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170" yWindow="3060" windowWidth="19440" windowHeight="7905"/>
  </bookViews>
  <sheets>
    <sheet name="INVENTORY_TRANSACTION_HIST_TAB" sheetId="1" r:id="rId1"/>
    <sheet name="別紙" sheetId="13" r:id="rId2"/>
  </sheets>
  <calcPr calcId="145621"/>
</workbook>
</file>

<file path=xl/calcChain.xml><?xml version="1.0" encoding="utf-8"?>
<calcChain xmlns="http://schemas.openxmlformats.org/spreadsheetml/2006/main">
  <c r="L73" i="1" l="1" a="1"/>
  <c r="L73" i="1" s="1"/>
  <c r="L72" i="1" a="1"/>
  <c r="L72" i="1" s="1"/>
  <c r="L71" i="1" a="1"/>
  <c r="L71" i="1" s="1"/>
  <c r="L70" i="1" a="1"/>
  <c r="L70" i="1" s="1"/>
  <c r="L69" i="1" a="1"/>
  <c r="L69" i="1" s="1"/>
  <c r="L68" i="1" a="1"/>
  <c r="L68" i="1" s="1"/>
  <c r="L67" i="1" a="1"/>
  <c r="L67" i="1" s="1"/>
  <c r="L66" i="1" a="1"/>
  <c r="L66" i="1" s="1"/>
  <c r="L65" i="1" a="1"/>
  <c r="L65" i="1" s="1"/>
  <c r="L64" i="1" a="1"/>
  <c r="L64" i="1" s="1"/>
  <c r="L63" i="1" a="1"/>
  <c r="L63" i="1" s="1"/>
  <c r="L62" i="1" a="1"/>
  <c r="L62" i="1" s="1"/>
  <c r="L61" i="1" a="1"/>
  <c r="L61" i="1" s="1"/>
  <c r="L60" i="1" a="1"/>
  <c r="L60" i="1" s="1"/>
  <c r="L59" i="1" a="1"/>
  <c r="L59" i="1" s="1"/>
  <c r="L58" i="1" a="1"/>
  <c r="L58" i="1" s="1"/>
  <c r="L57" i="1" a="1"/>
  <c r="L57" i="1" s="1"/>
  <c r="L56" i="1" a="1"/>
  <c r="L56" i="1" s="1"/>
  <c r="L55" i="1" a="1"/>
  <c r="L55" i="1" s="1"/>
  <c r="L54" i="1" a="1"/>
  <c r="L54" i="1" s="1"/>
  <c r="L53" i="1" a="1"/>
  <c r="L53" i="1" s="1"/>
  <c r="L52" i="1" a="1"/>
  <c r="L52" i="1" s="1"/>
  <c r="L51" i="1" a="1"/>
  <c r="L51" i="1" s="1"/>
  <c r="L50" i="1" a="1"/>
  <c r="L50" i="1" s="1"/>
  <c r="L49" i="1" a="1"/>
  <c r="L49" i="1" s="1"/>
  <c r="L48" i="1" a="1"/>
  <c r="L48" i="1" s="1"/>
  <c r="L47" i="1" a="1"/>
  <c r="L47" i="1" s="1"/>
  <c r="L46" i="1" a="1"/>
  <c r="L46" i="1" s="1"/>
  <c r="L45" i="1" a="1"/>
  <c r="L45" i="1" s="1"/>
  <c r="L44" i="1" a="1"/>
  <c r="L44" i="1" s="1"/>
  <c r="L43" i="1" a="1"/>
  <c r="L43" i="1" s="1"/>
  <c r="L42" i="1" a="1"/>
  <c r="L42" i="1" s="1"/>
  <c r="L41" i="1" a="1"/>
  <c r="L41" i="1" s="1"/>
  <c r="L40" i="1" a="1"/>
  <c r="L40" i="1" s="1"/>
  <c r="L39" i="1" a="1"/>
  <c r="L39" i="1" s="1"/>
  <c r="L38" i="1" a="1"/>
  <c r="L38" i="1" s="1"/>
  <c r="L37" i="1" a="1"/>
  <c r="L37" i="1" s="1"/>
  <c r="L36" i="1" a="1"/>
  <c r="L36" i="1" s="1"/>
  <c r="L35" i="1" a="1"/>
  <c r="L35" i="1" s="1"/>
  <c r="L34" i="1" a="1"/>
  <c r="L34" i="1" s="1"/>
  <c r="L33" i="1" a="1"/>
  <c r="L33" i="1" s="1"/>
  <c r="L32" i="1" a="1"/>
  <c r="L32" i="1" s="1"/>
  <c r="L31" i="1" a="1"/>
  <c r="L31" i="1" s="1"/>
  <c r="L30" i="1" a="1"/>
  <c r="L30" i="1" s="1"/>
  <c r="L29" i="1" a="1"/>
  <c r="L29" i="1" s="1"/>
  <c r="L28" i="1" a="1"/>
  <c r="L28" i="1" s="1"/>
  <c r="L27" i="1" a="1"/>
  <c r="L27" i="1" s="1"/>
  <c r="L26" i="1" a="1"/>
  <c r="L26" i="1" s="1"/>
  <c r="L25" i="1" a="1"/>
  <c r="L25" i="1" s="1"/>
  <c r="L24" i="1" a="1"/>
  <c r="L24" i="1" s="1"/>
  <c r="L23" i="1" a="1"/>
  <c r="L23" i="1" s="1"/>
  <c r="L22" i="1" a="1"/>
  <c r="L22" i="1" s="1"/>
  <c r="L21" i="1" a="1"/>
  <c r="L21" i="1" s="1"/>
  <c r="L20" i="1" a="1"/>
  <c r="L20" i="1" s="1"/>
  <c r="L19" i="1" a="1"/>
  <c r="L19" i="1" s="1"/>
  <c r="L18" i="1" a="1"/>
  <c r="L18" i="1" s="1"/>
  <c r="L17" i="1" a="1"/>
  <c r="L17" i="1" s="1"/>
  <c r="L16" i="1" a="1"/>
  <c r="L16" i="1" s="1"/>
  <c r="L15" i="1" a="1"/>
  <c r="L15" i="1" s="1"/>
  <c r="L14" i="1" a="1"/>
  <c r="L14" i="1" s="1"/>
  <c r="L13" i="1" a="1"/>
  <c r="L13" i="1" s="1"/>
  <c r="L12" i="1" a="1"/>
  <c r="L12" i="1" s="1"/>
  <c r="L11" i="1" a="1"/>
  <c r="L11" i="1" s="1"/>
</calcChain>
</file>

<file path=xl/comments1.xml><?xml version="1.0" encoding="utf-8"?>
<comments xmlns="http://schemas.openxmlformats.org/spreadsheetml/2006/main">
  <authors>
    <author>NEC05(1134140128845)</author>
    <author>kasamay</author>
  </authors>
  <commentList>
    <comment ref="A4" authorId="0">
      <text>
        <r>
          <rPr>
            <sz val="9"/>
            <color indexed="81"/>
            <rFont val="ＭＳ Ｐゴシック"/>
            <family val="3"/>
            <charset val="128"/>
          </rPr>
          <t xml:space="preserve">テーブル名（オブジェクト名）を記述する
</t>
        </r>
      </text>
    </comment>
    <comment ref="D4" authorId="0">
      <text>
        <r>
          <rPr>
            <sz val="9"/>
            <color indexed="81"/>
            <rFont val="ＭＳ Ｐゴシック"/>
            <family val="3"/>
            <charset val="128"/>
          </rPr>
          <t xml:space="preserve">基本VIEWの翻訳後名称、または参考となる日本語の名称を記述する
</t>
        </r>
      </text>
    </comment>
    <comment ref="A6" authorId="1">
      <text>
        <r>
          <rPr>
            <sz val="9"/>
            <color indexed="81"/>
            <rFont val="ＭＳ Ｐゴシック"/>
            <family val="3"/>
            <charset val="128"/>
          </rPr>
          <t>テーブルの説明を記述する</t>
        </r>
      </text>
    </comment>
    <comment ref="A10" authorId="1">
      <text>
        <r>
          <rPr>
            <sz val="9"/>
            <color indexed="81"/>
            <rFont val="ＭＳ Ｐゴシック"/>
            <family val="3"/>
            <charset val="128"/>
          </rPr>
          <t>標準（標準項目）／新規（新規項目）を選択する</t>
        </r>
      </text>
    </comment>
    <comment ref="C10" authorId="1">
      <text>
        <r>
          <rPr>
            <sz val="9"/>
            <color indexed="81"/>
            <rFont val="ＭＳ Ｐゴシック"/>
            <family val="3"/>
            <charset val="128"/>
          </rPr>
          <t>Oracleのカラム名を記述する</t>
        </r>
      </text>
    </comment>
    <comment ref="D10" authorId="1">
      <text>
        <r>
          <rPr>
            <sz val="9"/>
            <color indexed="81"/>
            <rFont val="ＭＳ Ｐゴシック"/>
            <family val="3"/>
            <charset val="128"/>
          </rPr>
          <t>画面上の項目名称(標準)を記述する</t>
        </r>
      </text>
    </comment>
    <comment ref="E10" authorId="1">
      <text>
        <r>
          <rPr>
            <sz val="9"/>
            <color indexed="81"/>
            <rFont val="ＭＳ Ｐゴシック"/>
            <family val="3"/>
            <charset val="128"/>
          </rPr>
          <t>画面上の項目名称(カスタマイズ版)を記述する</t>
        </r>
      </text>
    </comment>
    <comment ref="F10" authorId="1">
      <text>
        <r>
          <rPr>
            <sz val="9"/>
            <color indexed="81"/>
            <rFont val="ＭＳ Ｐゴシック"/>
            <family val="3"/>
            <charset val="128"/>
          </rPr>
          <t>VARCHAR2/NUMBER/DATEを選択する</t>
        </r>
      </text>
    </comment>
    <comment ref="G10" authorId="1">
      <text>
        <r>
          <rPr>
            <sz val="9"/>
            <color indexed="81"/>
            <rFont val="ＭＳ Ｐゴシック"/>
            <family val="3"/>
            <charset val="128"/>
          </rPr>
          <t>長さを入力する
小数の桁数を制限する場合は
10,2 のように入力する</t>
        </r>
      </text>
    </comment>
    <comment ref="H10" authorId="1">
      <text>
        <r>
          <rPr>
            <sz val="9"/>
            <color indexed="81"/>
            <rFont val="ＭＳ Ｐゴシック"/>
            <family val="3"/>
            <charset val="128"/>
          </rPr>
          <t>必須の場合はYを選択する</t>
        </r>
      </text>
    </comment>
    <comment ref="I10" authorId="1">
      <text>
        <r>
          <rPr>
            <sz val="9"/>
            <color indexed="81"/>
            <rFont val="ＭＳ Ｐゴシック"/>
            <family val="3"/>
            <charset val="128"/>
          </rPr>
          <t xml:space="preserve">Keyについて記述する
</t>
        </r>
        <r>
          <rPr>
            <b/>
            <sz val="9"/>
            <color indexed="81"/>
            <rFont val="ＭＳ Ｐゴシック"/>
            <family val="3"/>
            <charset val="128"/>
          </rPr>
          <t>Primary Key</t>
        </r>
        <r>
          <rPr>
            <sz val="9"/>
            <color indexed="81"/>
            <rFont val="ＭＳ Ｐゴシック"/>
            <family val="3"/>
            <charset val="128"/>
          </rPr>
          <t xml:space="preserve">の場合はP1,P2,P3のように記述する
</t>
        </r>
        <r>
          <rPr>
            <b/>
            <sz val="9"/>
            <color indexed="81"/>
            <rFont val="ＭＳ Ｐゴシック"/>
            <family val="3"/>
            <charset val="128"/>
          </rPr>
          <t>Unique Index</t>
        </r>
        <r>
          <rPr>
            <sz val="9"/>
            <color indexed="81"/>
            <rFont val="ＭＳ Ｐゴシック"/>
            <family val="3"/>
            <charset val="128"/>
          </rPr>
          <t xml:space="preserve">の場合はUIX1-1,UIX1-2のように記述する
</t>
        </r>
        <r>
          <rPr>
            <b/>
            <sz val="9"/>
            <color indexed="81"/>
            <rFont val="ＭＳ Ｐゴシック"/>
            <family val="3"/>
            <charset val="128"/>
          </rPr>
          <t>Index</t>
        </r>
        <r>
          <rPr>
            <sz val="9"/>
            <color indexed="81"/>
            <rFont val="ＭＳ Ｐゴシック"/>
            <family val="3"/>
            <charset val="128"/>
          </rPr>
          <t xml:space="preserve">の場合はIX1-1,IX1-2のように記述する
⇒番号1-番号2
※番号1 : インデックスを一意に識別する番号
※番号2: インデックスの中の順番を一意に識別する為の番号
</t>
        </r>
      </text>
    </comment>
    <comment ref="J10" authorId="1">
      <text>
        <r>
          <rPr>
            <sz val="9"/>
            <color indexed="81"/>
            <rFont val="ＭＳ Ｐゴシック"/>
            <family val="3"/>
            <charset val="128"/>
          </rPr>
          <t xml:space="preserve">既定値について記述する
</t>
        </r>
        <r>
          <rPr>
            <b/>
            <sz val="9"/>
            <color indexed="81"/>
            <rFont val="ＭＳ Ｐゴシック"/>
            <family val="3"/>
            <charset val="128"/>
          </rPr>
          <t>PrepareInsert</t>
        </r>
        <r>
          <rPr>
            <sz val="9"/>
            <color indexed="81"/>
            <rFont val="ＭＳ Ｐゴシック"/>
            <family val="3"/>
            <charset val="128"/>
          </rPr>
          <t>ではない</t>
        </r>
      </text>
    </comment>
    <comment ref="K10" authorId="1">
      <text>
        <r>
          <rPr>
            <sz val="9"/>
            <color indexed="81"/>
            <rFont val="ＭＳ Ｐゴシック"/>
            <family val="3"/>
            <charset val="128"/>
          </rPr>
          <t>関連するIID名、LU名（項目名）を記載する。
例： InventoryPart(part_no)</t>
        </r>
      </text>
    </comment>
    <comment ref="L10" authorId="1">
      <text>
        <r>
          <rPr>
            <sz val="9"/>
            <color indexed="81"/>
            <rFont val="ＭＳ Ｐゴシック"/>
            <family val="3"/>
            <charset val="128"/>
          </rPr>
          <t>項目の詳細説明を記述する</t>
        </r>
      </text>
    </comment>
    <comment ref="M10" authorId="1">
      <text>
        <r>
          <rPr>
            <sz val="9"/>
            <color indexed="81"/>
            <rFont val="ＭＳ Ｐゴシック"/>
            <family val="3"/>
            <charset val="128"/>
          </rPr>
          <t>項目の更新／削除などの履歴情報を記述する
 例）2006.03.30 項目削除 大木
 　　2006.03.31 桁数変更 12 → 14 大木
その他の情報も記述可</t>
        </r>
      </text>
    </comment>
    <comment ref="N10" authorId="1">
      <text>
        <r>
          <rPr>
            <sz val="9"/>
            <color indexed="81"/>
            <rFont val="ＭＳ Ｐゴシック"/>
            <family val="3"/>
            <charset val="128"/>
          </rPr>
          <t xml:space="preserve">データ移行時の初期設定値を記述する。
</t>
        </r>
      </text>
    </comment>
  </commentList>
</comments>
</file>

<file path=xl/sharedStrings.xml><?xml version="1.0" encoding="utf-8"?>
<sst xmlns="http://schemas.openxmlformats.org/spreadsheetml/2006/main" count="13671" uniqueCount="2062">
  <si>
    <t>区分</t>
    <rPh sb="0" eb="2">
      <t>クブン</t>
    </rPh>
    <phoneticPr fontId="12"/>
  </si>
  <si>
    <t>項目名</t>
  </si>
  <si>
    <t>長さ</t>
  </si>
  <si>
    <t>必須</t>
  </si>
  <si>
    <t>既定値</t>
  </si>
  <si>
    <t>説明</t>
    <rPh sb="0" eb="2">
      <t>セツメイ</t>
    </rPh>
    <phoneticPr fontId="12"/>
  </si>
  <si>
    <t>標準項目名称</t>
    <rPh sb="0" eb="2">
      <t>ヒョウジュン</t>
    </rPh>
    <phoneticPr fontId="12"/>
  </si>
  <si>
    <t>ドキュメント名</t>
    <rPh sb="6" eb="7">
      <t>メイ</t>
    </rPh>
    <phoneticPr fontId="12"/>
  </si>
  <si>
    <t>日付</t>
    <rPh sb="0" eb="2">
      <t>ヒヅケ</t>
    </rPh>
    <phoneticPr fontId="12"/>
  </si>
  <si>
    <t>作成者</t>
    <rPh sb="0" eb="3">
      <t>サクセイシャ</t>
    </rPh>
    <phoneticPr fontId="12"/>
  </si>
  <si>
    <t>版数</t>
    <rPh sb="0" eb="2">
      <t>ハンスウ</t>
    </rPh>
    <phoneticPr fontId="12"/>
  </si>
  <si>
    <t>シート名</t>
    <rPh sb="3" eb="4">
      <t>メイ</t>
    </rPh>
    <phoneticPr fontId="12"/>
  </si>
  <si>
    <t>カスタマイズ項目名称</t>
    <phoneticPr fontId="12"/>
  </si>
  <si>
    <t>キー</t>
    <phoneticPr fontId="12"/>
  </si>
  <si>
    <t>移行時設定値</t>
    <rPh sb="0" eb="2">
      <t>イコウ</t>
    </rPh>
    <rPh sb="2" eb="3">
      <t>ジ</t>
    </rPh>
    <rPh sb="3" eb="5">
      <t>セッテイ</t>
    </rPh>
    <rPh sb="5" eb="6">
      <t>チ</t>
    </rPh>
    <phoneticPr fontId="12"/>
  </si>
  <si>
    <t>改版履歴／備考</t>
    <rPh sb="0" eb="2">
      <t>カイハン</t>
    </rPh>
    <rPh sb="2" eb="4">
      <t>リレキ</t>
    </rPh>
    <rPh sb="5" eb="7">
      <t>ビコウ</t>
    </rPh>
    <phoneticPr fontId="12"/>
  </si>
  <si>
    <t>型</t>
    <phoneticPr fontId="12"/>
  </si>
  <si>
    <t>外部参照（リレーション）</t>
    <rPh sb="0" eb="2">
      <t>ガイブ</t>
    </rPh>
    <rPh sb="2" eb="4">
      <t>サンショウ</t>
    </rPh>
    <phoneticPr fontId="12"/>
  </si>
  <si>
    <t>No.</t>
    <phoneticPr fontId="12"/>
  </si>
  <si>
    <t>NEC</t>
    <phoneticPr fontId="12"/>
  </si>
  <si>
    <t>日本語名称:</t>
    <rPh sb="0" eb="3">
      <t>ニホンゴ</t>
    </rPh>
    <rPh sb="3" eb="5">
      <t>メイショウ</t>
    </rPh>
    <phoneticPr fontId="12"/>
  </si>
  <si>
    <t>テーブル名:</t>
    <rPh sb="4" eb="5">
      <t>メイ</t>
    </rPh>
    <phoneticPr fontId="12"/>
  </si>
  <si>
    <t>説明:</t>
    <rPh sb="0" eb="2">
      <t>セツメイ</t>
    </rPh>
    <phoneticPr fontId="12"/>
  </si>
  <si>
    <t>DB仕様書</t>
    <rPh sb="2" eb="5">
      <t>シヨウショ</t>
    </rPh>
    <phoneticPr fontId="12"/>
  </si>
  <si>
    <t>テーブル項目定義</t>
    <rPh sb="4" eb="6">
      <t>コウモク</t>
    </rPh>
    <rPh sb="6" eb="8">
      <t>テイギ</t>
    </rPh>
    <phoneticPr fontId="12"/>
  </si>
  <si>
    <t>移行設計欄</t>
    <rPh sb="0" eb="2">
      <t>イコウ</t>
    </rPh>
    <rPh sb="2" eb="4">
      <t>セッケイ</t>
    </rPh>
    <rPh sb="4" eb="5">
      <t>ラン</t>
    </rPh>
    <phoneticPr fontId="12"/>
  </si>
  <si>
    <t>移行元情報</t>
    <rPh sb="0" eb="2">
      <t>イコウ</t>
    </rPh>
    <rPh sb="2" eb="3">
      <t>モト</t>
    </rPh>
    <rPh sb="3" eb="5">
      <t>ジョウホウ</t>
    </rPh>
    <phoneticPr fontId="12"/>
  </si>
  <si>
    <t>サイズ</t>
  </si>
  <si>
    <t>変換仕様</t>
    <rPh sb="0" eb="2">
      <t>ヘンカン</t>
    </rPh>
    <rPh sb="2" eb="4">
      <t>シヨウ</t>
    </rPh>
    <phoneticPr fontId="12"/>
  </si>
  <si>
    <t>使用/不使用</t>
    <rPh sb="0" eb="2">
      <t>シヨウ</t>
    </rPh>
    <rPh sb="3" eb="6">
      <t>フシヨウ</t>
    </rPh>
    <phoneticPr fontId="12"/>
  </si>
  <si>
    <t>値指定の必須</t>
    <rPh sb="0" eb="1">
      <t>アタイ</t>
    </rPh>
    <rPh sb="1" eb="3">
      <t>シテイ</t>
    </rPh>
    <rPh sb="4" eb="6">
      <t>ヒッス</t>
    </rPh>
    <phoneticPr fontId="12"/>
  </si>
  <si>
    <t>システムID</t>
  </si>
  <si>
    <t>セグメント名</t>
    <rPh sb="5" eb="6">
      <t>メイ</t>
    </rPh>
    <phoneticPr fontId="12"/>
  </si>
  <si>
    <t>項目名</t>
    <rPh sb="0" eb="2">
      <t>コウモク</t>
    </rPh>
    <rPh sb="2" eb="3">
      <t>メイ</t>
    </rPh>
    <phoneticPr fontId="12"/>
  </si>
  <si>
    <t>フィールド名</t>
    <rPh sb="5" eb="6">
      <t>メイ</t>
    </rPh>
    <phoneticPr fontId="12"/>
  </si>
  <si>
    <t>データ型</t>
  </si>
  <si>
    <t>全体</t>
    <rPh sb="0" eb="2">
      <t>ゼンタイ</t>
    </rPh>
    <phoneticPr fontId="12"/>
  </si>
  <si>
    <t>小数</t>
    <rPh sb="0" eb="2">
      <t>ショウスウ</t>
    </rPh>
    <phoneticPr fontId="12"/>
  </si>
  <si>
    <t>元⇒先</t>
    <rPh sb="0" eb="1">
      <t>モト</t>
    </rPh>
    <rPh sb="2" eb="3">
      <t>サキ</t>
    </rPh>
    <phoneticPr fontId="12"/>
  </si>
  <si>
    <t>DESCRIPTION</t>
  </si>
  <si>
    <t>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t>
  </si>
  <si>
    <t>SEQUENCE_NO</t>
  </si>
  <si>
    <t>会社の ID。</t>
  </si>
  <si>
    <t>COMPANY</t>
  </si>
  <si>
    <t>VALUE</t>
  </si>
  <si>
    <t>バックグラウンドジョブの実行中にエラーが発生した場合、ここにエラーメッセージが表示されます。</t>
  </si>
  <si>
    <t>STATUS</t>
  </si>
  <si>
    <t>ROW_NO</t>
  </si>
  <si>
    <t>USER_ID</t>
  </si>
  <si>
    <t>［ユーザ ID］列では、ユーザの ID を検索できます。以前に［管理者／Foundation ユーザ］機能で入力したユーザのみを入力できます。［値一覧］をクリックして適切な値を選択します。レコードの保存後に、この列を変更することはできません。</t>
  </si>
  <si>
    <t>CURRENCY_CODE</t>
  </si>
  <si>
    <t>［通貨コード］列には、国際 ISO コードリストに基づく通貨の正式コードが表示されます。国際 ISO コードリストのすべての通貨があらかじめインストールされており、チェックボックスをオンにすれば使用できます。この列は変更できません。</t>
  </si>
  <si>
    <t>ACCOUNTING_YEAR</t>
  </si>
  <si>
    <t>フィールドには、トランザクションの会計年度が表示されます。</t>
  </si>
  <si>
    <t>トランザクションの有効な会計期間。</t>
  </si>
  <si>
    <t>PROJECT_ID</t>
  </si>
  <si>
    <t>QUANTITY</t>
  </si>
  <si>
    <t>SESSION_ID</t>
  </si>
  <si>
    <t>固有のサーバセッション ID。</t>
  </si>
  <si>
    <t>接続されたアクティビティが属するプロジェクトの ID。</t>
  </si>
  <si>
    <t>ACTIVITY_SEQ</t>
  </si>
  <si>
    <t>アクティビティ連番。これは、特定のアクティビティを識別する一意の連番です。システムにより既定で生成されます。</t>
  </si>
  <si>
    <t>PRIORITY</t>
  </si>
  <si>
    <t>LINE_NO</t>
  </si>
  <si>
    <t>自動生成された、イベントのソート順。</t>
  </si>
  <si>
    <t>ORDER_REQUISITION</t>
  </si>
  <si>
    <t>RELEASE_NO</t>
  </si>
  <si>
    <t>VENDOR_NO</t>
  </si>
  <si>
    <t>通貨の為替レート。</t>
  </si>
  <si>
    <t>このチェックボックスは、注釈がこのオブジェクトにリンクされているかどうかを示します。注釈は、最大 2000 文字の自由形式のテキストフィールドで、任意の情報を入力できま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右マウスボタンメニューから表示可能なエディタを使用して、テキストを表示および更新できます。</t>
  </si>
  <si>
    <t>USERID</t>
  </si>
  <si>
    <t>指定したトランザクションによって作成された転記の固有 ID。</t>
  </si>
  <si>
    <t>請求書番号が表示されます。</t>
  </si>
  <si>
    <t>MODIFIED_DATE</t>
  </si>
  <si>
    <t>START_DATE</t>
  </si>
  <si>
    <t>NOTES</t>
  </si>
  <si>
    <t>PERIOD</t>
  </si>
  <si>
    <t>YEAR</t>
  </si>
  <si>
    <t>OWNER</t>
  </si>
  <si>
    <t>ESTIMATED_COST</t>
  </si>
  <si>
    <t>ABC_CLASS_TAB</t>
  </si>
  <si>
    <t>ABC_CLASS</t>
  </si>
  <si>
    <t>在庫品目の ABC 分類。ABC 分類を使用すると、容積値の高い品目をより厳密に制御でき、在庫レベルを低く抑えられます。分類 A は容積値の高い品目を示し、分類 C は容積値の低い品目を示します。ABC 分類は、品目の値と消費数量に基づいて品目を分類します。ABC 分析機能を使用して、容積値を自動的に計算し、ABC 分類を更新できます。品目を作成すると、ABC 分類は自動的に A に設定されます。</t>
  </si>
  <si>
    <t>ABC_PERCENT</t>
  </si>
  <si>
    <t xml:space="preserve">ABC コードに含まれる品目の比率。通常、分類 A は容積値の高い品目を示し、分類 C は容積値の低い品目を示します。
</t>
  </si>
  <si>
    <t>ABC_CLASS_COST_SOURCE_TAB</t>
  </si>
  <si>
    <t>COST_SOURCE_ID</t>
  </si>
  <si>
    <t>原価取得元の固有 ID。原価取得元は、原価詳細を取得するサイト、資産分類コード、品種グループ、在庫品目タイプ、製品コード、ABC 分類、製品ファミリ、計画担当者、会計グループ、作業者クラス、ワークセンタなどを示します。原価取得元は、［在庫／物流の一般データ／原価詳細／原価詳細基本データ／原価取得元］タブで会社により定義されます。</t>
  </si>
  <si>
    <t>VALID_FROM_DATE</t>
  </si>
  <si>
    <t>原価取得元区分と原価取得元の間の接続が有効開始になる日付。</t>
  </si>
  <si>
    <t>ABC_FREQUENCY_LIFECYCLE_TAB</t>
  </si>
  <si>
    <t>［会社］フィールドに表示された会社の説明。このフィールドの説明を変更することはできません。</t>
  </si>
  <si>
    <t>FREQUENCY_CLASS</t>
  </si>
  <si>
    <t>頻度分類は、品目の移動が高速、中速、または低速のいずれであるとみなされるのかを定義します。分類ジョブで使用される期間中に行われた出庫数に基づいて計算されます。</t>
  </si>
  <si>
    <t>FREQUENCY_CLASS_DB</t>
  </si>
  <si>
    <t>INVENTORY_INTEREST_RATE</t>
  </si>
  <si>
    <t>在庫品目の在庫利息比率。在庫利息は、在庫維持費用の計算に使用する比率です。品目には、品種グループ 2 の設定に基づいて、提示在庫利率が設定されます。在庫品目は、［在庫品目／基本情報］タブで品種グループ 2 に関連付けられるため、在庫利息比率は［在庫品目／手配情報］タブに転送されます。</t>
  </si>
  <si>
    <t>LIFECYCLE_STAGE</t>
  </si>
  <si>
    <t>ライフサイクルの段階は、品目がライフサイクルのどの状態にあるのかを表します。この値は分類ジョブの一部として設定され、会社または資産分類コードで設定されたさまざまなオフセット（日数）によって決まります。品目で設定できる段階は、［開発］、［導入期］、［成熟期］、［衰退期］、または［期限切れ］です。</t>
  </si>
  <si>
    <t>LIFECYCLE_STAGE_DB</t>
  </si>
  <si>
    <t>ORDERING_COST</t>
  </si>
  <si>
    <t>製造オーダまたは購買オーダの作成で生じるオーダ原価。この原価は、MRP オーダコード E（最小原価）および F（最小原価合計）で使用され、発注点手配数量の計算にも使用されます。品目に割り当てられる提案オーダ経費値は、2 番目の品種グループによって異なります。</t>
  </si>
  <si>
    <t>SERVICE_LEVEL_RATE</t>
  </si>
  <si>
    <t>オーダ周期で品目の不足が発生しない可能性。各品種グループの既定のサービス率は、［在庫管理基本情報／品種グループ］で入力します。品目に指定した品種グループに応じて、品目に既定のサービス率が設定されます。品種グループが指定されていない場合、このフィールドの値は自動的に 50% に設定されます。</t>
  </si>
  <si>
    <t>ABC_FREQUENCY_LIFE_PLAN_A_TAB</t>
  </si>
  <si>
    <t>ABC_FREQUENCY_LIFE_PLAN_B_TAB</t>
  </si>
  <si>
    <t>ACTIVE_ABC_FREQUENCY_LIFECYCLE_TAB</t>
  </si>
  <si>
    <t>ACC_GROUP_COST_SOURCE_TAB</t>
  </si>
  <si>
    <t>ACCOUNTING_GROUP</t>
  </si>
  <si>
    <t>会計グループ ID。会計グループを使用して、品目を既存の製品グループ別などにグループ化できます。在庫品目で指定した会計グループと IFS 会計の転記コントロールとは関連がありません。ソート機能を使用して、特定の会計管理コードの転記コントロールを定義できます。</t>
  </si>
  <si>
    <t>ACCOUNTING_GROUP_TAB</t>
  </si>
  <si>
    <t>会計グループの説明。</t>
  </si>
  <si>
    <t>ADDITIONAL_SHIPPING_DESC_TAB</t>
  </si>
  <si>
    <t>ADDITIONAL_SHIPPING_DESC</t>
  </si>
  <si>
    <t xml:space="preserve">製品に関連する追加の出荷情報を指定する、追加の出荷内容説明。
</t>
  </si>
  <si>
    <t>ADDITIONAL_SHIPPING_DESC_ID</t>
  </si>
  <si>
    <t>追加の出荷内容説明の ID コード。追加の出荷内容説明コードは、アプリケーション内で追加の出荷内容説明の短いコードとして機能します。保存後に変更することはできません。</t>
  </si>
  <si>
    <t>ASSET_CLASS_TAB</t>
  </si>
  <si>
    <t>ASSET_CLASS</t>
  </si>
  <si>
    <t>適用される資産分類コード。資産分類コードは、分類コードに含まれるすべての品目で共通となる複数の機能を制御します。</t>
  </si>
  <si>
    <t>AUTOMATIC_CAPABILITY_CHECK</t>
  </si>
  <si>
    <t xml:space="preserve">この値は、可能納期確認を自動的に開始するかどうかを示します。可能納期確認を自動的に開始する場合、この値は可能納期確認が完了したときの資材および能力に使用する引当および割当方法も示します。この在庫品目に関連付けられている資産分類コードには、既定値が取得されます。既定値は変更できます。
・	引当および割当：品目の在庫がある場合、在庫は仮オーダ用に引き当てられます。入庫可能供給は、仮オーダの需要によって割り当てられます。在庫および入庫供給が不足すると、仮オーダ供給が作成されます。CBS がインストールされているサイトに保有能力が割り当てられます。
・	割当のみ：品目の在庫がある場合、引き当てられるのではなく、仮オーダの需要によって割り当てられます。入庫可能供給は、仮オーダの需要によって割り当てられます。在庫および入庫供給が不足すると、仮オーダ供給が作成されます。CBS がインストールされているサイトに保有能力が割り当てられます。
・	引当と割当のどちらも行わない：利用可能な資材と保有能力は上記で説明したのと同じ方法で処理されますが、引当と割当はどちらも行われません。このオプションは、シミュレーションを実行する場合に使用します。
・	可能納期確認を自動実行しない：可能納期確認は自動的に開始されません。ただし、このオプションを指定しても、可能納期確認をマニュアルで開始することはできます。
</t>
  </si>
  <si>
    <t>AUTOMATIC_CAPABILITY_CHECK_DB</t>
  </si>
  <si>
    <t>CLASSIFICATION_PERIODS</t>
  </si>
  <si>
    <t>分類を実行するときに、指定された資産分類コードに対して使用される期間数。この値は、サイトで分類が資産分類コード別に行われるように設定されているときのみ使用され、ABC、頻度、およびライフサイクルによる分類を実行するためのダイアログボックスで指定された値を上書きすることに注意してください。値が指定されていない場合は、使用される分類ジョブダイアログボックスで指定された期間数になります。</t>
  </si>
  <si>
    <t>CO_RESERVE_ONH_ANALYS_FLAG</t>
  </si>
  <si>
    <t xml:space="preserve">このパラメータは、受注オーダ明細の引当時に制御を実行するかどうかを判断するために使用されます。引当の実行時に計画可能数量がマイナスになるかどうかがチェックされます。マイナスになる場合は、品目の引当は実行されません。
</t>
  </si>
  <si>
    <t>CO_RESERVE_ONH_ANALYS_FLAG_DB</t>
  </si>
  <si>
    <t>DECLINE_INACTIVITY_DAYS</t>
  </si>
  <si>
    <t>統計上の最後の出庫から在庫品目が衰退期であるとみなされるまでの経過日数。この数値は、会社別に、またはより詳細なレベルの資産分類コードで入力できます。</t>
  </si>
  <si>
    <t>資産分類コードの説明。</t>
  </si>
  <si>
    <t>EXPIRED_INACTIVITY_DAYS</t>
  </si>
  <si>
    <t>統計上の最後の出庫から在庫品目が期限切れ段階であるとみなされるまでの経過日数。この数値は、会社別に、またはより詳細なレベルの資産分類コードで入力できます。</t>
  </si>
  <si>
    <t>FORECAST_CONSUMPTION_FLAG</t>
  </si>
  <si>
    <t>この機能は、生産計画を使用している場合のみ利用できます。この品目の受注オーダに予測消費を使用するかどうか、および品目が MRP スペアパーツとして使用できるかどうかを指定します。オーダによる予測消費を使用し、受注オーダ明細を入力または変更する場合、未消費予測数量が確認されて、オーダ明細を履行できるかどうかが判断されます。［予測消費］の品目の未消費予測数量が十分でない場合は、警告メッセージが表示されます。</t>
  </si>
  <si>
    <t>FORECAST_CONSUMPTION_FLAG_DB</t>
  </si>
  <si>
    <t>INTRODUCTION_DURATION_DAYS</t>
  </si>
  <si>
    <t>統計上の最初の出庫があってから、在庫品目が導入期から成熟期に移るまでの経過日数。この数値は、会社別に、またはより詳細なレベルの資産分類コードで入力できます。</t>
  </si>
  <si>
    <t>OE_ALLOC_ASSIGN_FLAG</t>
  </si>
  <si>
    <t>受注オーダの入力時に使用する引当の種類を決定できます。優先順位を付けた引当を使用する品目を含むオーダ明細に対して在庫が十分にない場合は、オーダ明細を保存できません。値は、以下のとおりです。
通常引当
優先引当</t>
  </si>
  <si>
    <t>OE_ALLOC_ASSIGN_FLAG_DB</t>
  </si>
  <si>
    <t>ONHAND_ANALYSIS_FLAG</t>
  </si>
  <si>
    <t xml:space="preserve">このパラメータは、受注オーダ明細登録で制御を実行するかどうかを判断し、他のオーダを拒否しなくても十分な数量があるかどうかを確認するために使用されます。
製造オーダの場合は、オーダのリリースおよび引当時にオーダ計画アラームおよびアベイラビリティエラーメッセージを表示するかどうかも判断します。
</t>
  </si>
  <si>
    <t>ONHAND_ANALYSIS_FLAG_DB</t>
  </si>
  <si>
    <t>SEASONAL_DEMAND_PATTERN</t>
  </si>
  <si>
    <t>このチェックボックスがオンの場合は、品目に季節ごとに変動するような需要パターンがあります。</t>
  </si>
  <si>
    <t>SEASONAL_DEMAND_PATTERN_DB</t>
  </si>
  <si>
    <t>SHORTAGE_FLAG</t>
  </si>
  <si>
    <t>不足フラグは入庫時の不足情報を有効にします。入庫時に品目の不足が発生した場合、このフラグが有効になっていると、メッセージが表示されます。ただし、不足通知の発行が指定された在庫品目の入庫時に不足が発生した場合のみメッセージが表示されます。値は、以下のとおりです。
不足通知
不足通知なし</t>
  </si>
  <si>
    <t>SHORTAGE_FLAG_DB</t>
  </si>
  <si>
    <t>UPPER_LIMIT_MEDIUM_MOVER</t>
  </si>
  <si>
    <t>年別出庫数の上限。これによって、在庫品目の移動が中速であるとみなされるかどうかが決まります。出庫数がこの上限を超える場合、その品目の移動は高速であるとみなされます。この数値は、サイト別に、またはより詳細なレベルの資産分類コードで入力できます。品目の頻度分類の設定は、品目分類のバックグラウンドジョブで実行されます。</t>
  </si>
  <si>
    <t>UPPER_LIMIT_SLOW_MOVER</t>
  </si>
  <si>
    <t>年別出庫数の上限。これによって、在庫品目が滞留品であるとみなされるかどうかが決まります。出庫数がこの上限を超える場合、品目の年別出庫数に応じて、その品目の移動は中速または高速であるとみなされます。この上限は、サイト別に、またはより詳細なレベルの資産分類コードで入力できます。品目の頻度分類の設定は、品目分類のバックグラウンドジョブで実行されます。</t>
  </si>
  <si>
    <t>ACTIVE_ASSET_CLASS_COMPANY_TAB</t>
  </si>
  <si>
    <t>ASSET_CLASS_COMPANY_TAB</t>
  </si>
  <si>
    <t>ASSET_CLASS_COST_SOURCE_TAB</t>
  </si>
  <si>
    <t>［値一覧］から期間を選択するか、このフィールドに有効な日付を入力します。この一覧には、選択した環境のすべての期間が含まれます。現在の期間が［有効開始日］と［有効終了日］（下で説明）の間にある、該当関連ドキュメントのみが［スコアカードオブジェクト一覧］ページに表示されます。</t>
  </si>
  <si>
    <t>ASSORTMENT_HISTORY_TAB</t>
  </si>
  <si>
    <t>ASSORTMENT_ID</t>
  </si>
  <si>
    <t xml:space="preserve">これは分類の ID です。この ID は、分類を定義するときにマニュアルで入力します。これは固有 ID です。
</t>
  </si>
  <si>
    <t>DATE_CREATED</t>
  </si>
  <si>
    <t>レコードが最後に変更された日付。この値はレコードの変更時に自動的に設定されます。</t>
  </si>
  <si>
    <t>MESSAGE_TEXT</t>
  </si>
  <si>
    <t>修正内容を説明するテキスト。</t>
  </si>
  <si>
    <t>トランザクションを実行した個人のユーザ ID。この値は自動的に更新されます。マニュアルで変更することはできません。</t>
  </si>
  <si>
    <t>ASSORTMENT_INV_CHAR_DEF_TAB</t>
  </si>
  <si>
    <t>ASSORTMENT_NODE_ID</t>
  </si>
  <si>
    <t xml:space="preserve">分類ノードの ID。この ID は、分類ノードを定義するときにマニュアルで入力します。この ID は分類ごとに固有である必要があります。異なる分類に対しては、同じ分類ノード ID を使用できます。
</t>
  </si>
  <si>
    <t>ATTR_VALUE</t>
  </si>
  <si>
    <t>色や番号などの特性コードの属性値（特性値とも呼ばれる）を指定します。英数字または数値設定によって、定義可能な値の種類が決まります。非連続特性の場合は、［値一覧］を使用して、指定可能な値を確認できます。エントリを保存できるよう、すべての特性コードの属性値を指定する必要があります。</t>
  </si>
  <si>
    <t>CHARACTERISTIC_CODE</t>
  </si>
  <si>
    <t>特性テンプレートに関連付けられた特性コードが表示されます。コードは、在庫品目レコードでの変更も含め、テンプレート設定で定義します。コードは、長さ、幅、電圧などの適切な仕様を表します。</t>
  </si>
  <si>
    <t>CHAR_TYPE</t>
  </si>
  <si>
    <t xml:space="preserve">特性コードが非連続または連続（分かれていない）特性のどちらであるかを示します。特性は、IFS／在庫／物流の一般データの［在庫／物流データ基本情報］画面で定義します。
</t>
  </si>
  <si>
    <t>CONTRACT</t>
  </si>
  <si>
    <t>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t>
  </si>
  <si>
    <t>COUNTRY_CODE</t>
  </si>
  <si>
    <t>［国コード］列には、国際 ISO コードリストに基づく国の正式コードが表示されます。国際 ISO コードリストのすべての国コードがあらかじめインストールされており、チェックボックスをオンにすれば使用できます。この列は変更できません。</t>
  </si>
  <si>
    <t>ENG_ATTRIBUTE</t>
  </si>
  <si>
    <t>品目番号に接続された特性テンプレート。特性テンプレートは、［在庫／物流の一般データ／在庫／物流データ基本情報／特性テンプレート］で定義します。特性テンプレートには、多くのオプションの特性がグループ化されています。特性テンプレートは、特定の特性を持つ品目を記述するために使用されます。</t>
  </si>
  <si>
    <t>SITE_CLUSTER_ID</t>
  </si>
  <si>
    <t>これはサイトクラスタの ID です。サイトクラスタを定義するときに、この ID をマニュアルで入力します。これは固有 ID です。</t>
  </si>
  <si>
    <t>SITE_CLUSTER_NODE_ID</t>
  </si>
  <si>
    <t xml:space="preserve">サイトクラスタノードの ID。サイトクラスタノードを定義するときに、この ID をマニュアルで入力します。この ID はサイトクラスタごとに固有でなければなりません。同じサイトクラスタノード ID を複数回使用することはできますが、異なるサイトクラスタ内での使用に限られます。
</t>
  </si>
  <si>
    <t>ASSORTMENT_INVENT_DEF_TAB</t>
  </si>
  <si>
    <t>CARRY_RATE</t>
  </si>
  <si>
    <t>CATCH_UNIT_MEAS</t>
  </si>
  <si>
    <t>補助単位使用品目の補助単位。補助単位は在庫計量単位と同等の単位で、主に、加重重量などの現在の補助数量に基づいて価格変換を正しく行うために使用されます。</t>
  </si>
  <si>
    <t>COUNTRY_OF_ORIGIN</t>
  </si>
  <si>
    <t>国コードは IFS Applications の EC 内取引機能で使用されます。原産国は在庫品目で定義します。</t>
  </si>
  <si>
    <t>CUSTOMS_STAT_NO</t>
  </si>
  <si>
    <t>税関当局から受け取った統計番号（品種コードとも呼ばれる）。関税統計番号は、税関当局への輸入と輸出の報告に使用されます。この値は、IFS Applications の EC 内取引機能にも使用されます。関税統計番号を IFS／在庫管理に基本データとして入力すると、該当在庫品目およびサービスに関連付けることができます。在庫商品の場合、該当在庫品目の値が入力されます。サービスの場合、［サービス／その他の品目情報］に入力されます。</t>
  </si>
  <si>
    <t>CYCLE_CODE</t>
  </si>
  <si>
    <t>棚卸調査表に定期棚卸と不定期棚卸の両方の品目を含めるか、定期棚卸の品目のみを含めるかを選択します。</t>
  </si>
  <si>
    <t>CYCLE_CODE_DB</t>
  </si>
  <si>
    <t>CYCLE_PERIOD</t>
  </si>
  <si>
    <t>稼動日数で表した定期棚卸の実施間隔（自動棚卸を実行する間隔など）。</t>
  </si>
  <si>
    <t>DIM_QUALITY</t>
  </si>
  <si>
    <t>在庫登録品目のディメンジョンまたは品質。この情報は、［在庫品目］の［基本情報］タブで入力します。ディメンジョンまたは品質情報は、在庫品目名称の追加情報として表示できます。</t>
  </si>
  <si>
    <t>DOP_CONNECTION</t>
  </si>
  <si>
    <t>この列には、手配オーダの関連付けの特性が表示されます。表示可能な値は、［自動製番］、［マニュアル製番］、または［リリース製番］です。このフィールドの値は、この在庫品目に関連付けられた商品の受注オーダを作成するときの既定値として使用されます。受注／製番関連は、製番ヘッダを受注オーダから自動的に作成するかどうかを決定します。</t>
  </si>
  <si>
    <t>DOP_CONNECTION_DB</t>
  </si>
  <si>
    <t>DOP_NETTING</t>
  </si>
  <si>
    <t xml:space="preserve">手配オーダの供給を専用オーダまたは引当で行うかどうかを示します。指定可能な値は、［引当可］（既定値）、［引当不可］、および［自動引当］です。引当とは、手配オーダの需要が、使用可能な在庫数量および他の手配オーダの余剰品目分だけ減らされることを意味します。
</t>
  </si>
  <si>
    <t>DOP_NETTING_DB</t>
  </si>
  <si>
    <t>DURABILITY_DAY</t>
  </si>
  <si>
    <t>有効期間（日数）。この値は手動で入力でき、入力した値は自動的に週に変換されて、［保管期間（週）］に入力されます。</t>
  </si>
  <si>
    <t>ESTIMATED_MATERIAL_COST</t>
  </si>
  <si>
    <t>品目の見積資材原価を表示します。この情報は、在庫品目情報から取得されます。</t>
  </si>
  <si>
    <t>EXPECTED_LEADTIME</t>
  </si>
  <si>
    <t>この値は、在庫品目レコードの取得データの購買リードタイムまたは製造リードタイムから取得されます。</t>
  </si>
  <si>
    <t>EXT_SERVICE_COST_METHOD</t>
  </si>
  <si>
    <t>外部サービスの原価を品目の在庫値に含めるか除外するかを示す指定。選択できる値は、［サービス原価を含める］および［サービス原価を除外する］です。このフィールドの既定値は、サイトレコードに設定されます。</t>
  </si>
  <si>
    <t>EXT_SERVICE_COST_METHOD_DB</t>
  </si>
  <si>
    <t>HAZARD_CODE</t>
  </si>
  <si>
    <t>品目の取扱警告コードが表示されます。</t>
  </si>
  <si>
    <t>INPUT_UNIT_MEAS_GROUP_ID</t>
  </si>
  <si>
    <t>入力計量単位グループの固有 ID。入力計量単位グループには、1 つ以上の入力計量単位が含まれています。</t>
  </si>
  <si>
    <t>INTRASTAT_CONV_FACTOR</t>
  </si>
  <si>
    <t>EC 内取引レポートの関税数量の計算に使用する変換係数。関税数量は次のように計算されます。補足単位（SUOM）の数量 = EC 内取引変換係数ﾗ正味重量 この情報は、IFS Applications の EC 内取引機能で使用します。</t>
  </si>
  <si>
    <t>INVENTORY_PART_COST_LEVEL</t>
  </si>
  <si>
    <t>在庫品目に使用する在庫品目原価レベル。在庫品目原価レベルは、使用する原価および在庫評価額のレベルを表します。
表示可能な値は、次のとおりです。
品目別原価：すべての品目に有効で、すべての在庫評価法と組み合わせて使用できます。
構成別原価：コンフィギュレータ品目に有効で、在庫評価法の標準原価および加重平均と組み合わせて使用できます。
状態別原価：状態コードが設定されている品目に有効で、在庫評価法の標準原価および加重平均と組み合わせて使用できます。
ロット／バッチ別原価：ロット／バッチトラッキングが設定されている品目に有効で、在庫評価法の標準原価および加重平均と組み合わせて使用できます。
シリアル別原価：シリアルトラッキングが設定されている品目に有効で、在庫評価法の標準原価と組み合わせて使用できます。
原価および在庫評価額は、在庫品目に使用する原価レベルに保存されます。たとえば、原価レベルがロット／バッチ別原価の場合、各ロット／バッチには個別の原価が設定されます。</t>
  </si>
  <si>
    <t>INVENTORY_PART_COST_LEVEL_DB</t>
  </si>
  <si>
    <t>INVENTORY_VALUATION_METHOD</t>
  </si>
  <si>
    <t>この列には、選択した在庫評価法が表示されます。値は、以下のとおりです。
標準原価：在庫評価額は、在庫品目に対してマニュアルで入力されたか IFS／原価管理で計算された固定値に基いて計算されます。
加重平均：在庫評価額は、新しい購買オーダの受入のたびに購買価格に基いて再計算されます。この評価法を使用した場合、IFS／原価管理は在庫評価額に影響しません。
FIFO：在庫評価額は、購買価格に基いた購買オーダ入庫によって異なります。在庫が出荷されると、FIFO（先入先出）法に基いて原価が計算されます。
LIFO：在庫評価額は、購買価格に基いた購買オーダ入庫によって異なります。在庫が出荷されると、LIFO（後入先出）法に基いて原価が計算されます。</t>
  </si>
  <si>
    <t>INVENTORY_VALUATION_METHOD_DB</t>
  </si>
  <si>
    <t>INVOICE_CONSIDERATION</t>
  </si>
  <si>
    <t>仕入先請求書の値を在庫評価で考慮するかどうかを決定します。表示可能な値は、次のとおりです。
請求価格を無視する：仕入先請求書の価格は在庫値に影響しません。
期間加重平均：仕入先請求書の差異と製造オーダの差異が、定期的に在庫評価で考慮されます。このオプションは、標準原価と品目別原価が使用される場合にのみ選択できます。品目が構成される場合は、構成別原価レベル原価のみ可能です。期間加重平均（WA）は、［期間加重平均の計算］ダイアログボックスで計算されます。このチェックボックスをオンにすると、［原価］タブの［期間加重平均情報］グループボックスを使用できるようになります。
トランザクションベース：仕入先請求書差異が、トランザクションベースの在庫価値に影響します。仕入先請求書を照合するときに、既存のトランザクションに差異転記が追加されます。このオプションは、標準原価とシリアル別原価が使用される場合、または加重平均と品目別原価が使用される場合にのみ選択できます。</t>
  </si>
  <si>
    <t>INVOICE_CONSIDERATION_DB</t>
  </si>
  <si>
    <t>LOT_SIZE</t>
  </si>
  <si>
    <t>MRP オーダコードが B（発注点システム）の場合、発注点に到達するか、発注点を超えるまで、品目はこの数量の倍数で再手配されます。MRP オーダコードが C（補充レベル）の場合、品目はこのレベル（補充レベル）になるまで再手配されます。いずれの場合も、発注点手配数量に 1 未満の値は指定できません。MRP オーダコードを使用する場合、発注点手配数量は発注点以上である必要があります。［手配情報の計算］を使用して、発注点手配数量を自動的に計算できます。発注点手配数量は［在庫品目／手配情報］タブで指定します。</t>
  </si>
  <si>
    <t>MANUF_LEADTIME</t>
  </si>
  <si>
    <t>品目の製造に必要な時間。MRP 計算のインスタンスに使用されます。品目ごとに指定し、待時間、段取時間、手順、および保留／運搬時間から構成されます。待時間は、ワークセンタ、段取、および手順ごとに指定します。保留／運搬時間は、手順ごとに指定します。リードタイムは［製造リードタイム計算実行］画面で計算できます。自動的に計算されない場合は、この値は 0（ゼロ）になります。</t>
  </si>
  <si>
    <t>MAXWEEK_SUPPLY</t>
  </si>
  <si>
    <t>オーダが作成されると、この MRP オーダコードによって、品目の需要サマリーの対象日数が決定されます。このデータは、MRP オーダコード G（最大まとめ期間）によって使用されます。</t>
  </si>
  <si>
    <t>MAX_ACTUAL_COST_UPDATE</t>
  </si>
  <si>
    <t>期間加重平均の計算中に原価の更新が必要な場合の最大比率。たとえば、このフィールドに 10 を入力すると、品目の原価更新率には最大の 10% が割り当てられます。このフィールドの数字は計算で使用され、残りの差異（加重平均計算による更新率と比べた結果）は後の更新用に保存されます。このフィールドに何も入力しないと、原価更新率には 100% が割り当てられます。このフィールドの値がコンフィギュレータ基本品目用に入力された場合は、品目のすべての構成に対して有効になります。</t>
  </si>
  <si>
    <t>MAX_ORDER_QTY</t>
  </si>
  <si>
    <t>最大ロットサイズは、資材所要計画によって生成されるロットの最大サイズを定義します。要求がロットサイズを超えると、MRP 入庫予定および仕入予定は、ロットサイズ以下の数量に分割されます。最大ロットサイズは、MRP オーダコード A（ロット計画用ロット）、B（発注点計画）、C（計画によるオーダ）、D（固定ロットサイズ計画）、E（最小原価計画）、F（品目期間バランス計画）、および G（期間オーダ数量計画）で考慮されます。</t>
  </si>
  <si>
    <t>MIN_DURAB_DAYS_CO_DELIV</t>
  </si>
  <si>
    <t>受注オーダー納入の最小保管期間。これは、［在庫品目／供給情報］タブまたは［商品相互参照］画面で指定されます。</t>
  </si>
  <si>
    <t>MIN_DURAB_DAYS_PLANNING</t>
  </si>
  <si>
    <t>計画の最小残日数とは、在庫品目計画目的に使用される特定製品の有効期限までの日数です。計画方法には、有効期限が本日（システム日付）より後のすべての数量に、計画の最小残日数を加えたものが含まれます。アベイラビリティチェックとともにさまざまな場所で引当が実行される際、特定品目の計画の最小残日数が考慮されます。これは、次の機能領域に影響を与える可能性があります。検索 - 在庫品目アベイラビリティ計画、オーダー提案、生産計画、MRP、PMRP、受注オーダー／サイト間オーダー／製造オーダー／資材払出要求／製造計画／作業オーダー／プロジェクトでのアベイラビリティチェック、アベイラビリティ例外分析、品目不足処理、購買オーダー明細構成品のアベイラビリティ、CBS、QUAMAN、およびその他の領域。
計画システムで以下がチェックされます。
有効期限 &gt;［本日（システム日付）+ 計画の最小残日数］</t>
  </si>
  <si>
    <t>MIN_ORDER_QTY</t>
  </si>
  <si>
    <t>この品目の MRP オーダコードが A（ロット計画用ロット）、B（発注点計画）、C（計画によるオーダ）、D（固定ロットサイズ）、E（最小原価計画）、F（品目期間バランス）、G（最大まとめ期間）、または M（マニュアル計画）の場合、このフィールドの値はこの品目のオーダが指定数量以上になることを示します。値が 0（ゼロ）の場合、オーダ数量は訂正されません。</t>
  </si>
  <si>
    <t>MUL_ORDER_QTY</t>
  </si>
  <si>
    <t>MRP オーダコードが A（ロット計画用ロット）、D（固定ロットサイズ）、G（最大まとめ期間）、K（緊急品目）、または P（仮想品目）の場合、このフィールドの値は MRP で入庫数を計算するときに正味所要数量がこの値の倍数に切り上げられることを示します。たとえば、倍数ロットサイズが 10 で、正味所要数量が 25 の場合、MRP によって 30 品目の入庫が作成されます。倍数ロットサイズ調整は、最小および最大ロットサイズの調整後に行われます。計量単位に端数を使用していない品目の場合は、倍数に 1 以上を指定する必要があります。</t>
  </si>
  <si>
    <t>NEGATIVE_ON_HAND</t>
  </si>
  <si>
    <t xml:space="preserve">このチェックボックスがオンの場合、品目の手持在庫にはマイナス手持在庫数量を指定できます。みなしトランザクションの場合のみ作成でき、製造オーダまたは製造スケジュールに対してのみ影響します。マイナス手持在庫数量は、在庫評価法が標準原価に設定されている場合のみ指定できます。
</t>
  </si>
  <si>
    <t>NEGATIVE_ON_HAND_DB</t>
  </si>
  <si>
    <t>ORDER_POINT_QTY</t>
  </si>
  <si>
    <t>オーダ提案の自動作成が必要になる手持在庫数量の最低レベル。発注点品目は、MRP によって処理されません。発注点品目のオーダ提案は、［オーダ提案一覧］で表示できます。発注点情報は、MRP オーダコード B（発注点システム）および C（補充レベル）で使用されます。［手配情報の計算］を使用して、発注点を自動的に計算できます。発注点は［在庫品目／手配情報］タブで指定します。</t>
  </si>
  <si>
    <t>品目の既定の計画供給タイプ。これは、オーダ提案計算、MRP、および生産計画から供給オーダを自動的に作成するときに、自動的に作成される供給のタイプを指定します。また、品目の供給を製番によって管理するかどうかも指定します。製番品目は、このようなその他の計画システムでは処理されません。既定の供給タイプは、［在庫品目／手配情報］で定義します。</t>
  </si>
  <si>
    <t>ORDER_REQUISITION_DB</t>
  </si>
  <si>
    <t>PART_COST_GROUP_ID</t>
  </si>
  <si>
    <t>この列には、品目原価グループの ID が表示されます。</t>
  </si>
  <si>
    <t>PART_PRODUCT_CODE</t>
  </si>
  <si>
    <t>品目の製品コード値。製品コードは、品目構成内の品目をグループ化するために IFS 製造で使用されます。この情報は、在庫品目情報から取得されます。</t>
  </si>
  <si>
    <t>PART_PRODUCT_FAMILY</t>
  </si>
  <si>
    <t>品目が属する製品ファミリを指定します。製品ファミリコードは、品目構成内の品目をグループ化するために IFS 製造で使用されます。</t>
  </si>
  <si>
    <t>PART_STATUS</t>
  </si>
  <si>
    <t>品目ステータスは、供給を制御し、需要または在庫数量をこの品目に引き当てられるかどうかを制御します。品目の使用に応じて、ステータスは異なります。ステータスは A（有効）、E（試験用品目）、I（非有効）、または O（期限切れ）のいずれかです。新しい品目を作成した場合、既定値は A（有効）です。代替情報は、［在庫管理基本情報］画面の［品目ステータス］タブで拡張します。</t>
  </si>
  <si>
    <t>PLANNER_BUYER</t>
  </si>
  <si>
    <t>在庫品目の確保と品目のアベイラビリティに対して責任がある計画担当者。</t>
  </si>
  <si>
    <t>PLANNING_METHOD</t>
  </si>
  <si>
    <t>品目の資材所要計画（MRP）オーダコード。このコードは、品目の新規要求の計画方法を制御します。この情報は、［在庫品目］画面の［手配情報］タブで入力します。事前定義された MRP オーダコードは、［在庫管理基本情報／MRP オーダコード］画面で表示できます。</t>
  </si>
  <si>
    <t>PRIME_COMMODITY</t>
  </si>
  <si>
    <t>品種グループ 1 は、在庫品目のグループ化に使用されます。品種グループおよびその名称は、在庫モジュールの基本データとして入力します。</t>
  </si>
  <si>
    <t>PROPOSAL_RELEASE</t>
  </si>
  <si>
    <t>この値には、［在庫品目／手配情報］タブで選択した内容に応じて、［リリース］または［リリースしない］を指定できます。この値は、生産計画または MRP によってオーダ提案がリリースされるかどうかを決定します。要求またはオーダを自動的に作成し、カンバン制御項目、個別受注（MTO）項目、製番などを使用する場合は、［リリース］を指定します。</t>
  </si>
  <si>
    <t>PROPOSAL_RELEASE_DB</t>
  </si>
  <si>
    <t>PURCH_LEADTIME</t>
  </si>
  <si>
    <t>通常は［購買リードタイムの計算］画面で計算される合計購買リードタイム。計算では、仕入先製造リードタイム、配送リードタイム、社内配送リードタイム、および内部検査リードタイムの 4 つの要素が考慮されます。発注点計算などで購買オーダおよび類似項目を入力すると、この値を使用して日付が設定されます。購買リードタイムが［購買リードタイムの計算］画面で計算されなかった場合、この値は 0（ゼロ）になります。</t>
  </si>
  <si>
    <t>QTY_CALC_ROUNDING</t>
  </si>
  <si>
    <t>計算された在庫数量の小数点以下の桁数を指定できます。このフィールドの値は、0～20 です。このフィールドの既定値は、16 です。</t>
  </si>
  <si>
    <t>QTY_PREDICTED_CONSUMPTION</t>
  </si>
  <si>
    <t>品目の年間予測消費量。この情報は、統計が必要な一定期間に達していない場合に、発注点や発注点手配数量などの手配情報を計算するときに使用します。</t>
  </si>
  <si>
    <t>REGION_OF_ORIGIN</t>
  </si>
  <si>
    <t>原産国の地域は、EC 内取引で地域コードの報告が義務付けられている特定の国での EC 内取引機能でのみ使用します。</t>
  </si>
  <si>
    <t>SAFETY_STOCK</t>
  </si>
  <si>
    <t>このフィールドには品目の安全在庫が表示されます。この設定は、品目の新しい需要を生成するタイミングを制御します。品目の入庫予定および納入予定によって手持在庫数量が安全在庫を下回ると、新しいオーダが提案されます。この値は在庫品目情報に品目別に入力します。</t>
  </si>
  <si>
    <t>SECOND_COMMODITY</t>
  </si>
  <si>
    <t>品種グループ 2 は、品目の在庫利息と、手配情報の計算に使用する統計期間、サービス度、およびオーダ原価の最小数を管理します。品種グループおよびその名称は、在庫モジュールの基本データとして入力します。</t>
  </si>
  <si>
    <t>SERVICE_RATE</t>
  </si>
  <si>
    <t>SETUP_COST</t>
  </si>
  <si>
    <t>このチェックボックスでは、品目の不足が生じた場合、品目の受入登録時に自動的に通知するかどうかを定義します （品目不足処理機能が使用可能になっている必要があります）。不足通知の設定には、在庫品目レコードに指定した資産分類コードに応じた既定値が使用されます。ただし、既定の設定は変更できます。コンフィギュレータ在庫品目には、不足通知を使用できません。</t>
  </si>
  <si>
    <t>SHRINKAGE_FAC</t>
  </si>
  <si>
    <t>製造される親品目単位当たりで廃棄される構成品量を示す、パーセンテージで表される仕損率。この値は、必要な構成品数量の決定、原価計算、および資材所要計画（MRP）に使用されます。</t>
  </si>
  <si>
    <t>STD_NAME_ID</t>
  </si>
  <si>
    <t>品目の標準名称 ID 番号が表示されます。標準名称機能を使用して、品目名称を常に同じように入力できます。</t>
  </si>
  <si>
    <t>STD_ORDER_SIZE</t>
  </si>
  <si>
    <t>品目のリードタイム計算に使用される標準ロットサイズ。他の値が指定されていない場合は、MRP オーダコードサイズおよび作業原価計算の見積としてもこの値を使用できます。この情報は、［在庫品目］画面の［手配情報］タブで入力します。</t>
  </si>
  <si>
    <t>STOCK_MANAGEMENT</t>
  </si>
  <si>
    <t>この設定は、委託在庫の補充を自社または仕入先のどちらが担当するかを指定します。つまり、購買要求を自動的に作成するかどうかを示します。チェックボックスをオンにすると、需要に対する購買要求は自動的に作成されず、品目の在庫残高に関するレコードは仕入先が管理します。このため、必要な品目は仕入先から通知なく送られてくる場合があります。自動的に作成された要求のすべての発生元（MRP、発注点処理など）が影響を受けます。チェックボックスがオフの場合、補充は自社で担当するため、購買要求や購買オーダは自動的に作成されます。この設定は在庫品目に対して指定されるため、品目は仕入先に関係なくこの方法で処理されます。</t>
  </si>
  <si>
    <t>STOCK_MANAGEMENT_DB</t>
  </si>
  <si>
    <t>SUPERSEDES</t>
  </si>
  <si>
    <t xml:space="preserve">これに置き換えられた品目の数。このフィールドは、情報提供のみを目的としています。
</t>
  </si>
  <si>
    <t>SUPPLY_CHAIN_PART_GROUP</t>
  </si>
  <si>
    <t>品目が関連付けられているサプライチェーン品目グループ。サプライチェーン品目グループは、納入種別、納入リードタイム、距離、費用情報などの納入要件が同じ在庫品目をグループ化するために使用します。品目をサプライチェーン品目グループに関連付けると、既定のサプライチェーンパラメータに対する例外を在庫品目グループに定義できます。</t>
  </si>
  <si>
    <t>SUPPLY_CODE</t>
  </si>
  <si>
    <t>供給コードは、品目を標準在庫から取得するのか購入するのかを決定します。［在庫品目／供給情報］タブの資材要求既定供給コードの値が資材払出要求に対する既定の供給コードを決定します。
供給コードは、資材払出要求明細で直接変更できます。明細をプロジェクトアクティビティに関連付け、供給コードを「プロジェクト在庫」に設定すると、資材は関連付けられたプロジェクトアクティビティのプロジェクト在庫から出庫されます。</t>
  </si>
  <si>
    <t>SUPPLY_CODE_DB</t>
  </si>
  <si>
    <t>TECHNICAL_COORDINATOR_ID</t>
  </si>
  <si>
    <t>技術コーディネータは、この品目に関する仕入先からの技術的な質問に対応する担当者です。技術コーディネータは、IFS／在庫管理に基本データとして入力します。</t>
  </si>
  <si>
    <t>TYPE_CODE</t>
  </si>
  <si>
    <t>品目のタイプ。品目が製造、購買、または消費の対象であるかどうかを示します。
製造：構成を含めることができる製造品目。
製造レシピ：構成を含めることができる製造レシピ品目。
購買原料：構成を含めることができない購買品目および原料資材。
購買：構成を含めることができる購買品目。製造スケジュールを使用して製造された商品を含む顧客納品計画を顧客が送信し、組立構成品目が仕入先納品計画によって供給される場合に、顧客納品計画で使用されます。
経費：構成を含めることができない経費品目である購買品目。</t>
  </si>
  <si>
    <t>TYPE_CODE_DB</t>
  </si>
  <si>
    <t>TYPE_DESIGNATION</t>
  </si>
  <si>
    <t>このフィールドは、［品目番号］フィールドから有効な型式値を継承します。このフィールドに値を直接入力することもできます。型式値を持つ品目番号が値のない設計品目に接続されている場合、品目番号の型式値がこのフィールドに表示されます。このフィールドにすでに値がある場合、その値が維持され、接続された品目番号の型式値が既存の値を上書きすることはありません。</t>
  </si>
  <si>
    <t>UNIT_MEAS</t>
  </si>
  <si>
    <t>在庫に保管されている品目の計量単位（個やメートルなど）のコード値。在庫計量単位は在庫品目レコードで定義します。</t>
  </si>
  <si>
    <t>ZERO_COST_FLAG</t>
  </si>
  <si>
    <t>値は、［ゼロ原価を許可］、［ゼロ原価を禁止］、または［ゼロ原価のみ］です。このフィールドでは、品目の標準原価をゼロに設定できるかどうかを指定します。通常は、品目の原価を計算して標準原価を設定する必要があります。ゼロ原価を許可することにより、このルールに例外が設定されます。ゼロ標準原価を許可すると、この品目の在庫移動に関する原価会計の値はゼロになります。ゼロ原価を禁止した場合は、資材原価を概算する必要があります。在庫評価法として加重平均を使用している場合は、このフィールドに［ゼロ原価のみ］を指定できません。</t>
  </si>
  <si>
    <t>ZERO_COST_FLAG_DB</t>
  </si>
  <si>
    <t>ASSORTMENT_NODE_TAB</t>
  </si>
  <si>
    <t>CHARAC_TMP_DEFINED_NODE</t>
  </si>
  <si>
    <t>特性テンプレートが定義されている分類ノードの ID。これは、現在のノードまたは分類ツリーで上位にあるノードの ID です。特性の既定値が定義されている場合は、この親ノードの子ノードであるすべてのサブノードでこのテンプレートを使用できます。サブノードではテンプレートを更新することはできません。テンプレートが定義されたノードでのみテンプレートを更新できます。</t>
  </si>
  <si>
    <t>CLASSIFICATION_PART_NO</t>
  </si>
  <si>
    <t xml:space="preserve">標準分類に従って品目を定義する、一意の ID。分類品目番号は、品目が属する業種に基づいて品目を識別するのに役立ちます。
</t>
  </si>
  <si>
    <t xml:space="preserve">分類ノードの説明。
</t>
  </si>
  <si>
    <t>PART_NO</t>
  </si>
  <si>
    <t xml:space="preserve">指定した分類ノードに接続された品目の ID。品目（または品目ノード）は、分類の最下位レベルです。品目ノードを他のノードの親ノードにすることはできません。
</t>
  </si>
  <si>
    <t>UNIT_CODE</t>
  </si>
  <si>
    <t>表示されたコンフィギュレーション定義の正味重量の重量タイプの計量単位（kg など）を入力します。［値一覧］を使用して、使用可能な計量単位から選択します。</t>
  </si>
  <si>
    <t>ASSORTMENT_NODE_CLASS_PART_LOV_TAB</t>
  </si>
  <si>
    <t>CLASSIFICATION_STANDARD</t>
  </si>
  <si>
    <t xml:space="preserve">業種の特質に基づく品目分類に使用される一意の ID。定義後は修正できません。
</t>
  </si>
  <si>
    <t>CLASSIFICATION_UNIT_MEAS</t>
  </si>
  <si>
    <t>分類品目番号でのみ使用される分類計量単位。これは、ISO 計量単位である必要があります。このフィールドは、分類品目番号の入力後にのみ有効になります。</t>
  </si>
  <si>
    <t>在庫品目番号。</t>
  </si>
  <si>
    <t>ASSORTMENT_NODE_LOV1_TAB</t>
  </si>
  <si>
    <t>LEVEL_NO</t>
  </si>
  <si>
    <t xml:space="preserve">分類レベルは番号と名前からなります。これは番号です。分類のレベル数に制限はありません。分類レベル番号は整数にする必要があります。新しいノードを作成すると、ノードは自動的に適切なレベルに属します。ノードを移動した場合も同様です。つまり、マニュアルでノードとレベルを接続することはありません。
</t>
  </si>
  <si>
    <t>NODE_LEVEL</t>
  </si>
  <si>
    <t>これは、現在のノードに接続された分類レベルの名前です。分類レベルは番号と名前からなります。分類のレベル数に制限はありません。新しいノードを作成すると、ノードは自動的に適切なレベルに属します。ノードを移動した場合も同様です。つまり、マニュアルでノードとレベルを接続することはありません。</t>
  </si>
  <si>
    <t>ASSORTMENT_NODE_LOV2_TAB</t>
  </si>
  <si>
    <t>CLOSEST_NODE</t>
  </si>
  <si>
    <t xml:space="preserve">分類の上方向に移動する場合は、これは品目に最も近い分類ノード（品目ノードの親ノード）の ID を表します。品目が分類に接続されていない場合は、このフィールドは空白です。
</t>
  </si>
  <si>
    <t>ASSORTMENT_NODE_LOV3_TAB</t>
  </si>
  <si>
    <t>ASSORTMENT_NODE_PART_CAT_TAB</t>
  </si>
  <si>
    <t>ASSORTMENT_NODE_REBATES_TAB</t>
  </si>
  <si>
    <t xml:space="preserve">分類の説明。
</t>
  </si>
  <si>
    <t>STRUCTURE_LEVEL</t>
  </si>
  <si>
    <t>ASSORTMENT_CLASSIFICATION_LOV_TAB</t>
  </si>
  <si>
    <t>ASSORTMENT_DESCRIPTION</t>
  </si>
  <si>
    <t>CLASSIFICATION_DESCRIPTION</t>
  </si>
  <si>
    <t xml:space="preserve">標準分類の説明。これは変更可能です。
</t>
  </si>
  <si>
    <t>ASSORTMENT_STRUCTURE_TAB</t>
  </si>
  <si>
    <t>ASSORTMENT_STRUCTURE_LEVEL_TAB</t>
  </si>
  <si>
    <t>NAME</t>
  </si>
  <si>
    <t>C_INV_AGGR_PERIOD_HIST_TAB</t>
  </si>
  <si>
    <t>FROM_DATE</t>
  </si>
  <si>
    <t>ここで、間隔の開始日を選択します。</t>
  </si>
  <si>
    <t>LAST_RUN_DATE</t>
  </si>
  <si>
    <t>ジョブの最終実行日時。ジョブが一度も実行されていない場合、このフィールドは空白になります。</t>
  </si>
  <si>
    <t>TO_DATE</t>
  </si>
  <si>
    <t>日付間隔で選択した場合に対応する終了日。</t>
  </si>
  <si>
    <t>このフィールドには、選択した年度が表示されます。</t>
  </si>
  <si>
    <t>C_INV_AGGR_PERIOD_HIST2_TAB</t>
  </si>
  <si>
    <t>STAT_PERIOD_NO</t>
  </si>
  <si>
    <t>STAT_YEAR_NO</t>
  </si>
  <si>
    <t>C_INV_PART_PERIOD_DET_HIST_TAB</t>
  </si>
  <si>
    <t>BEG_BALANCE</t>
  </si>
  <si>
    <t>統計期間開始時の品目の数量。</t>
  </si>
  <si>
    <t>CATCH_QTY_ONHAND</t>
  </si>
  <si>
    <t>品目の補助単位で表された現在の補助手持在庫数量。品目は、品目カタログレコードの補助単位で利用できる必要があります。補助単位は在庫計量単位と同等の単位で、主に、加重重量などの現在の補助数量に基づいて価格変換を正しく行うために使用されます。</t>
  </si>
  <si>
    <t>CONDITION_CODE</t>
  </si>
  <si>
    <t>品目の状態コード（存在する場合）。この機能は、品目カタログレコードで状態コード機能が有効になっているシリアルおよびロット／バッチ品目にのみ使用されます。</t>
  </si>
  <si>
    <t>CONFIGURATION_ID</t>
  </si>
  <si>
    <t xml:space="preserve">特定の基本品目コンフィギュレーション定義を識別する番号が自動的に割り当てられます。コンフィギュレーション定義は、基本品目とともに使用される特性とオプションの固有の組合せです。基本品目のコンフィギュレーションは、IFS／受注出荷管理、IFS／製造オーダ、および IFS／手配オーダで開始できます。また、IFS／製造基準情報で仮オーダを使用してテストすることもできます。このフィールドにアスタリスク（*）が表示される場合は、表示中の品目にはコンフィギュレーション定義がありません。これは、品目がコンフィギュレータ品目ではないため、またはコンフィギュレータ品目ではあるがコンフィギュレーションがまだ定義されていないためです。
</t>
  </si>
  <si>
    <t>COUNT_ABNORMAL_ISSUES</t>
  </si>
  <si>
    <t>異常需要であると定義された受注オーダ明細の統計期間中の出庫数。需要偏差および在庫品目分類を計算するときに、異常需要は考慮されません。</t>
  </si>
  <si>
    <t>COUNT_ADJUST</t>
  </si>
  <si>
    <t>統計期間中の調整回数。</t>
  </si>
  <si>
    <t>COUNT_ISSUES</t>
  </si>
  <si>
    <t>統計期間中の出庫回数。</t>
  </si>
  <si>
    <t>COUNT_RECEIPTS</t>
  </si>
  <si>
    <t>統計期間中の入庫回数。</t>
  </si>
  <si>
    <t>CREATE_DATE</t>
  </si>
  <si>
    <t>このレコードの作成日。</t>
  </si>
  <si>
    <t>ENG_CHG_LEVEL</t>
  </si>
  <si>
    <t>品目のリビジョン番号。品目に複数のリビジョンがある場合、リビジョン番号が表示されます。リビジョン番号は自動的に生成されます。これは、品目または組立の現在または過去のバージョンを指定する番号です。IFS／製造基準情報がインストールされていない場合、品目リビジョン値は 1 に設定されます。IFS／製造基準情報がインストールされている場合、この値は［製造基準情報／品目リビジョンおよび属性／品目リビジョン］画面の［リビジョン番号］フィールドから取得されます。在庫再評価、仕入先から顧客への直接出荷、および顧客委託在庫などの関連リビジョン番号を設定できないトランザクション番号の場合、値は空白またはアスタリスク（*）に設定されます。</t>
  </si>
  <si>
    <t>LOCATION_NO</t>
  </si>
  <si>
    <t>在庫保管場所の ID 番号。保管場所番号は、［一覧 - 在庫保管場所］画面でサイト別に定義します。倉庫、エリア、列、棚、段、および保管場所の名前に関する情報は、保管場所番号に関連付けられています。</t>
  </si>
  <si>
    <t>LOT_BATCH_NO</t>
  </si>
  <si>
    <t>指定した品目のロット／バッチ番号。ロットまたはバッチは、製造仕様と原価が同じで、まとめて製造された品目の数量を表します。各項目には、元の仕入先出荷または製造工程を追跡できるように固有の番号が割り当てられます。品目が追跡されない場合は、値として *（アスタリスク）が表示されます。［品目カタログ／基本情報］タブで［ロットトラッキング］または［オーダベース］に設定されている品目のみ詳しく追跡できます。</t>
  </si>
  <si>
    <t>MTD_ABNORMAL_ISSUES</t>
  </si>
  <si>
    <t>MTD_ADJUST</t>
  </si>
  <si>
    <t>統計期間中の調整済数量。</t>
  </si>
  <si>
    <t>MTD_ISSUES</t>
  </si>
  <si>
    <t>出庫された品目の数量。</t>
  </si>
  <si>
    <t>MTD_RECEIPTS</t>
  </si>
  <si>
    <t>統計期間（月または［統計期間］画面で定義された期間）中に入庫した品目の合計数。</t>
  </si>
  <si>
    <t>QTY_ONHAND</t>
  </si>
  <si>
    <t>在庫で利用可能な品目の数量（未引当の在庫品目数量）。</t>
  </si>
  <si>
    <t>この列の値は、統計期間番号です。</t>
  </si>
  <si>
    <t>品目が最後に移動または棚卸された年。</t>
  </si>
  <si>
    <t>C_INV_PART_VALUE_TAB</t>
  </si>
  <si>
    <t>CATCH_QTY_IN_TRANSIT</t>
  </si>
  <si>
    <t xml:space="preserve">品目の補助単位で表された輸送中補助数量（2 つの在庫保管場所間の品目数）。品目は、品目カタログレコードの補助単位で利用できる必要があります。補助単位は在庫計量単位と同等の単位で、主に、加重重量などの現在の補助数量に基づいて価格変換を正しく行うために使用されます。
備考：社内オーダ積替の品目数は、輸送中補助数量には含まれません。
</t>
  </si>
  <si>
    <t>CATCH_QUANTITY</t>
  </si>
  <si>
    <t>補助計量単位で表された補助数量。</t>
  </si>
  <si>
    <t>QTY_AT_CUSTOMER</t>
  </si>
  <si>
    <t>顧客委託在庫の品目数です。これらの品目は顧客が所有するものではなく保管するだけのものであるため、在庫評価額に含まれます。</t>
  </si>
  <si>
    <t>QTY_IN_TRANSIT</t>
  </si>
  <si>
    <t>在庫計量単位で表された積換中品目数量（2 つの在庫保管場所の間の品目数）。社内オーダ積換の品目数は含まれません。</t>
  </si>
  <si>
    <t>QTY_WAIV_DEV_REJ</t>
  </si>
  <si>
    <t>「*」とは異なる差異番号が指定された数量です。</t>
  </si>
  <si>
    <t>請求書の生成を開始する場合の限度。このフィールドは、生成タイプが「限度」に設定されている場合は必須です。新規入力では、このフィールドに適切な値を入力します。［最終計測値］フィールドと［最終請求値］フィールドの値の差異が［数量］フィールドの値よりも大きい場合は、（メーター請求書の生成時に）請求書が作成されます。</t>
  </si>
  <si>
    <t>SERIAL_NO</t>
  </si>
  <si>
    <t>品目のシリアル番号（存在する場合）。IFS／品目カタログのシリアル品目レコードのシリアル品目を表示します。シリアル品目の在庫トランザクションが実行されると、この品目のシリアル品目履歴が更新されます。シリアル品目履歴は、IFS／品目カタログで確認できます。</t>
  </si>
  <si>
    <t>C_INV_PART_VALUE_LEVEL_TAB</t>
  </si>
  <si>
    <t>TOTAL_VALUE</t>
  </si>
  <si>
    <t>在庫品目単位原価に手持在庫数量を掛けたもの。</t>
  </si>
  <si>
    <t>UNIT_COST</t>
  </si>
  <si>
    <t>品目原価。</t>
  </si>
  <si>
    <t>C_INV_PART_VALUE_SUM_TAB</t>
  </si>
  <si>
    <t>C_INV_PART_VALUE_SUM_EXT_TAB</t>
  </si>
  <si>
    <t>不在コードの説明。</t>
  </si>
  <si>
    <t>この列には、品目在庫に登録されている製品ファミリが表示されます。</t>
  </si>
  <si>
    <t>C_INV_PART_VALUE_DETAIL_TAB</t>
  </si>
  <si>
    <t>BUCKET_POSTING_GROUP_ID</t>
  </si>
  <si>
    <t>転記原価グループとは、トランザクションに作成する原価詳細の転記のレベルを決めるために使用する原価バケットのグループ化のことです。原価バケットおよび転記原価グループは、原価のタイプ（資材、労務、機械などの各種の間接費）を表す構成です。転記原価グループは、さまざまな原価のタイプを会計上追跡できる転記コントロールのコントロールタイプとして使用されます。</t>
  </si>
  <si>
    <t>C_INV_PART_VALUE_DETAIL_EXT_TAB</t>
  </si>
  <si>
    <t>C_INVENTORY_COST_SPLIT_TAB</t>
  </si>
  <si>
    <t>COST_BUCKET_ID</t>
  </si>
  <si>
    <t>指定した原価バケットの固有 ID。</t>
  </si>
  <si>
    <t>COST_BUCKET_PUBLIC_TYPE</t>
  </si>
  <si>
    <t>原価バケットタイプを表示します。表示される値は、［材料費］、［機械費］、［労務費］、［外注費］、［一般経費］、［原価を使用しない］のいずれかです。</t>
  </si>
  <si>
    <t>TOTAL_COST</t>
  </si>
  <si>
    <t>原価および／または売上の合計金額。</t>
  </si>
  <si>
    <t>TRANSACTION_ID</t>
  </si>
  <si>
    <t>在庫トランザクションの ID 番号が表示されます。トランザクションが作成されると、固有の ID 番号が割り当てられます。</t>
  </si>
  <si>
    <t>C_WASTE_MAT_POOL_TAB</t>
  </si>
  <si>
    <t>AVAILABILITY_CONTROL_ID</t>
  </si>
  <si>
    <t>この特定の品目にアベイラビリティ制御機能を使用すると、このフィールドにアベイラビリティ制御 ID が表示されます。アベイラビリティ制御機能は、倉庫の保管場所にある品目が自動的に引当可能か、自動的に出庫できるか、または品目が利用可能かどうかを判断します。アベイラビリティ制御 ID を変更する場合は、［一覧 - 在庫品目］画面の［アベイラビリティ制御 ID の変更］アクティビティで行います。</t>
  </si>
  <si>
    <t>POOL_ID</t>
  </si>
  <si>
    <t>在庫品目が循環プールに関連付けられている場合、この列には循環プール部品 ID が表示されます。</t>
  </si>
  <si>
    <t>C_WASTE_MAT_POOL_2_TAB</t>
  </si>
  <si>
    <t>C_WASTE_MAT_POOL_COND_TAB</t>
  </si>
  <si>
    <t>C_INVENTORY_LOCATION_WASTE_TAB</t>
  </si>
  <si>
    <t>BAY_NO</t>
  </si>
  <si>
    <t>商品が保管されている倉庫内のエリアの場所。この情報は保管場所番号に関連付けられています。</t>
  </si>
  <si>
    <t>BIN_CARRYING_CAPACITY</t>
  </si>
  <si>
    <t>倉庫構成の現在のレベルに入力された段の積載量。このレベルで設定されている場合、下位レベルで別の値が設定されている場合を除き、この値は倉庫構成内の基になるすべての段に適用されます。</t>
  </si>
  <si>
    <t>BIN_DEPTH</t>
  </si>
  <si>
    <t>倉庫構成の現在のレベルに入力された段の深さ。段の深さと幅、高さによって、段の容積が決まります。このレベルで設定されている場合、下位レベルで別の値が設定されている場合を除き、この値は倉庫構成内の基になるすべての段に適用されます。</t>
  </si>
  <si>
    <t>BIN_HEIGHT</t>
  </si>
  <si>
    <t>倉庫構成の現在のレベルに入力された段の高さ。段の高さと幅、深さによって、段の容積が決まります。このレベルで設定されている場合、下位レベルで別の値が設定されている場合を除き、この値は倉庫構成内の基になるすべての段に適用されます。</t>
  </si>
  <si>
    <t>BIN_NO</t>
  </si>
  <si>
    <t>商品が保管されている倉庫内の段の場所。この情報は保管場所番号に関連付けられています。</t>
  </si>
  <si>
    <t>BIN_WIDTH</t>
  </si>
  <si>
    <t>倉庫構成の現在のレベルに入力された段の幅。段の幅と高さ、深さによって、段の容積が決まります。このレベルで設定されている場合、下位レベルで別の値が設定されている場合を除き、この値は倉庫構成内の基になるすべての段に適用されます。</t>
  </si>
  <si>
    <t>LOCATION_GROUP</t>
  </si>
  <si>
    <t>在庫保管場所が属する保管場所グループ。在庫保管場所を入力する場合、各保管場所は保管場所グループに関連付けられている必要があります。保管場所グループの目的は、保管場所タイプ別に保管場所を整理することです。保管場所グループの作成および保管場所タイプの指定は、［一覧 - 在庫保管場所グループ］画面で行います。</t>
  </si>
  <si>
    <t>LOCATION_TYPE</t>
  </si>
  <si>
    <t>保管場所グループに関連付けられた保管場所タイプ。保管場所グループは、保管場所番号に関連付けられます。次の保管場所タイプを使用できます。受入、品質保証、払出、製造ライン、製造工程在庫、パレット受入、パレット品質、パレット納入、パレットバッファ、パレット、パレット奥行き、および出荷。</t>
  </si>
  <si>
    <t>MAX_HUMIDITY</t>
  </si>
  <si>
    <t>倉庫構成の現在のレベルに入力された最大湿度。このレベルで設定されている場合、下位レベルで別の値が設定されている場合を除き、この値は倉庫構成内の基になるすべての段に適用されます。</t>
  </si>
  <si>
    <t>MAX_TEMPERATURE</t>
  </si>
  <si>
    <t>倉庫構成の現在のレベルに入力された最大温度。このレベルで設定されている場合、下位レベルで別の値が設定されている場合を除き、この値は倉庫構成内の基になるすべての段に適用されます。</t>
  </si>
  <si>
    <t>MIN_HUMIDITY</t>
  </si>
  <si>
    <t>倉庫構成の現在のレベルに入力された最小湿度。このレベルで設定されている場合、下位レベルで別の値が設定されている場合を除き、この値は倉庫構成内の基になるすべての段に適用されます。</t>
  </si>
  <si>
    <t>MIN_TEMPERATURE</t>
  </si>
  <si>
    <t>倉庫構成の現在のレベルに入力された最小温度。このレベルで設定されている場合、下位レベルで別の値が設定されている場合を除き、この値は倉庫構成内の基になるすべての段に適用されます。</t>
  </si>
  <si>
    <t xml:space="preserve">商品が保管されている倉庫内の列の場所。この情報は保管場所番号に関連付けられています。
</t>
  </si>
  <si>
    <t>TIER_NO</t>
  </si>
  <si>
    <t>商品が保管されている倉庫内の棚の場所。この情報は保管場所番号に関連付けられています。</t>
  </si>
  <si>
    <t>UOM_FOR_LENGTH</t>
  </si>
  <si>
    <t>長さが定義される計量単位。これは、会社レベルで設定されます。</t>
  </si>
  <si>
    <t>UOM_FOR_TEMPERATURE</t>
  </si>
  <si>
    <t>温度が定義される計量単位。これは、会社レベルで設定されます。</t>
  </si>
  <si>
    <t>UOM_FOR_WEIGHT</t>
  </si>
  <si>
    <t>重量が定義される計量単位。これは、会社レベルで設定されます。</t>
  </si>
  <si>
    <t>WAREHOUSE</t>
  </si>
  <si>
    <t>商品が保管されている倉庫。この情報は保管場所番号に関連付けられています。保管場所番号と倉庫との関連付けは、［一覧 - 在庫保管場所］で定義します。</t>
  </si>
  <si>
    <t>C_WASTE_MAT_POOL_LOC_TAB</t>
  </si>
  <si>
    <t>C_WASTE_MATERIAL_TAB</t>
  </si>
  <si>
    <t>ACCOUNTING_ID</t>
  </si>
  <si>
    <t>INV_TRANSACTION_ID</t>
  </si>
  <si>
    <t>TRANSACTION_CODE</t>
  </si>
  <si>
    <t>トランザクションの ID。ID は変更できません。トランザクションを保存するときに自動的に設定されます。</t>
  </si>
  <si>
    <t>CLASSIFICATION_STANDARD_TAB</t>
  </si>
  <si>
    <t>COMM_GROUP_COST_SOURCE_TAB</t>
  </si>
  <si>
    <t>COMMODITY_CODE</t>
  </si>
  <si>
    <t>品種グループ 1 または品種グループ 2 の場合は、数字の 1 または 2 を指定します。最初の品種グループ 1 は、在庫品目のグループ化に使用されます。品種グループ 2 は、品目の在庫利息、計算に使用する統計期間の最少数、サービス度、および特別オーダ原価を管理します。</t>
  </si>
  <si>
    <t>COMMODITY_GROUP_TAB</t>
  </si>
  <si>
    <t>在庫品目で定義した品種グループの説明。品種グループおよびその名称は、在庫モジュールの基本データとして入力します。</t>
  </si>
  <si>
    <t>MIN_PERIODS</t>
  </si>
  <si>
    <t>この値は、手配情報の自動計算を実行するときに、統計データまたは年間予測消費量が使用されることを示します。統計データの使用に必要な品目を有効にしておく統計期間の最小数を入力します。品目が有効であった期間がこれより短いと、年間予測消費量が使用されます。この列の既定値は、期間数 3 です。</t>
  </si>
  <si>
    <t>LOV_COMMODITY_GROUP_1_TAB</t>
  </si>
  <si>
    <t>LOV_COMMODITY_GROUP_2_TAB</t>
  </si>
  <si>
    <t>ACTIVE_COMM_GROUP_COMPANY_TAB</t>
  </si>
  <si>
    <t>COMMODITY_GROUP_COMPANY_TAB</t>
  </si>
  <si>
    <t>COMPANY_ADDRESS_DELIV_INFO_TAB</t>
  </si>
  <si>
    <t>ADDRESS_ID</t>
  </si>
  <si>
    <t>このフィールドには住所の ID を入力します。この ID の長さは、アプリケーションサービスコンポーネントの［マネージャ／システム定義／属性定義］機能の入力内容に依存します。この機能では、最大 50 文字までの範囲で ID の長さを指定できます。複数の住所 ID を入力できます。各住所 ID は 1 つまたは複数の住所タイプに接続できます。保存後に住所 ID を変更することはできません。</t>
  </si>
  <si>
    <t>ADDRESS_NAME</t>
  </si>
  <si>
    <t>ヘッダで入力した名前に代わる会社名。このフィールドへの値の入力はオプションです。各住所 ID に対して異なる会社名を入力できます。この名前は購買オーダで使用されます。</t>
  </si>
  <si>
    <t>CONTACT</t>
  </si>
  <si>
    <t>この住所の問い合わせ担当者の名前。この情報は購買オーダで使用されます。</t>
  </si>
  <si>
    <t>DELIVERY_TERMS</t>
  </si>
  <si>
    <t>検収条件 ID。</t>
  </si>
  <si>
    <t>INTRASTAT_EXEMPT</t>
  </si>
  <si>
    <t>この住所に送る商品を EC 内取引レポートから除外する場合は、このチェックボックスをオンにします。これは、保管場所が EU 加盟国内にあっても EC 内取引として報告する必要がない場合に使用します。</t>
  </si>
  <si>
    <t>INTRASTAT_EXEMPT_DB</t>
  </si>
  <si>
    <t>SHIP_VIA_CODE</t>
  </si>
  <si>
    <t>運送手段は、サプライチェーンの 1 つのノードから別のノードに商品を輸送するために使用する納入種別を識別します。通常、運送手段は適切なサプライチェーンパラメータから取得されます。</t>
  </si>
  <si>
    <t>COMPANY_INVENT_INFO_TAB</t>
  </si>
  <si>
    <t>KEEP_ENG_REV_SITE_MOVE</t>
  </si>
  <si>
    <t>このチェックボックスがオンの場合、あらゆる種類のサイト間転送で設計リビジョンは維持されません。システムは、供給サイトの設計リビジョンと需要サイトの対応する設計リビジョンを照合し、受け入れるべき適切な品目リビジョンを特定します。照合に失敗した場合、転送は許可されません。</t>
  </si>
  <si>
    <t>KEEP_ENG_REV_SITE_MOVE_DB</t>
  </si>
  <si>
    <t>OWNERSHIP_TRANSFER_POINT</t>
  </si>
  <si>
    <t>このリストによって、受入または品質保証（QA）場所に入庫した品目が在庫（会社所有）と見なされるかどうかが決まります。選択できる値は、［受入場所に受入］および［在庫に入庫］です。［在庫に入庫］を選択した場合、受入または品質保証場所に入庫した品目は仕入先が所有していると見なされ、品目を在庫（払出、製造工程在庫、出荷、パレットなど）に入庫するまで在庫転記は作成されません。［受入場所に受入］を選択した場合、受入または品質保証場所に入庫した品目は会社が所有していると見なされ、在庫転記が作成されます。このリストの値は、社内のすべての購買受入レコードのステータスが［入庫］または［キャンセル］の場合にだけ変更できます。既定値は会社テンプレートによって設定されます。</t>
  </si>
  <si>
    <t>OWNERSHIP_TRANSFER_POINT_DB</t>
  </si>
  <si>
    <t>POST_PRICE_DIFF_AT_ARRIVAL</t>
  </si>
  <si>
    <t xml:space="preserve">このチェックボックスによって、購買オーダ受入で価格差異を計算して転記するかどうかが決まります。このチェックボックスをオンにすると、価格差異は購買オーダ受入時に購買オーダ価格に照らされ、次に請求書照合時に請求価格に照らされ、計算されて転記されます。このチェックボックスをオフにすると、価格差異は請求書照合時にのみ計算されて転記されます。このチェックボックスの値は、いつでも変更できます。
</t>
  </si>
  <si>
    <t>POST_PRICE_DIFF_AT_ARRIVAL_DB</t>
  </si>
  <si>
    <t>STOCK_CTRL_TYPES_BLOCKED</t>
  </si>
  <si>
    <t>このチェックボックスがオンの場合、次の条件を満たす場合に、在庫品目の勘定科目グループ、品目タイプ、品種グループ 1、品種グループ 2、資産分類コード、ABC コード、計画担当者、製品ファミリまたは製品コードを変更できないことを示します。
- 在庫評価額合計がゼロではない（手持数量と輸送中数量の両方を含む）。
- 勘定科目グループ、品目タイプ、品種グループ 1、品種グループ 2、資産分類コード、ABC コード、計画担当者、製品ファミリまたは製品コードが、転記タイプ M1 および M3 でコントロールタイプとして使用されている。</t>
  </si>
  <si>
    <t>STOCK_CTRL_TYPES_BLOCKED_DB</t>
  </si>
  <si>
    <t>UOM_FOR_DENSITY</t>
  </si>
  <si>
    <t>会社で密度が測定される単位。</t>
  </si>
  <si>
    <t>UOM_FOR_VOLUME</t>
  </si>
  <si>
    <t>容積が定義される計量単位。これは、会社レベルで設定されます。</t>
  </si>
  <si>
    <t>USE_TRANSIT_BALANCE_POSTING</t>
  </si>
  <si>
    <t>在庫（M1）転記タイプと積換（M3）転記タイプの間にバランス転記を作成するかどうかを決定します。在庫評価法として加重平均、先入先出法（FIFO）、または後入先出法（LIFO）を使用すると、M1 と M3 の間に不均衡が生じます。これらの転記タイプを使用することによって、不均衡を解消できます。</t>
  </si>
  <si>
    <t>USE_TRANSIT_BALANCE_POSTING_DB</t>
  </si>
  <si>
    <t>COMPANY_INVENT_INFO_CPT_TAB</t>
  </si>
  <si>
    <t>CANCEL_COUNTING_REPORT_LOV_TAB</t>
  </si>
  <si>
    <t>レコードが作成された日付。この値はレコードの作成時に自動的に設定されます。このフィールドは更新できません。</t>
  </si>
  <si>
    <t>FROM_BAY_NO</t>
  </si>
  <si>
    <t>選択するエリアの範囲の開始値を表すエリア ID。短いコードを入力するか、［一覧］をクリックして［値一覧］からコードを選択するか、またはこのフィールドを空欄のままにして利用可能なすべてのエリアを含めることができます。このフィールドへの値の入力はオプションです。</t>
  </si>
  <si>
    <t>FROM_PART_NO</t>
  </si>
  <si>
    <t>利用可能な品目の範囲の開始値を表す品目番号。短いコードを入力するか、［一覧］をクリックして［値一覧］からコードを選択するか、またはこのフィールドを空欄のままにして利用可能なすべての在庫品目を含めることができます。</t>
  </si>
  <si>
    <t>FROM_WAREHOUSE</t>
  </si>
  <si>
    <t>選択可能な倉庫の範囲の開始値を表す倉庫 ID。短いコードを入力するか、［一覧］をクリックして［値一覧］からコードを選択するか、またはこのフィールドを空欄のままにして利用可能なすべての倉庫を含めることができます。</t>
  </si>
  <si>
    <t>INV_LIST_NO</t>
  </si>
  <si>
    <t>棚卸調査表の ID 番号。棚卸調査表番号は、棚卸調査表の生成時に作成されます。</t>
  </si>
  <si>
    <t>TO_BAY_NO</t>
  </si>
  <si>
    <t>エリア ID。このフィールドへの値の入力はオプションです。利用可能なエリアの範囲の終了値です。短いコードを入力するか、［一覧］をクリックして［値一覧］からコードを選択するか、またはこのフィールドを空欄のままにして利用可能なすべてのエリアを含めることができます。</t>
  </si>
  <si>
    <t>TO_PART_NO</t>
  </si>
  <si>
    <t>選択する品目の範囲の終了を表す品目番号。［一覧］をクリックして、［値一覧］から品目番号を表す短いコードを選択します。このフィールドを空欄のままにすると、利用可能なすべての在庫品目が含まれます。</t>
  </si>
  <si>
    <t>TO_WAREHOUSE</t>
  </si>
  <si>
    <t>倉庫 ID。このフィールドへの値の入力はオプションです。利用可能な倉庫の範囲を表す終了値です。短いコードを入力するか、［一覧］をクリックして［値一覧］から値を選択するか、またはこのフィールドを空欄のままにして利用可能なすべての倉庫を含めることができます。</t>
  </si>
  <si>
    <t>COUNTING_REPORT_TAB</t>
  </si>
  <si>
    <t>EXCLUDE_COMPANY_OWNED</t>
  </si>
  <si>
    <t>所有区分タイプが「自社所有」に設定されたすべての品目を棚卸調査表から除外する場合は、このチェックボックスをオンにします。</t>
  </si>
  <si>
    <t>EXCLUDE_COMPANY_OWNED_DB</t>
  </si>
  <si>
    <t>EXCLUDE_CONSIGNMENT</t>
  </si>
  <si>
    <t>所有区分タイプが「委託在庫」に設定されたすべての品目を棚卸調査表から除外する場合は、このチェックボックスをオンにします。</t>
  </si>
  <si>
    <t>EXCLUDE_CONSIGNMENT_DB</t>
  </si>
  <si>
    <t>EXCLUDE_CUSTOMER_OWNED</t>
  </si>
  <si>
    <t>所有区分タイプが「顧客所有」に設定されたすべての品目を棚卸調査表から除外する場合は、このチェックボックスをオンにします。</t>
  </si>
  <si>
    <t>EXCLUDE_CUSTOMER_OWNED_DB</t>
  </si>
  <si>
    <t>EXCLUDE_FA_ROTABLE_POOL</t>
  </si>
  <si>
    <t>固定資産循環プール部品に関連付けられたすべての在庫を棚卸調査表から除外する場合は、このチェックボックスをオンにします。</t>
  </si>
  <si>
    <t>EXCLUDE_FA_ROTABLE_POOL_DB</t>
  </si>
  <si>
    <t>EXCLUDE_PROJECT_INVENTORY</t>
  </si>
  <si>
    <t>プロジェクト在庫のすべての在庫を棚卸調査表から除外する場合は、このチェックボックスをオンにします。</t>
  </si>
  <si>
    <t>EXCLUDE_PROJECT_INVENTORY_DB</t>
  </si>
  <si>
    <t>EXCLUDE_ROTABLE_POOL</t>
  </si>
  <si>
    <t>循環プール部品に関連付けられたすべての在庫を棚卸調査表から除外する場合は、このチェックボックスをオンにします。</t>
  </si>
  <si>
    <t>EXCLUDE_ROTABLE_POOL_DB</t>
  </si>
  <si>
    <t>EXCLUDE_STANDARD_INVENTORY</t>
  </si>
  <si>
    <t>標準在庫のすべての在庫を棚卸調査表から除外する場合は、このチェックボックスをオンにします。</t>
  </si>
  <si>
    <t>EXCLUDE_STANDARD_INVENTORY_DB</t>
  </si>
  <si>
    <t>EXCLUDE_SUPPLIER_LOANED</t>
  </si>
  <si>
    <t>所有区分タイプが「仕入先借入」に設定されたすべての品目を棚卸調査表から除外する場合は、このチェックボックスをオンにします。</t>
  </si>
  <si>
    <t>EXCLUDE_SUPPLIER_LOANED_DB</t>
  </si>
  <si>
    <t>FREEZE_CODE</t>
  </si>
  <si>
    <t>棚卸調査表に含まれている品目を棚卸処理のトランザクションに使用しないようにする場合は、このチェックボックスをオンにします。</t>
  </si>
  <si>
    <t>FREEZE_CODE_DB</t>
  </si>
  <si>
    <t>LAST_COUNT_DATE</t>
  </si>
  <si>
    <t>この列には、この保管場所で品目が棚卸しされた最新の日付が表示されます。</t>
  </si>
  <si>
    <t>MAX_QTY_ONHAND</t>
  </si>
  <si>
    <t>品目の最大手持在庫数量。入力した値以下の手持在庫数量の品目が棚卸調査表に含まれます。</t>
  </si>
  <si>
    <t>PROCESS_COUNT</t>
  </si>
  <si>
    <t>棚卸調査表に含める明細の最大数。</t>
  </si>
  <si>
    <t>COUNTING_REPORT_REJECT_RESULT_TAB</t>
  </si>
  <si>
    <t>COUNTING_REPORT_LINE_TAB</t>
  </si>
  <si>
    <t>CATCH_QTY_COUNTED</t>
  </si>
  <si>
    <t>品目の補助単位で表した棚卸補助数量。品目は、品目カタログレコードの補助単位で利用できる必要があります。補助単位は在庫計量単位と同等の単位で、主に、加重重量などの現在の補助数量に基づいて価格変換を正しく行うために使用されます。</t>
  </si>
  <si>
    <t>COST</t>
  </si>
  <si>
    <t>NOTE_TEXT</t>
  </si>
  <si>
    <t>PALLET_ID</t>
  </si>
  <si>
    <t>各パレットを識別する固有の番号。</t>
  </si>
  <si>
    <t>PART_TRACKING_SESSION_ID</t>
  </si>
  <si>
    <t>QTY_COUNT1</t>
  </si>
  <si>
    <t>棚卸結果を入力します。値が手持在庫数量と異なる場合は、棚卸差異が作成され、手持在庫数量が正しい値に調整されます。</t>
  </si>
  <si>
    <t>特定の在庫保管場所におけるこの品目の現在の数量。</t>
  </si>
  <si>
    <t>SEQ</t>
  </si>
  <si>
    <t>棚卸調査表の各明細に連番が作成されます。</t>
  </si>
  <si>
    <t>WAIV_DEV_REJ_NO</t>
  </si>
  <si>
    <t>品目に割り当てられている権利放棄、差異、または不合格番号。W/D/R 番号は、特定の品目が標準品でないこと（障害品、差異品、不合格品など）を示します。特定の保管場所に同じ品目を含めて、品目に異なる W/D/R 番号を設定することができます。この番号は、追跡または選択目的で使用され、アベイラビリティ制御で使用できます。この番号は、必要に応じて［一覧 - 在庫品目］画面で変更できます。</t>
  </si>
  <si>
    <t>COUNTING_REPORT_LINE2_TAB</t>
  </si>
  <si>
    <t>COUNTING_REPORT_LINE_NOPAL_TAB</t>
  </si>
  <si>
    <t>COUNTING_REPORT_LINE_PALL_TAB</t>
  </si>
  <si>
    <t>該当するパレット上の手持在庫数量。</t>
  </si>
  <si>
    <t>COUNTING_RESULT_TAB</t>
  </si>
  <si>
    <t>APPROVAL_USER_ID</t>
  </si>
  <si>
    <t>棚卸を承認したユーザの ID。</t>
  </si>
  <si>
    <t>COUNT_DATE</t>
  </si>
  <si>
    <t>棚卸が確認された日付。</t>
  </si>
  <si>
    <t>COUNT_DIFF_AMOUNT</t>
  </si>
  <si>
    <t>このフィールドには、棚卸実施時に棚卸差異限度額が表示されます。この値は、棚卸実施時に在庫品目の在庫評価額と比較されます。最大棚卸差異額を変更する場合は、［サイト／在庫］画面で行います。</t>
  </si>
  <si>
    <t>COUNT_DIFF_PERCENTAGE</t>
  </si>
  <si>
    <t>棚卸時の在庫数量の比率としての棚卸差異限度。最大棚卸差異率は、IFS／在庫／物流の一般データの［サイト／在庫］タブで変更できます。</t>
  </si>
  <si>
    <t>COUNT_USER_ID</t>
  </si>
  <si>
    <t>棚卸を確認したユーザの ID。</t>
  </si>
  <si>
    <t>DATE_COMPLETED</t>
  </si>
  <si>
    <t>このフィールドには、棚卸が完了した日付が表示されます。棚卸数量が上限を超えなかった場合は確認日付と同じ日付になりますが、不合格だった場合は棚卸結果が承認された日付になります。</t>
  </si>
  <si>
    <t>INVENTORY_VALUE</t>
  </si>
  <si>
    <t>QTY_COUNTED</t>
  </si>
  <si>
    <t>COUNTRY_OF_REGION_LOV_TAB</t>
  </si>
  <si>
    <t>［説明］列には、国の説明が表示されます。あらかじめインストールされている国コードには、この列に必ず説明が表示されます。名前が現在の言語に翻訳されていない場合は、最初に英語名、次に最初に保存した言語での説明が表示されます。その後に、国名が &amp;lt; と &amp;gt; に囲まれて表示されます。この列は変更できます。この列に加えた変更はすべて、現在作業している言語で保存されます。</t>
  </si>
  <si>
    <t>COUNTRY_REGION_TAB</t>
  </si>
  <si>
    <t>REGION_CODE</t>
  </si>
  <si>
    <t>REGION_NAME</t>
  </si>
  <si>
    <t>これは、地域の説明または名前です。</t>
  </si>
  <si>
    <t>COUNTRY_REGION_ALL_LOV_TAB</t>
  </si>
  <si>
    <t>CREATE_PARTS_PER_SITE_HIST_TAB</t>
  </si>
  <si>
    <t>CREATE_SALES_PART</t>
  </si>
  <si>
    <t xml:space="preserve">バックグラウンドジョブで商品を作成するかどうかを示します。
備考：バックグラウンドジョブは、常に在庫品目を作成しようとします。品目タイプが［購買］の場合は、ジョブは購買品目も作成しようとします。これはオプションではありません。
</t>
  </si>
  <si>
    <t>CREATE_SALES_PART_DB</t>
  </si>
  <si>
    <t>CREATE_SUPP_PART</t>
  </si>
  <si>
    <t xml:space="preserve">バックグラウンドジョブで購買品目の仕入先を作成するかどうかを示します。
備考：バックグラウンドジョブは、常に在庫品目を作成しようとします。品目タイプが［購買］の場合は、ジョブは購買品目も作成しようとします。これはオプションではありません。
</t>
  </si>
  <si>
    <t>CREATE_SUPP_PART_DB</t>
  </si>
  <si>
    <t>ERROR_DESCRIPTION</t>
  </si>
  <si>
    <t>CUSTOMS_STATISTICS_NUMBER_TAB</t>
  </si>
  <si>
    <t>CUSTOMS_UNIT_MEAS</t>
  </si>
  <si>
    <t>関税に必要な関税統計番号の計量単位。この値は関税統計番号の基本データから取得されます。</t>
  </si>
  <si>
    <t>関税統計番号の説明。</t>
  </si>
  <si>
    <t>IMPORTED_PART_DAILY_HIST_TAB</t>
  </si>
  <si>
    <t>ISSUE_DATE</t>
  </si>
  <si>
    <t>External_Invent_Part_Issue_Pub ビューまたは Comb_Ext_Inv_Part_Issue_Pub ビューから issue_date を外部消費（受注オーダ）として使用する場合は、このオプションを選択します。ここで、この日付で予測が作成されます。この方法では、納入可能な数量と日付ではなく顧客に必要な数量と日付を設定できます。</t>
  </si>
  <si>
    <t>NUMBER_OF_ISSUES</t>
  </si>
  <si>
    <t>需要偏差分析で計算された出庫数を上書きする値。判明している将来の需要の変更を反映するために実行されることがあります。</t>
  </si>
  <si>
    <t>QTY_ISSUED</t>
  </si>
  <si>
    <t>製造用に出庫された構成品の数量。このフィールドは、製造オーダ用に資材を出庫すると自動的に更新されます。</t>
  </si>
  <si>
    <t>IMPORTED_PART_PERIOD_HIST_TAB</t>
  </si>
  <si>
    <t>IMPORTED_PART_TEMP_HIST_TAB</t>
  </si>
  <si>
    <t>INSPECTION_RULE_TAB</t>
  </si>
  <si>
    <t>検査コードの説明または名前（「20% 検査」など）。</t>
  </si>
  <si>
    <t>INSPECTION_CODE</t>
  </si>
  <si>
    <t>既定の入庫タイプに検査要求が含まれている場合、購買オーダ明細を入力すると、検査コードが自動的に取得されます。［購買オーダ］で、購買オーダ明細の検査コードを直接変更できます。［入庫タイプ］フィールドで、検査なしの入庫タイプから検査が必要な入庫タイプに変更する場合、このフィールドに検査コードもマニュアルで指定する必要があります。
検査コードは、［在庫管理基本情報／検査コード］タブで入力または修正できます。</t>
  </si>
  <si>
    <t>INSPECTION_TYPE</t>
  </si>
  <si>
    <t>検査タイプには［比率（%）］または［数量］を指定できます。リストボックスを使用して、正しい検査タイプを選択します。</t>
  </si>
  <si>
    <t>INSPECTION_TYPE_DB</t>
  </si>
  <si>
    <t>SAMPLE_PERCENT</t>
  </si>
  <si>
    <t>検査のパーセンテージまたは数量は、検査タイプによって管理されます。検査タイプに［比率（%）］を選択した場合、値に 20 を入力すると、受入購買数量の 20% が検査対象になります。これに対し、検査タイプに［数量］を選択した場合、値に 20 を入力すると、20 個の品目が検査対象になります。購買数量が検査対象数量より少ない場合、検査対象数量は自動的に購買数量と同数になるように調整されます。このような場合は、メッセージが表示されます。</t>
  </si>
  <si>
    <t>INTERNAL_CUSTOMER_TAB</t>
  </si>
  <si>
    <t>EXTENSION</t>
  </si>
  <si>
    <t>担当者の電話番号。</t>
  </si>
  <si>
    <t>INT_CUSTOMER_NO</t>
  </si>
  <si>
    <t>資材払出要求の社内顧客。資材払出要求は、社内用途の品目の出荷または IFS／設計からの要求に対する出荷に適用できます。社内顧客は［在庫管理基本情報／社内顧客］タブで入力します。</t>
  </si>
  <si>
    <t>社内顧客の名前または説明。</t>
  </si>
  <si>
    <t>INTERNAL_DESTINATION_TAB</t>
  </si>
  <si>
    <t>社内納入先 ID の説明。</t>
  </si>
  <si>
    <t>DESTINATION_ID</t>
  </si>
  <si>
    <t>社内納入先は、資材を仕入先から受け入れ、品目要求のあった保管場所に社内配送する場合に使用します。また、資材を在庫保管場所から移動する場合も使用できます。社内納入先は［在庫管理基本情報／社内納入先］で（サイト別に）入力します。</t>
  </si>
  <si>
    <t>INTERNAL_DESTINATION_LOV_TAB</t>
  </si>
  <si>
    <t>INTERNAL_DESTINATION_LOV2_TAB</t>
  </si>
  <si>
    <t>INTRASTAT_TAB</t>
  </si>
  <si>
    <t>BEGIN_DATE</t>
  </si>
  <si>
    <t>EC 内取引レポートの開始日。</t>
  </si>
  <si>
    <t>BRANSCH_NO</t>
  </si>
  <si>
    <t>支店は通常、特定の販売場所として定義されます。地理的な意味はなく、単純に販売場所を識別する手段です。たとえば、ある会社に属し、商品を実際に販売する店舗などです。</t>
  </si>
  <si>
    <t>BRANSCH_NO_REPR</t>
  </si>
  <si>
    <t>COMPANY_CONTACT</t>
  </si>
  <si>
    <t>EC 内取引が生成された会社の担当者名。会社担当者の短いコードを入力するか、［値一覧］を使用して選択できます。</t>
  </si>
  <si>
    <t>CREATION_DATE</t>
  </si>
  <si>
    <t>CUSTOMS_ID</t>
  </si>
  <si>
    <t>このフィールドには関税局の ID を入力できます。この画面で以前に入力した関税局情報の変更または新しい情報の入力が必要な場合は、［全件検索］または［クエリーダイアログ］をクリックして検索できます。</t>
  </si>
  <si>
    <t>DOC_PRINT_EXPORT</t>
  </si>
  <si>
    <t>EC 内取引輸出情報が印刷されている場合、このチェックボックスはオンになっています。</t>
  </si>
  <si>
    <t>DOC_PRINT_EXPORT_DB</t>
  </si>
  <si>
    <t>DOC_PRINT_IMPORT</t>
  </si>
  <si>
    <t>EC 内取引輸入情報が印刷されている場合、このチェックボックスはオンになっています。</t>
  </si>
  <si>
    <t>DOC_PRINT_IMPORT_DB</t>
  </si>
  <si>
    <t>END_DATE</t>
  </si>
  <si>
    <t>EC 内取引レポートの終了日。</t>
  </si>
  <si>
    <t>EXPORT_PROGRESS_NO</t>
  </si>
  <si>
    <t>［プロファイルのエクスポート］ダイアログボックスを開きます。</t>
  </si>
  <si>
    <t>FILE_PRINT_EXPORT</t>
  </si>
  <si>
    <t>EC 内取引輸出情報がファイルに転送されている場合、このチェックボックスはオンになっています。</t>
  </si>
  <si>
    <t>FILE_PRINT_EXPORT_DB</t>
  </si>
  <si>
    <t>FILE_PRINT_IMPORT</t>
  </si>
  <si>
    <t>EC 内取引輸入情報がファイルに転送されている場合、このチェックボックスはオンになっています。</t>
  </si>
  <si>
    <t>FILE_PRINT_IMPORT_DB</t>
  </si>
  <si>
    <t>IMPORT_PROGRESS_NO</t>
  </si>
  <si>
    <t>［プロファイルのインポート］ダイアログボックスを開きます。</t>
  </si>
  <si>
    <t>INTRASTAT_ID</t>
  </si>
  <si>
    <t>EC 内取引の ID。</t>
  </si>
  <si>
    <t>INTRASTAT_TAX_NO</t>
  </si>
  <si>
    <t>EC 内取引を処理する公共機関の参照番号。</t>
  </si>
  <si>
    <t>PROCESS_INFO</t>
  </si>
  <si>
    <t>このチェックボックスがオンの場合、EC 内取引の作成時に 1 つ以上の警告が発生しています。［バックグラウンドジョブ］でログを確認してください。</t>
  </si>
  <si>
    <t>PROCESS_INFO_DB</t>
  </si>
  <si>
    <t>REGISTRATION_NO</t>
  </si>
  <si>
    <t>ファイルを転送する場合の承認に使用する情報をここに入力します。</t>
  </si>
  <si>
    <t>REPRESENTATIVE</t>
  </si>
  <si>
    <t>代表者の ID。代表者の短いコードを入力するか、［値一覧］を使用して選択できます。</t>
  </si>
  <si>
    <t>REPR_TAX_NO</t>
  </si>
  <si>
    <t>この列には、この住所に該当する顧客または仕入先の税番号が表示されます。</t>
  </si>
  <si>
    <t>REP_CURR_CODE</t>
  </si>
  <si>
    <t>REP_CURR_RATE</t>
  </si>
  <si>
    <t>TO_INVOICE_DATE</t>
  </si>
  <si>
    <t>EC 内取引プロセスで収集する請求書情報の種類を管理します。たとえば、［請求最終日］に［終了日］より後の日付を入力すると、在庫トランザクションに適用された日付より後に請求書が作成されたトランザクションの請求書情報が収集されます。</t>
  </si>
  <si>
    <t>INTRASTAT_LINE_TAB</t>
  </si>
  <si>
    <t>COUNTY</t>
  </si>
  <si>
    <t>住所に接続されている国。</t>
  </si>
  <si>
    <t>DATE_APPLIED</t>
  </si>
  <si>
    <t>実際のトランザクション日付。既定値はトランザクションが実行された日付ですが、更新されている場合もあります。</t>
  </si>
  <si>
    <t>INTRASTAT_ALT_QTY</t>
  </si>
  <si>
    <t>代替数量は、在庫品目の［EC 内取引変換係数］フィールドから取得されます。</t>
  </si>
  <si>
    <t>INTRASTAT_ALT_UNIT_MEAS</t>
  </si>
  <si>
    <t>EC 内取引レポートでは代替計量単位が使用されます。この値は関税統計番号から取得されます。</t>
  </si>
  <si>
    <t>INTRASTAT_DIRECTION</t>
  </si>
  <si>
    <t>この EC 内取引明細を輸入または輸出のどちらのレポートに含めるかを決定します。</t>
  </si>
  <si>
    <t>INTRASTAT_DIRECTION_DB</t>
  </si>
  <si>
    <t>INTRASTAT_ORIGIN</t>
  </si>
  <si>
    <t>明細がマニュアルと自動のどちらで作成されたかを示します。表示可能な値は、［マニュアル］および［自動］です。</t>
  </si>
  <si>
    <t>INTRASTAT_ORIGIN_DB</t>
  </si>
  <si>
    <t>INVENTORY_DIRECTION</t>
  </si>
  <si>
    <t>トランザクションの方向。指定可能は値は、+、-、および 0 です。この値は在庫トランザクションから取得されます。</t>
  </si>
  <si>
    <t>INVOICED_UNIT_PRICE</t>
  </si>
  <si>
    <t>受入を参照している明細の場合、このフィールドには購買品目の割引適用後の請求価格が表示されます。価格は自社の基本通貨、つまり会計通貨で表されます。</t>
  </si>
  <si>
    <t>INVOICE_NUMBER</t>
  </si>
  <si>
    <t>INVOICE_SERIE</t>
  </si>
  <si>
    <t>請求書が所属する請求書区分。</t>
  </si>
  <si>
    <t>MODE_OF_TRANSPORT</t>
  </si>
  <si>
    <t>受注オーダまたは購買オーダで使用する運送手段に関連付けられた運送経路。</t>
  </si>
  <si>
    <t>MODE_OF_TRANSPORT_DB</t>
  </si>
  <si>
    <t>MOVEMENT_CODE</t>
  </si>
  <si>
    <t>投資、宇宙船、軍事用品など特定インスタンスで使用される特別な移動コード。このフィールドはチェコ共和国にのみ適用され、既定値は常に ST（標準）です。他のすべての国では、このフィールドは読み取り専用で空白のままになります。</t>
  </si>
  <si>
    <t>NET_UNIT_WEIGHT</t>
  </si>
  <si>
    <t>オーダ明細ごとのオーダ品目の正味重量。この情報は商品から取得されます。在庫登録商品の場合は、商品の情報は在庫品目に基づく場合があります。正味重量は総重量の計算に使用されます。</t>
  </si>
  <si>
    <t>NOTC</t>
  </si>
  <si>
    <t xml:space="preserve">トランザクションコードの種類。これは、EC 内取引レポートに使用されます。EC 内取引は、EU 加盟国間の商品の輸出入に関する情報収集と統計作成の方法です。NoTC によって、トランザクションのレポート方法が決まります。
</t>
  </si>
  <si>
    <t>NOTC_DB</t>
  </si>
  <si>
    <t>OPPONENT_NAME</t>
  </si>
  <si>
    <t>相手の名前。</t>
  </si>
  <si>
    <t>OPPONENT_NUMBER</t>
  </si>
  <si>
    <t>相手（仕入先、顧客、会社など）の ID。</t>
  </si>
  <si>
    <t>OPPONENT_TYPE</t>
  </si>
  <si>
    <t xml:space="preserve">相手のタイプ。指定可能な値は仕入先、顧客または企業です。この情報は、イタリアの EC 内取引機能でのみ使用されます。
</t>
  </si>
  <si>
    <t>OPPONENT_TYPE_DB</t>
  </si>
  <si>
    <t>OPPOSITE_COUNTRY</t>
  </si>
  <si>
    <t>受け取った（インポートした）商品の供給元国、または商品の送信先（エクスポート先）国。国を表す短いコードを入力するか、［値一覧］を使用して選択できます。</t>
  </si>
  <si>
    <t>ORDER_REF1</t>
  </si>
  <si>
    <t>オーダのタイプによっては、発生元への参照が表示されます。製造オーダ、作業オーダ、受注オーダ、購買オーダ、および資材払出要求のオーダ番号が表示されます。RMA 承認の場合は RMA （返品資材承認）番号が表示され、要求元がプロジェクトの場合はプロジェクト ID が表示されます。</t>
  </si>
  <si>
    <t>ORDER_REF2</t>
  </si>
  <si>
    <t>オーダのタイプによっては、発生元への参照が表示されます。受注オーダ、購買オーダ、および資材払出要求の場合は、明細番号が表示されます。製造オーダの場合はリリース番号が表示され、RMA 承認の場合は RMA 明細番号が表示されます。</t>
  </si>
  <si>
    <t>ORDER_REF3</t>
  </si>
  <si>
    <t>オーダのタイプによっては、発生元への参照が表示されます。購買オーダ、資材払出要求、および RMA（返品資材承認）の場合はリリース番号が表示されます。製造オーダの場合は連番が表示され、受注オーダの場合は納入連番が表示され、プロジェクトの場合は項目番号が表示されます。</t>
  </si>
  <si>
    <t>ORDER_REF4</t>
  </si>
  <si>
    <t>オーダのタイプによっては、発生元への参照が表示されます。製造オーダおよび作業オーダの場合は、構成番号が表示されます。プロジェクトの場合はアクティビティ連番が表示されます。</t>
  </si>
  <si>
    <t>ORDER_TYPE</t>
  </si>
  <si>
    <t>トランザクションの要求元のオーダのタイプ（購買オーダ、製造オーダなど）。</t>
  </si>
  <si>
    <t>ORDER_TYPE_DB</t>
  </si>
  <si>
    <t>ORDER_UNIT_PRICE</t>
  </si>
  <si>
    <t>割引後の価格が基本通貨で適用されています。以前の明細で［分割合計作成］チェックボックスをオンにした場合、割引は以前の明細に示された正味価格で計算されます。計算された割引金額が上の明細の正味価格から引かれて、現在の明細の新しい正味価格が作成されます。</t>
  </si>
  <si>
    <t>PART_DESCRIPTION</t>
  </si>
  <si>
    <t>品目番号に対応する名前または説明。</t>
  </si>
  <si>
    <t>品目カタログで定義された品目番号。値が表示されない場合、品目番号は定義されていません。品目番号は、在庫品目（在庫登録購買品目）または購買品目（非在庫登録購買品目）レコードを入力すると、定義されます。これは、システム内で短いコードとして機能します。このページ内で編集や追加はできません。品目番号値を直接入力するか、［値一覧］から有効な値を選択して挿入します。</t>
  </si>
  <si>
    <t>QTY_REVERSED</t>
  </si>
  <si>
    <t>訂正トランザクションで使用される数量。この値は在庫トランザクションから取得されます。</t>
  </si>
  <si>
    <t>指定した在庫トランザクションの影響を受ける品目の数量。</t>
  </si>
  <si>
    <t>REGION_PORT</t>
  </si>
  <si>
    <t>商品の最初の荷降ろし場所を示します。この値は EC 内取引プロセスでは自動的に取得されません。</t>
  </si>
  <si>
    <t>REJECT_CODE</t>
  </si>
  <si>
    <t>システムで短いコードとして表示される廃棄理由 ID。このリストボックスを使用して、事前定義された廃棄理由値を選択し、不合格数量を登録します。</t>
  </si>
  <si>
    <t>RETURN_MATERIAL_REASON</t>
  </si>
  <si>
    <t>現在の品目を返品する顧客の理由の短いコード。さまざまな返品理由コードが受注オーダの基本データとして定義されています。</t>
  </si>
  <si>
    <t>RETURN_REASON</t>
  </si>
  <si>
    <t>このフィールドには、返品理由の短いコードが表示されます。返品理由には、たとえば品質上の問題などがあります。返品の金銭的な負担は仕入先が負います。つまり、貸方請求書または新規納入が必要になります。</t>
  </si>
  <si>
    <t>STATISTICAL_PROCEDURE</t>
  </si>
  <si>
    <t>申告書を作成する加盟国で定義された統計手順のコード。値は以下のいずれかです。
納入
外注未手配
外注手配済</t>
  </si>
  <si>
    <t>STATISTICAL_PROCEDURE_DB</t>
  </si>
  <si>
    <t>TRANSACTION</t>
  </si>
  <si>
    <t>トランザクション（システムイベント）の説明。この説明は、［在庫／物流システム情報／会計管理／システムイベント］画面で変更できます。</t>
  </si>
  <si>
    <t>TRIANGULATION</t>
  </si>
  <si>
    <t>3 国間取引から派生した EC 内取引明細のトランザクションである場合は、オンにします。オンにするのは、IFS／受注オーダから派生する 3 国間取引トランザクションの場合のみです。</t>
  </si>
  <si>
    <t>TRIANGULATION_DB</t>
  </si>
  <si>
    <t>UNIT_ADD_COST_AMOUNT</t>
  </si>
  <si>
    <t xml:space="preserve">在庫単位ごとの EC 内取引明細に対する（受注オーダまたは購買オーダの）オーダ明細の追加原価。購買オーダ明細に対して複数の入庫があった場合、追加原価は初回の入庫時のみ分割されます。
</t>
  </si>
  <si>
    <t>UNIT_ADD_COST_AMOUNT_INV</t>
  </si>
  <si>
    <t>この EC 内取引明細の在庫単位別の請求追加原価。EC 内取引明細の派生元に応じて、この値は仕入先（IFS／請求書がインストールされている場合）または顧客請求書から取得されます。この値が存在する場合、EC 内取引明細の合計値を計算するときに、購買オーダから取得した追加原価の代わりにこの値が使用されます。</t>
  </si>
  <si>
    <t>UNIT_CHARGE_AMOUNT</t>
  </si>
  <si>
    <t>基本通貨での既定金額（オプション）。受注オーダ経費明細で経費タイプが適用されるたびに表示されます。経費金額は、通常は経費原価より大きい金額です。</t>
  </si>
  <si>
    <t>UNIT_CHARGE_AMOUNT_INV</t>
  </si>
  <si>
    <t>この EC 内取引明細の在庫単位ごとのオーダ明細（受注オーダまたは購買オーダ）に関連付けられた請求経費金額。オーダ明細に関連付けられた経費または配布された経費のみ表示されます。この値が存在する場合、EC 内取引明細の合計値を計算するときに、経費金額と単位は併せて使用されます。</t>
  </si>
  <si>
    <t>INV_PART_AVAIL_EXCEPTION_TAB</t>
  </si>
  <si>
    <t>CONFIRMED</t>
  </si>
  <si>
    <t>チェックボックスをオンにすると、例外メッセージが確認されます。</t>
  </si>
  <si>
    <t>CONFIRMED_BY_USER_ID</t>
  </si>
  <si>
    <t>例外メッセージを確認したユーザ。</t>
  </si>
  <si>
    <t>CONFIRMED_DB</t>
  </si>
  <si>
    <t>DATE_CONFIRMED</t>
  </si>
  <si>
    <t>ユーザが例外メッセージを確認した日付。</t>
  </si>
  <si>
    <t>EXCEPTION_MESSAGE</t>
  </si>
  <si>
    <t>例外メッセージは、［在庫品目のアベイラビリティ例外の生成］ダイアログボックスを使用して作成します。以下の 8 種類のメッセージがあります。
引当可能：このメッセージは、「供給合計 &gt;0」および「手持在庫数量 &gt;需要合計 + 安全在庫」の場合に表示されます。
引当可能数 &lt; 安全在庫：このメッセージは、供給または需要があり、手持在庫数量が安全在庫の数量より少ない場合に表示されます。
納期超過の供給有り：このメッセージは、供給が遅延している場合に表示されます。
納期超過の需要有り：このメッセージは、未納入の納入予定に対する需要がある場合に表示されます。
オーダ超過（需要充足）：このメッセージは、「供給合計 + 手持在庫数量 &gt; 需要合計 + 安全在庫」の場合に表示されます。
オーダ要求（不足、要手配）：このメッセージは、「供給合計 + 手持在庫数量 &lt; 需要合計 + 安全在庫」の場合に表示されます。
プロジェクト手持在庫マイナス：このメッセージは、予測手持在庫がマイナスの場合に表示され、手持在庫の予測日がマイナスの場合も該当します。(VIOGLK - meaning not clear, please check.)
需要なし：このメッセージは、需要合計がゼロの場合に表示されます。</t>
  </si>
  <si>
    <t>EXCEPTION_MESSAGE_DB</t>
  </si>
  <si>
    <t>NEGATIVE_ONHAND_DATE</t>
  </si>
  <si>
    <t>プロジェクト手持在庫マイナス例外が発生した日付です。プロジェクト手持在庫マイナスメッセージについてのみ有効です。</t>
  </si>
  <si>
    <t>指定したサイトにおける在庫品目の合計数量。</t>
  </si>
  <si>
    <t>QTY_RESERVED</t>
  </si>
  <si>
    <t>在庫の引当済数量。</t>
  </si>
  <si>
    <t>TOTAL_QTY_DEMAND</t>
  </si>
  <si>
    <t>選択した品目の資材所要計画需要の合計数量。</t>
  </si>
  <si>
    <t>TOTAL_QTY_SUPPLY</t>
  </si>
  <si>
    <t>この列には、品目の供給合計が表示されます。個別品目生産計画処理の結果としてのみ入力されます。</t>
  </si>
  <si>
    <t>INV_PART_AVAIL_EXCEPTION_ALL_TAB</t>
  </si>
  <si>
    <t>INV_PART_CONFIG_CONDITION_TAB</t>
  </si>
  <si>
    <t>指定した状態コードに対応する品目の見積原価。特定の状態コードが作業オーダ明細または受注オーダ明細に入力されている場合、必要な値が存在すると、見積原価は明細のフィールド原価に挿入されます。</t>
  </si>
  <si>
    <t>INV_PART_CONFIG_CONDITION_LOV_TAB</t>
  </si>
  <si>
    <t>CONDITION_CODE_TYPE</t>
  </si>
  <si>
    <t>この必須フィールドでは、選択した状態コードを既定の状態コードにするかどうかを定義します。［既定状態コード］と［既定外状態コード］の 2 つのオプションがあります。状態コードを定義する場合は、いずれかのコードを既定のコードに指定する必要があります。別の状態コードを入力し、それを既定の状態コードに指定した場合は、レコードの保存時にそれまで既定だった状態コードの値が既定外状態コードに変更されます。</t>
  </si>
  <si>
    <t>INV_PART_DISCRETE_CHAR_TAB</t>
  </si>
  <si>
    <t>ATTR_VALUE_ALPHA</t>
  </si>
  <si>
    <t>在庫品目の英数字の属性値が表示されます。属性値は在庫品目レコードから取得されます。</t>
  </si>
  <si>
    <t>ATTR_VALUE_NUMERIC</t>
  </si>
  <si>
    <t>在庫品目の数値の属性値が表示されます。属性値は在庫品目レコードから取得されます。</t>
  </si>
  <si>
    <t>非連続特性コードを定義します。特性コードは、特定の品目を識別する固有の詳細を指定するために使用されます。非連続特性は、限定された数の特性値（属性値とも呼ばれる）が使用可能な場合に使用されます。たとえば、長さを 10、20、または 30 mm にできます。非連続特性値は英数字または数値のいずれかになります。
このコードは、特性テンプレートを入力するときに［値一覧］から取得できます。特性テンプレートは、在庫品目などを定義するために使用されます。</t>
  </si>
  <si>
    <t>特性値（属性値）の計量単位を入力します。短いコードを入力するか、［値一覧］を使用して検索します。計量単位が IFS／アプリケーションサービスコンポーネントで定義されている必要があります。</t>
  </si>
  <si>
    <t>INV_PART_FREQUENCY_CLASS_TAB</t>
  </si>
  <si>
    <t>INV_PART_INDISCRETE_CHAR_TAB</t>
  </si>
  <si>
    <t>特性テンプレートに接続された特性コードが表示されます。
特性コードは、特定の品目を識別する固有の詳細を指定するために使用されます。連続特性は、特性値（属性値とも呼ばれる）を任意の値にできる場合に使用されます。たとえば、長さを 10～30 mm の範囲の任意の値にできます。連続特性コードは、［在庫／物流データ基本情報］の［特性コード／連続特性］サブタブで定義します。</t>
  </si>
  <si>
    <t>INV_PART_LIFECYCLE_STAGE_TAB</t>
  </si>
  <si>
    <t>INV_PART_PLAN_COST_SOURCE_TAB</t>
  </si>
  <si>
    <t>BUYER_CODE</t>
  </si>
  <si>
    <t>購買を担当する購買担当者。</t>
  </si>
  <si>
    <t>INV_PART_PLANNING_METHOD_TAB</t>
  </si>
  <si>
    <t>代替品目の説明は、品目カタログから取得されます。このフィールドは読取専用です。</t>
  </si>
  <si>
    <t>INV_PART_STOCK_RESERVATION_TAB</t>
  </si>
  <si>
    <t>LAST_ACTIVITY_DATE</t>
  </si>
  <si>
    <t>このレコードが最後に変更された日付。</t>
  </si>
  <si>
    <t>LINE_ITEM_NO</t>
  </si>
  <si>
    <t>構成品に連番を付けるために使用されます。この読取専用の値は、構成明細が作成されるときに入力されます。</t>
  </si>
  <si>
    <t>ORDER_NO</t>
  </si>
  <si>
    <t>ORDER_SUPPLY_DEMAND_TYPE</t>
  </si>
  <si>
    <t>供給または需要の要求元。この供給または需要レコードを生成したトランザクション（受注オーダ、資材払出要求など）です。</t>
  </si>
  <si>
    <t>PICK_LIST_NO</t>
  </si>
  <si>
    <t>受注オーダに対して作成された払出票の数。払出票の目的は、保管商品が引当されるとときに、各特定オーダに対して、特定の在庫保管場所からの払出数量および払出方法を梱包担当者に知らせることです。</t>
  </si>
  <si>
    <t>INV_PART_STOCK_RESERVATION_UIV_TAB</t>
  </si>
  <si>
    <t>INV_PART_TYPE_COST_SOURCE_TAB</t>
  </si>
  <si>
    <t>原価タイプには、原価が発生する固定回数が表示されます。これらの状況のそれぞれで、原価取得元区分を定義できます。これは、原価詳細明細で原価取得元を定義するときに使用されるパラメータです。原価タイプはシステムによって定義されており、ユーザが変更することはできません。</t>
  </si>
  <si>
    <t>INV_PROD_CODE_COST_SOURCE_TAB</t>
  </si>
  <si>
    <t>INV_PROD_FAM_COST_SOURCE_TAB</t>
  </si>
  <si>
    <t>INVENT_PART_PALLET_REFILL_TAB</t>
  </si>
  <si>
    <t>OVER_DELIVERY_ACCEPTED</t>
  </si>
  <si>
    <t>このチェックボックスがオンの場合は、補充を実行すると、［補充点数量］フィールドで定義した数量まで補充するのに必要な数のパレットに対して搬送作業が作成されます。このチェックボックスがオフの場合は、補充数量は［補充点数量］フィールドで定義した数量を超えることはありません。</t>
  </si>
  <si>
    <t>OVER_DELIVERY_ACCEPTED_DB</t>
  </si>
  <si>
    <t>REFILL_POINT_QTY</t>
  </si>
  <si>
    <t>保管場所への補充が行われる場合の数量。この数量を指定すると、保管場所への補充が自動的に行われます。</t>
  </si>
  <si>
    <t>REFILL_TO_QTY</t>
  </si>
  <si>
    <t>保管場所への自動補充の最大数量。この数量は、厳密に言えば必要ない場合でも、パレットあたりの品目の標準数量の倍数を指定する必要があります。</t>
  </si>
  <si>
    <t>INVENT_PART_OPERATIVE_ZONE_TAB</t>
  </si>
  <si>
    <t>BAY_ID</t>
  </si>
  <si>
    <t>BIN_ID</t>
  </si>
  <si>
    <t>MAX_BINS_PER_PART</t>
  </si>
  <si>
    <t>品目別段の最大数を使用して、在庫受入ゾーン内で 1 つの品目が占有できる場所の数を制限できます。在庫受入プロセスで最大段数を超えていることが検出された場合、空いている場所を探すために次のゾーンに移動します。</t>
  </si>
  <si>
    <t>RANKING</t>
  </si>
  <si>
    <t>在庫受入ゾーンのランク付けにより、在庫受入プロセスで品目のさまざまなゾーンを確認すべき順序が決定されます。例えば、ランク 10 のゾーンはランク 30 のゾーンより前に確認されます。</t>
  </si>
  <si>
    <t>ROW_ID</t>
  </si>
  <si>
    <t>SQL_WHERE_EXPRESSION</t>
  </si>
  <si>
    <t>クエリーによって取得されたデータのフィルタ処理に使用する有効な SQL 句を入力します。</t>
  </si>
  <si>
    <t>TIER_ID</t>
  </si>
  <si>
    <t>WAREHOUSE_ID</t>
  </si>
  <si>
    <t>INVENT_PART_OPERATIVE_ZONE_UIV_TAB</t>
  </si>
  <si>
    <t>INVENT_PART_PUTAWAY_ZONE_TAB</t>
  </si>
  <si>
    <t>REMOVED</t>
  </si>
  <si>
    <t>このチェックボックスがオンの場合、この在庫品目の在庫受入ゾーンが削除されていることを示します。在庫受入ゾーンを削除できるのは、上位レベル（在庫受入ゾーン基本データ）から継承されている場合のみです。［削除済］チェックボックスがオンになっていない在庫受入ゾーン明細が、代わりにこの品目に追加されます。</t>
  </si>
  <si>
    <t>REMOVED_DB</t>
  </si>
  <si>
    <t>INVENT_TRANS_CODE_REP_TYPE_TAB</t>
  </si>
  <si>
    <t>REPORT_TYPE_ID</t>
  </si>
  <si>
    <t>自動的に作成される在庫トランザクションレポートのタイプ。入力できるレポートタイプの数に制限はありません。レポートタイプには任意の名前を指定できます。たとえば、外部入庫、外部出庫、内部入庫、内部出庫などをレポートタイプとして指定できます。</t>
  </si>
  <si>
    <t>イベントの ID。システムイベントは、IFS Applications のビジネスロジックの一部であるハードコードされたイベントです。これらは、販売物流、製造、プロジェクト、および保守の領域において、および場合によって請求管理において、システムで変更が実行されたときに自動的にトリガーされます。一般にシステムイベントには、一般的なトランザクションへの影響、（たとえば、数量の増加または減少における在庫残高への影響）と会計への影響（変更の値に対する転記の作成）という 2 種類の影響があります。トランザクションにのみ影響するイベント（転記なし）や、転記を作成するが他の影響はないイベントもあります。</t>
  </si>
  <si>
    <t>INVENT_TRANS_INTERCONNECT_TAB</t>
  </si>
  <si>
    <t>INVENT_TRANS_REP_GRP_TYPE_TAB</t>
  </si>
  <si>
    <t>REPORT_GROUP_ID</t>
  </si>
  <si>
    <t>レポートタイプグループ ID は、レポートタイプをグループ化するのに使用されます。同じパラメータセットに対して同じ間隔で作成するすべてのレポートタイプは、1 つのグループにまとめることができます。このグループは、在庫トランザクションレポートを自動的に作成する場合のパラメータとして使用できます。複数のレポートタイプを 1 つのレポートグループにまとめると、レポートタイプごとのジョブの代わりに、1 つの共通バッチジョブを簡単に作成してスケジュールできます。</t>
  </si>
  <si>
    <t>INVENT_TRANS_REP_SERIES_TAB</t>
  </si>
  <si>
    <t>END_REPORT_NO</t>
  </si>
  <si>
    <t>連番の最後の番号。この番号がレポートで使用されたら、連番を延長するか、新しい連番を作成する必要があります。</t>
  </si>
  <si>
    <t>NEXT_REPORT_NO</t>
  </si>
  <si>
    <t xml:space="preserve">次に使用可能な連番。これは、次に作成されるレポートに指定される番号です。
</t>
  </si>
  <si>
    <t xml:space="preserve">レポートタイプの連番が有効になる日付。
</t>
  </si>
  <si>
    <t>START_REPORT_NO</t>
  </si>
  <si>
    <t xml:space="preserve">連番の最初の番号。この番号は、特定のサイトやサイトと倉庫別に作成される最初のレポートに指定されます。
</t>
  </si>
  <si>
    <t>INVENT_TRANS_REPORT_GROUP_TAB</t>
  </si>
  <si>
    <t>レポートタイプグループの説明。説明は必要に応じて変更できます。説明をここで変更すると、このレポートタイプグループが使用されるすべての箇所で新しい説明に更新されます。</t>
  </si>
  <si>
    <t>DIRECTION</t>
  </si>
  <si>
    <t>トランザクションの方向。これは、在庫数量がトランザクションによって減少する（-）、増加する（+）、または影響されない（0）のいずれであるかを表します。</t>
  </si>
  <si>
    <t>INVENT_TRANS_REPORT_TYPE_TAB</t>
  </si>
  <si>
    <t xml:space="preserve">在庫トランザクションレポートタイプの説明。説明は必要に応じて変更できます。説明をここで変更すると、この在庫トランザクションレポートタイプが使用されるすべての箇所で新しい説明に更新されます。
</t>
  </si>
  <si>
    <t>レポートタイプの方向。同じ方向の在庫トランザクションコードは、レポートタイプに接続および印刷できます。1 つのトランザクションコードは、1 つのレポートタイプにのみ接続できます。</t>
  </si>
  <si>
    <t>DIRECTION_DB</t>
  </si>
  <si>
    <t>INVENT_TRANSACTION_REPORT_TAB</t>
  </si>
  <si>
    <t>AUTOMATICALLY_CREATED</t>
  </si>
  <si>
    <t xml:space="preserve">このチェックボックスがオンの場合は、レポートがバッチジョブの実行結果として自動的に作成されたことを示します。チェックボックスがオフの場合は、レポートがマニュアルで作成されたことを示します。
</t>
  </si>
  <si>
    <t>AUTOMATICALLY_CREATED_DB</t>
  </si>
  <si>
    <t>CANCELLED_BY</t>
  </si>
  <si>
    <t>レポートをキャンセルした個人のユーザ ID。</t>
  </si>
  <si>
    <t>DATE_CANCELLED</t>
  </si>
  <si>
    <t xml:space="preserve">レポートがキャンセルされた日付。
</t>
  </si>
  <si>
    <t>DATE_PRINTED</t>
  </si>
  <si>
    <t xml:space="preserve">レポートが初めて印刷された日付。レポートが再印刷されても、この値は変更されません。
</t>
  </si>
  <si>
    <t>FROM_TRANS_DATE_CREATED</t>
  </si>
  <si>
    <t>IFS／Connect の標準形式以外の形式を使用する場合は、日付形式を入力します。すると、データが所定の形式に変換され、テキスト列として複製されます。Oracle で有効な形式でなければなりません。</t>
  </si>
  <si>
    <t>FROM_TRANS_DATE_TIME_CREATED</t>
  </si>
  <si>
    <t>トランザクションが作成された日付。</t>
  </si>
  <si>
    <t>GROUP_PER_ORDER</t>
  </si>
  <si>
    <t xml:space="preserve">特定のオーダ番号に対応するトランザクションをレポートに含めるかどうかを示します。レポートに含めると、［オーダ番号］フィールドにオーダ番号が表示されます。このチェックボックスの値は自動的に表示され、レポートがバッチジョブによって自動的に作成された場合はオンに設定されています。チェックボックスがオンになっていても、オーダ番号が表示されない場合があります。これは、レポートを自動的に作成するバッチジョブによって複数の在庫トランザクションが処理され、トランザクションの一部にオーダ参照がない場合に発生します。
</t>
  </si>
  <si>
    <t>GROUP_PER_ORDER_DB</t>
  </si>
  <si>
    <t>GROUP_PER_USER</t>
  </si>
  <si>
    <t xml:space="preserve">このチェックボックスがオンの場合は、特定のレポートがユーザ ID 別に作成されます（特定のユーザによって作成されたすべてのトランザクションを同じレポートにまとめるバッチジョブを選択した場合）。
</t>
  </si>
  <si>
    <t>GROUP_PER_USER_DB</t>
  </si>
  <si>
    <t>GROUP_PER_WAREHOUSE</t>
  </si>
  <si>
    <t>特定の倉庫に対応するトランザクションをレポートに含めるかどうかを示します。このチェックボックスの値は自動的に表示され、レポートがバッチジョブによって自動的に作成された場合はオンに設定されています。</t>
  </si>
  <si>
    <t>GROUP_PER_WAREHOUSE_DB</t>
  </si>
  <si>
    <t>NUMBER_SERIES</t>
  </si>
  <si>
    <t xml:space="preserve">レポートタイプに接続された連番。レポートの作成時に入力した情報に応じて、使用できる連番が異なります。サイトのみを入力し、レポートの倉庫を入力しないと、サイトに指定された連番が使用されます。同様に、サイトと倉庫を入力すると、サイトと倉庫に指定された連番が使用されます。
レポートの作成は法的に義務付けられているため、連番はすべてのドキュメントを順番に並べるのに使用されます。レポートを印刷したときに連番が途切れていなければ、ドキュメントが抜けていないことになります。レポートが連番の最初の値で作成された後は、連番を変更または削除することはできません。ただし、特定のサイトやサイトと倉庫ごとに新しい連番を作成することはできます。レポートタイプの連番は、在庫管理／トランザクション履歴／在庫トランザクションレポートの［在庫トランザクションレポート基本情報］画面で定義します。
</t>
  </si>
  <si>
    <t>ある種のオーダに基づくトランザクションの場合、オーダ番号がここに表示されます。オーダ元には、受注オーダや作業オーダなどがあります。</t>
  </si>
  <si>
    <t>PRINTED_BY</t>
  </si>
  <si>
    <t>これは、過去請求書レポートを印刷したユーザです。</t>
  </si>
  <si>
    <t>PRINT_COST</t>
  </si>
  <si>
    <t xml:space="preserve">このチェックボックスがオンの場合は、在庫トランザクションの原価が、印刷されたレポートに表示されます。
</t>
  </si>
  <si>
    <t>PRINT_COST_DB</t>
  </si>
  <si>
    <t>REPORT_CREATED_BY</t>
  </si>
  <si>
    <t>レポートを作成した個人のユーザ ID。</t>
  </si>
  <si>
    <t>REPORT_DATE_CREATED</t>
  </si>
  <si>
    <t>レポートが作成された日付。</t>
  </si>
  <si>
    <t>TO_TRANS_DATE_CREATED</t>
  </si>
  <si>
    <t>レポートに接続可能なトランザクション数を制限するタイムフレーム。指定したタイムフレーム内のトランザクションのみレポートに接続できます。</t>
  </si>
  <si>
    <t>TO_TRANS_DATE_TIME_CREATED</t>
  </si>
  <si>
    <t>TRANSACTIONS_CREATED_BY</t>
  </si>
  <si>
    <t>個人のユーザ ID。このユーザによって作成された在庫トランザクションのみ在庫トランザクションレポートに接続できます。</t>
  </si>
  <si>
    <t>TRANSACTION_REPORT_ID</t>
  </si>
  <si>
    <t>在庫トランザクションレポートを固有に識別する ID。在庫トランザクションに対応します。</t>
  </si>
  <si>
    <t>INVENT_TRANS_REPORT_AVAILABLE_TAB</t>
  </si>
  <si>
    <t>CATCH_DIRECTION</t>
  </si>
  <si>
    <t>補助単位を使用する品目の場合、このフィールドには補助単位の増減が表示されます。補助単位の増減は、補助単位で表された在庫補助数量の増減またはトランザクションによって影響を受けるかどうかを示します。</t>
  </si>
  <si>
    <t>構成品の実際原価。</t>
  </si>
  <si>
    <t>このレコードが作成された日付。この日付は自動的に設定されます。変更することはできません。このフィールドは、情報提供のみを目的とする、システムに影響を与えないフィールドです。</t>
  </si>
  <si>
    <t>EXPIRATION_DATE</t>
  </si>
  <si>
    <t>この保管場所での品目の有効期限。有効期限は、品目の有効保管期間です。一般に、この日付は在庫品目の保管期間の日数と週数を指定することで、受入登録に関連して計算されます。</t>
  </si>
  <si>
    <t>製造オーダタイプ（［製造オーダ］または［製造スケジュール］）。</t>
  </si>
  <si>
    <t>OWNING_VENDOR_NO</t>
  </si>
  <si>
    <t>所有区分タイプが［仕入先所有］の場合は所有仕入先の ID。</t>
  </si>
  <si>
    <t>PARTSTAT_FLAG</t>
  </si>
  <si>
    <t>トランザクションが期間集計に含まれているかどうかを示します。指定可能な値は、［Y］（はい）および［N］（いいえ）です。</t>
  </si>
  <si>
    <t>PART_OWNERSHIP_DB</t>
  </si>
  <si>
    <t>MRO 機器の所有区分は「顧客所有」です。顧客（または顧客の仕入先）から供給される外部所有の在庫で、資材は変換（保守、修理、オーバーホール、または構成品目として使用）され、最終的には顧客（または仕入先）に返されます。</t>
  </si>
  <si>
    <t>PREVIOUS_OWNING_VENDOR_NO</t>
  </si>
  <si>
    <t>以前の仕入先番号です。</t>
  </si>
  <si>
    <t>PREVIOUS_PART_OWNERSHIP</t>
  </si>
  <si>
    <t>トランザクションが所有区分転送の場合は、品目の前所有区分。選択可能な値は以下のとおりです。
顧客所有：顧客（または顧客の仕入先）から供給される外部所有の在庫で、資材は変換（保守、修理、オーバーホール、または構成品目として使用）され、最終的には顧客（または仕入先）に返されます。
仕入先借入：仕入先から供給される外部所有の在庫で、最終的には仕入先に返されます。</t>
  </si>
  <si>
    <t>品目廃棄理由を示すコード。</t>
  </si>
  <si>
    <t>元のトランザクションがオーダの場合は、オーダのリリース番号が表示されます。オーダ元には、受注オーダや作業オーダなどがあります。オーダに固有の ID は、各オーダの要求元とは異なる場合があります。</t>
  </si>
  <si>
    <t xml:space="preserve">元のトランザクションがオーダの場合は、オーダの連番が表示されます。オーダに固有の ID は、各オーダの要求元とは異なる場合があります。
</t>
  </si>
  <si>
    <t>SOURCE</t>
  </si>
  <si>
    <t xml:space="preserve">トランザクションに関する情報を表示します。
</t>
  </si>
  <si>
    <t>VALUESTAT_FLAG</t>
  </si>
  <si>
    <t>INVENT_VALUE_COMPARAT_TYPE_TAB</t>
  </si>
  <si>
    <t>COMPARATOR_TYPE_ID</t>
  </si>
  <si>
    <t>比較タイプの英数字の ID。比較タイプは、NRV（正味実現可能価額）の例にあるような別の比較 ID として使用されます。在庫品目の各比較タイプに対して比較値を入力できます。この比較値は在庫値と比較できます。</t>
  </si>
  <si>
    <t>比較タイプの説明を入力します。説明は必要に応じて変更できます。説明をここで変更すると、この比較タイプが使用されるすべての箇所で新しい説明に更新されます。</t>
  </si>
  <si>
    <t>INVENT_VALUE_COMPARAT_TYPE_LOV_TAB</t>
  </si>
  <si>
    <t>作業を実行する外部作業者の契約業者または仕入先の ID。</t>
  </si>
  <si>
    <t>INVENT_VALUE_LOCGRP_DETAIL_EXT_TAB</t>
  </si>
  <si>
    <t>在庫品目の説明。</t>
  </si>
  <si>
    <t>在庫に返品される品目の合計値。このフィールドは読取専用です。</t>
  </si>
  <si>
    <t>製造で消費される構成品数量（在庫計量単位で表示）。</t>
  </si>
  <si>
    <t>INVENT_VALUE_PART_DETAIL_TAB</t>
  </si>
  <si>
    <t>INVENT_VALUE_PART_DETAIL_EXT_TAB</t>
  </si>
  <si>
    <t>C_WASTE_LOCATION_TAB</t>
  </si>
  <si>
    <t>INVENTORY_LOCATION_TAB</t>
  </si>
  <si>
    <t>LOCATION_NAME</t>
  </si>
  <si>
    <t>保管場所の説明を入力します。この情報は保管場所番号に関連付けられます。</t>
  </si>
  <si>
    <t>LOCATION_SEQUENCE</t>
  </si>
  <si>
    <t>保管場所の連番。新しい保管場所を保存するときに自動生成されます。</t>
  </si>
  <si>
    <t>INVENTORY_LOCATION10_TAB</t>
  </si>
  <si>
    <t>INVENTORY_LOCATION11_TAB</t>
  </si>
  <si>
    <t>INVENTORY_LOCATION13_TAB</t>
  </si>
  <si>
    <t>RECEIPTS_BLOCKED</t>
  </si>
  <si>
    <t>このチェックボックスがオンの場合、入庫は倉庫構成のこのレベルでブロックされることを示します。このチェックボックスをオンにして。倉庫構成の上位レベルから継承するか、現在のレベルで選択できます。継承されている場合、現在のレベルでは変更できません。このチェックボックスがオンの場合、このレベル以下の場所で商品を受け取ることはできません。実行できない受入操作は次のとおりです。在庫品目の受入、在庫品目保管場所移動、搬送作業、RMA - 返品品目の受入、購買オーダー受入、購買オーダー入庫、製造オーダー入庫、製造計画入庫。保管場所で数量が引き続き増加している輸送中品目入庫や、すべての取消操作（製造オーダー出庫取消、購買オーダー入庫の廃棄／返品の取消など）ような例外がいくつかあります。保管場所では、引き続き棚卸や払出を行うことができます。</t>
  </si>
  <si>
    <t>INVENTORY_LOCATION14_TAB</t>
  </si>
  <si>
    <t>INVENTORY_LOCATION15_TAB</t>
  </si>
  <si>
    <t>INVENTORY_LOCATION16_TAB</t>
  </si>
  <si>
    <t>INVENTORY_LOCATION17_TAB</t>
  </si>
  <si>
    <t>LOCATION_TYPE_DB</t>
  </si>
  <si>
    <t>INVENTORY_LOCATION18_TAB</t>
  </si>
  <si>
    <t>INVENTORY_LOCATION19_TAB</t>
  </si>
  <si>
    <t>DISPLAY_SITE</t>
  </si>
  <si>
    <t>INVENTORY_LOCATION20_TAB</t>
  </si>
  <si>
    <t>INVENTORY_LOCATION21_TAB</t>
  </si>
  <si>
    <t>INVENTORY_LOCATION22_TAB</t>
  </si>
  <si>
    <t>INVENTORY_LOCATION23_TAB</t>
  </si>
  <si>
    <t>INVENTORY_LOCATION24_TAB</t>
  </si>
  <si>
    <t>INVENTORY_LOCATION5_TAB</t>
  </si>
  <si>
    <t>INVENTORY_LOCATION6_TAB</t>
  </si>
  <si>
    <t>INVENTORY_LOCATION7_TAB</t>
  </si>
  <si>
    <t>INVENTORY_LOCATION8_TAB</t>
  </si>
  <si>
    <t>INVENT_WAREHOUSE_LOCATION_TAB</t>
  </si>
  <si>
    <t>INVENT_WAREHOUSE_PLANNING_TASK_TAB</t>
  </si>
  <si>
    <t>INVENTORY_LOCATION_GROUP_TAB</t>
  </si>
  <si>
    <t>保管場所グループの説明。説明は、［一覧 - 在庫保管場所グループ］で保管場所グループを定義するときに入力します。</t>
  </si>
  <si>
    <t>INVENTORY_LOCATION_TYPE</t>
  </si>
  <si>
    <t>INVENTORY_LOCATION_TYPE_DB</t>
  </si>
  <si>
    <t>INVENTORY_LOCATION_GROUP_C83_TAB</t>
  </si>
  <si>
    <t>INVENTORY_LOCATION_GROUP_LOV_TAB</t>
  </si>
  <si>
    <t>INVENTORY_LOCATION_GROUP_LOV1_TAB</t>
  </si>
  <si>
    <t>INVENTORY_LOCATION_TYPE_TAB</t>
  </si>
  <si>
    <t>C_INVENTORY_PART_CO_BY_LOV_TAB</t>
  </si>
  <si>
    <t>C_INVENTORY_PART_WASTE_LOV_TAB</t>
  </si>
  <si>
    <t>INTORDER_PART_ALTERNATE_LOV_TAB</t>
  </si>
  <si>
    <t>ALTERNATIVE_PART_NO</t>
  </si>
  <si>
    <t>代替購買品目の品目番号。このフィールドには、［代替購買品目基本データ］で現在のサイトの仕入先と購買品目の組合せに設定されている品目のみが表示されます。</t>
  </si>
  <si>
    <t>INTORDER_PART_LOV_TAB</t>
  </si>
  <si>
    <t>INTORDER_PART_LOV2_TAB</t>
  </si>
  <si>
    <t>INTORDER_PART_LOV3_TAB</t>
  </si>
  <si>
    <t>INTORDER_PART_LOV4_TAB</t>
  </si>
  <si>
    <t>SHOW_CONTRACT</t>
  </si>
  <si>
    <t>INTORDER_PART_LOV_ALL_TAB</t>
  </si>
  <si>
    <t>INTORDER_POSITION_PART_LOV_TAB</t>
  </si>
  <si>
    <t>INVENTORY_PART_TAB</t>
  </si>
  <si>
    <t>AUTO_CREATED_GTIN</t>
  </si>
  <si>
    <t>このチェックボックスがオンの場合、国際取引商品番号（GTIN）が自動的に作成されます。このチェックボックスがオフの場合、GTIN はマニュアルで入力します。</t>
  </si>
  <si>
    <t>COUNT_VARIANCE</t>
  </si>
  <si>
    <t>このフィールドには、システム内の品目数量と実際の棚卸数量の差異が表示されます。表示される値は、すべての在庫保管場所での差異合計です。</t>
  </si>
  <si>
    <t>CUST_WARRANTY_ID</t>
  </si>
  <si>
    <t>顧客保証がある場合は、顧客保証の ID。右マウスボタンメニューから顧客保証を選択し、保証に関する特定の情報を表示します。</t>
  </si>
  <si>
    <t>指定した間隔で品目の定期棚卸を実施するかどうかを指定します。</t>
  </si>
  <si>
    <t>DESCRIPTION_COPY</t>
  </si>
  <si>
    <t>EARLIEST_ULTD_SUPPLY_DATE</t>
  </si>
  <si>
    <t>最早無制限所要日は、購買リードタイムに対する一時拡張です。最早無制限所要日と購買リードタイムを比較する際、2 つの日付のうち後の日付が無制限所要日になります。最早無制限所要日を設定するには、購買オーダー明細で（仕入先が優先仕入先の場合）または在庫品目から直接、右クリックして［最早無制限所要日の更新］をクリックします。備考：［仕入先別購買品目］画面の［優先仕入先］チェックボックスが変更された場合、［最早無制限所要日］フィールドはオフになります。</t>
  </si>
  <si>
    <t>LEAD_TIME_CODE</t>
  </si>
  <si>
    <t>購買リードタイムと製造リードタイムのどちらを品目に使用するかを決定するためのリードタイムコード。リードタイムコードは、品目のタイプによって「購買」または「製造」に設定されます。
品目タイプの「製造」および「製造レシピ」は、リードタイムコードの「製造」になります。
品目タイプの「購買原料」、「購買」、および「経費」は、リードタイムコードの「購買」になります。</t>
  </si>
  <si>
    <t>LEAD_TIME_CODE_DB</t>
  </si>
  <si>
    <t>MAX_STORAGE_HUMIDITY</t>
  </si>
  <si>
    <t>MAX_STORAGE_TEMPERATURE</t>
  </si>
  <si>
    <t>MIN_STORAGE_HUMIDITY</t>
  </si>
  <si>
    <t>MIN_STORAGE_TEMPERATURE</t>
  </si>
  <si>
    <t>PALLET_HANDLED</t>
  </si>
  <si>
    <t>このチェックボックスがオンの場合、品目はパレット処理されることを示します。</t>
  </si>
  <si>
    <t>PALLET_HANDLED_DB</t>
  </si>
  <si>
    <t>PUTAWAY_ZONE_REFILL_OPTION</t>
  </si>
  <si>
    <t>このフィールドを使用して、在庫受入ゾーン内に自動補充すべき場所があるかどうかを指定します。この補充は、品目に対して行われたトランザクションに基づいて開始され、在庫受入ゾーンのランク付けを使用して補充が必要かどうかが決定されます。表示可能な値は、次のとおりです。
 自動補充なし
 在庫受入ゾーンから
 すべての在庫保管場所から
サイトには既定値が設定されており、在庫品目ごとに上書きできます。</t>
  </si>
  <si>
    <t>PUTAWAY_ZONE_REFILL_OPTION_DB</t>
  </si>
  <si>
    <t>STANDARD_PUTAWAY_QTY</t>
  </si>
  <si>
    <t>標準在庫受入数量。これは、在庫受入の実行時にそのまま保持され、小さい数量に分割されない品目数量です。パレット処理品目の場合、各パレットに保管される数量を表す値を入力する必要があります。</t>
  </si>
  <si>
    <t>STORAGE_DEPTH_REQUIREMENT</t>
  </si>
  <si>
    <t>［運用値］列で指定されている値と異なる場合、品目の深さを入力します。この深さは、梱包を含め、在庫に保管される品目の 1 つの在庫計量単位の深さです。この品目が入庫すると、この深さが場所の深さと比較され、この品目が収まる場所が絞り込まれます。</t>
  </si>
  <si>
    <t>STORAGE_HEIGHT_REQUIREMENT</t>
  </si>
  <si>
    <t>［運用値］列で指定されている値と異なる場合、品目の高さを入力します。この高さは、梱包を含め、在庫に保管される品目の 1 つの在庫計量単位の高さです。この品目が入庫すると、この高さが場所の高さと比較され、この品目が収まる場所が絞り込まれます。</t>
  </si>
  <si>
    <t>STORAGE_WEIGHT_REQUIREMENT</t>
  </si>
  <si>
    <t>［運用値］列で指定されている値と異なる場合、品目の重量を入力します。この重量は、梱包を含め、在庫に保管される品目の 1 つの在庫計量単位の重量です。この重量と受入品目数を使用して、在庫受入の実行時に使用できる可搬重量を評価します。</t>
  </si>
  <si>
    <t>STORAGE_WIDTH_REQUIREMENT</t>
  </si>
  <si>
    <t>［運用値］列で指定されている値と異なる場合、品目の幅を入力します。この幅は、梱包を含め、在庫に保管される品目の 1 つの在庫計量単位の幅です。この品目が入庫すると、この幅が場所の幅と比較され、この品目が収まる場所が絞り込まれます。</t>
  </si>
  <si>
    <t>SUP_WARRANTY_ID</t>
  </si>
  <si>
    <t>仕入れ先保証を識別する ID 番号（存在する場合）。</t>
  </si>
  <si>
    <t>INVENTORY_PART_ALTERNATE_TAB</t>
  </si>
  <si>
    <t>QTY_ON_HAND</t>
  </si>
  <si>
    <t>INVENTORY_PART_ALTERNATE_LOV2_TAB</t>
  </si>
  <si>
    <t>ALTERNATE_PART</t>
  </si>
  <si>
    <t>このチェックボックスをオンにした場合、このサイトの優先品目に 1 つまたは複数の代替品目が存在することを示します。代替品目は、優先品目の品目カタログレコード、または IFS／購買管理の［代替購買品目基本データ］画面で表示および変更できます。備考：優先品目のすべての代替品目が表示されます。これはその関連に対して仕入先が定義されていない場合も同様です。
代替品目の手持在庫数量を表示するには、［在庫品目］画面を開き、［代替品目］タブをクリックします。</t>
  </si>
  <si>
    <t>INVENTORY_PART_BLOW_PHANT_LOV_TAB</t>
  </si>
  <si>
    <t>INVENTORY_PART_CC_LOV_TAB</t>
  </si>
  <si>
    <t>INVENTORY_PART_LOV_TAB</t>
  </si>
  <si>
    <t>CONDITION_CODE_USAGE</t>
  </si>
  <si>
    <t>このチェックボックスをオンにすると、選択した品目に状態コードを定義できます。オンにすると、品目の［状態コード］フィールドが利用可能になり、このフィールドに適切な値を入力できます。</t>
  </si>
  <si>
    <t>LOT_QUANTITY_RULE</t>
  </si>
  <si>
    <t>品目カタログに定義されている、オーダ品目のロットルールが表示されます。品目には、製造オーダごとに 1 つまたは複数のロットを指定できます。</t>
  </si>
  <si>
    <t>LOT_TRACKING_CODE</t>
  </si>
  <si>
    <t>ロット／バッチトラッキングを使用するかどうかを指定します。オーダベースを選択した場合は、購買または製造オーダ番号と受入番号を組み合わせて自動的にロット／バッチ番号が作成されます。特定の条件が満たされる場合のみ変更できます。ロットトラッキングを選択した場合は、ロット／バッチ番号が必要です。この番号は、マニュアルで入力するか、オーダおよび受入番号と一致しない値で生成されます。</t>
  </si>
  <si>
    <t>RECEIPT_ISSUE_SERIAL_TRACK_DB</t>
  </si>
  <si>
    <t>この品目で入出庫シリアルトラッキングを使用する場合は、このチェックボックスをオンにします。特定の条件が満たされる場合のみ変更できます。
シリアルトラッキング品目は、入出庫シリアルトラッキングと在庫シリアルトラッキングの両方を同時に実行できるか、入出庫シリアルトラッキングのみを実行できます。品目を在庫シリアルトラッキングする場合は、入出庫シリアルトラッキングも行う必要があります。
入出庫シリアルトラッキングのみを行う品目には、以下が当てはまります。
? 品目の入庫時に、シリアル番号を入力する必要があります。
? 品目シリアルカタログには常に品目のシリアル番号がありますが、在庫にはありません。すなわち、入庫したシリアル番号ごとに 1 つの在庫レコードが作成されるのではなく、入庫数量に対して 1 つの在庫レコードが作成されます。さらに、入庫したシリアル番号ごとに 1 つの品目シリアルカタログレコードが作成されます。
? 品目の数量が引き当てられる際は、非トラッキング品目として引き当てられます。すなわち、シリアル番号は指定されずに、品目の数量が引き当てられます。品目は入出庫シリアルトラッキングされるため、関連する業務プロセスでいつかはシリアル番号を識別する必要があります。入出庫シリアルトラッキングのみを使用する品目のシリアル番号を識別する必要が生じると、ダイアログボックスが自動的に開きます。
? 品目に対して入出庫シリアルトラッキングのみが行われ、同一サイトの複数の保管場所に品目の在庫数量がある場合、特定のシリアル番号がどの保管場所にあるか把握することはできません。
在庫シリアルトラッキングと入出庫シリアルトラッキングの両方を行う品目には、以下が当てはまります
? 品目の入庫時に、シリアル番号を入力する必要があります。
? 在庫にも、品目シリアルカタログにも、品目には常にシリアル番号があります。すなわち、入庫したシリアル番号ごとに、1 つの在庫レコードが作成され、1 つの品目シリアルカタログレコードが作成／更新されます。</t>
  </si>
  <si>
    <t>SERIAL_TRACKING_CODE</t>
  </si>
  <si>
    <t xml:space="preserve">品目に在庫シリアルトラッキングが使用されているかどうかを示します。表示される値は、［シリアルトラッキング］または［シリアルトラッキングなし］です。［シリアルトラッキング］は、品目を在庫保管場所に移動するときに品目にシリアル番号を設定する必要があることを示します。［シリアルトラッキングなし）］は、シリアル番号の設定が不要なことを示します。
</t>
  </si>
  <si>
    <t>INVENTORY_PART_LOV12_TAB</t>
  </si>
  <si>
    <t>INVENTORY_PART_LOV13_TAB</t>
  </si>
  <si>
    <t>INVENTORY_PART_LOV18_TAB</t>
  </si>
  <si>
    <t>INVENTORY_PART_LOV2_TAB</t>
  </si>
  <si>
    <t>INVENTORY_PART_LOV20_TAB</t>
  </si>
  <si>
    <t>INVENTORY_PART_LOV24_TAB</t>
  </si>
  <si>
    <t>POSITION_PART</t>
  </si>
  <si>
    <t>この品目が位置品目かどうかを示します。位置品目は架空の品目番号で、交換可能な実際の品目番号のグループ化に使用します。位置品目は複合 MRO でのみ使用します。通常は、SB およびマニュアルは、実際の品目番号ごとではなく、位置品目ごとに出庫されます。同様に、作業範囲も位置品目を参照します。実際の保守作業が開始されると、位置品目は、オーバーホールオブジェクトの分解中に検出された実際の品目番号に段階的に置換されます。</t>
  </si>
  <si>
    <t>INVENTORY_PART_LOV25_TAB</t>
  </si>
  <si>
    <t>INVENTORY_PART_LOV26_TAB</t>
  </si>
  <si>
    <t>INVENTORY_PART_LOV27_TAB</t>
  </si>
  <si>
    <t>INVENTORY_PART_LOV3_TAB</t>
  </si>
  <si>
    <t>INVENTORY_PART_LOV4_TAB</t>
  </si>
  <si>
    <t>INVENTORY_PART_LOV5_TAB</t>
  </si>
  <si>
    <t>INVENTORY_PART_LOV_MRP_TAB</t>
  </si>
  <si>
    <t>INVENTORY_PART_NO_RECIPE_LOV_TAB</t>
  </si>
  <si>
    <t>INVENTORY_PART_PROD_LINE_LOV_TAB</t>
  </si>
  <si>
    <t>INVENTORY_PART_QMAN_LOV_TAB</t>
  </si>
  <si>
    <t>CONTRACT_DESC</t>
  </si>
  <si>
    <t>サイトの名前または説明。</t>
  </si>
  <si>
    <t>INVENTORY_PART_SO_CASCADE_LOV_TAB</t>
  </si>
  <si>
    <t>INVENTORY_PART_SPARE_PART_LOV_TAB</t>
  </si>
  <si>
    <t>INVENTORY_PART_WEIGHT_VOL_LOV_TAB</t>
  </si>
  <si>
    <t>INVENTORY_PART_WO_LOV_TAB</t>
  </si>
  <si>
    <t>INVENTORY_PART_BARCODE_TAB</t>
  </si>
  <si>
    <t>BARCODE_ID</t>
  </si>
  <si>
    <t>大量の在庫品目が含まれた梱包の固有のバーコード ID。</t>
  </si>
  <si>
    <t>ORIGIN_PACK_SIZE</t>
  </si>
  <si>
    <t>バーコードの梱包サイズ。印刷するバーコードラベルの枚数は、梱包サイズから計算されます。例：仕入先が常に品目を 10 個入りの梱包で納入するとします。入庫明細のオーダ数量は 50 品目です。品目を受け取ると、梱包サイズとして 10 の値が入力されます。印刷するバーコードラベルの枚数が自動的に計算されます。この場合は 5 枚です。</t>
  </si>
  <si>
    <t>INVENTORY_PART_BARCODE_LOV_TAB</t>
  </si>
  <si>
    <t>INVENTORY_PART_CAPABILITY_TAB</t>
  </si>
  <si>
    <t>このチェックボックスがオンの場合、倉庫ナビゲータのこのレベル以下から機能が削除されることを示します。機能を削除できるのは、上位レベルから継承されている場合のみです。［削除済］チェックボックスがオンになっていない機能明細が、代わりに、倉庫ナビゲータのこのレベル以下から追加されます。</t>
  </si>
  <si>
    <t>STORAGE_CAPABILITY_ID</t>
  </si>
  <si>
    <t>この画面に追加された機能は、保管要件に関して、保管場所で対処できることを示します。このレベルで設定されている場合、下位レベルで例外が設定されている場合を除き、この値は倉庫構成内の基になるすべての段に適用されます。</t>
  </si>
  <si>
    <t>INVENTORY_PART_OPER_CAP_UIV_TAB</t>
  </si>
  <si>
    <t>機能のソースは、機能の適用元である、倉庫ナビゲータのレベルを示します。上位レベルまたは現在のレベルになります。</t>
  </si>
  <si>
    <t>INV_PART_OP_CAP_OVERVIEW_TAB</t>
  </si>
  <si>
    <t>PART_TYPE_CODE</t>
  </si>
  <si>
    <t>INVENTORY_PART_CHAR_TAB</t>
  </si>
  <si>
    <t>INVENTORY_PART_CHAR_ALL_TAB</t>
  </si>
  <si>
    <t>INVENTORY_PART_CONFIG_TAB</t>
  </si>
  <si>
    <t>ACCUMULATED_MANUF_DIFF</t>
  </si>
  <si>
    <t>この品目のすべての原価差異の合計。この値は読取専用で、最後の期間加重平均の更新時に更新され、計算に使用されます。詳細については、オンラインヘルプの「期間加重平均について」を参照してください。</t>
  </si>
  <si>
    <t>ACCUMULATED_PURCHASE_DIFF</t>
  </si>
  <si>
    <t>この品目のすべての価格差異の合計。この値は読取専用です。仕入先請求書の照合時に更新されます。</t>
  </si>
  <si>
    <t>AVERAGE_PURCHASE_PRICE</t>
  </si>
  <si>
    <t>平均購買価格は、［購買原価の計算］ダイアログボックスで計算されます。購買オーダから構成を取得しておかないと、値の計算および取得ができない点に注意してください。</t>
  </si>
  <si>
    <t>LAST_ACTUAL_COST_CALC</t>
  </si>
  <si>
    <t>この品目に対して購買品目の期間加重平均の更新が最後に実行された日付。この値は読取専用で、［期間加重平均の計算］ダイアログボックスでのバックグランドジョブの実行によってのみ更新できます。</t>
  </si>
  <si>
    <t>LAST_MANUF_COST_CALC</t>
  </si>
  <si>
    <t>この品目に対して製造品目の期間加重平均の更新が最後に実行された日付。この値は読取専用で、［期間加重平均の計算］ダイアログボックスでのバックグランドジョブの実行によってのみ更新できます。</t>
  </si>
  <si>
    <t>LATEST_PURCHASE_PRICE</t>
  </si>
  <si>
    <t>最新購買価格は、［購買原価の計算］ダイアログボックスで計算されます。購買オーダから構成を取得しておかないと、値を計算してフィールドに取得することができない点に注意してください。</t>
  </si>
  <si>
    <t>INVENTORY_PART_CONFIG_COUNT_TAB</t>
  </si>
  <si>
    <t>INVENTORY_PART_COUNT_RESULT_TAB</t>
  </si>
  <si>
    <t>ENABLED_CATCH_UNIT_MEAS</t>
  </si>
  <si>
    <t>QTY_IN_ORD_TRANSIT</t>
  </si>
  <si>
    <t>社内オーダ積換中（たとえば、内部仕入先から数量が送られたが、到着がまだ報告されていない場合）の品目数。社内オーダ積換は、同じ会社の 2 つのサイトの間のサイト間オーダに使用します。2 つの在庫保管場所間の品目数は含まれません。</t>
  </si>
  <si>
    <t>INVENTORY_PART_COST_FIFO_TAB</t>
  </si>
  <si>
    <t>INSERT_DATE</t>
  </si>
  <si>
    <t>品目が入庫された日付。品目が複数の入庫から派生している場合は、最も古い日付が表示されます。</t>
  </si>
  <si>
    <t>残りの数量が表示されます。</t>
  </si>
  <si>
    <t>INVENTORY_PART_DEF_LOC_TAB</t>
  </si>
  <si>
    <t>INVENTORY_PART_FIFO_DETAIL_TAB</t>
  </si>
  <si>
    <t>間接費が未払いだった会計年度。間接費および直接費の会計年度は、以下のように設定されます。
間接費 - IFS／会計からの現在の会計年度が使用されます。会計年度は、暦年である必要はありません。たとえば、7 月 1 日から 6 月 30 日までにすることができます。この情報は、特定の会計年度に適用される経費を調整できる定期経費調整機能に使用できます。
直接費 - 会計年度は * に設定されます。* は、品目の値を品目ごとの標準原価または原価レベルを使用して評価する場合に間接費にも使用されます。</t>
  </si>
  <si>
    <t>INVENTORY_PART_FIFO_UNISS_TAB</t>
  </si>
  <si>
    <t>サイト情報を含む非表示フィールド。</t>
  </si>
  <si>
    <t>ISSUE_TRANSACTION_ID</t>
  </si>
  <si>
    <t>UNISSUED_QUANTITY</t>
  </si>
  <si>
    <t>返品された品目の数を入力します。出庫された数量より多い数を入力することはできません。</t>
  </si>
  <si>
    <t>UNISSUE_TRANSACTION_ID</t>
  </si>
  <si>
    <t>C_INVENTORY_PART_IN_WASTE_TAB</t>
  </si>
  <si>
    <t>AVG_UNIT_TRANSIT_COST</t>
  </si>
  <si>
    <t>単位あたりの平均積換費用です。</t>
  </si>
  <si>
    <t>最後の棚卸と、この場所での品目数量に対応するシステムレコードとの差異。</t>
  </si>
  <si>
    <t>FREEZE_FLAG</t>
  </si>
  <si>
    <t>この保管場所の在庫品目が棚卸用に凍結されているかどうかが表示されます。</t>
  </si>
  <si>
    <t>FREEZE_FLAG_DB</t>
  </si>
  <si>
    <t>RECEIPT_DATE</t>
  </si>
  <si>
    <t>ROTABLE_PART_POOL_ID</t>
  </si>
  <si>
    <t>INVENTORY_PART_IN_STOCK_TAB</t>
  </si>
  <si>
    <t>OWNING_CUSTOMER_NO</t>
  </si>
  <si>
    <t>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t>
  </si>
  <si>
    <t>PART_OWNERSHIP</t>
  </si>
  <si>
    <t>トランザクションを作成する機能（棚卸、廃棄など）またはオブジェクト（製造オーダ、受注オーダなど）。</t>
  </si>
  <si>
    <t>INVENTORY_PART_IN_STOCK_AVAIL_TAB</t>
  </si>
  <si>
    <t>列名の説明。このフィールドは、IFS ビューのビューコメントから最初に取得されますが、変更可能です。</t>
  </si>
  <si>
    <t>所有区分タイプが［顧客所有］の場合は所有顧客 ID。</t>
  </si>
  <si>
    <t>PART_MANUAL_RESERV_CTRL_DB</t>
  </si>
  <si>
    <t>この列には、品目のマニュアル引当制御が表示されます。値は、以下のとおりです。
マニュアル引当 - マニュアル引当を実行できます。
マニュアル引当をしない - 保管場所にある品目をマニュアルで引き当てることはできません。</t>
  </si>
  <si>
    <t>PART_MOVEMENT_CONTROL_DB</t>
  </si>
  <si>
    <t>品目を保管場所間で移動できるかどうかを決定します。値は、以下のとおりです。
すべて可：移動を実行できます。
不可：移動を実行できません。</t>
  </si>
  <si>
    <t>PART_ORDER_ISSUE_CONTROL_DB</t>
  </si>
  <si>
    <t>保管場所にある品目を出庫できるかどうかを決定します。値は、以下のとおりです。
オーダ出庫：自動出庫およびマニュアル出庫を実行できます。
オーダ出庫なし：出庫を実行できません。</t>
  </si>
  <si>
    <t>PART_RESERVATION_CONTROL_DB</t>
  </si>
  <si>
    <t>品目の自動引当を実行できるかどうかを決定します。値は、以下のとおりです。
自動引当 - 自動引当およびマニュアル引当を実行できます。
自動引当なし - マニュアル引当のみ実行できます。</t>
  </si>
  <si>
    <t>PART_SUPPLY_CONTROL_DB</t>
  </si>
  <si>
    <t>品目が利用可能で計画可能かどうかを決定します。値は、以下のとおりです。
引当可能在庫 - 品目は利用および計画できます。
引当不可在庫 - 品目はアベイラビリティチェック、オーダ提案、および MRP では計画または利用できません。</t>
  </si>
  <si>
    <t>品目が在庫に入庫された日付。</t>
  </si>
  <si>
    <t>INVENTORY_PART_IN_STOCK_DELIV_TAB</t>
  </si>
  <si>
    <t>INVENTORY_PART_IN_STOCK_LOC_TAB</t>
  </si>
  <si>
    <t>INVENTORY_PART_IN_STOCK_LOV_TAB</t>
  </si>
  <si>
    <t>INVENTORY_PART_IN_STOCK_LOV19_TAB</t>
  </si>
  <si>
    <t>INVENTORY_PART_IN_STOCK_LOV20_TAB</t>
  </si>
  <si>
    <t>INVENTORY_PART_IN_STOCK_LOV21_TAB</t>
  </si>
  <si>
    <t>INVENTORY_PART_IN_STOCK_LOV22_TAB</t>
  </si>
  <si>
    <t>REVISION_NO</t>
  </si>
  <si>
    <t>INVENTORY_PART_IN_STOCK_LOV23_TAB</t>
  </si>
  <si>
    <t>INVENTORY_PART_IN_STOCK_LOV25_TAB</t>
  </si>
  <si>
    <t>QTY_AVAILABLE</t>
  </si>
  <si>
    <t>作業オーダで利用可能な品目の数量。</t>
  </si>
  <si>
    <t>INVENTORY_PART_IN_STOCK_LOV26_TAB</t>
  </si>
  <si>
    <t>INVENTORY_PART_IN_STOCK_LOV3_TAB</t>
  </si>
  <si>
    <t>INVENTORY_PART_IN_STOCK_LOV4_TAB</t>
  </si>
  <si>
    <t>INVENTORY_PART_IN_STOCK_LOV5_TAB</t>
  </si>
  <si>
    <t>INVENTORY_PART_IN_STOCK_LOV6_TAB</t>
  </si>
  <si>
    <t>INVENTORY_PART_IN_STOCK_LOV7_TAB</t>
  </si>
  <si>
    <t>INVENTORY_PART_IN_STOCK_LOV8_TAB</t>
  </si>
  <si>
    <t>CATCH_UOM</t>
  </si>
  <si>
    <t>INVENTORY_PART_IN_STOCK_NOPAL_TAB</t>
  </si>
  <si>
    <t>資材払出要求明細に引き当てられた品目の数。</t>
  </si>
  <si>
    <t>INVENTORY_PART_IN_STOCK_RES_TAB</t>
  </si>
  <si>
    <t>INVENTORY_PART_IN_STOCK_ROT_TAB</t>
  </si>
  <si>
    <t>ADD_TO_POOL</t>
  </si>
  <si>
    <t>品目カタログの品目の ID 番号。</t>
  </si>
  <si>
    <t>INVENTORY_PART_IN_STOCK_SUM_TAB</t>
  </si>
  <si>
    <t>INVENTORY_PART_IN_STOCK_TOTAL_TAB</t>
  </si>
  <si>
    <t>OPERATIONAL_CONDITION</t>
  </si>
  <si>
    <t>シリアルの状態区分。</t>
  </si>
  <si>
    <t>INVENTORY_PART_LOCATION_TAB</t>
  </si>
  <si>
    <t>INVENT_PART_IN_STOCK_NOPAL_LOV_TAB</t>
  </si>
  <si>
    <t>INVENTORY_PART_IN_TRANSIT_TAB</t>
  </si>
  <si>
    <t>DELIVERING_CONTRACT</t>
  </si>
  <si>
    <t>社内オーダ積換に品目を納入した納入元のサイト。</t>
  </si>
  <si>
    <t>INVENTORY_PART_IN_TRANSIT_ALL_TAB</t>
  </si>
  <si>
    <t>INVENTORY_PART_IN_TRANSIT_CC_TAB</t>
  </si>
  <si>
    <t>INVENTORY_PART_IN_TRANSIT_DEL_TAB</t>
  </si>
  <si>
    <t>INVENTORY_PART_LOC_PALLET_TAB</t>
  </si>
  <si>
    <t>INVENTORY_PART_LOC_PALLET_AV_TAB</t>
  </si>
  <si>
    <t>INVENTORY_PART_LOC_PALLET_LOC_TAB</t>
  </si>
  <si>
    <t>PALLET_STATE</t>
  </si>
  <si>
    <t>パレットのステータスは、「利用可能」または「引当済」です。通常のステータスは「利用可能」で、「引当済」の場合はパレットが特定オーダに引き当てられたことを示します。</t>
  </si>
  <si>
    <t>PALLET_STATE_DB</t>
  </si>
  <si>
    <t>INVENTORY_PART_LOC_PALLET_LOV_TAB</t>
  </si>
  <si>
    <t>INVENTORY_PART_LOC_PALLET_RES_TAB</t>
  </si>
  <si>
    <t>INVENT_PART_LOC_PAL_MOV_LOV_TAB</t>
  </si>
  <si>
    <t>PALLET_NO_END_DATE_LOV_TAB</t>
  </si>
  <si>
    <t>INVENTORY_PART_PERIOD_HIST_TAB</t>
  </si>
  <si>
    <t>COUNT_ISSUES_WITH_ABNORMAL</t>
  </si>
  <si>
    <t>C_CATCH_QTY_ONHAND</t>
  </si>
  <si>
    <t>MTD_ISSUES_WITH_ABNORMAL</t>
  </si>
  <si>
    <t>異常需要として定義されている受注オーダー明細の、統計期間中（月または［統計期間］画面で定義されている他の期間）の出庫品目の合計数。需要偏差および在庫品目分類を計算するときに、異常需要は考慮されません。</t>
  </si>
  <si>
    <t>INVENTORY_PART_PLANNER_TAB</t>
  </si>
  <si>
    <t>BLOCKED_FOR_USE</t>
  </si>
  <si>
    <t>このチェックボックスがオンの場合は、銀行識別コードを銀行住所と口座に接続できません。</t>
  </si>
  <si>
    <t>BLOCKED_FOR_USE_DB</t>
  </si>
  <si>
    <t>BUYER_TITLE</t>
  </si>
  <si>
    <t>計画担当者の役職。</t>
  </si>
  <si>
    <t>INVENTORY_PART_PLANNER_LOV_TAB</t>
  </si>
  <si>
    <t>BUYER_NAME</t>
  </si>
  <si>
    <t>計画担当者の名前。この名前は個人 ID に関連付けられ、IFS／エンタープライズの個人レコードから取得されます。変更は、個人レコードで行う必要があります。</t>
  </si>
  <si>
    <t>INVENTORY_PART_PLANNING_TAB</t>
  </si>
  <si>
    <t>ACQUIRED_SUPPLY_TYPE</t>
  </si>
  <si>
    <t>分割されたオーダの購買に対して作成する供給オーダの種類を示します。指定可能な値は、［要求］、［オーダ］、または［スケジュール］です。この値は、既定の供給タイプに優先します。</t>
  </si>
  <si>
    <t>ACQUIRED_SUPPLY_TYPE_DB</t>
  </si>
  <si>
    <t>LOT_SIZE_AUTO</t>
  </si>
  <si>
    <t>この値は、［在庫品目／手配情報］タブで［自動更新］グループボックスの［発注点手配数量］チェックボックスがオンになっているかどうかによって、［自動ロットサイズ］または［マニュアルロットサイズ］になります。発注点手配数量の自動更新は、［手配情報の計算］を使用して実行されます。</t>
  </si>
  <si>
    <t>LOT_SIZE_AUTO_DB</t>
  </si>
  <si>
    <t>MANUF_SUPPLY_TYPE</t>
  </si>
  <si>
    <t>分割の製造部分に作成される供給オーダの種類を示します。選択できる値は、［要求］、［オーダ］、［スケジュール］です。この値により、既定の供給タイプは無効になります。</t>
  </si>
  <si>
    <t>MANUF_SUPPLY_TYPE_DB</t>
  </si>
  <si>
    <t>MRP_ORDER_CODE</t>
  </si>
  <si>
    <t>OLD_LOT_SIZE</t>
  </si>
  <si>
    <t>手配情報が新たに計算されるか、［在庫品目／手配情報］タブの値がマニュアルで更新された場合、［オーダ数量］列の以前の値がこの列に転送されます。</t>
  </si>
  <si>
    <t>OLD_ORDER_POINT_QTY</t>
  </si>
  <si>
    <t>手配情報が新たに計算されるか、［在庫品目／手配情報］タブの値がマニュアルで更新された場合、［発注点］列の以前の値がこの列に転送されます。</t>
  </si>
  <si>
    <t>OLD_SAFETY_STOCK</t>
  </si>
  <si>
    <t>手配情報が新たに計算されるか、［在庫品目／手配情報］タブの値がマニュアルで更新された場合、［安全在庫］の以前の値がこのフィールドに転送されます。</t>
  </si>
  <si>
    <t>ORDER_POINT_QTY_AUTO</t>
  </si>
  <si>
    <t>ORDER_POINT_QTY_AUTO_DB</t>
  </si>
  <si>
    <t>PERCENT_ACQUIRED</t>
  </si>
  <si>
    <t>社内または社外仕入先から取得する品目の比率。このフィールドに入力された値は、［製造比率（%）］フィールドの値に影響し、両方のフィールドの比率は 100 になるよう計算されます。たとえば、このフィールドに 40 を入力すると、［製造比率（%）］フィールドの値は 60 に変わります。購買タイプの品目の場合、このフィールドは既定値の 100 に設定されます。</t>
  </si>
  <si>
    <t>PERCENT_MANUFACTURED</t>
  </si>
  <si>
    <t>購買ではなく製造によって取得する品目の要求数量の比率。</t>
  </si>
  <si>
    <t>PLANNING_METHOD_AUTO</t>
  </si>
  <si>
    <t>SAFETY_STOCK_AUTO</t>
  </si>
  <si>
    <t>この値は、安全在庫の計算がマニュアルで実行されたか自動で実行されたかに応じて、［マニュアル安全在庫］または［自動安全在庫］になります。自動で計算するには、［在庫品目／手配情報］タブで［安全在庫］チェックボックスをオンにする必要があります。自動更新を実行するには、［手配情報の計算］を使用します。</t>
  </si>
  <si>
    <t>SAFETY_STOCK_AUTO_DB</t>
  </si>
  <si>
    <t>SPLIT_MANUF_ACQUIRED</t>
  </si>
  <si>
    <t>このチェックボックスがオンになっている場合、在庫品目に製造仕入先分割が定義されます。</t>
  </si>
  <si>
    <t>SPLIT_MANUF_ACQUIRED_DB</t>
  </si>
  <si>
    <t>INVENTORY_PART_STATUS_PAR_TAB</t>
  </si>
  <si>
    <t>DEMAND_FLAG</t>
  </si>
  <si>
    <t>品目を要求できるかどうかを示します。［需要を許可しない］を選択すると、（受注オーダ明細や資材払出要求明細などの）新しい需要を保存できません。これは新しい需要にのみ影響します。既存の需要は常に更新できます。選択可能なパラメータは、［需要を許可］および［需要を許可しない］です。</t>
  </si>
  <si>
    <t>DEMAND_FLAG_DB</t>
  </si>
  <si>
    <t>品目ステータスの説明。</t>
  </si>
  <si>
    <t>ONHAND_FLAG</t>
  </si>
  <si>
    <t>在庫、受入、品質保証、積換を含む手持在庫数量を品目に設定できるかどうかを示します。棚卸では常に手持在庫数量を更新できます。選択可能なパラメータは、［手持在庫を許可］および［手持在庫を許可しない］です。</t>
  </si>
  <si>
    <t>ONHAND_FLAG_DB</t>
  </si>
  <si>
    <t>SUPPLY_FLAG</t>
  </si>
  <si>
    <t>品目を受け入れることができるかどうかを示します。選択可能なパラメータは、［供給を許可］および［供給を許可しない］です。</t>
  </si>
  <si>
    <t>SUPPLY_FLAG_DB</t>
  </si>
  <si>
    <t>INVENTORY_PART_TYPE_TAB</t>
  </si>
  <si>
    <t>INVENTORY_PART_TYPE</t>
  </si>
  <si>
    <t>INVENTORY_PART_UNIT_COST_TAB</t>
  </si>
  <si>
    <t>INVENTORY_PART_UNIT_COST_SUM_TAB</t>
  </si>
  <si>
    <t>INVENTORY_PRODUCT_CODE_TAB</t>
  </si>
  <si>
    <t>製品コードに対応する説明。</t>
  </si>
  <si>
    <t>INVENTORY_PRODUCT_FAMILY_TAB</t>
  </si>
  <si>
    <t>製品ファミリに対応する説明。</t>
  </si>
  <si>
    <t>INVENTORY_TEMPLATE_PART_TAB</t>
  </si>
  <si>
    <t>DEFAULT_TEMPLATE_PART</t>
  </si>
  <si>
    <t xml:space="preserve">いずれかのテンプレート品目を選択し、［既定値に設定］メニューオプションを実行することによって、このチェックボックスをオンにします。他の品目を指定していない場合、指定したサイトの既定のテンプレート品目が、IFS／PDM 構成で新しい在庫品目をコピーまたは作成するために使用される品目になります。
</t>
  </si>
  <si>
    <t>INVENTORY_TEMPLATE_PART_LOV_TAB</t>
  </si>
  <si>
    <t>INVENTORY_TEMPLATE_PART_LOV2_TAB</t>
  </si>
  <si>
    <t>INVENTORY_TRANSACTION_COST_TAB</t>
  </si>
  <si>
    <t>LEVEL_UNIT_COST</t>
  </si>
  <si>
    <t>このフィールドには、この品目を 1 つ製造するための原価が表示されます。</t>
  </si>
  <si>
    <t>C_INV_TRNS_VALUE_TAB</t>
  </si>
  <si>
    <t>これは、エントリの保存時に自動生成される技術的なキーです。このフィールドは更新できません。</t>
  </si>
  <si>
    <t>［属性 ID］フィールドの属性に対応する値。</t>
  </si>
  <si>
    <t>INVENTORY_TRANSACTION_HIST_TAB</t>
  </si>
  <si>
    <t>ABNORMAL_DEMAND</t>
  </si>
  <si>
    <t xml:space="preserve">このチェックボックスがオンの場合は、この受注オーダ明細の売上数量が、通常と大幅に異なることを示します。受注オーダ明細が異常な需要であると示すことによって、その需要は需要偏差の計算と在庫品目の分類から除外されます。
</t>
  </si>
  <si>
    <t>ABNORMAL_DEMAND_DB</t>
  </si>
  <si>
    <t>C_REASON_CODE</t>
  </si>
  <si>
    <t>履歴コードの理由コード。選択可能な値は以下のとおりです。
作業範囲オーダ - 作業範囲の変更のために、仮オーダが作成または削除されました。
作業範囲-接続 - 作業範囲の変更のために、新しい品目が既存の仮オーダに接続されました。
作業範囲-接続解除 - 作業範囲の変更のために、品目が既存の仮オーダから接続解除されました。
作業範囲-工程 - 作業範囲の変更のために、工程が作成されたか、既存の仮オーダから削除されました。
マニュアル接続 - 修理オーダが、オーダ構成にマニュアルで接続されました。
マニュアル接続解除 - 修理オーダが、オーダ構成からマニュアルで接続解除されました。
キャンセル オーダ - 仮オーダがキャンセルされました。
別の品目を入庫 - 予想外の品目を修理オーダまたは修理購買オーダから入庫しました。
別の品目を入庫取消 - 予想外の品目の入庫を修理オーダまたは修理購買オーダから取り消しました。</t>
  </si>
  <si>
    <t>C_STATISTICAL_PERIOD</t>
  </si>
  <si>
    <t>C_STATISTICAL_YEAR</t>
  </si>
  <si>
    <t>DELIVERY_OVERHEAD</t>
  </si>
  <si>
    <t>このチェックボックスがオンの場合は、IFS／原価管理で入力した納入経費はトランザクションに吸収されます。購買オーダ受入トランザクションの納入経費だけを入力できます。</t>
  </si>
  <si>
    <t>DEL_TYPE</t>
  </si>
  <si>
    <t>欧州連合（EU）内の取引に適用され、個別に報告される、請求書の取引タイプの ID。［仕入先／請求書］の［税情報］タブで指定された取引タイプが、既定で入力されます。請求書に複数の取引タイプが含まれている場合は、請求書を請求書明細に分割し、明細ごとに 1 つの取引タイプを入力します。取引タイプを税報告で使用して、異なるタイプの取引を識別します。以下の取引タイプには印を付けて、納税申告と四半期報告で他の請求書と識別できるようにする必要があります。
別の EU 加盟国で処理または調整するために提供される商品。
ユーザの会社が中間者になっている 3 国間取引に関連する商品。
サービス。
［請求書／一般請求書／取引タイプ］で会社の取引タイプを定義します。</t>
  </si>
  <si>
    <t>MODIFY_DATE_APPLIED_DATE</t>
  </si>
  <si>
    <t>MODIFY_DATE_APPLIED_USER</t>
  </si>
  <si>
    <t>ORIGINAL_TRANSACTION_ID</t>
  </si>
  <si>
    <t>トランザクションが以前のトランザクションに関連付けられている場合（たとえば、現在のトランザクションが以前のトランザクションのすべてまたは一部を取り消す場合）、このフィールドには元のトランザクションの ID が表示されます。</t>
  </si>
  <si>
    <t>PREVIOUS_PART_OWNERSHIP_DB</t>
  </si>
  <si>
    <t>PRE_ACCOUNTING_ID</t>
  </si>
  <si>
    <t>資材払出要求、購買要求、購買オーダ、または受注オーダが転記指定されたときに作成される、特定の転記指定コード体系の固有の連番。</t>
  </si>
  <si>
    <t>リリース番号は、明細の保存時に自動生成されます。複数の資材払出要求明細に同じ品目番号がある場合は、各明細に固有のリリース番号が割り当てられます（たとえば、最初の明細には 1、2 番目の明細には 2 など）。新しい品目番号を入力すると、最初の明細には 1 が割り当てられます。
例：品目番号 A の最初の明細を入力すると、リリース番号 1 が自動的に割り当てられます。品目番号 A の 2 番目の明細を入力すると、リリース番号 2 が自動的に割り当てられます。品目番号 B の 3 番目の明細を入力すると、リリース番号 1 が自動的に割り当てられます。品目番号 C の 4 番目の明細を入力すると、リリース番号 1 が自動的に割り当てられます。</t>
  </si>
  <si>
    <t>REPORT_EARNED_VALUE</t>
  </si>
  <si>
    <t>品目がプロジェクト在庫または標準在庫に転送されたときに、関連するプロジェクトアクティビティに対して達成予算コストを報告する必要がある場合は、このチェックボックスをオンにします。</t>
  </si>
  <si>
    <t>REPORT_EARNED_VALUE_DB</t>
  </si>
  <si>
    <t>トランザクションが在庫評価額の期間集計に含まれているかどうかを示します。指定可能な値は、［Y］（はい）および［N］（いいえ）です。</t>
  </si>
  <si>
    <t>INVENTORY_TRANSACTION_HIST2_TAB</t>
  </si>
  <si>
    <t>INVENTORY_TRANSACTION_TRACING_TAB</t>
  </si>
  <si>
    <t>PART_TRACING_DB</t>
  </si>
  <si>
    <t>シリアル／ロット／WDR トレース品目の品目トレース履歴（元または用途）にトランザクションが含まれるかどうかを示す属性。</t>
  </si>
  <si>
    <t>SOURCE_APPLICATION_DB</t>
  </si>
  <si>
    <t>INVENTORY_TRANS_ORIGIN_TRACING_TAB</t>
  </si>
  <si>
    <t>INVENTORY_TRANS_USAGE_TRACING_TAB</t>
  </si>
  <si>
    <t>INVENTORY_VALUE_TAB</t>
  </si>
  <si>
    <t>INVENTORY_PART_VALUE_SNAPSHOT_TAB</t>
  </si>
  <si>
    <t>CATCH_QTY</t>
  </si>
  <si>
    <t>この列には、合計在庫評価額に含まれる合計数量が表示されます。</t>
  </si>
  <si>
    <t>INVEPART_VALUE_DETAIL_SNAPSHOT_TAB</t>
  </si>
  <si>
    <t>INVENTORY_VALUE_COMPARATOR_TAB</t>
  </si>
  <si>
    <t>COMPARISON_VALUE</t>
  </si>
  <si>
    <t>指定した比較タイプの品目の比較値。この値と特定の在庫品目の在庫値とを比較して、差異を求めることができます。この差異値は、詳細または要約形式の在庫値比較レポートで得られます。たとえば、正味実現可能価額（NRV）を比較値として入力して、在庫値と比較できます。</t>
  </si>
  <si>
    <t>INVENTORY_VALUE_PART_TAB</t>
  </si>
  <si>
    <t>C_CATCH_QTY_IN_TRANSIT</t>
  </si>
  <si>
    <t>C_CATCH_QUANTITY</t>
  </si>
  <si>
    <t>INVENTORY_VALUE_PART_CONDITION_TAB</t>
  </si>
  <si>
    <t>親品目の短いコード。</t>
  </si>
  <si>
    <t>発送単位に含まれる品目の数。簡易タイプの発送単位の場合、このフィールドには値のみが表示されます。</t>
  </si>
  <si>
    <t>VENDOR_OWNED_QTY</t>
  </si>
  <si>
    <t>INVENTORY_VALUE_PART_COND_EXT_TAB</t>
  </si>
  <si>
    <t>指定した支店の説明。</t>
  </si>
  <si>
    <t>主契約に関する説明。これは、主契約またはオーナに関する情報を入力できる自由形式のテキストフィールドです。</t>
  </si>
  <si>
    <t>2 次 ID フィールド 01 のラベル。ラベルには 200 文字以内のテキストを使用してください。</t>
  </si>
  <si>
    <t xml:space="preserve">エントリを表示します。
</t>
  </si>
  <si>
    <t>INVENTORY_VALUE_PART_LEVEL_TAB</t>
  </si>
  <si>
    <t>INVENTORY_VALUE_PART_LEVEL_EXT_TAB</t>
  </si>
  <si>
    <t>INVENTORY_VALUE_PART_SUM_TAB</t>
  </si>
  <si>
    <t>INVENTORY_VALUE_PART_SUM_EXT_TAB</t>
  </si>
  <si>
    <t>INVENT_VALUE_LOCGRP_LEVEL_TAB</t>
  </si>
  <si>
    <t>INVENT_VALUE_LOCGRP_LEVEL_EXT_TAB</t>
  </si>
  <si>
    <t>INVENT_VALUE_LOCGRP_SUM_TAB</t>
  </si>
  <si>
    <t>INVENT_VALUE_LOCGRP_SUM_EXT_TAB</t>
  </si>
  <si>
    <t>INVENT_VALUE_PART_LOCGRP_LOV_TAB</t>
  </si>
  <si>
    <t>INVENTORY_VALUE_SIM_LINE_TAB</t>
  </si>
  <si>
    <t>AMOUNT_DIFF</t>
  </si>
  <si>
    <t>この列の値は、在庫評価額 1 と 2 の差額を基本通貨で表したものです。</t>
  </si>
  <si>
    <t>PERCENTAGE_DIFF</t>
  </si>
  <si>
    <t>在庫評価額 1 と 2 の差異をパーセンテージで表したものです。</t>
  </si>
  <si>
    <t>SIMULATION_ID</t>
  </si>
  <si>
    <t>このフィールドには、シミュレーション ID が表示されます。</t>
  </si>
  <si>
    <t>VALUE1</t>
  </si>
  <si>
    <t>シミュレーションパラメータ 1 に基づいた合計在庫評価額です。</t>
  </si>
  <si>
    <t>VALUE2</t>
  </si>
  <si>
    <t>シミュレーションパラメータ 2 に基づいた合計在庫評価額です。</t>
  </si>
  <si>
    <t>INVENTORY_VALUE_SIM_LINE_EXT_TAB</t>
  </si>
  <si>
    <t>INVENTORY_VALUE_SIMULATION_TAB</t>
  </si>
  <si>
    <t>PARAMETER1</t>
  </si>
  <si>
    <t>これは、最初のシミュレーションパラメータです。このパラメータは、［シミュレーションの在庫評価額を作成］画面で指定されます。</t>
  </si>
  <si>
    <t>PARAMETER2</t>
  </si>
  <si>
    <t>これは、2 番目のシミュレーションパラメータです。このパラメータは、［シミュレーションの在庫評価額を作成］画面で指定されます。</t>
  </si>
  <si>
    <t>MATERIAL_REQUIS_TAB</t>
  </si>
  <si>
    <t>資材払出要求のオーダ番号。</t>
  </si>
  <si>
    <t>MATERIAL_REQUIS_LINE_TAB</t>
  </si>
  <si>
    <t>DATE_ENTERED</t>
  </si>
  <si>
    <t>DUE_DATE</t>
  </si>
  <si>
    <t>商品を在庫に引き当てる予定の日付。</t>
  </si>
  <si>
    <t>EXTERNAL_ID</t>
  </si>
  <si>
    <t>顧客のシステムを参照するために使用される参照。受信データの追跡に使用されます。たとえば、別のシステムからイベントを受信した場合、元の ID が外部 ID として保存されます。</t>
  </si>
  <si>
    <t xml:space="preserve">資材払出要求明細の項目番号。これは自動生成されます。
</t>
  </si>
  <si>
    <t xml:space="preserve">資材払出要求明細で使用する連番。明細番号は、資材払出要求明細の保存時に自動生成されます。1 つの資材払出要求の複数の資材払出要求明細に同じ品目番号がある場合は、すべての明細に同じ明細番号が割り当てられます。1 つの資材払出要求の複数の資材払出要求明細に異なる品目番号がある場合は、各資材払出要求明細に固有の明細番号が割り当てられます（たとえば、最初の明細には 1、2 番目の明細には 2 など）。
</t>
  </si>
  <si>
    <t>ORDER_CLASS</t>
  </si>
  <si>
    <t>資材払出要求のオーダクラス。</t>
  </si>
  <si>
    <t>ORDER_CLASS_DB</t>
  </si>
  <si>
    <t>PLANNED_DELIVERY_DATE</t>
  </si>
  <si>
    <t>資材が実際に納入された日付。</t>
  </si>
  <si>
    <t>QTY_ASSIGNED</t>
  </si>
  <si>
    <t>QTY_DUE</t>
  </si>
  <si>
    <t>オーダ数量。</t>
  </si>
  <si>
    <t>QTY_ON_ORDER</t>
  </si>
  <si>
    <t>購買要求が資材払出要求から作成されている場合、この値は要求またはオーダの品目数を示します。</t>
  </si>
  <si>
    <t>QTY_RETURNED</t>
  </si>
  <si>
    <t>返品された品目の数。</t>
  </si>
  <si>
    <t>QTY_SHIPDIFF</t>
  </si>
  <si>
    <t>在庫から払い出した品目数量と実際に納入された品目数量との差異。たとえば、100 品目の払出報告があったのに、実際には 50 品目しか納入されなかった場合、［数量差異］フィールドには -50 と表示されます。これは、納入数量が払出報告の数量より 50 個少なかったことを示します。これは、納入後にオーダを完了する場合のみ適用されます。</t>
  </si>
  <si>
    <t>QTY_SHIPPED</t>
  </si>
  <si>
    <t>出庫済品目の数が表示されます。</t>
  </si>
  <si>
    <t>QTY_SHORT</t>
  </si>
  <si>
    <t xml:space="preserve">在庫計量単位で表示される不足数量。品目をオーダに引き当てるときに十分な数量がないと、不足数量が発生します。これは要求品目数量と引当済数量の差です。これを表示するには、不足通知機能がシステムおよび特定の在庫品目で有効になっている必要があります。
</t>
  </si>
  <si>
    <t>STATUS_CODE</t>
  </si>
  <si>
    <t>資材払出要求明細のステータス。値は、以下のとおりです。
リリース済 - 要求が作成されると、ステータスは「リリース済」になります。要求明細の引当が可能です。明細が引き当てられても、資材払出要求のステータスは「リリース済」のままです。
引当済 - 資材払出要求明細の一部またはすべての品目が引き当てられています。
一部納入済 - オーダ明細の一部の品目が納入されています。
完了済 - 要求明細のすべての品目が納入され、オーダが完了しています。
停止済 - 要求明細は停止し、需要として表示されなくなります。要求明細の引当はできません。</t>
  </si>
  <si>
    <t>供給コードは、品目を購入するのか在庫（標準在庫またはプロジェクト在庫）から取得するのかを決定します。［在庫品目／取得］タブの［資材要求既定供給コード］フィールドに入力された値は、資材払出要求に使用する既定の供給コードを決定します。値は以下のとおりです。
在庫オーダ：資材は標準在庫から出庫されます。明細をプロジェクトアクティビティに関連付け、供給コードを「在庫オーダ」に設定すると、資材は関連付けられたプロジェクトアクティビティに代わって標準在庫から出庫されます。
プロジェクト在庫：明細をプロジェクトアクティビティに関連付け、供給コードを「プロジェクト在庫」に設定すると、資材は関連付けられたプロジェクトアクティビティのプロジェクト在庫から出庫されます。
購買オーダ：購買要求は自動生成されます。
供給コードは、資材払出要求明細で直接変更できます。</t>
  </si>
  <si>
    <t>MATERIAL_REQUIS_LINE_DEMAND_TAB</t>
  </si>
  <si>
    <t>DATE_REQUIRED</t>
  </si>
  <si>
    <t>使用に必要な品目の要求日。</t>
  </si>
  <si>
    <t>QTY_DEMAND</t>
  </si>
  <si>
    <t>REL_NO</t>
  </si>
  <si>
    <t>STATUS_DESC</t>
  </si>
  <si>
    <t>MATERIAL_REQUIS_LINE_DEMAND_OE_TAB</t>
  </si>
  <si>
    <t>MATERIAL_REQUIS_LINE_EXT_TAB</t>
  </si>
  <si>
    <t>INFO</t>
  </si>
  <si>
    <t>該当の供給または需要に関する追加情報。供給タイプの購買オーダの場合は、仕入先 ID が表示されます。需要タイプの受注オーダの場合は、顧客 ID が表示されます。製造オーダに対する需要タイプの資材引当の場合は、親品目 ID が表示されます。</t>
  </si>
  <si>
    <t>MATERIAL_REQUIS_LINE_MS_TAB</t>
  </si>
  <si>
    <t>MATERIAL_REQUIS_LINE_SHORTAGE_TAB</t>
  </si>
  <si>
    <t>PROJECT_SOURCED</t>
  </si>
  <si>
    <t>割当がプロジェクト在庫から行われる予定だったかどうかを示します。</t>
  </si>
  <si>
    <t>QTY_REQUIRED</t>
  </si>
  <si>
    <t>MATERIAL_REQUIS_PUR_ORDER_TAB</t>
  </si>
  <si>
    <t>PO_LINE_NO</t>
  </si>
  <si>
    <t>このフィールドには、購買オーダ明細の番号が表示されます。明細番号は、購買オーダ明細を保存するとき、または要求明細を購買オーダ明細に変換するときに、システムによって生成されます。明細番号は、購買オーダ明細を入力するときにマニュアルで入力することもできます。購買オーダに同じ品目番号の複数の明細が含まれている場合、明細番号はすべて同じになります。購買オーダに品目番号の異なる複数の明細が含まれている場合は、各購買オーダ明細に固有の明細番号が割当てられます。たとえば、最初のオーダ明細の明細番号は 1、2 番目は 2 のようになります。</t>
  </si>
  <si>
    <t>PO_ORDER_NO</t>
  </si>
  <si>
    <t>購買オーダ番号を表示します。</t>
  </si>
  <si>
    <t>PO_REL_NO</t>
  </si>
  <si>
    <t>購買オーダのリリース番号。リリース番号は、購買オーダ明細を保存するとき、または要求明細を購買オーダ明細に変換するときに、システムによって生成されます。</t>
  </si>
  <si>
    <t>MATERIAL_REQUIS_RESERVAT_TAB</t>
  </si>
  <si>
    <t>MATERIAL_REQUISITION_TAB</t>
  </si>
  <si>
    <t>INTERNAL_DESTINATION</t>
  </si>
  <si>
    <t>資材払出要求のステータス。値は、以下のとおりです。
計画 - 資材払出要求が計画されています。要求は需要として処理されません。
リリース済 - 要求が作成されると、ステータスは「リリース済」になります。要求明細の引当が可能です。明細が引き当てられても、資材払出要求のステータスは「リリース済」のままです。
一部納入済 - オーダ明細の一部が納入されています。
完了済 - 要求明細のすべての品目が納入され、オーダが完了しています。
停止済 - 要求明細は停止し、需要として表示されなくなります。要求明細の引当はできません。</t>
  </si>
  <si>
    <t>STATUS_CODE_DB</t>
  </si>
  <si>
    <t>すべての資材払出要求明細の見積合計金額。この金額は、品目のタイプに応じて計算されます。
在庫品目の場合：在庫品目原価（見積平均の場合もある）に数量を掛けます。
購買品目の場合（在庫品目への関連付けなし）：仕入先別購買品目の金額に数量を掛けます。</t>
  </si>
  <si>
    <t>OPEN_MATERIAL_REQUISITION_TAB</t>
  </si>
  <si>
    <t>作業オーダで資材を必要とする日付。</t>
  </si>
  <si>
    <t>INT_CUSTOMER_NAME</t>
  </si>
  <si>
    <t>MRP_RULE_TAB</t>
  </si>
  <si>
    <t>MRP_DESCRIPTION</t>
  </si>
  <si>
    <t>MRP オーダコードの説明です。説明は在庫管理基本情報から取得されます。</t>
  </si>
  <si>
    <t>CUSTORD_SUPPLY_DEMAND_TAB</t>
  </si>
  <si>
    <t>該当の供給または需要のステータス（引当済、リリース済など）。</t>
  </si>
  <si>
    <t>該当の需要に対して在庫から出庫する予定の品目の数量。品目数量は在庫計量単位で表示されます。</t>
  </si>
  <si>
    <t>QTY_PEGGED</t>
  </si>
  <si>
    <t>紐付手配されたオーダ品目の数量。これは、需要と供給の固定接続（固定予約とも呼ばれる）を示します。紐付供給数量は、（品目が在庫に入庫されるときに）需要に対して自動引当されます。</t>
  </si>
  <si>
    <t>QTY_SUPPLY</t>
  </si>
  <si>
    <t>該当の供給に対して在庫に入庫する予定の品目の数量。品目数量は在庫計量単位で表示されます。</t>
  </si>
  <si>
    <t>CUSTORD_SUPPLY_DEMAND_SUM_TAB</t>
  </si>
  <si>
    <t>DEMAND_QTY</t>
  </si>
  <si>
    <t>SUPPLY_QTY</t>
  </si>
  <si>
    <t>CUSTORD_SUPPLY_DEMAND_TMP_VIEW_TAB</t>
  </si>
  <si>
    <t>INVENTORY_PART_CONFIG_PROJECT_TAB</t>
  </si>
  <si>
    <t>DIST_CALENDAR_ID</t>
  </si>
  <si>
    <t>IFS 販売物流で使用するカレンダ。このカレンダは、受注オーダと購買オーダに影響します。</t>
  </si>
  <si>
    <t>MANUF_CALENDAR_ID</t>
  </si>
  <si>
    <t>［サイト］に設定したカレンダ ID。製造カレンダとして使用します。</t>
  </si>
  <si>
    <t>SITE_DATE</t>
  </si>
  <si>
    <t>選択したサイトの現在の日付が表示されます。このフィールドは更新できません。</t>
  </si>
  <si>
    <t>INV_PART_CONFIG_PROJECT_ALT_TAB</t>
  </si>
  <si>
    <t>INV_PART_CONFIG_PROJECT_TM_TAB</t>
  </si>
  <si>
    <t>ORDER_SUPPLY_DEMAND_TAB</t>
  </si>
  <si>
    <t>ORDER_SUPPLY_DEMAND_EXT_TAB</t>
  </si>
  <si>
    <t>ORDER_SUPPLY_DEMAND_EXT_UIV_TAB</t>
  </si>
  <si>
    <t>ORDER_SUPPLY_DEMAND_MS_TAB</t>
  </si>
  <si>
    <t>ORDER_SUPPLY_DEMAND_SUM_TAB</t>
  </si>
  <si>
    <t>供給または需要を有効にする日付。この日付はリードタイムによって調整されます。たとえば、購買オーダの在庫が利用可能になる日付を表す場合は購買リードタイムが考慮され、確定納期に間に合わせるために受注オーダの払出が必要な場合は払出リードタイムと納入リードタイムが考慮されます。</t>
  </si>
  <si>
    <t>RESERVED_QTY</t>
  </si>
  <si>
    <t>SHORT_QTY</t>
  </si>
  <si>
    <t>ORDER_SUPPLY_DEMAND_SUM_PROJ_TAB</t>
  </si>
  <si>
    <t>ORDER_SUPPLY_DEMAND_TMP_VIEW_TAB</t>
  </si>
  <si>
    <t>ORDER_SUPP_DEM_EXT_TMP_VIEW_TAB</t>
  </si>
  <si>
    <t>PACKAGING_GROUP_TAB</t>
  </si>
  <si>
    <t>PACKAGING_GROUP</t>
  </si>
  <si>
    <t>危険クラス内での相対的な危険度を指定します。このフィールドには、任意のテキストを入力できます。以下の例は、危険クラスの一般的な分類方法です。
I = 危険度大
II = 危険度中
III = 危険度小</t>
  </si>
  <si>
    <t>PACKAGING_GROUP_ID</t>
  </si>
  <si>
    <t>PACKAGING_MATERIAL_TAB</t>
  </si>
  <si>
    <t>PACKAGING_MATERIAL</t>
  </si>
  <si>
    <t>製品の梱包材の ID コード。</t>
  </si>
  <si>
    <t>PACKAGING_MATERIAL_ID</t>
  </si>
  <si>
    <t>PALLET_TAB</t>
  </si>
  <si>
    <t>パレットが完了した日付。パレットは出荷在庫場所にある物理品目に変換されるため、この日付はパレットが出荷在庫場所に納入された日付と同じになります。</t>
  </si>
  <si>
    <t>PALLET_ACCESSORY_TAB</t>
  </si>
  <si>
    <t>ACCESSORY_ID</t>
  </si>
  <si>
    <t>パレットタイプに関連付けるパレットアクセサリ ID。ID は基本データに入力されている必要があります。パレットアクセサリは通常、パレットのカラーやフタなど、梱包の補助をするものです。これらの品目には、重量と容積の両方を定義できます。これにより、受注オーダの出荷時に、積荷の合計重量をより正確に計算できるようになります。アクセサリがパレットタイプに関連付けられている場合、出荷時に生成されるパッケージ構成にアクセサリを自動的に含めることができます。</t>
  </si>
  <si>
    <t>パレットアクセサリの説明。</t>
  </si>
  <si>
    <t>VOLUME</t>
  </si>
  <si>
    <t>パレットアクセサリの容積。パレットアクセサリは通常、パレットのカラーやフタなど、梱包の補助をするものです。パレットアクセサリ容積を定義すると、受注オーダの出荷時に積荷の合計容積をより正確に計算できるようになります。</t>
  </si>
  <si>
    <t>WEIGHT</t>
  </si>
  <si>
    <t>付属品の重量。</t>
  </si>
  <si>
    <t>PALLET_TYPE_TAB</t>
  </si>
  <si>
    <t>パレットタイプの説明。</t>
  </si>
  <si>
    <t>PALLET_TYPE</t>
  </si>
  <si>
    <t>発送単位に関連付けられたパレットタイプ。商品が特定のパレットタイプに関連付けられているか、商品を構成内の発送単位 ID にマニュアルで関連付けた場合、パレットタイプは［受注オーダ／商品／輸送情報］から自動的に取得されます。パレットタイプが［在庫／在庫管理基本情報／パレットタイプ］で関連する風袋重量および数量とともに定義されている場合、風袋重量および容積は出荷重量合計と総容積量に含まれます。</t>
  </si>
  <si>
    <t>PALLET_TYPE_REUSABILITY</t>
  </si>
  <si>
    <t>パレットタイプの再利用が可能かどうかを定義します。指定できる値は、［再利用可］および［使い捨て］です。</t>
  </si>
  <si>
    <t>PALLET_TYPE_REUSABILITY_DB</t>
  </si>
  <si>
    <t>パレットタイプの容積。</t>
  </si>
  <si>
    <t>梱包材重量とパレットアクセサリ重量の合計である風袋重量。これは自動的に計算されます。また、［重量と容積のマニュアル入力を可とする］チェックボックスが出荷でオンになっている場合は、マニュアルで入力することもできます。自動的な計算は、以下の式に基づきます。
風袋重量 = 梱包材重量 + パレットアクセサリ
 パレットアクセサリがある場合： 
梱包材重量 = パレットの重量／梱包タイプ</t>
  </si>
  <si>
    <t>PALLET_TYPE_ACCESSORY_TAB</t>
  </si>
  <si>
    <t>PALLET_BUILD_INSTRUCTION</t>
  </si>
  <si>
    <t>指示（必要な場合）。通常、このタイプのアクセサリを使用するパレットの作成時に使用されます。</t>
  </si>
  <si>
    <t>このパレットタイプに関連付ける必要がある、このアクセサリ ID のアクセサリの数を定義します。</t>
  </si>
  <si>
    <t>C_PART_AVAILABILITY_CONTROL_TAB</t>
  </si>
  <si>
    <t>PART_COUNTING_CONTROL</t>
  </si>
  <si>
    <t>品目の棚卸を実行するかどうかを決定します。値は、以下のとおりです。
削減を許可：棚卸の実行時に手持在庫数量の代わりに棚卸数量を入力できます。
削減を許可しない：棚卸の実行時に手持在庫数量の代わりに棚卸数量を入力できません。</t>
  </si>
  <si>
    <t>PART_COUNTING_CONTROL_DB</t>
  </si>
  <si>
    <t>PART_MANUAL_RESERV_CTRL</t>
  </si>
  <si>
    <t>PART_MOVEMENT_CONTROL</t>
  </si>
  <si>
    <t>PART_NOORDER_ISSUE_CONTROL</t>
  </si>
  <si>
    <t>［在庫品目出庫］画面を使用して在庫品目を出庫できるかどうかを決定する品目アベイラビリティ制御。値は以下のとおりです。
オーダ無し出庫：前述の画面を使用して出庫を実行できます。
オーダ無し出庫不可：出庫を実行できません。</t>
  </si>
  <si>
    <t>PART_NOORDER_ISSUE_CONTROL_DB</t>
  </si>
  <si>
    <t>PART_ORDER_ISSUE_CONTROL</t>
  </si>
  <si>
    <t>PART_RESERVATION_CONTROL</t>
  </si>
  <si>
    <t>PART_SCRAP_CONTROL</t>
  </si>
  <si>
    <t>この列には、品目の廃棄制御が表示されます。値は、以下のとおりです。
廃棄可能 - 在庫品目はマニュアルで廃棄できます。
廃棄不可 - 在庫品目はマニュアルで廃棄できません。</t>
  </si>
  <si>
    <t>PART_SCRAP_CONTROL_DB</t>
  </si>
  <si>
    <t>PART_SUPPLY_CONTROL</t>
  </si>
  <si>
    <t>C_WASTE_AVAILABILITY_CONTROL_TAB</t>
  </si>
  <si>
    <t>PART_AVAILABILITY_CONTROL_TAB</t>
  </si>
  <si>
    <t>アベイラビリティ制御 ID に関連付けられたアベイラビリティ制御名称。</t>
  </si>
  <si>
    <t>PART_AVAILABILITY_CONTROL_PUB_TAB</t>
  </si>
  <si>
    <t>PART_CATALOG_INVENT_ATTRIB_TAB</t>
  </si>
  <si>
    <t>ADR_ENVIRONMENTAL_HAZARD</t>
  </si>
  <si>
    <t>このチェックボックスがオンの場合、製品が環境に有害であり、ADR（陸路による危険物の国際輸送に関する欧州協定）の基準に従ってラベルが付けられることを示します。</t>
  </si>
  <si>
    <t>ADR_ENVIRONMENTAL_HAZARD_DB</t>
  </si>
  <si>
    <t>COLD_SENSITIVE</t>
  </si>
  <si>
    <t>この物質が低温に敏感であり、特別な熱搬送を必要とするかどうかを示します。</t>
  </si>
  <si>
    <t>COLD_SENSITIVE_DB</t>
  </si>
  <si>
    <t>EM_S_NO</t>
  </si>
  <si>
    <t>危険物運送の緊急作業スケジュール（EMS）番号手順。</t>
  </si>
  <si>
    <t>FLASH_POINT</t>
  </si>
  <si>
    <t>液体が気化して空気と混合したときに引火性の気体が形成される最低温度を指定します。</t>
  </si>
  <si>
    <t>HSE_CONTRACT</t>
  </si>
  <si>
    <t>在庫品目のレシピおよび製品構成に関する情報を取得するサイトです。この情報は HSE データベースに転送されます。HSE は Health and Safety Environment（衛生安全環境）の略です。このフィールドにサイトを入力すると、品目が HSE データベースに転送されることも示されます。</t>
  </si>
  <si>
    <t>IATA_ENVIRONMENTAL_HAZARD</t>
  </si>
  <si>
    <t>このチェックボックスがオンの場合、製品が環境に有害であり、国際航空運送協会（IATA）危険物規則書の基準に従ってラベルが付けられることを示します。</t>
  </si>
  <si>
    <t>IATA_ENVIRONMENTAL_HAZARD_DB</t>
  </si>
  <si>
    <t>IMDG_COMMENT_ID</t>
  </si>
  <si>
    <t>国際海上危険物（IMDG）のコメントの ID コード。これは、船舶による危険物輸送の標準コメントの ID コードです。</t>
  </si>
  <si>
    <t>ITEM_NO</t>
  </si>
  <si>
    <t>項目番号は、物質が属する ADR クラスの特定スケジュールにおける位置を示します。35（b）などの文字は、通常は梱包グループを示します。</t>
  </si>
  <si>
    <t>MARINE_POLLUTANT</t>
  </si>
  <si>
    <t>海洋環境汚染の原因になる危険性があると見なされている物質。</t>
  </si>
  <si>
    <t>MARINE_POLLUTANT_DB</t>
  </si>
  <si>
    <t>SEGREGATION_CODE</t>
  </si>
  <si>
    <t>危険物の説明の後に輸送文書に記載される分離グループを識別する略称。</t>
  </si>
  <si>
    <t>TEMPLATE_PART</t>
  </si>
  <si>
    <t>構成エントリが属するテンプレートの品目番号。構成が複数のシリアル構成テンプレートから成る場合、このフィールドには最上位レベル以外の値が表示されることがあります。</t>
  </si>
  <si>
    <t>TEMPLATE_PART_DB</t>
  </si>
  <si>
    <t>TUNNEL_CODE</t>
  </si>
  <si>
    <t>トンネルの ID コード。トンネルコードは、トンネル内の危険物輸送の制限に関するトンネル分類です。</t>
  </si>
  <si>
    <t>UN_NO</t>
  </si>
  <si>
    <t>UN 番号を入力します。これは、国連が定めた危険物質の 4 桁の ID です。</t>
  </si>
  <si>
    <t>PARTCA_DANGEROUS_SUBSTANCE_TAB</t>
  </si>
  <si>
    <t>RESPONSIBLE_FOR_PSN</t>
  </si>
  <si>
    <t>このチェックボックスがオンの場合、物質が品名（PSN）を表します。</t>
  </si>
  <si>
    <t>RESPONSIBLE_FOR_PSN_DB</t>
  </si>
  <si>
    <t>SUBSTANCE_NO</t>
  </si>
  <si>
    <t>排出物質の ID。</t>
  </si>
  <si>
    <t>PRE_INVENT_TRANS_AVG_COST_TAB</t>
  </si>
  <si>
    <t>PROPER_SHIPPING_NAME_TAB</t>
  </si>
  <si>
    <t>PROPER_SHIPPING_NAME</t>
  </si>
  <si>
    <t>危険物の分類と大文字表記の説明。</t>
  </si>
  <si>
    <t>PROPER_SHIPPING_NAME_ID</t>
  </si>
  <si>
    <t>品名の ID コード。このコードは、アプリケーション内で品名の短いコードとして機能します。保存後に変更することはできません。</t>
  </si>
  <si>
    <t>ROTABLE_PART_POOL_TAB</t>
  </si>
  <si>
    <t>プールの説明。</t>
  </si>
  <si>
    <t>ROTABLE_POOL_ASSET_TYPE</t>
  </si>
  <si>
    <t>このチェックボックスがオンの場合は、循環プール部品が固定資産循環プール部品として定義されていることを示します。</t>
  </si>
  <si>
    <t>ROTABLE_POOL_ASSET_TYPE_DB</t>
  </si>
  <si>
    <t>TARGET_QTY</t>
  </si>
  <si>
    <t>目標のプール数量には、循環プールに関連付けられた個別品の必要数が表示されます。ゼロ（0）より大きい整数値です。</t>
  </si>
  <si>
    <t>ROTABLE_POOL_SITE_TAB</t>
  </si>
  <si>
    <t>SAFETY_INSTRUCTION_TAB</t>
  </si>
  <si>
    <t>取扱警告コードの説明。</t>
  </si>
  <si>
    <t>特定の取扱警告コードおよび説明に関する取扱警告指示を入力します。</t>
  </si>
  <si>
    <t>SERIAL_NO_RESERVATION_TAB</t>
  </si>
  <si>
    <t>SERIAL_RESERVATION_SOURCE</t>
  </si>
  <si>
    <t>シリアル番号が引き当てられている取得元。</t>
  </si>
  <si>
    <t>SERIAL_RESERVATION_SOURCE_DB</t>
  </si>
  <si>
    <t>SO_SERIAL_RESERVE_LOV_TAB</t>
  </si>
  <si>
    <t>SERVICE_RATE_TAB</t>
  </si>
  <si>
    <t>SHORT_PART_INCREASE_HIST_TAB</t>
  </si>
  <si>
    <t>QTY_INCREASED</t>
  </si>
  <si>
    <t>在庫不足が発生してから入庫された品目の数。</t>
  </si>
  <si>
    <t>TRANSACTION_DATE</t>
  </si>
  <si>
    <t>SHORTAGE_DEMAND_TAB</t>
  </si>
  <si>
    <t>期日までに必要な品目の数量。</t>
  </si>
  <si>
    <t>SHORTAGE_DEMAND_BY_PART_TAB</t>
  </si>
  <si>
    <t>SHORTAGE_DEMAND_INV_PART_TAB</t>
  </si>
  <si>
    <t>SHORTAGE_DEMAND_UIV_TAB</t>
  </si>
  <si>
    <t>SITE_INVENT_INFO_TAB</t>
  </si>
  <si>
    <t>ABC_CLASS_PER_ASSET_CLASS</t>
  </si>
  <si>
    <t>このチェックボックスがオンの場合は、ABC 分類を実行して各資産分類コードを個別に評価します。資産分類コード内の各品目には、このサイトで同じ資産分類コードが設定された全品目の合計容積値と比較したそれぞれの容積値が設定されます。このチェックボックスがオフの場合は、サイト全体に対してグループ化された ABC 分類が実行され、品目の値はその品目の合計容積値と比較されます。</t>
  </si>
  <si>
    <t>ABC_CLASS_PER_ASSET_CLASS_DB</t>
  </si>
  <si>
    <t>ALLOW_PARTLOC_OWNER_MIX</t>
  </si>
  <si>
    <t>このチェックボックスがオンの場合、同じ在庫保管場所を使用して、同じ在庫品目の異なる所有区分タイプまたは所有者の在庫を保有できます。在庫は、サイト、品目番号、構成 ID、保管場所番号、ロットバッチ番号、シリアル番号、設計変更レベル、W/D/R 番号、アクティビティ連番などのキー値を使用して、在庫品目内で一意に識別できる必要があります。</t>
  </si>
  <si>
    <t>ALLOW_PARTLOC_OWNER_MIX_DB</t>
  </si>
  <si>
    <t>AVG_WORK_DAYS_PER_WEEK</t>
  </si>
  <si>
    <t>1 週間の稼動日数を定義します。この値は、製造された品目にのみ使用されます。新しいサイトの既定値は 5 日間で、最大値は 7 日間です。</t>
  </si>
  <si>
    <t>BAY_CARRYING_CAPACITY</t>
  </si>
  <si>
    <t>倉庫構成の現在のレベルに入力されたエリアの積載量。このレベルで設定されている場合、下位レベルで別の値が設定されている場合を除き、この値は倉庫構成内の基になるすべてのエリアに適用されます。</t>
  </si>
  <si>
    <t>BIN_DEPT_CAPACITY</t>
  </si>
  <si>
    <t>BIN_HEIGHT_CAPACITY</t>
  </si>
  <si>
    <t>BIN_MAX_HUMIDITY</t>
  </si>
  <si>
    <t>BIN_MAX_TEMPERATURE</t>
  </si>
  <si>
    <t>BIN_MIN_HUMIDITY</t>
  </si>
  <si>
    <t>BIN_MIN_TEMPERATURE</t>
  </si>
  <si>
    <t>BIN_WIDTH_CAPACITY</t>
  </si>
  <si>
    <t>COST_DEFAULTS_MANUALLY</t>
  </si>
  <si>
    <t>原価詳細構成を定義するときに既定の構成を自動的に取得しないようにするには、このチェックボックスをオンにします。提案された原価詳細構成をマニュアルで取得できます。</t>
  </si>
  <si>
    <t>COST_DEFAULTS_MANUALLY_DB</t>
  </si>
  <si>
    <t>DEFAULT_QTY_CALC_ROUND</t>
  </si>
  <si>
    <t>計算された在庫数量の既定の小数点以下の桁数。新しい在庫品目の作成時に使用されます。値の範囲は 0～20 です。既定値は 16 です。</t>
  </si>
  <si>
    <t>EXCLUDE_STORAGE_REQ_VAL</t>
  </si>
  <si>
    <t>このチェックボックスがオンの場合、手持在庫数量が増加している際に、倉庫構成のこのレベルに属する場所に対して、在庫要件の検証を行うことができないことを示します。このチェックボックスをオンにして。倉庫構成の上位レベルから継承するか、現在のレベルで選択できます。継承されている場合、現在のレベルでは変更できません。このチェックボックスがオンの場合でも、保管場所の在庫数量が実際に増加している際は、使用可能な場所を探すために在庫受入プロセスの一部として在庫要件が考慮され、在庫要件の検証を実行する必要があります。</t>
  </si>
  <si>
    <t>EXCLUDE_STORAGE_REQ_VAL_DB</t>
  </si>
  <si>
    <t>このサイトに対して期間加重平均の更新が最後に実行された日付。</t>
  </si>
  <si>
    <t>LATEST_PLAN_ACTIVITY_TIME</t>
  </si>
  <si>
    <t>計画パラメータの計算に影響をおよぼす可能性のあるパラメータに対して最後の変更が行われた日付。この変更は、計画階層で行われることがあります。</t>
  </si>
  <si>
    <t>MANUF_INV_VALUE_METHOD</t>
  </si>
  <si>
    <t>サイトで製造品目に使用する在庫評価法。この列に入力された在庫評価法は、このサイトで入力されたタイプ［製造］のすべての在庫品目の既定値として使用されます。値は以下のとおりです。
標準原価：在庫評価額は、在庫品目に対してマニュアルで入力されたか IFS／原価管理で計算された固定値に基いて計算されます。
 加重平均：在庫評価額は、新しい購買オーダの受入のたびに購買価格に基いて再計算されます。この評価法を使用した場合、IFS／原価管理は在庫評価額に影響しません。
 FIFO：在庫評価額は、購買価格に基いた購買オーダ入庫によって異なります。在庫が出荷されると、FIFO（先入先出）法に基いて原価が計算されます。
 LIFO：在庫評価額は、購買価格に基いた購買オーダ入庫によって異なります。在庫が出荷されると、LIFO（後入先出）法に基いて原価が計算されます。</t>
  </si>
  <si>
    <t>MANUF_INV_VALUE_METHOD_DB</t>
  </si>
  <si>
    <t>MIX_OF_COND_CODES_BLOCKED</t>
  </si>
  <si>
    <t>このチェックボックスがオンの場合、条件コードの混在は、倉庫構成のこのレベルでブロックされます。このチェックボックスをオンにして。倉庫構成の上位レベルから継承するか、現在のレベルで選択できます。継承されている場合、現在のレベルでは変更できません。このチェックボックスがオンの場合、在庫受入プロセスの一部として、このレベル以下で条件コードを混在させることはできません。1 つの場所に特定品目の 1 つの条件コードのみ設定できるようにするには、品目の混在をブロックと条件コードの混在をブロックの両方をオンにする必要があります。</t>
  </si>
  <si>
    <t>MIX_OF_COND_CODES_BLOCKED_DB</t>
  </si>
  <si>
    <t>MIX_OF_LOT_BATCH_NO_BLOCKED</t>
  </si>
  <si>
    <t>このチェックボックスがオンの場合、ロットバッチ番号の混在は、倉庫構成のこのレベルでブロックされます。このチェックボックスをオンにして。倉庫構成の上位レベルから継承するか、現在のレベルで選択できます。継承されている場合、現在のレベルでは変更できません。このチェックボックスがオンの場合、在庫受入プロセスの一部として、このレベル以下でロットバッチ番号を混在させることはできません。特定品目の 1 つのロットバッチ番号のみ場所に保管できるようにするには、［品目番号の混在をブロック］チェックボックスと［ロットバッチ番号の混在をブロック］チェックボックスの両方をオンにする必要があります。</t>
  </si>
  <si>
    <t>MIX_OF_LOT_BATCH_NO_BLOCKED_DB</t>
  </si>
  <si>
    <t>MIX_OF_PART_NUMBER_BLOCKED</t>
  </si>
  <si>
    <t>このチェックボックスがオンの場合、品目番号の混在は、倉庫構成のこのレベルでブロックされます。このチェックボックスをオンにして。倉庫構成の上位レベルから継承するか、現在のレベルで選択できます。継承されている場合、現在のレベルでは変更できません。このチェックボックスがオンの場合、在庫受入プロセスの一部として、このレベル以下で品目番号を混在させることはできません。</t>
  </si>
  <si>
    <t>MIX_OF_PART_NUMBER_BLOCKED_DB</t>
  </si>
  <si>
    <t>MRB_AVAIL_CONTROL_ID</t>
  </si>
  <si>
    <t>循環プール部品に定義した既定のアベイラビリティ制御 ID。</t>
  </si>
  <si>
    <t>PICKING_LEADTIME</t>
  </si>
  <si>
    <t>このサイトに使用される払出時間（労働日）。既定値はゼロです。</t>
  </si>
  <si>
    <t>PURCH_INV_VALUE_METHOD</t>
  </si>
  <si>
    <t>サイトで購買品目に使用する在庫評価法。この列に入力された在庫評価法は、このサイトで入力されたタイプ［購買］のすべての在庫品目の既定値として使用されます。値は以下のとおりです。
標準原価：在庫評価額は、在庫品目に対してマニュアルで入力されたか IFS／原価管理で計算された固定値に基いて計算されます。
 加重平均：在庫評価額は、新しい購買オーダの受入のたびに購買価格に基いて再計算されます。この評価法を使用した場合、IFS／原価管理は在庫評価額に影響しません。
 FIFO：在庫評価額は、購買価格に基いた購買オーダ入庫によって異なります。在庫が出荷されると、FIFO（先入先出）法に基いて原価が計算されます。
 LIFO：在庫評価額は、購買価格に基いた購買オーダ入庫によって異なります。在庫が出荷されると、LIFO（後入先出）法に基いて原価が計算されます。</t>
  </si>
  <si>
    <t>PURCH_INV_VALUE_METHOD_DB</t>
  </si>
  <si>
    <t>RECEIPTS_BLOCKED_DB</t>
  </si>
  <si>
    <t>ROUNDDIFF_INACTIVITY_DAYS</t>
  </si>
  <si>
    <t>指定した日数の期間中に品目が非有効だった場合に限り、端数の差異が切り捨てられます。会計の転記処理では小数点以下 2 桁までしか処理できませんが、在庫品目の単位原価にはすべての桁が含まれるため、在庫評価額の端数に差異が生じる場合があります。品目の数量がゼロの場合、在庫統計の更新ジョブでこのような差異は切り捨てられます。端数差異の処理に非有効日数を指定することで、指定した日数の期間中に非有効だった品目のみを対象に端数差異を切り捨てるように指定できます。</t>
  </si>
  <si>
    <t>ROW_CARRYING_CAPACITY</t>
  </si>
  <si>
    <t>倉庫構成の現在のレベルに入力された列の積載量。このレベルで設定されている場合、下位レベルで別の値が設定されている場合を除き、この値は倉庫構成内の基になるすべての列に適用されます。</t>
  </si>
  <si>
    <t>TIER_CARRYING_CAPACITY</t>
  </si>
  <si>
    <t>倉庫構成の現在のレベルに入力された棚の積載量。このレベルで設定されている場合、下位レベルで別の値が設定されている場合を除き、この値は倉庫構成内の基になるすべての棚に適用されます。</t>
  </si>
  <si>
    <t>TRANSPORT_FROM_WHSE_LEVEL</t>
  </si>
  <si>
    <t>このフィールドは、搬送作業の搬送元の場所での、搬送作業の自動統合レベルを示します。自動統合は、サイト、倉庫、エリア、列、棚、段など、倉庫構成の任意のレベルで実行できます。</t>
  </si>
  <si>
    <t>TRANSPORT_FROM_WHSE_LEVEL_DB</t>
  </si>
  <si>
    <t>TRANSPORT_MAX_PALLETS</t>
  </si>
  <si>
    <t>最大パレット数は、自動統合の一部として 1 つの搬送作業に追加されるパレット数を制限します。</t>
  </si>
  <si>
    <t>TRANSPORT_PART_CONS_LEVEL</t>
  </si>
  <si>
    <t>このフィールドは、品目の搬送作業の自動統合レベルを示します。自動統合は、すべての品目に対して、単一品目ごと、または単一構成ごとに行うことができます。</t>
  </si>
  <si>
    <t>TRANSPORT_PART_CONS_LEVEL_DB</t>
  </si>
  <si>
    <t>TRANSPORT_REF_CONS_LEVEL</t>
  </si>
  <si>
    <t>このフィールドは、搬送作業のソースでの、搬送作業の自動統合レベルを示します。自動統合はソースに関係なく、オーダー参照 1 別に、または各フルソース参照に対して実行できます。</t>
  </si>
  <si>
    <t>TRANSPORT_REF_CONS_LEVEL_DB</t>
  </si>
  <si>
    <t>TRANSPORT_TO_WHSE_LEVEL</t>
  </si>
  <si>
    <t>このフィールドは、搬送作業の搬送先の場所での、搬送作業の自動統合レベルを示します。自動統合は、サイト、倉庫、エリア、列、棚、段など、倉庫構成の任意のレベルで実行できます。</t>
  </si>
  <si>
    <t>TRANSPORT_TO_WHSE_LEVEL_DB</t>
  </si>
  <si>
    <t>USE_PARTCA_DESC_INVENT</t>
  </si>
  <si>
    <t xml:space="preserve">このチェックボックスがオンの場合は、在庫品目の名称は、在庫品目名称ではなく、品目カタログ名称から取得されます。このチェックボックスは、在庫／物流の一般データの［サイト］画面で定義します。
</t>
  </si>
  <si>
    <t>USE_ZONE_RANK_AUTO_RESERV</t>
  </si>
  <si>
    <t>このチェックボックスがオンの場合、在庫受入ゾーンのランク付けに基づいて自動在庫引当を優先順位付けする必要があることを示します。これは主として、引当および払出場所には、ランクが最も高いゾーンが主に使用され、バッファエリアからは資材は割り当てられないことを保証するために使用されます。このチェックボックスがオフの場合、すべての場所で FIFO 原則を使用して引当が行われることを示します。引当の特定ルールが、製造品目とパレットに適用されます。</t>
  </si>
  <si>
    <t>USE_ZONE_RANK_AUTO_RESERV_DB</t>
  </si>
  <si>
    <t>SITE_INVENT_INFO_PLANNING_TAB</t>
  </si>
  <si>
    <t>SITE_PUTAWAY_ZONE_TAB</t>
  </si>
  <si>
    <t>COMMODITY_GROUP</t>
  </si>
  <si>
    <t>SITE_STORAGE_CAPABILITY_TAB</t>
  </si>
  <si>
    <t>SITE_TO_SITE_LEADTIME_TAB</t>
  </si>
  <si>
    <t>DEFAULT_SHIP_VIA</t>
  </si>
  <si>
    <t>商品出荷時の既定の設定にする場合は、このチェックボックスをオンにします。この組合せ（サイト、顧客、顧客住所、例外操作、サプライチェーン品目グループ）で最初に入力する運送手段は、自動的に既定値に設定されます。この特定の組合せのエントリが複数ある場合は、右クリックして［既定の運送手段として設定］をクリックすると、既定値を選択できます。</t>
  </si>
  <si>
    <t>DEFAULT_SHIP_VIA_DB</t>
  </si>
  <si>
    <t>DELIVERY_LEADTIME</t>
  </si>
  <si>
    <t>品目出荷時の配送リードタイム。配送リードタイムはカレンダ日数で表され、週末と休日も含みます。この値はマルチサイト供給処理で決定を行うための主要なパラメータであり、オーダの納入日が計算されるときの合計リードタイムの一部になります。</t>
  </si>
  <si>
    <t>DEMAND_SITE</t>
  </si>
  <si>
    <t>このフィールドには、オーダサイトの ID が表示されます。</t>
  </si>
  <si>
    <t>DISTANCE</t>
  </si>
  <si>
    <t>運送手段によって指定した納入種別を使用した場合の納入距離。距離値はどの計量単位でも表すことができます。この値はマルチサイト供給処理で考慮されます。この値は必要に応じて変更できます。</t>
  </si>
  <si>
    <t>DIST_ORDER_CURR_CODE</t>
  </si>
  <si>
    <t>適用可能な需要サイトと供給サイト間の関係のサイト間オーダーを作成する際に使用する通貨。値が入力されていない場合、サイト間オーダーの作成時には供給サイトの基本通貨が使用されます。</t>
  </si>
  <si>
    <t>EXPECTED_ADDITIONAL_COST</t>
  </si>
  <si>
    <t>この代替マルチサイト供給の合計予定追加費用。</t>
  </si>
  <si>
    <t>EXP_ADD_COST_CURR_CODE</t>
  </si>
  <si>
    <t>FREIGHT_MAP_ID</t>
  </si>
  <si>
    <t>輸送マップの ID。輸送マップは、輸送手段（運送手段）ごとに定義された一連の輸送ゾーンです。これは輸送費計算に使用されます。</t>
  </si>
  <si>
    <t>INTERNAL_DELIVERY_LEADTIME</t>
  </si>
  <si>
    <t>製品が［受入済］として登録されたときから、検査可能になるまでにかかった時間。社内配送リードタイムは、カレンダ日数で計測されます。この情報は、供給処理で意思決定を行うためのパラメータであり、また合計リードタイムの一部です。</t>
  </si>
  <si>
    <t>MANUALLY_ASSIGNED_ZONE</t>
  </si>
  <si>
    <t>このチェックボックスがオンの場合、ゾーンがサプライチェーン詳細にマニュアルで割り当てられています。［ゾーン ID］フィールドに値がマニュアルで入力される場合、このチェックボックスは自動的にオンになります。</t>
  </si>
  <si>
    <t>MANUALLY_ASSIGNED_ZONE_DB</t>
  </si>
  <si>
    <t>SUPPLY_SITE</t>
  </si>
  <si>
    <t>品目の納入元のサイト。</t>
  </si>
  <si>
    <t>ZONE_ID</t>
  </si>
  <si>
    <t>輸送ゾーンの ID。ゾーンは輸送費計算に使用されます。顧客住所は、輸送に使用される運送手段に応じてさまざまなゾーンに接続されます。</t>
  </si>
  <si>
    <t>SITE_TO_SITE_LEADTIME_LOV_TAB</t>
  </si>
  <si>
    <t xml:space="preserve">翻訳された説明が存在する場合はユーザセッションの言語で表され、それ以外の場合は会社の使用言語で表される運送手段の説明。説明は、指定した運送手段に基づいて自動的に表示されます。この画面で説明を変更することはできません。変更は、IFS／在庫／物流の一般データの［在庫／物流データ基本情報］画面で行う必要があります。
</t>
  </si>
  <si>
    <t>仕入先の略称または ID 番号。</t>
  </si>
  <si>
    <t>SITE_TO_SITE_PART_LEADTIME_TAB</t>
  </si>
  <si>
    <t>SITE_TO_SITE_PART_LEADTIME_LOV_TAB</t>
  </si>
  <si>
    <t>仕入先住所からオーダサイトへの配送リードタイムの合計。配送リードタイムは、カレンダ日数で計測されます。情報は［仕入先別サプライチェーンマトリックス］画面から取得され、これには外部および社内の両方の配送時間が含まれます。</t>
  </si>
  <si>
    <t>SPECIAL_CODE_OF_MOVEMENT_TAB</t>
  </si>
  <si>
    <t>移動の特別コードの名前または説明。</t>
  </si>
  <si>
    <t>SUBSTANCE_TAB</t>
  </si>
  <si>
    <t>CAS_NO</t>
  </si>
  <si>
    <t>CAS（ケミカルアブストラクツサービス）番号。化学物質の国際 ID 番号です。</t>
  </si>
  <si>
    <t>EU_INDEX_NO</t>
  </si>
  <si>
    <t>EU インデックス番号は ASD TR9536 などの物質申告標準で使用され、ELINCS（European List of Notified Chemical Substances）番号および EINECS（European Inventory of Existing Commercial Chemical Substances）番号の両方を表すことができます。</t>
  </si>
  <si>
    <t>FIELD_OF_APPLICATION</t>
  </si>
  <si>
    <t>物質の用法（腐蝕防止剤や軟化装置など）。</t>
  </si>
  <si>
    <t>SUPPLY_CHAIN_PART_GROUP_TAB</t>
  </si>
  <si>
    <t>サプライチェーン品目グループの説明。このフィールドには、［在庫管理基本情報／サプライチェーン品目グループ］タブ（IFS／在庫管理）でサプライチェーン品目グループに入力された基本データに応じて、値が自動的に入力されます。</t>
  </si>
  <si>
    <t>TECHNICAL_COORDINATOR_TAB</t>
  </si>
  <si>
    <t>TECHNICAL_COORDINATOR_LOV_TAB</t>
  </si>
  <si>
    <t>技術コーディネータの名前。この名前は個人 ID に関連付けられ、IFS／エンタープライズの個人レコードから取得されます。変更は、個人レコードで行う必要があります。</t>
  </si>
  <si>
    <t>TEMPORARY_PART_COST_DETAIL_TAB</t>
  </si>
  <si>
    <t>TEMPORARY_PART_TRACKING_TAB</t>
  </si>
  <si>
    <t>TEMPORARY_PART_TRACKING_SERIAL_TAB</t>
  </si>
  <si>
    <t>LATEST_TRANSACTION</t>
  </si>
  <si>
    <t xml:space="preserve">シリアルに対して実行された最新のトランザクションに関する自動生成された説明と、オブジェクトまたはトランザクション画面に以前入力された自由形式の注釈（コメント）。このフィールドは読取専用で、編集できません。このフィールドには、自動生成された説明の後に、括弧で囲まれた自由形式の注釈が表示されます。
</t>
  </si>
  <si>
    <t>LOCKED_FOR_UPDATE</t>
  </si>
  <si>
    <t>このチェックボックスをオンにすると、シリアル品目が凍結されます。品目が凍結されている場合は、品目の情報を更新できません。</t>
  </si>
  <si>
    <t>LOCKED_FOR_UPDATE_DB</t>
  </si>
  <si>
    <t>MANUFACTURER_NO</t>
  </si>
  <si>
    <t>品目の製造会社。このフィールドはオプションで、更新可能です。作業工程中に特別な製造会社からの品目が必要な場合は、ここで登録します。製造会社の品目番号が登録されている場合は、このフィールドに値を入力します。このフィールドに入力できる最大文字数は 20 文字です。適切な値を選択するには、［値一覧］を使用します。</t>
  </si>
  <si>
    <t>OPERATIONAL_CONDITION_DB</t>
  </si>
  <si>
    <t>OPERATIONAL_STATUS</t>
  </si>
  <si>
    <t>品目の工程におけるシリアル品目の現在のステータス。表示可能な値は、次のとおりです。
設計完了日：品目は設計段階で定義され、利用可能な設計としてのみ存在します。
使用予定：品目はまだ作業工程にありませんが、設備に配置されています。通常はこの段階で予防保全が計画されます。
使用中：品目は使用中です。
待機：日常保守、修理、管理目的、不足などのアクティビティによって、品目は一時的に使用されていません。
廃棄：品目は廃棄されました。今後は使用できません。
適用不可：この品目には稼動ステータスを適用できません。
名前変更：品目は新しい品目に置き換えられました。</t>
  </si>
  <si>
    <t>OPERATIONAL_STATUS_DB</t>
  </si>
  <si>
    <t>SUPPLIER_NO</t>
  </si>
  <si>
    <t>TRANSPORT_HAZARD_CLASS_TAB</t>
  </si>
  <si>
    <t>HAZARD_CLASS</t>
  </si>
  <si>
    <t>危険物の危険性分類の ID コード。9 つの分類があり、これらの分類は船舶輸送、鉄道輸送、航空輸送で同じです。</t>
  </si>
  <si>
    <t>TRANSPORT_HAZARD_COMMENT_TAB</t>
  </si>
  <si>
    <t>HAZARD_COMMENT</t>
  </si>
  <si>
    <t>輸送データの標準危険度コメント。</t>
  </si>
  <si>
    <t>HAZARD_COMMENT_ID</t>
  </si>
  <si>
    <t>輸送データの標準コメントの ID コード。このコードは、アプリケーション内で輸送データの標準コメントの短いコードとして機能します。保存後に変更することはできません。</t>
  </si>
  <si>
    <t>TRANSPORT_LIMITED_QUANTITY_TAB</t>
  </si>
  <si>
    <t>LIMITED_QUANTITY</t>
  </si>
  <si>
    <t>限度数量の ID コード。限度数量コードは、製品内の危険物質の数量を定義します。</t>
  </si>
  <si>
    <t>TRANSPORT_TASK_TAB</t>
  </si>
  <si>
    <t>DESTINATION</t>
  </si>
  <si>
    <t>このフィールドでは、品目を在庫保管場所に直接移動するのか、積換に移動するのかを選択できます。後者は、距離が離れた別の保管場所に品目を移動するときに、輸送期間中は品目を使用できないようにする場合に便利です。［在庫へ移動］および［輸送へ移動］は、［値一覧］から選択できます。</t>
  </si>
  <si>
    <t>DESTINATION_DB</t>
  </si>
  <si>
    <t>FIXED</t>
  </si>
  <si>
    <t>このチェックボックスがオンの場合、搬送作業明細は［搬送作業］画面からのみ追加または削除できます。これは、搬送作業明細が（在庫受入プロセスなどから）自動的に追加されるのを防ぐため、およびユーザが［搬送作業明細］画面で明細を固定搬送作業から別の搬送作業または新しい搬送作業に移動できないようにするために使用されます。</t>
  </si>
  <si>
    <t>FIXED_DB</t>
  </si>
  <si>
    <t>FROM_BAY_ID</t>
  </si>
  <si>
    <t>商品の移動元の倉庫内のエリアの場所。この情報は保管場所番号に関連付けられています。</t>
  </si>
  <si>
    <t>FROM_BIN_ID</t>
  </si>
  <si>
    <t>商品の移動元の倉庫内の段の場所。この情報は保管場所番号に関連付けられています。</t>
  </si>
  <si>
    <t>FROM_CONTRACT</t>
  </si>
  <si>
    <t>商品が保管されている現在のサイトの ID。</t>
  </si>
  <si>
    <t>FROM_LOCATION_GROUP</t>
  </si>
  <si>
    <t>FROM_LOCATION_NO</t>
  </si>
  <si>
    <t>現在の在庫保管場所の ID 番号。保管場所番号は、［一覧 - 在庫保管場所］画面でサイト別に定義します。倉庫、エリア、列、棚、段、および保管場所の名前に関する情報は、保管場所番号に関連付けられています。アプリケーションで保管場所番号を使用すると、前述の情報が該当する場合は自動的に入力されます。</t>
  </si>
  <si>
    <t>FROM_LOCATION_TYPE</t>
  </si>
  <si>
    <t>FROM_ROW_ID</t>
  </si>
  <si>
    <t>商品の移動元の倉庫内の列の場所。この情報は保管場所番号に関連付けられています。</t>
  </si>
  <si>
    <t>FROM_TIER_ID</t>
  </si>
  <si>
    <t>商品の移動元の倉庫内の棚の場所。この情報は保管場所番号に関連付けられています。</t>
  </si>
  <si>
    <t>FROM_WAREHOUSE_ID</t>
  </si>
  <si>
    <t>商品の移動元の倉庫。この情報は保管場所番号に関連付けられています。保管場所番号と倉庫との関連付けは、［在庫保管場所］で定義します。</t>
  </si>
  <si>
    <t>PRINTED_FLAG</t>
  </si>
  <si>
    <t>このチェックボックスがオンの場合、現在の輸送作業は印刷済みです。このチェックボックスは、輸送作業が初めて印刷されるときに自動的にオンになります。</t>
  </si>
  <si>
    <t>TO_BAY_ID</t>
  </si>
  <si>
    <t>商品の移動先の倉庫内のエリアの場所。この情報は保管場所番号に関連付けられています。</t>
  </si>
  <si>
    <t>TO_BIN_ID</t>
  </si>
  <si>
    <t>商品の移動先の倉庫内の段の場所。この情報は保管場所番号に関連付けられています。</t>
  </si>
  <si>
    <t>TO_CONTRACT</t>
  </si>
  <si>
    <t>商品の移動先のサイトの ID。</t>
  </si>
  <si>
    <t>TO_LOCATION_GROUP</t>
  </si>
  <si>
    <t>TO_LOCATION_NO</t>
  </si>
  <si>
    <t>移動先の在庫保管場所の ID 番号。保管場所番号は、［一覧 - 在庫保管場所］画面でサイト別に定義します。倉庫、エリア、列、棚、段、および保管場所の名前に関する情報は、保管場所番号に関連付けられています。アプリケーションで保管場所番号を使用すると、前述の情報が該当する場所に自動的に表示されます。</t>
  </si>
  <si>
    <t>TO_LOCATION_TYPE</t>
  </si>
  <si>
    <t>TO_ROW_ID</t>
  </si>
  <si>
    <t>商品の移動先の倉庫内の列の場所。この情報は保管場所番号に関連付けられています。</t>
  </si>
  <si>
    <t>TO_TIER_ID</t>
  </si>
  <si>
    <t>商品の移動先の倉庫内の棚の場所。この情報は保管場所番号に関連付けられています。</t>
  </si>
  <si>
    <t>TO_WAREHOUSE_ID</t>
  </si>
  <si>
    <t>TRANSPORT_TASK_ID</t>
  </si>
  <si>
    <t>輸送作業 ID 番号はシステムによって割当てられます。輸送作業は、たとえば、［購買オーダ入庫／パレット］ダイアログボックスと［購買オーダ入庫の移動］ダイアログボックスの両方で 2 つの場所間の輸送を実行するときに作成されます。</t>
  </si>
  <si>
    <t>TRANSPORT_TASK_STATUS</t>
  </si>
  <si>
    <t>作業ステータスが表示されます。保存時に自動的に入力される「作成済」ステータスは、作業は存在するがまだ実行されていないことを示します。</t>
  </si>
  <si>
    <t>TRANSPORT_TASK_STATUS_DB</t>
  </si>
  <si>
    <t>TRANSPORT_TASK_LINE_TAB</t>
  </si>
  <si>
    <t>搬送作業が発生したオーダーのタイプ（購買オーダー、製造オーダー、製造計画など）。</t>
  </si>
  <si>
    <t>権利放棄、差異、または不合格番号。この番号は、指定した構成品が標準以外の場合、または品質承認が不完全な場合に、その構成品に割り当てられます。</t>
  </si>
  <si>
    <t>TRANSPORT_TASK_LINE_NOPALL_TAB</t>
  </si>
  <si>
    <t>TRANSPORT_TASK_LINE_PALLET_TAB</t>
  </si>
  <si>
    <t>シリアル品目を所有する特定の組織。オーナ組織はエンタープライズ内のオーナに関連付けられており、在庫オーナは顧客または仕入先に関連付けられています。オーナ組織は通常はオーナ内のサブ組織。オーナ組織と在庫オーナは同じである必要はなく、IFS Applications では現時点ではこれらの間に関連付けはありません。</t>
  </si>
  <si>
    <t>OWNER_NAME</t>
  </si>
  <si>
    <t>［ID］フィールドに、オーナ名の説明を入力します。この画面で以前に入力したオーナ情報の変更または新しい情報の入力が必要な場合は、［全件検索］または［クエリーダイアログ］をクリックして検索できます。</t>
  </si>
  <si>
    <t>TUNNEL_CODE_TAB</t>
  </si>
  <si>
    <t>WAREHOUSE_TAB</t>
  </si>
  <si>
    <t>倉庫の説明。</t>
  </si>
  <si>
    <t>HIDE_IN_WHSE_NAVIGATOR</t>
  </si>
  <si>
    <t>このチェックボックスがオンの場合、倉庫構成の現在のレベル以下が非表示になります。これは、倉庫エリアの特定品目が再設計された場合、および特定の保管場所が使用されなくなった場合に便利です。このような場合、このチェックボックスと［受入ブロック］チェックボックスを組み合わせて使用することができます。倉庫ナビゲータで非表示の場所は、上部の［すべて表示］オプションを使用して再び表示することができます。</t>
  </si>
  <si>
    <t>HIDE_IN_WHSE_NAVIGATOR_DB</t>
  </si>
  <si>
    <t>WAREHOUSE_LOV_TAB</t>
  </si>
  <si>
    <t>BAY_CARRYING_OPERATIVE_VALUE</t>
  </si>
  <si>
    <t>倉庫構成の現在のレベルで検出されたエリアの積載量。下位レベルで別の値が設定されている場合を除き、この値は、倉庫構成内の基になるすべてのエリアに適用されます。</t>
  </si>
  <si>
    <t>BIN_CARRYING_OPERATIVE_VALUE</t>
  </si>
  <si>
    <t>倉庫構成の現在のレベルで検出された段の積載量。下位レベルで別の値が設定されている場合を除き、この値は倉庫構成内の基になるすべての段に適用されます。</t>
  </si>
  <si>
    <t>BIN_DEPTH_OPERATIVE_VALUE</t>
  </si>
  <si>
    <t>倉庫構成の現在のレベルで検出された段の深さ。下位レベルで別の値が設定されている場合を除き、この値は倉庫構成内の基になるすべての段に適用されます。</t>
  </si>
  <si>
    <t>BIN_HEIGHT_OPERATIVE_VALUE</t>
  </si>
  <si>
    <t>倉庫構成の現在のレベルで検出された段の高さ。下位レベルで別の値が設定されている場合を除き、この値は倉庫構成内の基になるすべての段に適用されます。</t>
  </si>
  <si>
    <t>MAX_HUMIDITY_OPERATIVE_VALUE</t>
  </si>
  <si>
    <t>倉庫構成の現在のレベルで検出された最大湿度。下位レベルで別の値が設定されている場合を除き、この値は倉庫構成内の基になるすべての段に適用されます。</t>
  </si>
  <si>
    <t>MAX_TEMPERATUR_OPERATIVE_VALUE</t>
  </si>
  <si>
    <t>倉庫構成の現在のレベルで検出された最大温度。下位レベルで別の値が設定されている場合を除き、この値は倉庫構成内の基になるすべての段に適用されます。</t>
  </si>
  <si>
    <t>MIN_HUMIDITY_OPERATIVE_VALUE</t>
  </si>
  <si>
    <t>倉庫構成の現在のレベルで検出された最小湿度。下位レベルで別の値が設定されている場合を除き、この値は倉庫構成内の基になるすべての段に適用されます。</t>
  </si>
  <si>
    <t>MIN_TEMPERATUR_OPERATIVE_VALUE</t>
  </si>
  <si>
    <t>倉庫構成の現在のレベルで検出された最小温度。下位レベルで別の値が設定されている場合を除き、この値は倉庫構成内の基になるすべての段に適用されます。</t>
  </si>
  <si>
    <t>ROW_CARRYING_OPERATIVE_VALUE</t>
  </si>
  <si>
    <t>倉庫構成の現在のレベルで検出された列の積載量。下位レベルで別の値が設定されている場合を除き、この値は倉庫構成内の基になるすべての段に適用されます。</t>
  </si>
  <si>
    <t>TIER_CARRYING_OPERATIVE_VALUE</t>
  </si>
  <si>
    <t>倉庫構成の現在のレベルで検出された棚の積載量。下位レベルで別の値が設定されている場合を除き、この値は倉庫構成内の基になるすべての段に適用されます。</t>
  </si>
  <si>
    <t>WAREHOUSE_LOV2_TAB</t>
  </si>
  <si>
    <t>保管機能の説明。</t>
  </si>
  <si>
    <t>WAREHOUSE_BAY_TAB</t>
  </si>
  <si>
    <t>エリアの説明。</t>
  </si>
  <si>
    <t>WAREHOUSE_BAY_LOV_TAB</t>
  </si>
  <si>
    <t>WAREHOUSE_BAY_LOV2_TAB</t>
  </si>
  <si>
    <t>WAREHOUSE_BAY_BIN_TAB</t>
  </si>
  <si>
    <t>CARRYING_CAPACITY</t>
  </si>
  <si>
    <t>DEPT_CAPACITY</t>
  </si>
  <si>
    <t>HEIGHT_CAPACITY</t>
  </si>
  <si>
    <t>WIDTH_CAPACITY</t>
  </si>
  <si>
    <t>WH_STORAGE_VOLUME_LOV_TAB</t>
  </si>
  <si>
    <t>WAREHOUSE_BAY_CAPABILITY_TAB</t>
  </si>
  <si>
    <t>WAREHOUSE_BAY_ROW_TAB</t>
  </si>
  <si>
    <t>行の説明。</t>
  </si>
  <si>
    <t>WAREHOUSE_BAY_ROW_LOV_TAB</t>
  </si>
  <si>
    <t>転記明細の行 ID。</t>
  </si>
  <si>
    <t>WAREHOUSE_BAY_ROW_LOV2_TAB</t>
  </si>
  <si>
    <t>WAREHOUSE_BAY_TIER_TAB</t>
  </si>
  <si>
    <t>棚の説明。</t>
  </si>
  <si>
    <t>WAREHOUSE_BAY_TIER_LOV_TAB</t>
  </si>
  <si>
    <t>WAREHOUSE_BAY_TIER_LOV2_TAB</t>
  </si>
  <si>
    <t>WAREHOUSE_BIN_CAPABILITY_TAB</t>
  </si>
  <si>
    <t>WAREHOUSE_OPERATIVE_CAP_TAB</t>
  </si>
  <si>
    <t>WH_BAY_OPERATIVE_CAP_TAB</t>
  </si>
  <si>
    <t>WH_BIN_OPERATIVE_CAP_UIV_TAB</t>
  </si>
  <si>
    <t>WH_ROW_OPERATIVE_CAP_TAB</t>
  </si>
  <si>
    <t>WH_TIER_OPERATIVE_CAP_TAB</t>
  </si>
  <si>
    <t>WAREHOUSE_CAPABILITY_TAB</t>
  </si>
  <si>
    <t>WAREHOUSE_ROW_CAPABILITY_TAB</t>
  </si>
  <si>
    <t>WAREHOUSE_TASK_TAB</t>
  </si>
  <si>
    <t>ACTUAL_DATE_FINISHED</t>
  </si>
  <si>
    <t>この列には、倉庫作業が実際に完了した日時が表示されます。</t>
  </si>
  <si>
    <t>ACTUAL_DATE_STARTED</t>
  </si>
  <si>
    <t>倉庫作業が実際に開始された日時。この値は更新できます。値を更新すると、［終了予定日］フィールドが再計算されます。</t>
  </si>
  <si>
    <t>ASSIGNED_PRIORITY</t>
  </si>
  <si>
    <t>倉庫内作業に割り当てられた優先順位。この値は倉庫内作業の開始時に使用され、右クリックして［優先順位付け］をクリックして設定できます。</t>
  </si>
  <si>
    <t>［情報］フィールドには、任意の情報を入力できます。このような注釈には、他の場所には入力できない、重要かつ記録しておく必要があるさまざまな種類の情報を入力できます。このフィールドは変更できます。</t>
  </si>
  <si>
    <t>NUMBER_OF_LINES</t>
  </si>
  <si>
    <t>倉庫作業に含まれる明細数が表示されます。</t>
  </si>
  <si>
    <t>PLANNED_TIME_NEEDED</t>
  </si>
  <si>
    <t>倉庫作業の実行に必要な計画所要時間（分）。この値は、［倉庫作業タイプ設定］で設定された［倉庫内作業明細既定所要時間（分）］から取得されます。値には、倉庫作業の明細数が掛けられています。</t>
  </si>
  <si>
    <t>サイトでの指定した作業タイプの既定優先度。この値は、倉庫作業を倉庫作業者に割り当てるときに使用され、作業を割り当てるオーダを判断するための要素の 1 つです。</t>
  </si>
  <si>
    <t>REQUESTED_DATE_FINISHED</t>
  </si>
  <si>
    <t>この列には、特定の倉庫作業を完了する必要がある日時が表示されます。</t>
  </si>
  <si>
    <t>SOURCE_REF1</t>
  </si>
  <si>
    <t>倉庫作業の発生元に関する詳細。受注オーダ払出票から派生した場合は、払出票番号が表示されます。製造オーダから派生した場合は、製造オーダが表示されます。輸送作業から派生した場合は、輸送作業 ID が表示されます。</t>
  </si>
  <si>
    <t>SOURCE_REF2</t>
  </si>
  <si>
    <t>IFS Applications のこのバージョンでは使用しません。</t>
  </si>
  <si>
    <t>SOURCE_REF3</t>
  </si>
  <si>
    <t>SOURCE_REF4</t>
  </si>
  <si>
    <t>TASK_ID</t>
  </si>
  <si>
    <t>倉庫作業が割り当てられたタスク ID。この番号は、作業が作成されると自動生成されます。作業タイプを［倉庫作業タイプ設定］で有効にした場合、作業は受注オーダ払出票、単一またはパレット処理品目、または輸送作業から作成されます。</t>
  </si>
  <si>
    <t>TASK_TYPE</t>
  </si>
  <si>
    <t>この列には、作業のタイプが表示されます。値は、以下のとおりです。
受注オーダパレット払出票
受注オーダ払出票
パレット輸送作業
輸送作業
製造オーダ払出票</t>
  </si>
  <si>
    <t>TASK_TYPE_DB</t>
  </si>
  <si>
    <t>WORKER_ID</t>
  </si>
  <si>
    <t>倉庫作業者の ID。</t>
  </si>
  <si>
    <t>WAREHOUSE_TASK_TYPE_SETUP_TAB</t>
  </si>
  <si>
    <t>ACTUAL_TIME_NEEDED</t>
  </si>
  <si>
    <t>倉庫作業の実行に必要な実際の所要時間（分）。</t>
  </si>
  <si>
    <t>DEFAULT_REQUESTED_LEAD_TIME</t>
  </si>
  <si>
    <t>作業の作成から実行までの既定のリードタイム（分）。倉庫作業の完了日が指定されていない場合は、この値を使用して要求された完了日を計算します。このフィールドの値を作業が倉庫作業で受け付けられた時刻に加算して計算します。</t>
  </si>
  <si>
    <t>DEFAULT_TIME_NEEDED</t>
  </si>
  <si>
    <t>倉庫作業の実行に必要な時間（分）。この値はマニュアルで入力する概算値です。</t>
  </si>
  <si>
    <t>START_IN_STATUS</t>
  </si>
  <si>
    <t>倉庫作業の作成時のステータスが表示されます。値は、以下のとおりです。
計画 - このステータスの場合、作業はまだ実行できません。
リリース済 - このステータスの場合、作業は直ちに実行できます。</t>
  </si>
  <si>
    <t>START_IN_STATUS_DB</t>
  </si>
  <si>
    <t>作業タイプ設定のステータス。値が［有効］の場合、作業タイプパラメータはサイトおよび作業タイプに使用されます。値が［非有効］の場合、作業タイプは指定したサイトには使用できず、残りのパラメータは削除されます。</t>
  </si>
  <si>
    <t>STATUS_DB</t>
  </si>
  <si>
    <t>WAREHOUSE_TASK_TYPE_SETUP1_TAB</t>
  </si>
  <si>
    <t>WAREHOUSE_TIER_CAPABILITY_TAB</t>
  </si>
  <si>
    <t>WAREHOUSE_WORKER_TAB</t>
  </si>
  <si>
    <t>CALENDAR_ID</t>
  </si>
  <si>
    <t>説明付きのカレンダ ID。</t>
  </si>
  <si>
    <t>このフィールドには、作業者情報の有効期間の終了日が表示されます。</t>
  </si>
  <si>
    <t>このフィールドには、作業者情報の有効期間の開始日が表示されます。</t>
  </si>
  <si>
    <t>WORKER_GROUP</t>
  </si>
  <si>
    <t>このフィールドには、作業者が属する作業者グループが表示されます。</t>
  </si>
  <si>
    <t>WAREHOUSE_WORKER_LOV_TAB</t>
  </si>
  <si>
    <t>WORKER_NAME</t>
  </si>
  <si>
    <t>倉庫作業者の名前。この値は個人レコードからの既定値で、更新することはできません。</t>
  </si>
  <si>
    <t>WAREHOUSE_WORKER_LOV1_TAB</t>
  </si>
  <si>
    <t>期間の終了日。</t>
  </si>
  <si>
    <t>WAREHOUSE_WORKER_GROUP_TAB</t>
  </si>
  <si>
    <t>このフィールドには、作業者グループの説明が表示されます。この値はマニュアルで入力します。</t>
  </si>
  <si>
    <t>WAREHOUSE_WORKER_GROUP_LOV_TAB</t>
  </si>
  <si>
    <t>WAREHOUSE_WORKER_GROUP_LOC_TAB</t>
  </si>
  <si>
    <t>このステータスは、保管場所グループが倉庫作業者に対して有効であるかどうかを示します。ステータスが「有効」の場合、作業者は実際の保管場所グループで倉庫作業を実行できます。ステータスが「非有効」の場合、作業者はこの保管場所グループでの倉庫作業には割り当てられません。</t>
  </si>
  <si>
    <t>TIME_SHARE</t>
  </si>
  <si>
    <t>各保管場所グループのタイムシェア。この値は倉庫作業を計画する個人によって使用され、タイプの異なる保管場所グループで作業者が費やす時間を指定します。この値はパーセンテージで入力し、列内の項目の合計を 100 パーセントにする必要があります。</t>
  </si>
  <si>
    <t>WAREHOUSE_WORKER_GRP_TASK_TAB</t>
  </si>
  <si>
    <t>EFFICENCY_RATE</t>
  </si>
  <si>
    <t>効率情報は、倉庫作業を計画する個人によって使用され、さまざまな倉庫作業タイプでの作業者の効率を表します。</t>
  </si>
  <si>
    <t>棚卸のステータス。棚卸プロセスのステータスは、実行された作業内容および次に行うべき作業を示します。ステータスによって操作が異なります。使用できる棚卸ステータスは次のとおりです。［計画］、［リリース済］、［チェック済］、［棚卸］、［準備完了］、［転送済］、［スナップショット計算済］、および［キャンセル済］。</t>
  </si>
  <si>
    <t>各作業タイプのタイムシェア。この値は倉庫作業を計画する個人によって使用され、タイプの異なる倉庫作業タイプで作業者が費やす時間を指定します。この値はパーセンテージで入力し、列内の項目の合計を 100 パーセントにする必要があります。</t>
  </si>
  <si>
    <t>WAREHOUSE_WORKER_LOC_GROUP_TAB</t>
  </si>
  <si>
    <t>ACTUAL_TIME_SHARE</t>
  </si>
  <si>
    <t>各保管場所グループの実際のタイムシェア。この値は自動的に計算され、異なる保管場所グループ間で作業者が実際にタイムシェアを行う方法を表します。値は［実際の保管場所グループタイムシェアの計算］で計算されます。</t>
  </si>
  <si>
    <t>WAREHOUSE_WORKER_LOC_GROUP_LOV_TAB</t>
  </si>
  <si>
    <t>WAREHOUSE_WORKER_TASK_TYPE_TAB</t>
  </si>
  <si>
    <t>各作業タイプの実際のタイムシェア。この値は自動的に計算され、異なる倉庫作業タイプ間で作業者が実際にタイムシェアを行う方法を表します。値は［実際の作業タイプタイムシェアの計算］で計算されます。</t>
  </si>
  <si>
    <t>作業タイプが倉庫作業者に対して有効であるかどうかを表します。ステータスが「有効」の場合、作業者は実際の作業タイプを実行できます。ステータスが「非有効」の場合、作業者はこの作業タイプの倉庫作業には割り当てられません。</t>
  </si>
  <si>
    <t>標準</t>
  </si>
  <si>
    <t>ﾄﾗﾝｻﾞｸｼｮﾝID</t>
  </si>
  <si>
    <t>NUMBER</t>
  </si>
  <si>
    <t>Y</t>
  </si>
  <si>
    <t/>
  </si>
  <si>
    <t>転記ID</t>
  </si>
  <si>
    <t>品目番号</t>
  </si>
  <si>
    <t>VARCHAR2</t>
  </si>
  <si>
    <t>ｻｲﾄ</t>
  </si>
  <si>
    <t>Site</t>
  </si>
  <si>
    <t>ｺﾝﾌｨｷﾞｭﾚｰﾀID</t>
  </si>
  <si>
    <t>InventoryPartConfig</t>
  </si>
  <si>
    <t>保管場所番号</t>
  </si>
  <si>
    <t>N</t>
  </si>
  <si>
    <t>ﾛｯﾄ/ﾊﾞｯﾁ番号</t>
  </si>
  <si>
    <t>ｼﾘｱﾙ番号</t>
  </si>
  <si>
    <t>W/D/R番号</t>
  </si>
  <si>
    <t>ﾘﾋﾞｼﾞｮﾝ番号</t>
  </si>
  <si>
    <t>ｱｸﾃｨﾋﾞﾃｨ連番</t>
  </si>
  <si>
    <t>ｵｰﾀﾞ番号</t>
  </si>
  <si>
    <t>明細番号</t>
  </si>
  <si>
    <t>連番</t>
  </si>
  <si>
    <t>廃棄理由</t>
  </si>
  <si>
    <t>ﾄﾗﾝｻﾞｸｼｮﾝｺｰﾄﾞ</t>
  </si>
  <si>
    <t>MpccomTransactionCode</t>
  </si>
  <si>
    <t>転記指定ID</t>
  </si>
  <si>
    <t>作成日</t>
  </si>
  <si>
    <t>DATE</t>
  </si>
  <si>
    <t>DATE_TIME_CREATED</t>
  </si>
  <si>
    <t>適用日</t>
  </si>
  <si>
    <t>増減</t>
  </si>
  <si>
    <t>ｵｰﾀﾞﾀｲﾌﾟ</t>
  </si>
  <si>
    <t>OrderType</t>
  </si>
  <si>
    <t>品目期間集計に含む</t>
  </si>
  <si>
    <t>取消数量</t>
  </si>
  <si>
    <t>取引ﾀｲﾌﾟ</t>
  </si>
  <si>
    <t>数量</t>
  </si>
  <si>
    <t>作成元　オーダ/処理</t>
  </si>
  <si>
    <t>ﾕｰｻﾞID</t>
  </si>
  <si>
    <t>期間集計に値を含む</t>
  </si>
  <si>
    <t>所有仕入先番号</t>
  </si>
  <si>
    <t>Supplier</t>
  </si>
  <si>
    <t>所有先顧客</t>
  </si>
  <si>
    <t>CustOrdCustomer</t>
  </si>
  <si>
    <t>品目所有区分</t>
  </si>
  <si>
    <t>PartOwnership</t>
  </si>
  <si>
    <t>元ﾄﾗﾝｻﾞｸｼｮﾝID</t>
  </si>
  <si>
    <t>保管場所ｸﾞﾙｰﾌﾟ</t>
  </si>
  <si>
    <t>InventoryLocationGroup</t>
  </si>
  <si>
    <t>状態ｺｰﾄﾞ</t>
  </si>
  <si>
    <t>ConditionCode</t>
  </si>
  <si>
    <t>前品目所有区分</t>
  </si>
  <si>
    <t>PREVIOUS_OWNING_CUSTOMER_NO</t>
  </si>
  <si>
    <t>前所有顧客番号</t>
  </si>
  <si>
    <t>前回仕入先</t>
  </si>
  <si>
    <t>納入経費</t>
  </si>
  <si>
    <t>有効期限日</t>
  </si>
  <si>
    <t>入庫日</t>
  </si>
  <si>
    <t>PRE_TRANS_LEVEL_QTY_IN_STOCK</t>
  </si>
  <si>
    <t>旧ﾄﾗﾝｻﾞｸｼｮﾝﾚﾍﾞﾙ数量 在庫</t>
  </si>
  <si>
    <t>PRE_TRANS_LEVEL_QTY_IN_TRANSIT</t>
  </si>
  <si>
    <t>旧ﾄﾗﾝｻﾞｸｼｮﾝﾚﾍﾞﾙ数量 輸送中</t>
  </si>
  <si>
    <t>ﾌﾟﾛｼﾞｪｸﾄID</t>
  </si>
  <si>
    <t>補助数量</t>
  </si>
  <si>
    <t>補助単位増減</t>
  </si>
  <si>
    <t>ALT_SOURCE_REF1</t>
  </si>
  <si>
    <t>代替供給元参照1</t>
  </si>
  <si>
    <t>ALT_SOURCE_REF2</t>
  </si>
  <si>
    <t>代替供給元参照2</t>
  </si>
  <si>
    <t>ALT_SOURCE_REF3</t>
  </si>
  <si>
    <t>代替供給元参照3</t>
  </si>
  <si>
    <t>ALT_SOURCE_REF4</t>
  </si>
  <si>
    <t>代替供給元参照4</t>
  </si>
  <si>
    <t>ALT_SOURCE_REF_TYPE</t>
  </si>
  <si>
    <t>代替供給元ﾀｲﾌﾟ</t>
  </si>
  <si>
    <t>在庫品目原価ﾚﾍﾞﾙ</t>
  </si>
  <si>
    <t>InventoryPartCostLevel</t>
  </si>
  <si>
    <t>在庫評価法</t>
  </si>
  <si>
    <t>InventoryValueMethod</t>
  </si>
  <si>
    <t>ﾊﾟﾚｯﾄID</t>
  </si>
  <si>
    <t>Pallet</t>
  </si>
  <si>
    <t>在庫ﾄﾗﾝｻﾞｸｼｮﾝ ﾚﾎﾟｰﾄID</t>
  </si>
  <si>
    <t>InventTransactionReport</t>
  </si>
  <si>
    <t>変更日</t>
  </si>
  <si>
    <t>TRANSIT_LOCATION_GROUP</t>
  </si>
  <si>
    <t>特例需要</t>
  </si>
  <si>
    <t>FndBoolean</t>
  </si>
  <si>
    <t>達成予算ｺｽﾄを報告</t>
  </si>
  <si>
    <t>ROWVERSION</t>
  </si>
  <si>
    <t>ROWKEY</t>
  </si>
  <si>
    <t>P1</t>
  </si>
  <si>
    <t>IDX1-1</t>
  </si>
  <si>
    <t>IDX2-1</t>
  </si>
  <si>
    <t>IDX3-1</t>
  </si>
  <si>
    <t>IDX3-2</t>
  </si>
  <si>
    <t>IDX3-3</t>
  </si>
  <si>
    <t>IDX3-4</t>
  </si>
  <si>
    <t>IDX4-1</t>
  </si>
  <si>
    <t>IDX4-3</t>
  </si>
  <si>
    <t>IDX5-1</t>
  </si>
  <si>
    <t>IDX5-2</t>
  </si>
  <si>
    <t>IDX5-3</t>
  </si>
  <si>
    <t>IDX5-4</t>
  </si>
  <si>
    <t>IDX6-1</t>
  </si>
  <si>
    <t>IDX7-1</t>
  </si>
  <si>
    <t>IDX8-1</t>
  </si>
  <si>
    <t>IDX9-1</t>
  </si>
  <si>
    <t>IDX1-2,IDX4-2,IDX9-2</t>
    <phoneticPr fontId="12"/>
  </si>
  <si>
    <t>UIX10-1</t>
  </si>
  <si>
    <t>新規</t>
    <rPh sb="0" eb="2">
      <t>シンキ</t>
    </rPh>
    <phoneticPr fontId="12"/>
  </si>
  <si>
    <t>2014/12/17 MS 高田</t>
    <rPh sb="14" eb="16">
      <t>タカタ</t>
    </rPh>
    <phoneticPr fontId="12"/>
  </si>
  <si>
    <t>DATE</t>
    <phoneticPr fontId="12"/>
  </si>
  <si>
    <t>N_SENSOR_SEND_DATE</t>
    <phoneticPr fontId="12"/>
  </si>
  <si>
    <t>SENSOR送信日</t>
    <rPh sb="6" eb="8">
      <t>ソウシン</t>
    </rPh>
    <rPh sb="8" eb="9">
      <t>ヒ</t>
    </rPh>
    <phoneticPr fontId="12"/>
  </si>
  <si>
    <t>該当レコードの出荷実績をSENSORに送信した日付</t>
    <rPh sb="0" eb="2">
      <t>ガイトウ</t>
    </rPh>
    <rPh sb="7" eb="9">
      <t>シュッカ</t>
    </rPh>
    <rPh sb="9" eb="11">
      <t>ジッセキ</t>
    </rPh>
    <rPh sb="19" eb="21">
      <t>ソウシン</t>
    </rPh>
    <rPh sb="23" eb="25">
      <t>ヒヅケ</t>
    </rPh>
    <phoneticPr fontId="12"/>
  </si>
  <si>
    <t>PARTCA_DANGEROUS_SUBSTANCE_TAB</t>
    <phoneticPr fontId="12"/>
  </si>
  <si>
    <t>『資材払出要求』と『資材入庫要求』の明細部分の[製品群]を持っている。</t>
    <rPh sb="1" eb="3">
      <t>シザイ</t>
    </rPh>
    <rPh sb="3" eb="5">
      <t>ハライダシ</t>
    </rPh>
    <rPh sb="5" eb="7">
      <t>ヨウキュウ</t>
    </rPh>
    <rPh sb="10" eb="12">
      <t>シザイ</t>
    </rPh>
    <rPh sb="12" eb="14">
      <t>ニュウコ</t>
    </rPh>
    <rPh sb="14" eb="16">
      <t>ヨウキュウ</t>
    </rPh>
    <rPh sb="18" eb="20">
      <t>メイサイ</t>
    </rPh>
    <rPh sb="20" eb="22">
      <t>ブブン</t>
    </rPh>
    <rPh sb="24" eb="27">
      <t>セイヒングン</t>
    </rPh>
    <rPh sb="29" eb="30">
      <t>モ</t>
    </rPh>
    <phoneticPr fontId="12"/>
  </si>
  <si>
    <t>製品群</t>
    <phoneticPr fontId="12"/>
  </si>
  <si>
    <t>N_PRODUCT_GROUP</t>
    <phoneticPr fontId="12"/>
  </si>
  <si>
    <t>新規</t>
  </si>
  <si>
    <t>予算用ﾌﾟﾛｼﾞｪｸﾄNo</t>
    <rPh sb="0" eb="2">
      <t>ヨサン</t>
    </rPh>
    <rPh sb="2" eb="3">
      <t>ヨウ</t>
    </rPh>
    <phoneticPr fontId="14"/>
  </si>
  <si>
    <t>予算ﾌﾟﾛｼﾞｪｸﾄNo</t>
    <phoneticPr fontId="12"/>
  </si>
  <si>
    <t>N_PROJECT_NO</t>
  </si>
  <si>
    <t>GDWに連携する情報を送信した際に、ﾌﾗｸﾞをNからYに変更する。</t>
    <rPh sb="4" eb="6">
      <t>レンケイ</t>
    </rPh>
    <rPh sb="8" eb="10">
      <t>ジョウホウ</t>
    </rPh>
    <rPh sb="11" eb="13">
      <t>ソウシン</t>
    </rPh>
    <rPh sb="15" eb="16">
      <t>サイ</t>
    </rPh>
    <rPh sb="28" eb="30">
      <t>ヘンコウ</t>
    </rPh>
    <phoneticPr fontId="12"/>
  </si>
  <si>
    <t>N</t>
    <phoneticPr fontId="12"/>
  </si>
  <si>
    <t>Y</t>
    <phoneticPr fontId="12"/>
  </si>
  <si>
    <t>GDW送信済ﾌﾗｸﾞ</t>
    <rPh sb="3" eb="5">
      <t>ソウシン</t>
    </rPh>
    <rPh sb="5" eb="6">
      <t>ズ</t>
    </rPh>
    <phoneticPr fontId="12"/>
  </si>
  <si>
    <t>N_GDW_SEND_FLAG</t>
    <phoneticPr fontId="12"/>
  </si>
  <si>
    <t>理由ｺｰﾄﾞ</t>
    <rPh sb="0" eb="2">
      <t>リユウ</t>
    </rPh>
    <phoneticPr fontId="12"/>
  </si>
  <si>
    <t>N_VOUCHER_REASON_CD</t>
  </si>
  <si>
    <t>伝票区分番号</t>
    <rPh sb="0" eb="2">
      <t>デンピョウ</t>
    </rPh>
    <rPh sb="2" eb="4">
      <t>クブン</t>
    </rPh>
    <rPh sb="4" eb="6">
      <t>バンゴウ</t>
    </rPh>
    <phoneticPr fontId="12"/>
  </si>
  <si>
    <t>N_VOUCHER_NO</t>
  </si>
  <si>
    <t>追加更新.</t>
    <phoneticPr fontId="1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</si>
</sst>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d;@"/>
    <numFmt numFmtId="177" formatCode="#,##0;\-#,##0;&quot;-&quot;"/>
    <numFmt numFmtId="178" formatCode="0.0"/>
  </numFmts>
  <fonts count="27">
    <font>
      <sz val="11"/>
      <name val="ＭＳ Ｐゴシック"/>
      <family val="3"/>
      <charset val="128"/>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6"/>
      <name val="ＭＳ Ｐゴシック"/>
      <family val="3"/>
      <charset val="128"/>
    </font>
    <font>
      <sz val="9"/>
      <color indexed="81"/>
      <name val="ＭＳ Ｐゴシック"/>
      <family val="3"/>
      <charset val="128"/>
    </font>
    <font>
      <b/>
      <sz val="9"/>
      <color indexed="81"/>
      <name val="ＭＳ Ｐゴシック"/>
      <family val="3"/>
      <charset val="128"/>
    </font>
    <font>
      <sz val="11"/>
      <name val="ＭＳ Ｐゴシック"/>
      <family val="3"/>
      <charset val="128"/>
    </font>
    <font>
      <sz val="10"/>
      <color indexed="8"/>
      <name val="Arial"/>
      <family val="2"/>
    </font>
    <font>
      <b/>
      <sz val="12"/>
      <name val="Arial"/>
      <family val="2"/>
    </font>
    <font>
      <sz val="10"/>
      <name val="Arial"/>
      <family val="2"/>
    </font>
    <font>
      <sz val="14"/>
      <name val="ＭＳ 明朝"/>
      <family val="1"/>
      <charset val="128"/>
    </font>
    <font>
      <sz val="10"/>
      <name val="ＭＳ Ｐゴシック"/>
      <family val="3"/>
      <charset val="128"/>
    </font>
    <font>
      <sz val="9"/>
      <name val="ＭＳ Ｐゴシック"/>
      <family val="3"/>
      <charset val="128"/>
    </font>
    <font>
      <sz val="11"/>
      <name val="ＭＳ ゴシック"/>
      <family val="3"/>
      <charset val="128"/>
    </font>
    <font>
      <sz val="12"/>
      <name val="ＭＳ ゴシック"/>
      <family val="3"/>
      <charset val="128"/>
    </font>
    <font>
      <sz val="11"/>
      <color theme="1"/>
      <name val="宋体"/>
      <family val="2"/>
      <scheme val="minor"/>
    </font>
    <font>
      <sz val="10"/>
      <name val="ＭＳ ゴシック"/>
      <family val="3"/>
      <charset val="128"/>
    </font>
    <font>
      <sz val="11"/>
      <color rgb="FF0070C0"/>
      <name val="ＭＳ Ｐゴシック"/>
      <family val="3"/>
      <charset val="128"/>
    </font>
  </fonts>
  <fills count="8">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s>
  <cellStyleXfs count="22">
    <xf numFmtId="0" fontId="0" fillId="0" borderId="0"/>
    <xf numFmtId="177" fontId="16" fillId="0" borderId="0" applyFill="0" applyBorder="0" applyAlignment="0"/>
    <xf numFmtId="0" fontId="17" fillId="0" borderId="1" applyNumberFormat="0" applyAlignment="0" applyProtection="0">
      <alignment horizontal="left" vertical="center"/>
    </xf>
    <xf numFmtId="0" fontId="17" fillId="0" borderId="2">
      <alignment horizontal="left" vertical="center"/>
    </xf>
    <xf numFmtId="0" fontId="18" fillId="0" borderId="0"/>
    <xf numFmtId="0" fontId="15" fillId="0" borderId="0">
      <alignment vertical="center"/>
    </xf>
    <xf numFmtId="0" fontId="15" fillId="0" borderId="0"/>
    <xf numFmtId="0" fontId="19" fillId="0" borderId="0"/>
    <xf numFmtId="0" fontId="24" fillId="0" borderId="0"/>
    <xf numFmtId="0" fontId="11" fillId="0" borderId="0">
      <alignment vertical="center"/>
    </xf>
    <xf numFmtId="0" fontId="15" fillId="0" borderId="0">
      <alignment vertical="center"/>
    </xf>
    <xf numFmtId="0" fontId="15" fillId="0" borderId="0"/>
    <xf numFmtId="0" fontId="15" fillId="0" borderId="0">
      <alignment vertical="center"/>
    </xf>
    <xf numFmtId="0" fontId="10"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cellStyleXfs>
  <cellXfs count="106">
    <xf numFmtId="0" fontId="0" fillId="0" borderId="0" xfId="0"/>
    <xf numFmtId="0" fontId="0" fillId="4" borderId="4" xfId="0" applyFont="1" applyFill="1" applyBorder="1" applyAlignment="1">
      <alignment horizontal="center"/>
    </xf>
    <xf numFmtId="0" fontId="0" fillId="0" borderId="6" xfId="0" applyFont="1" applyFill="1" applyBorder="1" applyAlignment="1">
      <alignment horizontal="left" vertical="top"/>
    </xf>
    <xf numFmtId="0" fontId="0" fillId="0" borderId="7" xfId="0" applyFont="1" applyFill="1" applyBorder="1" applyAlignment="1">
      <alignment horizontal="left" vertical="top"/>
    </xf>
    <xf numFmtId="0" fontId="0" fillId="3" borderId="4" xfId="0" applyFont="1" applyFill="1" applyBorder="1" applyAlignment="1">
      <alignment vertical="top"/>
    </xf>
    <xf numFmtId="0" fontId="0" fillId="2" borderId="0" xfId="0" applyFont="1" applyFill="1" applyAlignment="1">
      <alignment vertical="top"/>
    </xf>
    <xf numFmtId="0" fontId="0" fillId="2" borderId="4" xfId="0" applyFont="1" applyFill="1" applyBorder="1" applyAlignment="1">
      <alignment vertical="top"/>
    </xf>
    <xf numFmtId="0" fontId="0" fillId="2" borderId="0" xfId="0" applyFont="1" applyFill="1" applyBorder="1" applyAlignment="1">
      <alignment horizontal="left" vertical="top"/>
    </xf>
    <xf numFmtId="0" fontId="0" fillId="0" borderId="0" xfId="0" applyFont="1" applyBorder="1" applyAlignment="1">
      <alignment vertical="center"/>
    </xf>
    <xf numFmtId="0" fontId="0" fillId="2" borderId="0" xfId="0" applyFont="1" applyFill="1" applyBorder="1" applyAlignment="1">
      <alignment horizontal="left" vertical="top" indent="1"/>
    </xf>
    <xf numFmtId="0" fontId="0" fillId="2" borderId="0" xfId="0" applyNumberFormat="1" applyFont="1" applyFill="1" applyBorder="1" applyAlignment="1">
      <alignment horizontal="right" vertical="top"/>
    </xf>
    <xf numFmtId="176" fontId="0" fillId="2" borderId="0" xfId="0" applyNumberFormat="1" applyFont="1" applyFill="1" applyBorder="1" applyAlignment="1">
      <alignment horizontal="left" vertical="top" indent="1"/>
    </xf>
    <xf numFmtId="0" fontId="20" fillId="0" borderId="0" xfId="0" applyFont="1"/>
    <xf numFmtId="0" fontId="0" fillId="0" borderId="7" xfId="0" applyFont="1" applyFill="1" applyBorder="1" applyAlignment="1">
      <alignment horizontal="right" vertical="top"/>
    </xf>
    <xf numFmtId="0" fontId="0" fillId="0" borderId="7" xfId="0" applyFont="1" applyFill="1" applyBorder="1" applyAlignment="1">
      <alignment horizontal="center" vertical="top"/>
    </xf>
    <xf numFmtId="0" fontId="20" fillId="0" borderId="0" xfId="0" applyFont="1" applyFill="1" applyAlignment="1">
      <alignment vertical="center"/>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0" fillId="0" borderId="6" xfId="6" applyFont="1" applyFill="1" applyBorder="1" applyAlignment="1">
      <alignment horizontal="left" vertical="top"/>
    </xf>
    <xf numFmtId="0" fontId="20" fillId="0" borderId="0" xfId="0" applyFont="1" applyFill="1" applyAlignment="1">
      <alignment vertical="top"/>
    </xf>
    <xf numFmtId="0" fontId="22" fillId="0" borderId="6" xfId="0" applyFont="1" applyFill="1" applyBorder="1" applyAlignment="1">
      <alignment horizontal="left" vertical="top"/>
    </xf>
    <xf numFmtId="49" fontId="21" fillId="0" borderId="7" xfId="0" applyNumberFormat="1" applyFont="1" applyFill="1" applyBorder="1" applyAlignment="1">
      <alignment horizontal="left" vertical="top" wrapText="1"/>
    </xf>
    <xf numFmtId="0" fontId="21" fillId="0" borderId="6" xfId="0" applyFont="1" applyFill="1" applyBorder="1" applyAlignment="1">
      <alignment horizontal="left" vertical="top" wrapText="1"/>
    </xf>
    <xf numFmtId="49" fontId="21" fillId="0" borderId="6" xfId="0" applyNumberFormat="1" applyFont="1" applyFill="1" applyBorder="1" applyAlignment="1">
      <alignment horizontal="left" vertical="top"/>
    </xf>
    <xf numFmtId="20" fontId="21" fillId="0" borderId="6" xfId="0" applyNumberFormat="1" applyFont="1" applyFill="1" applyBorder="1" applyAlignment="1">
      <alignment horizontal="left" vertical="top" wrapText="1"/>
    </xf>
    <xf numFmtId="49" fontId="21" fillId="0" borderId="6" xfId="0" applyNumberFormat="1" applyFont="1" applyFill="1" applyBorder="1" applyAlignment="1">
      <alignment horizontal="left" vertical="top" wrapText="1"/>
    </xf>
    <xf numFmtId="0" fontId="21" fillId="0" borderId="6" xfId="6" applyFont="1" applyFill="1" applyBorder="1" applyAlignment="1">
      <alignment horizontal="left" vertical="top"/>
    </xf>
    <xf numFmtId="0" fontId="21" fillId="0" borderId="6" xfId="0" applyFont="1" applyFill="1" applyBorder="1" applyAlignment="1">
      <alignment horizontal="left" vertical="top"/>
    </xf>
    <xf numFmtId="0" fontId="0" fillId="0" borderId="7" xfId="0" applyFont="1" applyFill="1" applyBorder="1" applyAlignment="1">
      <alignment vertical="top"/>
    </xf>
    <xf numFmtId="0" fontId="0" fillId="0" borderId="7" xfId="0" applyNumberFormat="1" applyFont="1" applyFill="1" applyBorder="1" applyAlignment="1">
      <alignment vertical="top"/>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0" fillId="0" borderId="6" xfId="0" applyFont="1" applyFill="1" applyBorder="1" applyAlignment="1">
      <alignment vertical="top" wrapText="1"/>
    </xf>
    <xf numFmtId="0" fontId="0" fillId="2" borderId="3" xfId="0" applyFont="1" applyFill="1" applyBorder="1" applyAlignment="1">
      <alignment horizontal="left" vertical="top"/>
    </xf>
    <xf numFmtId="0" fontId="0" fillId="2" borderId="2" xfId="0" applyFont="1" applyFill="1" applyBorder="1" applyAlignment="1">
      <alignment horizontal="left" vertical="top"/>
    </xf>
    <xf numFmtId="0" fontId="22" fillId="0" borderId="7" xfId="0" applyFont="1" applyFill="1" applyBorder="1" applyAlignment="1">
      <alignment horizontal="left" vertical="top"/>
    </xf>
    <xf numFmtId="0" fontId="0" fillId="0" borderId="6" xfId="0" quotePrefix="1" applyFont="1" applyFill="1" applyBorder="1" applyAlignment="1">
      <alignment horizontal="left" vertical="top"/>
    </xf>
    <xf numFmtId="0" fontId="20" fillId="0" borderId="0" xfId="0" applyFont="1" applyFill="1"/>
    <xf numFmtId="0" fontId="21"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0" fontId="24" fillId="0" borderId="0" xfId="8" applyAlignment="1">
      <alignment vertical="center"/>
    </xf>
    <xf numFmtId="0" fontId="15" fillId="0" borderId="0" xfId="10">
      <alignment vertical="center"/>
    </xf>
    <xf numFmtId="0" fontId="25" fillId="0" borderId="0" xfId="12" applyFont="1" applyAlignment="1">
      <alignment vertical="top"/>
    </xf>
    <xf numFmtId="0" fontId="20" fillId="0" borderId="0" xfId="11" applyFont="1" applyBorder="1" applyAlignment="1">
      <alignment vertical="top"/>
    </xf>
    <xf numFmtId="0" fontId="25" fillId="0" borderId="9" xfId="11" applyFont="1" applyBorder="1" applyAlignment="1">
      <alignment vertical="top"/>
    </xf>
    <xf numFmtId="0" fontId="20" fillId="0" borderId="9" xfId="11" applyFont="1" applyBorder="1" applyAlignment="1">
      <alignment vertical="top" wrapText="1"/>
    </xf>
    <xf numFmtId="0" fontId="25" fillId="0" borderId="6" xfId="11" applyFont="1" applyBorder="1" applyAlignment="1">
      <alignment vertical="top"/>
    </xf>
    <xf numFmtId="0" fontId="20" fillId="0" borderId="6" xfId="11" applyFont="1" applyBorder="1" applyAlignment="1">
      <alignment vertical="top" wrapText="1"/>
    </xf>
    <xf numFmtId="0" fontId="20" fillId="0" borderId="6" xfId="11" applyFont="1" applyBorder="1" applyAlignment="1">
      <alignment vertical="top"/>
    </xf>
    <xf numFmtId="0" fontId="25" fillId="0" borderId="6" xfId="11" applyFont="1" applyBorder="1" applyAlignment="1">
      <alignment vertical="top" wrapText="1"/>
    </xf>
    <xf numFmtId="0" fontId="25" fillId="0" borderId="0" xfId="11" applyFont="1" applyBorder="1" applyAlignment="1">
      <alignment vertical="top"/>
    </xf>
    <xf numFmtId="0" fontId="20" fillId="0" borderId="0" xfId="11" applyFont="1" applyBorder="1" applyAlignment="1">
      <alignment horizontal="center" vertical="top"/>
    </xf>
    <xf numFmtId="0" fontId="25" fillId="0" borderId="0" xfId="12" applyFont="1" applyAlignment="1">
      <alignment vertical="top" wrapText="1"/>
    </xf>
    <xf numFmtId="0" fontId="20" fillId="5" borderId="3" xfId="11" applyFont="1" applyFill="1" applyBorder="1" applyAlignment="1">
      <alignment vertical="top"/>
    </xf>
    <xf numFmtId="0" fontId="20" fillId="5" borderId="2" xfId="11" applyFont="1" applyFill="1" applyBorder="1" applyAlignment="1">
      <alignment horizontal="center" vertical="top"/>
    </xf>
    <xf numFmtId="0" fontId="25" fillId="5" borderId="2" xfId="11" applyFont="1" applyFill="1" applyBorder="1" applyAlignment="1">
      <alignment vertical="top"/>
    </xf>
    <xf numFmtId="0" fontId="25" fillId="5" borderId="2" xfId="12" applyFont="1" applyFill="1" applyBorder="1" applyAlignment="1">
      <alignment vertical="top"/>
    </xf>
    <xf numFmtId="0" fontId="25" fillId="5" borderId="3" xfId="12" applyFont="1" applyFill="1" applyBorder="1" applyAlignment="1">
      <alignment vertical="top"/>
    </xf>
    <xf numFmtId="0" fontId="25" fillId="5" borderId="5" xfId="12" applyFont="1" applyFill="1" applyBorder="1" applyAlignment="1">
      <alignment vertical="top"/>
    </xf>
    <xf numFmtId="0" fontId="25" fillId="5" borderId="4" xfId="12" applyFont="1" applyFill="1" applyBorder="1" applyAlignment="1">
      <alignment vertical="top" wrapText="1"/>
    </xf>
    <xf numFmtId="0" fontId="25" fillId="5" borderId="8" xfId="12" applyFont="1" applyFill="1" applyBorder="1" applyAlignment="1">
      <alignment horizontal="center" vertical="top"/>
    </xf>
    <xf numFmtId="0" fontId="25" fillId="5" borderId="4" xfId="12" applyFont="1" applyFill="1" applyBorder="1" applyAlignment="1">
      <alignment horizontal="center" vertical="top"/>
    </xf>
    <xf numFmtId="0" fontId="25" fillId="5" borderId="4" xfId="11" applyFont="1" applyFill="1" applyBorder="1" applyAlignment="1">
      <alignment vertical="top"/>
    </xf>
    <xf numFmtId="0" fontId="25" fillId="5" borderId="4" xfId="12" applyFont="1" applyFill="1" applyBorder="1" applyAlignment="1">
      <alignment vertical="top"/>
    </xf>
    <xf numFmtId="0" fontId="20" fillId="0" borderId="9" xfId="11" applyFont="1" applyBorder="1" applyAlignment="1">
      <alignment horizontal="center" vertical="top" wrapText="1"/>
    </xf>
    <xf numFmtId="0" fontId="25" fillId="0" borderId="9" xfId="12" applyFont="1" applyBorder="1" applyAlignment="1">
      <alignment vertical="top"/>
    </xf>
    <xf numFmtId="0" fontId="25" fillId="0" borderId="9" xfId="12" applyFont="1" applyBorder="1" applyAlignment="1">
      <alignment vertical="top" wrapText="1"/>
    </xf>
    <xf numFmtId="0" fontId="20" fillId="0" borderId="6" xfId="11" applyFont="1" applyBorder="1" applyAlignment="1">
      <alignment horizontal="center" vertical="top"/>
    </xf>
    <xf numFmtId="0" fontId="25" fillId="0" borderId="6" xfId="12" applyFont="1" applyBorder="1" applyAlignment="1">
      <alignment vertical="top"/>
    </xf>
    <xf numFmtId="0" fontId="25" fillId="0" borderId="6" xfId="12" applyFont="1" applyBorder="1" applyAlignment="1">
      <alignment vertical="top" wrapText="1"/>
    </xf>
    <xf numFmtId="0" fontId="2" fillId="0" borderId="0" xfId="21">
      <alignment vertical="center"/>
    </xf>
    <xf numFmtId="0" fontId="2" fillId="0" borderId="0" xfId="21" applyAlignment="1">
      <alignment vertical="center"/>
    </xf>
    <xf numFmtId="0" fontId="0" fillId="0" borderId="0" xfId="0" applyFont="1" applyFill="1" applyBorder="1" applyAlignment="1">
      <alignment vertical="top"/>
    </xf>
    <xf numFmtId="0" fontId="0" fillId="0" borderId="0" xfId="0" applyNumberFormat="1" applyFont="1" applyFill="1" applyBorder="1" applyAlignment="1">
      <alignment vertical="top"/>
    </xf>
    <xf numFmtId="0" fontId="22" fillId="0" borderId="0" xfId="0" applyFont="1" applyFill="1" applyBorder="1" applyAlignment="1">
      <alignment horizontal="left" vertical="top"/>
    </xf>
    <xf numFmtId="0" fontId="0" fillId="0" borderId="0" xfId="0" applyFont="1" applyFill="1" applyBorder="1" applyAlignment="1">
      <alignment horizontal="left" vertical="top" wrapText="1"/>
    </xf>
    <xf numFmtId="49" fontId="0" fillId="0" borderId="0" xfId="0" applyNumberFormat="1" applyFont="1" applyFill="1" applyBorder="1" applyAlignment="1">
      <alignment horizontal="left" vertical="top"/>
    </xf>
    <xf numFmtId="0" fontId="0" fillId="0" borderId="0" xfId="0" applyFont="1" applyFill="1" applyBorder="1" applyAlignment="1">
      <alignment horizontal="left" vertical="top"/>
    </xf>
    <xf numFmtId="0" fontId="0" fillId="0" borderId="0" xfId="0" applyFont="1" applyFill="1" applyBorder="1" applyAlignment="1">
      <alignment horizontal="right" vertical="top"/>
    </xf>
    <xf numFmtId="0" fontId="0" fillId="0" borderId="0" xfId="0" applyFont="1" applyFill="1" applyBorder="1" applyAlignment="1">
      <alignment horizontal="center" vertical="top"/>
    </xf>
    <xf numFmtId="0" fontId="21" fillId="0" borderId="0" xfId="0" applyFont="1" applyFill="1" applyBorder="1" applyAlignment="1">
      <alignment horizontal="left" vertical="top" wrapText="1"/>
    </xf>
    <xf numFmtId="0" fontId="25" fillId="0" borderId="0" xfId="12" applyFont="1" applyBorder="1" applyAlignment="1">
      <alignment vertical="top"/>
    </xf>
    <xf numFmtId="0" fontId="25" fillId="0" borderId="0" xfId="12" applyFont="1" applyBorder="1" applyAlignment="1">
      <alignment vertical="top" wrapText="1"/>
    </xf>
    <xf numFmtId="0" fontId="1" fillId="0" borderId="0" xfId="21" applyFont="1">
      <alignment vertical="center"/>
    </xf>
    <xf numFmtId="178" fontId="0" fillId="2" borderId="4" xfId="0" applyNumberFormat="1" applyFont="1" applyFill="1" applyBorder="1" applyAlignment="1">
      <alignment vertical="top"/>
    </xf>
    <xf numFmtId="0" fontId="20" fillId="0" borderId="6" xfId="12" applyFont="1" applyBorder="1" applyAlignment="1">
      <alignment vertical="top"/>
    </xf>
    <xf numFmtId="0" fontId="0" fillId="0" borderId="6" xfId="0" applyFont="1" applyFill="1" applyBorder="1" applyAlignment="1">
      <alignment horizontal="center" vertical="center" wrapText="1"/>
    </xf>
    <xf numFmtId="0" fontId="26" fillId="0" borderId="6" xfId="0" applyFont="1" applyFill="1" applyBorder="1" applyAlignment="1">
      <alignment horizontal="center" vertical="top"/>
    </xf>
    <xf numFmtId="0" fontId="0" fillId="0" borderId="10" xfId="0" quotePrefix="1" applyFont="1" applyFill="1" applyBorder="1" applyAlignment="1">
      <alignment horizontal="left" vertical="top"/>
    </xf>
    <xf numFmtId="49" fontId="0" fillId="6" borderId="6" xfId="0" applyNumberFormat="1" applyFont="1" applyFill="1" applyBorder="1" applyAlignment="1">
      <alignment horizontal="left" vertical="top"/>
    </xf>
    <xf numFmtId="0" fontId="22" fillId="7" borderId="7" xfId="0" applyFont="1" applyFill="1" applyBorder="1" applyAlignment="1">
      <alignment horizontal="left" vertical="top"/>
    </xf>
    <xf numFmtId="0" fontId="0" fillId="7" borderId="7" xfId="0" applyFont="1" applyFill="1" applyBorder="1" applyAlignment="1">
      <alignment horizontal="left" vertical="top"/>
    </xf>
    <xf numFmtId="0" fontId="22" fillId="7" borderId="6" xfId="0" applyFont="1" applyFill="1" applyBorder="1" applyAlignment="1">
      <alignment horizontal="left" vertical="top" wrapText="1"/>
    </xf>
    <xf numFmtId="0" fontId="0" fillId="7" borderId="6" xfId="0" quotePrefix="1" applyFont="1" applyFill="1" applyBorder="1" applyAlignment="1">
      <alignment horizontal="left" vertical="top"/>
    </xf>
    <xf numFmtId="0" fontId="20" fillId="7" borderId="0" xfId="0" applyFont="1" applyFill="1"/>
    <xf numFmtId="49" fontId="23" fillId="0" borderId="4" xfId="0" applyNumberFormat="1" applyFont="1" applyFill="1" applyBorder="1" applyAlignment="1">
      <alignment horizontal="left"/>
    </xf>
    <xf numFmtId="0" fontId="0" fillId="3" borderId="4" xfId="0" applyFont="1" applyFill="1" applyBorder="1" applyAlignment="1">
      <alignment horizontal="left" vertical="top"/>
    </xf>
    <xf numFmtId="0" fontId="0" fillId="2" borderId="4" xfId="0" applyFont="1" applyFill="1" applyBorder="1" applyAlignment="1">
      <alignment horizontal="left" vertical="top"/>
    </xf>
    <xf numFmtId="49" fontId="21" fillId="0" borderId="4" xfId="0" applyNumberFormat="1" applyFont="1" applyFill="1" applyBorder="1" applyAlignment="1">
      <alignment horizontal="left" vertical="top"/>
    </xf>
    <xf numFmtId="0" fontId="0" fillId="3" borderId="3" xfId="0" applyFont="1" applyFill="1" applyBorder="1" applyAlignment="1">
      <alignment horizontal="left" vertical="top"/>
    </xf>
    <xf numFmtId="0" fontId="0" fillId="3" borderId="5" xfId="0" applyFont="1" applyFill="1" applyBorder="1" applyAlignment="1">
      <alignment horizontal="left" vertical="top"/>
    </xf>
    <xf numFmtId="14" fontId="0" fillId="2" borderId="3" xfId="0" applyNumberFormat="1" applyFill="1" applyBorder="1" applyAlignment="1">
      <alignment horizontal="left" vertical="top"/>
    </xf>
    <xf numFmtId="14" fontId="15" fillId="2" borderId="5" xfId="0" applyNumberFormat="1" applyFont="1" applyFill="1" applyBorder="1" applyAlignment="1">
      <alignment horizontal="left" vertical="top"/>
    </xf>
    <xf numFmtId="0" fontId="0" fillId="3" borderId="2" xfId="0" applyFont="1" applyFill="1" applyBorder="1" applyAlignment="1">
      <alignment horizontal="left" vertical="top"/>
    </xf>
  </cellXfs>
  <cellStyles count="22">
    <cellStyle name="Calc Currency (0)" xfId="1"/>
    <cellStyle name="Header1" xfId="2"/>
    <cellStyle name="Header2" xfId="3"/>
    <cellStyle name="Normal_#18-Internet" xfId="4"/>
    <cellStyle name="標準 10" xfId="17"/>
    <cellStyle name="標準 11" xfId="18"/>
    <cellStyle name="標準 12" xfId="19"/>
    <cellStyle name="標準 13" xfId="20"/>
    <cellStyle name="標準 14" xfId="21"/>
    <cellStyle name="標準 2" xfId="5"/>
    <cellStyle name="標準 3" xfId="8"/>
    <cellStyle name="標準 4" xfId="9"/>
    <cellStyle name="標準 5" xfId="10"/>
    <cellStyle name="標準 6" xfId="13"/>
    <cellStyle name="標準 7" xfId="14"/>
    <cellStyle name="標準 8" xfId="15"/>
    <cellStyle name="標準 9" xfId="16"/>
    <cellStyle name="標準_FQJS2-D060INY006_1.0(N_PART_COST_BUCKET_TABLE_TAB)" xfId="6"/>
    <cellStyle name="標準_NAIT-IFS-DB定義書()" xfId="11"/>
    <cellStyle name="標準_okada_【TDK-見本】CUSTOMER_ORDER_LINE_TAB" xfId="12"/>
    <cellStyle name="常规" xfId="0" builtinId="0"/>
    <cellStyle name="未定義"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13</xdr:col>
      <xdr:colOff>0</xdr:colOff>
      <xdr:row>2</xdr:row>
      <xdr:rowOff>0</xdr:rowOff>
    </xdr:to>
    <xdr:sp macro="" textlink="">
      <xdr:nvSpPr>
        <xdr:cNvPr id="1154" name="Line 53"/>
        <xdr:cNvSpPr>
          <a:spLocks noChangeShapeType="1"/>
        </xdr:cNvSpPr>
      </xdr:nvSpPr>
      <xdr:spPr bwMode="auto">
        <a:xfrm>
          <a:off x="13887450" y="3429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CB84"/>
  <sheetViews>
    <sheetView showGridLines="0" tabSelected="1" zoomScale="85" zoomScaleNormal="85" workbookViewId="0">
      <pane xSplit="5" ySplit="10" topLeftCell="F11" activePane="bottomRight" state="frozen"/>
      <selection pane="topRight" activeCell="F1" sqref="F1"/>
      <selection pane="bottomLeft" activeCell="A10" sqref="A10"/>
      <selection pane="bottomRight" activeCell="H7" sqref="H7"/>
    </sheetView>
  </sheetViews>
  <sheetFormatPr defaultRowHeight="12"/>
  <cols>
    <col min="1" max="1" width="4.75" style="21" bestFit="1" customWidth="1"/>
    <col min="2" max="2" width="3.625" style="21" bestFit="1" customWidth="1"/>
    <col min="3" max="3" width="24.375" style="21" customWidth="1"/>
    <col min="4" max="4" width="19.125" style="21" customWidth="1"/>
    <col min="5" max="5" width="20.5" style="21" customWidth="1"/>
    <col min="6" max="6" width="14.625" style="21" customWidth="1"/>
    <col min="7" max="8" width="4.625" style="21" customWidth="1"/>
    <col min="9" max="9" width="7.625" style="21" customWidth="1"/>
    <col min="10" max="10" width="9.375" style="21" customWidth="1"/>
    <col min="11" max="11" width="18.5" style="21" customWidth="1"/>
    <col min="12" max="12" width="32.75" style="21" customWidth="1"/>
    <col min="13" max="14" width="30.25" style="21" customWidth="1"/>
    <col min="15" max="16384" width="9" style="39"/>
  </cols>
  <sheetData>
    <row r="1" spans="1:80" s="5" customFormat="1" ht="13.5">
      <c r="A1" s="101" t="s">
        <v>7</v>
      </c>
      <c r="B1" s="105"/>
      <c r="C1" s="102"/>
      <c r="D1" s="4" t="s">
        <v>11</v>
      </c>
      <c r="E1" s="4" t="s">
        <v>10</v>
      </c>
      <c r="F1" s="101" t="s">
        <v>8</v>
      </c>
      <c r="G1" s="102"/>
      <c r="H1" s="98" t="s">
        <v>9</v>
      </c>
      <c r="I1" s="98"/>
      <c r="J1" s="98"/>
      <c r="K1" s="12"/>
      <c r="L1" s="12"/>
      <c r="O1" s="45"/>
      <c r="P1" s="45"/>
      <c r="Q1" s="45"/>
      <c r="R1" s="43"/>
      <c r="S1" s="43"/>
      <c r="T1" s="43"/>
      <c r="U1" s="43"/>
      <c r="V1" s="43"/>
      <c r="W1" s="43"/>
      <c r="X1" s="43"/>
    </row>
    <row r="2" spans="1:80" s="5" customFormat="1" ht="13.5">
      <c r="A2" s="99" t="s">
        <v>23</v>
      </c>
      <c r="B2" s="99"/>
      <c r="C2" s="99"/>
      <c r="D2" s="6" t="s">
        <v>24</v>
      </c>
      <c r="E2" s="86">
        <v>1</v>
      </c>
      <c r="F2" s="103">
        <v>42048</v>
      </c>
      <c r="G2" s="104"/>
      <c r="H2" s="99" t="s">
        <v>19</v>
      </c>
      <c r="I2" s="99"/>
      <c r="J2" s="99"/>
      <c r="K2" s="12"/>
      <c r="L2" s="7"/>
      <c r="O2" s="45"/>
      <c r="P2" s="45"/>
      <c r="Q2" s="45"/>
      <c r="R2" s="43"/>
      <c r="S2" s="43"/>
      <c r="T2" s="43"/>
      <c r="U2" s="43"/>
      <c r="V2" s="43"/>
      <c r="W2" s="43"/>
      <c r="X2" s="43"/>
    </row>
    <row r="3" spans="1:80" s="5" customFormat="1" ht="13.5">
      <c r="A3" s="35"/>
      <c r="B3" s="36"/>
      <c r="C3" s="36"/>
      <c r="D3" s="36"/>
      <c r="E3" s="36"/>
      <c r="F3" s="7"/>
      <c r="G3" s="7"/>
      <c r="H3" s="7"/>
      <c r="I3" s="7"/>
      <c r="J3" s="7"/>
      <c r="K3" s="12"/>
      <c r="L3" s="7"/>
      <c r="M3" s="7"/>
      <c r="N3" s="7"/>
      <c r="O3" s="45"/>
      <c r="P3" s="45"/>
      <c r="Q3" s="45"/>
      <c r="R3" s="43"/>
      <c r="S3" s="43"/>
      <c r="T3" s="43"/>
      <c r="U3" s="43"/>
      <c r="V3" s="43"/>
      <c r="W3" s="43"/>
      <c r="X3" s="43"/>
      <c r="Y3" s="8"/>
      <c r="Z3" s="8"/>
      <c r="AA3" s="8"/>
      <c r="AB3" s="8"/>
      <c r="AC3" s="8"/>
      <c r="AD3" s="8"/>
      <c r="AE3" s="8"/>
      <c r="AF3" s="8"/>
      <c r="AG3" s="8"/>
      <c r="AH3" s="8"/>
      <c r="AI3" s="8"/>
      <c r="AJ3" s="8"/>
      <c r="AK3" s="8"/>
      <c r="AL3" s="8"/>
      <c r="AM3" s="9"/>
      <c r="AN3" s="9"/>
      <c r="AO3" s="9"/>
      <c r="AP3" s="9"/>
      <c r="AQ3" s="9"/>
      <c r="AR3" s="9"/>
      <c r="AS3" s="9"/>
      <c r="AT3" s="9"/>
      <c r="AU3" s="9"/>
      <c r="AV3" s="9"/>
      <c r="AW3" s="9"/>
      <c r="AX3" s="9"/>
      <c r="AY3" s="9"/>
      <c r="AZ3" s="9"/>
      <c r="BA3" s="9"/>
      <c r="BB3" s="9"/>
      <c r="BC3" s="9"/>
      <c r="BD3" s="9"/>
      <c r="BE3" s="9"/>
      <c r="BF3" s="9"/>
      <c r="BG3" s="10"/>
      <c r="BH3" s="10"/>
      <c r="BI3" s="11"/>
      <c r="BJ3" s="11"/>
      <c r="BK3" s="11"/>
      <c r="BL3" s="11"/>
      <c r="BM3" s="11"/>
      <c r="BN3" s="11"/>
      <c r="BO3" s="11"/>
      <c r="BP3" s="11"/>
      <c r="BQ3" s="11"/>
      <c r="BR3" s="11"/>
      <c r="BS3" s="9"/>
      <c r="BT3" s="9"/>
      <c r="BU3" s="9"/>
      <c r="BV3" s="9"/>
      <c r="BW3" s="9"/>
      <c r="BX3" s="9"/>
      <c r="BY3" s="9"/>
      <c r="BZ3" s="9"/>
      <c r="CA3" s="9"/>
      <c r="CB3" s="9"/>
    </row>
    <row r="4" spans="1:80" s="12" customFormat="1" ht="13.5">
      <c r="A4" s="98" t="s">
        <v>21</v>
      </c>
      <c r="B4" s="98"/>
      <c r="C4" s="98"/>
      <c r="D4" s="98" t="s">
        <v>20</v>
      </c>
      <c r="E4" s="98"/>
      <c r="O4" s="45"/>
      <c r="P4" s="45"/>
      <c r="Q4" s="45"/>
      <c r="R4" s="43"/>
      <c r="S4" s="43"/>
      <c r="T4" s="43"/>
      <c r="U4" s="43"/>
      <c r="V4" s="43"/>
      <c r="W4" s="43"/>
      <c r="X4" s="43"/>
    </row>
    <row r="5" spans="1:80" s="12" customFormat="1" ht="14.25">
      <c r="A5" s="97" t="s">
        <v>1303</v>
      </c>
      <c r="B5" s="97"/>
      <c r="C5" s="97"/>
      <c r="D5" s="97"/>
      <c r="E5" s="97"/>
      <c r="O5" s="45"/>
      <c r="P5" s="45"/>
      <c r="Q5" s="45"/>
      <c r="R5" s="43"/>
      <c r="S5" s="43"/>
      <c r="T5" s="43"/>
      <c r="U5" s="43"/>
      <c r="V5" s="43"/>
      <c r="W5" s="43"/>
      <c r="X5" s="43"/>
    </row>
    <row r="6" spans="1:80" s="12" customFormat="1" ht="13.5">
      <c r="A6" s="98" t="s">
        <v>22</v>
      </c>
      <c r="B6" s="98"/>
      <c r="C6" s="98"/>
      <c r="D6" s="98"/>
      <c r="E6" s="98"/>
      <c r="O6" s="45"/>
      <c r="P6" s="45"/>
      <c r="Q6" s="45"/>
      <c r="R6" s="43"/>
      <c r="S6" s="43"/>
      <c r="T6" s="43"/>
      <c r="U6" s="43"/>
      <c r="V6" s="43"/>
      <c r="W6" s="43"/>
      <c r="X6" s="43"/>
    </row>
    <row r="7" spans="1:80" s="12" customFormat="1" ht="60" customHeight="1">
      <c r="A7" s="100"/>
      <c r="B7" s="100"/>
      <c r="C7" s="100"/>
      <c r="D7" s="100"/>
      <c r="E7" s="100"/>
      <c r="F7" s="96" t="s">
        <v>2061</v>
      </c>
      <c r="O7" s="45"/>
      <c r="P7" s="45"/>
      <c r="Q7" s="45"/>
      <c r="R7" s="43"/>
      <c r="S7" s="43"/>
      <c r="T7" s="43"/>
      <c r="U7" s="43"/>
      <c r="V7" s="43"/>
      <c r="W7" s="43"/>
      <c r="X7" s="43"/>
    </row>
    <row r="8" spans="1:80" s="12" customFormat="1" ht="13.5">
      <c r="O8" s="45"/>
      <c r="P8" s="45"/>
      <c r="Q8" s="45"/>
      <c r="R8" s="43"/>
      <c r="S8" s="43"/>
      <c r="T8" s="43"/>
      <c r="U8" s="43"/>
      <c r="V8" s="43"/>
      <c r="W8" s="43"/>
      <c r="X8" s="43"/>
    </row>
    <row r="9" spans="1:80" s="12" customFormat="1">
      <c r="O9" s="45" t="s">
        <v>25</v>
      </c>
      <c r="P9" s="53"/>
      <c r="Q9" s="52"/>
      <c r="R9" s="52"/>
      <c r="S9" s="44"/>
      <c r="T9" s="44"/>
      <c r="U9" s="44"/>
      <c r="V9" s="44"/>
      <c r="W9" s="44"/>
      <c r="X9" s="54"/>
    </row>
    <row r="10" spans="1:80" s="12" customFormat="1" ht="13.5">
      <c r="A10" s="1" t="s">
        <v>0</v>
      </c>
      <c r="B10" s="1" t="s">
        <v>18</v>
      </c>
      <c r="C10" s="1" t="s">
        <v>1</v>
      </c>
      <c r="D10" s="1" t="s">
        <v>6</v>
      </c>
      <c r="E10" s="1" t="s">
        <v>12</v>
      </c>
      <c r="F10" s="1" t="s">
        <v>16</v>
      </c>
      <c r="G10" s="1" t="s">
        <v>2</v>
      </c>
      <c r="H10" s="1" t="s">
        <v>3</v>
      </c>
      <c r="I10" s="1" t="s">
        <v>13</v>
      </c>
      <c r="J10" s="1" t="s">
        <v>4</v>
      </c>
      <c r="K10" s="1" t="s">
        <v>17</v>
      </c>
      <c r="L10" s="1" t="s">
        <v>5</v>
      </c>
      <c r="M10" s="1" t="s">
        <v>15</v>
      </c>
      <c r="N10" s="1" t="s">
        <v>14</v>
      </c>
      <c r="O10" s="55"/>
      <c r="P10" s="56"/>
      <c r="Q10" s="57" t="s">
        <v>26</v>
      </c>
      <c r="R10" s="57"/>
      <c r="S10" s="58"/>
      <c r="T10" s="58"/>
      <c r="U10" s="58"/>
      <c r="V10" s="59" t="s">
        <v>27</v>
      </c>
      <c r="W10" s="60"/>
      <c r="X10" s="61" t="s">
        <v>28</v>
      </c>
    </row>
    <row r="11" spans="1:80" s="15" customFormat="1" ht="13.5" customHeight="1">
      <c r="A11" s="30" t="s">
        <v>1929</v>
      </c>
      <c r="B11" s="31">
        <v>1</v>
      </c>
      <c r="C11" s="92" t="s">
        <v>432</v>
      </c>
      <c r="D11" s="93" t="s">
        <v>1930</v>
      </c>
      <c r="E11" s="3"/>
      <c r="F11" s="3" t="s">
        <v>1931</v>
      </c>
      <c r="G11" s="13"/>
      <c r="H11" s="14" t="s">
        <v>1932</v>
      </c>
      <c r="I11" s="14" t="s">
        <v>2019</v>
      </c>
      <c r="J11" s="14"/>
      <c r="K11" s="23" t="s">
        <v>1933</v>
      </c>
      <c r="L11" s="40" t="str">
        <f t="array" ref="L11">VLOOKUP(A5&amp;C11,IF({1,0},別紙!A1:A4414&amp;別紙!B1:B4414,別紙!C1:C4414),2,FALSE)</f>
        <v>在庫トランザクションの ID 番号が表示されます。トランザクションが作成されると、固有の ID 番号が割り当てられます。</v>
      </c>
      <c r="M11" s="40"/>
      <c r="N11" s="41"/>
      <c r="O11" s="62" t="s">
        <v>29</v>
      </c>
      <c r="P11" s="62" t="s">
        <v>30</v>
      </c>
      <c r="Q11" s="63" t="s">
        <v>31</v>
      </c>
      <c r="R11" s="64" t="s">
        <v>32</v>
      </c>
      <c r="S11" s="65" t="s">
        <v>33</v>
      </c>
      <c r="T11" s="65" t="s">
        <v>34</v>
      </c>
      <c r="U11" s="63" t="s">
        <v>35</v>
      </c>
      <c r="V11" s="63" t="s">
        <v>36</v>
      </c>
      <c r="W11" s="63" t="s">
        <v>37</v>
      </c>
      <c r="X11" s="61" t="s">
        <v>38</v>
      </c>
    </row>
    <row r="12" spans="1:80" s="15" customFormat="1" ht="22.5">
      <c r="A12" s="32" t="s">
        <v>1929</v>
      </c>
      <c r="B12" s="33">
        <v>2</v>
      </c>
      <c r="C12" s="37" t="s">
        <v>479</v>
      </c>
      <c r="D12" s="19" t="s">
        <v>1934</v>
      </c>
      <c r="E12" s="16"/>
      <c r="F12" s="3" t="s">
        <v>1931</v>
      </c>
      <c r="G12" s="17"/>
      <c r="H12" s="18" t="s">
        <v>1932</v>
      </c>
      <c r="I12" s="18" t="s">
        <v>2033</v>
      </c>
      <c r="J12" s="18"/>
      <c r="K12" s="24"/>
      <c r="L12" s="40" t="str">
        <f t="array" ref="L12">VLOOKUP(A5&amp;C12,IF({1,0},別紙!A1:A4414&amp;別紙!B1:B4414,別紙!C1:C4414),2,FALSE)</f>
        <v>指定したトランザクションによって作成された転記の固有 ID。</v>
      </c>
      <c r="M12" s="24"/>
      <c r="N12" s="19"/>
      <c r="O12" s="47"/>
      <c r="P12" s="66"/>
      <c r="Q12" s="46"/>
      <c r="R12" s="46"/>
      <c r="S12" s="67"/>
      <c r="T12" s="67"/>
      <c r="U12" s="67"/>
      <c r="V12" s="67"/>
      <c r="W12" s="67"/>
      <c r="X12" s="68"/>
    </row>
    <row r="13" spans="1:80" s="15" customFormat="1" ht="13.5">
      <c r="A13" s="32" t="s">
        <v>1929</v>
      </c>
      <c r="B13" s="31">
        <v>3</v>
      </c>
      <c r="C13" s="42" t="s">
        <v>321</v>
      </c>
      <c r="D13" s="2" t="s">
        <v>1935</v>
      </c>
      <c r="E13" s="2"/>
      <c r="F13" s="3" t="s">
        <v>1936</v>
      </c>
      <c r="G13" s="17">
        <v>25</v>
      </c>
      <c r="H13" s="18" t="s">
        <v>1932</v>
      </c>
      <c r="I13" s="18" t="s">
        <v>2026</v>
      </c>
      <c r="J13" s="18"/>
      <c r="K13" s="24"/>
      <c r="L13" s="40" t="str">
        <f t="array" ref="L13">VLOOKUP(A5&amp;C13,IF({1,0},別紙!A1:A4414&amp;別紙!B1:B4414,別紙!C1:C4414),2,FALSE)</f>
        <v>在庫品目番号。</v>
      </c>
      <c r="M13" s="24"/>
      <c r="N13" s="19"/>
      <c r="O13" s="50"/>
      <c r="P13" s="69"/>
      <c r="Q13" s="48"/>
      <c r="R13" s="48"/>
      <c r="S13" s="70"/>
      <c r="T13" s="70"/>
      <c r="U13" s="70"/>
      <c r="V13" s="70"/>
      <c r="W13" s="70"/>
      <c r="X13" s="71"/>
    </row>
    <row r="14" spans="1:80" s="15" customFormat="1" ht="67.5">
      <c r="A14" s="32" t="s">
        <v>1929</v>
      </c>
      <c r="B14" s="33">
        <v>4</v>
      </c>
      <c r="C14" s="94" t="s">
        <v>175</v>
      </c>
      <c r="D14" s="95" t="s">
        <v>1937</v>
      </c>
      <c r="E14" s="2"/>
      <c r="F14" s="3" t="s">
        <v>1936</v>
      </c>
      <c r="G14" s="17">
        <v>5</v>
      </c>
      <c r="H14" s="18" t="s">
        <v>1932</v>
      </c>
      <c r="I14" s="18" t="s">
        <v>2036</v>
      </c>
      <c r="J14" s="18"/>
      <c r="K14" s="25" t="s">
        <v>1938</v>
      </c>
      <c r="L14" s="40" t="str">
        <f t="array" ref="L14">VLOOKUP(A5&amp;C14,IF({1,0},別紙!A1:A4414&amp;別紙!B1:B4414,別紙!C1:C4414),2,FALSE)</f>
        <v>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v>
      </c>
      <c r="M14" s="24"/>
      <c r="N14" s="19"/>
      <c r="O14" s="50"/>
      <c r="P14" s="69"/>
      <c r="Q14" s="48"/>
      <c r="R14" s="48"/>
      <c r="S14" s="70"/>
      <c r="T14" s="70"/>
      <c r="U14" s="70"/>
      <c r="V14" s="70"/>
      <c r="W14" s="70"/>
      <c r="X14" s="71"/>
    </row>
    <row r="15" spans="1:80" s="15" customFormat="1" ht="13.5">
      <c r="A15" s="32" t="s">
        <v>1929</v>
      </c>
      <c r="B15" s="31">
        <v>5</v>
      </c>
      <c r="C15" s="22" t="s">
        <v>369</v>
      </c>
      <c r="D15" s="38" t="s">
        <v>1939</v>
      </c>
      <c r="E15" s="19"/>
      <c r="F15" s="3" t="s">
        <v>1936</v>
      </c>
      <c r="G15" s="17">
        <v>50</v>
      </c>
      <c r="H15" s="18" t="s">
        <v>1932</v>
      </c>
      <c r="I15" s="18"/>
      <c r="J15" s="18"/>
      <c r="K15" s="24" t="s">
        <v>1940</v>
      </c>
      <c r="L15" s="40" t="e">
        <f t="array" ref="L15">VLOOKUP(A5&amp;C15,IF({1,0},別紙!A1:A4414&amp;別紙!B1:B4414,別紙!C1:C4414),2,FALSE)</f>
        <v>#VALUE!</v>
      </c>
      <c r="M15" s="24"/>
      <c r="N15" s="19"/>
      <c r="O15" s="50"/>
      <c r="P15" s="69"/>
      <c r="Q15" s="48"/>
      <c r="R15" s="48"/>
      <c r="S15" s="70"/>
      <c r="T15" s="70"/>
      <c r="U15" s="70"/>
      <c r="V15" s="70"/>
      <c r="W15" s="70"/>
      <c r="X15" s="71"/>
    </row>
    <row r="16" spans="1:80" s="15" customFormat="1" ht="56.25">
      <c r="A16" s="32" t="s">
        <v>1929</v>
      </c>
      <c r="B16" s="33">
        <v>6</v>
      </c>
      <c r="C16" s="22" t="s">
        <v>383</v>
      </c>
      <c r="D16" s="38" t="s">
        <v>1941</v>
      </c>
      <c r="E16" s="19"/>
      <c r="F16" s="3" t="s">
        <v>1936</v>
      </c>
      <c r="G16" s="17">
        <v>35</v>
      </c>
      <c r="H16" s="18" t="s">
        <v>1942</v>
      </c>
      <c r="I16" s="18"/>
      <c r="J16" s="18"/>
      <c r="K16" s="24"/>
      <c r="L16" s="40" t="str">
        <f t="array" ref="L16">VLOOKUP(A5&amp;C16,IF({1,0},別紙!A1:A4414&amp;別紙!B1:B4414,別紙!C1:C4414),2,FALSE)</f>
        <v>在庫保管場所の ID 番号。保管場所番号は、［一覧 - 在庫保管場所］画面でサイト別に定義します。倉庫、エリア、列、棚、段、および保管場所の名前に関する情報は、保管場所番号に関連付けられています。</v>
      </c>
      <c r="M16" s="24"/>
      <c r="N16" s="19"/>
      <c r="O16" s="50"/>
      <c r="P16" s="69"/>
      <c r="Q16" s="48"/>
      <c r="R16" s="48"/>
      <c r="S16" s="70"/>
      <c r="T16" s="70"/>
      <c r="U16" s="70"/>
      <c r="V16" s="70"/>
      <c r="W16" s="70"/>
      <c r="X16" s="71"/>
    </row>
    <row r="17" spans="1:24" s="15" customFormat="1" ht="101.25">
      <c r="A17" s="32" t="s">
        <v>1929</v>
      </c>
      <c r="B17" s="31">
        <v>7</v>
      </c>
      <c r="C17" s="22" t="s">
        <v>385</v>
      </c>
      <c r="D17" s="19" t="s">
        <v>1943</v>
      </c>
      <c r="E17" s="16"/>
      <c r="F17" s="3" t="s">
        <v>1936</v>
      </c>
      <c r="G17" s="17">
        <v>20</v>
      </c>
      <c r="H17" s="18" t="s">
        <v>1942</v>
      </c>
      <c r="I17" s="18"/>
      <c r="J17" s="18"/>
      <c r="K17" s="25" t="s">
        <v>1933</v>
      </c>
      <c r="L17" s="40" t="str">
        <f t="array" ref="L17">VLOOKUP(A5&amp;C17,IF({1,0},別紙!A1:A4414&amp;別紙!B1:B4414,別紙!C1:C4414),2,FALSE)</f>
        <v>指定した品目のロット／バッチ番号。ロットまたはバッチは、製造仕様と原価が同じで、まとめて製造された品目の数量を表します。各項目には、元の仕入先出荷または製造工程を追跡できるように固有の番号が割り当てられます。品目が追跡されない場合は、値として *（アスタリスク）が表示されます。［品目カタログ／基本情報］タブで［ロットトラッキング］または［オーダベース］に設定されている品目のみ詳しく追跡できます。</v>
      </c>
      <c r="M17" s="24"/>
      <c r="N17" s="19"/>
      <c r="O17" s="50"/>
      <c r="P17" s="69"/>
      <c r="Q17" s="48"/>
      <c r="R17" s="48"/>
      <c r="S17" s="70"/>
      <c r="T17" s="70"/>
      <c r="U17" s="70"/>
      <c r="V17" s="70"/>
      <c r="W17" s="70"/>
      <c r="X17" s="71"/>
    </row>
    <row r="18" spans="1:24" s="15" customFormat="1" ht="67.5">
      <c r="A18" s="32" t="s">
        <v>1929</v>
      </c>
      <c r="B18" s="33">
        <v>8</v>
      </c>
      <c r="C18" s="22" t="s">
        <v>410</v>
      </c>
      <c r="D18" s="19" t="s">
        <v>1944</v>
      </c>
      <c r="E18" s="16"/>
      <c r="F18" s="3" t="s">
        <v>1936</v>
      </c>
      <c r="G18" s="17">
        <v>50</v>
      </c>
      <c r="H18" s="18" t="s">
        <v>1942</v>
      </c>
      <c r="I18" s="18"/>
      <c r="J18" s="18"/>
      <c r="K18" s="24"/>
      <c r="L18" s="40" t="str">
        <f t="array" ref="L18">VLOOKUP(A5&amp;C18,IF({1,0},別紙!A1:A4414&amp;別紙!B1:B4414,別紙!C1:C4414),2,FALSE)</f>
        <v>品目のシリアル番号（存在する場合）。IFS／品目カタログのシリアル品目レコードのシリアル品目を表示します。シリアル品目の在庫トランザクションが実行されると、この品目のシリアル品目履歴が更新されます。シリアル品目履歴は、IFS／品目カタログで確認できます。</v>
      </c>
      <c r="M18" s="24"/>
      <c r="N18" s="19"/>
      <c r="O18" s="49"/>
      <c r="P18" s="69"/>
      <c r="Q18" s="51"/>
      <c r="R18" s="48"/>
      <c r="S18" s="70"/>
      <c r="T18" s="70"/>
      <c r="U18" s="70"/>
      <c r="V18" s="70"/>
      <c r="W18" s="70"/>
      <c r="X18" s="71"/>
    </row>
    <row r="19" spans="1:24" s="15" customFormat="1" ht="101.25">
      <c r="A19" s="32" t="s">
        <v>1929</v>
      </c>
      <c r="B19" s="31">
        <v>9</v>
      </c>
      <c r="C19" s="22" t="s">
        <v>594</v>
      </c>
      <c r="D19" s="19" t="s">
        <v>1945</v>
      </c>
      <c r="E19" s="16"/>
      <c r="F19" s="3" t="s">
        <v>1936</v>
      </c>
      <c r="G19" s="17">
        <v>15</v>
      </c>
      <c r="H19" s="18" t="s">
        <v>1942</v>
      </c>
      <c r="I19" s="18"/>
      <c r="J19" s="18"/>
      <c r="K19" s="24"/>
      <c r="L19" s="40" t="str">
        <f t="array" ref="L19">VLOOKUP(A5&amp;C19,IF({1,0},別紙!A1:A4414&amp;別紙!B1:B4414,別紙!C1:C4414),2,FALSE)</f>
        <v>品目に割り当てられている権利放棄、差異、または不合格番号。W/D/R 番号は、特定の品目が標準品でないこと（障害品、差異品、不合格品など）を示します。特定の保管場所に同じ品目を含めて、品目に異なる W/D/R 番号を設定することができます。この番号は、追跡または選択目的で使用され、アベイラビリティ制御で使用できます。この番号は、必要に応じて［一覧 - 在庫品目］画面で変更できます。</v>
      </c>
      <c r="M19" s="24"/>
      <c r="N19" s="19"/>
      <c r="O19" s="50"/>
      <c r="P19" s="69"/>
      <c r="Q19" s="48"/>
      <c r="R19" s="48"/>
      <c r="S19" s="70"/>
      <c r="T19" s="70"/>
      <c r="U19" s="70"/>
      <c r="V19" s="70"/>
      <c r="W19" s="70"/>
      <c r="X19" s="71"/>
    </row>
    <row r="20" spans="1:24" s="15" customFormat="1" ht="13.5">
      <c r="A20" s="32" t="s">
        <v>1929</v>
      </c>
      <c r="B20" s="33">
        <v>10</v>
      </c>
      <c r="C20" s="22" t="s">
        <v>381</v>
      </c>
      <c r="D20" s="19" t="s">
        <v>1946</v>
      </c>
      <c r="E20" s="16"/>
      <c r="F20" s="3" t="s">
        <v>1936</v>
      </c>
      <c r="G20" s="17">
        <v>6</v>
      </c>
      <c r="H20" s="18" t="s">
        <v>1942</v>
      </c>
      <c r="I20" s="18"/>
      <c r="J20" s="18"/>
      <c r="K20" s="24"/>
      <c r="L20" s="40" t="e">
        <f t="array" ref="L20">VLOOKUP(A5&amp;C20,IF({1,0},別紙!A1:A4414&amp;別紙!B1:B4414,別紙!C1:C4414),2,FALSE)</f>
        <v>#VALUE!</v>
      </c>
      <c r="M20" s="24"/>
      <c r="N20" s="19"/>
      <c r="O20" s="50"/>
      <c r="P20" s="69"/>
      <c r="Q20" s="48"/>
      <c r="R20" s="48"/>
      <c r="S20" s="70"/>
      <c r="T20" s="70"/>
      <c r="U20" s="70"/>
      <c r="V20" s="70"/>
      <c r="W20" s="70"/>
      <c r="X20" s="71"/>
    </row>
    <row r="21" spans="1:24" s="15" customFormat="1" ht="33.75">
      <c r="A21" s="32" t="s">
        <v>1929</v>
      </c>
      <c r="B21" s="31">
        <v>11</v>
      </c>
      <c r="C21" s="22" t="s">
        <v>60</v>
      </c>
      <c r="D21" s="19" t="s">
        <v>1947</v>
      </c>
      <c r="E21" s="16"/>
      <c r="F21" s="3" t="s">
        <v>1931</v>
      </c>
      <c r="G21" s="17"/>
      <c r="H21" s="18" t="s">
        <v>1942</v>
      </c>
      <c r="I21" s="18"/>
      <c r="J21" s="18"/>
      <c r="K21" s="26"/>
      <c r="L21" s="40" t="str">
        <f t="array" ref="L21">VLOOKUP(A5&amp;C21,IF({1,0},別紙!A1:A4414&amp;別紙!B1:B4414,別紙!C1:C4414),2,FALSE)</f>
        <v>アクティビティ連番。これは、特定のアクティビティを識別する一意の連番です。システムにより既定で生成されます。</v>
      </c>
      <c r="M21" s="24"/>
      <c r="N21" s="19"/>
      <c r="O21" s="50"/>
      <c r="P21" s="69"/>
      <c r="Q21" s="48"/>
      <c r="R21" s="48"/>
      <c r="S21" s="70"/>
      <c r="T21" s="70"/>
      <c r="U21" s="70"/>
      <c r="V21" s="70"/>
      <c r="W21" s="70"/>
      <c r="X21" s="71"/>
    </row>
    <row r="22" spans="1:24" s="15" customFormat="1" ht="33.75">
      <c r="A22" s="32" t="s">
        <v>1929</v>
      </c>
      <c r="B22" s="33">
        <v>12</v>
      </c>
      <c r="C22" s="22" t="s">
        <v>841</v>
      </c>
      <c r="D22" s="19" t="s">
        <v>1948</v>
      </c>
      <c r="E22" s="16"/>
      <c r="F22" s="3" t="s">
        <v>1936</v>
      </c>
      <c r="G22" s="17">
        <v>12</v>
      </c>
      <c r="H22" s="18" t="s">
        <v>1942</v>
      </c>
      <c r="I22" s="18" t="s">
        <v>2028</v>
      </c>
      <c r="J22" s="18"/>
      <c r="K22" s="24"/>
      <c r="L22" s="40" t="str">
        <f t="array" ref="L22">VLOOKUP(A5&amp;C22,IF({1,0},別紙!A1:A4414&amp;別紙!B1:B4414,別紙!C1:C4414),2,FALSE)</f>
        <v>ある種のオーダに基づくトランザクションの場合、オーダ番号がここに表示されます。オーダ元には、受注オーダや作業オーダなどがあります。</v>
      </c>
      <c r="M22" s="24"/>
      <c r="N22" s="19"/>
      <c r="O22" s="50"/>
      <c r="P22" s="69"/>
      <c r="Q22" s="48"/>
      <c r="R22" s="48"/>
      <c r="S22" s="70"/>
      <c r="T22" s="70"/>
      <c r="U22" s="70"/>
      <c r="V22" s="70"/>
      <c r="W22" s="70"/>
      <c r="X22" s="71"/>
    </row>
    <row r="23" spans="1:24" s="15" customFormat="1" ht="13.5">
      <c r="A23" s="32" t="s">
        <v>1929</v>
      </c>
      <c r="B23" s="31">
        <v>13</v>
      </c>
      <c r="C23" s="22" t="s">
        <v>66</v>
      </c>
      <c r="D23" s="19" t="s">
        <v>1949</v>
      </c>
      <c r="E23" s="16"/>
      <c r="F23" s="3" t="s">
        <v>1936</v>
      </c>
      <c r="G23" s="17">
        <v>4</v>
      </c>
      <c r="H23" s="18" t="s">
        <v>1942</v>
      </c>
      <c r="I23" s="18" t="s">
        <v>2029</v>
      </c>
      <c r="J23" s="18"/>
      <c r="K23" s="24"/>
      <c r="L23" s="40" t="e">
        <f t="array" ref="L23">VLOOKUP(A5&amp;C23,IF({1,0},別紙!A1:A4414&amp;別紙!B1:B4414,別紙!C1:C4414),2,FALSE)</f>
        <v>#VALUE!</v>
      </c>
      <c r="M23" s="24"/>
      <c r="N23" s="19"/>
      <c r="O23" s="50"/>
      <c r="P23" s="69"/>
      <c r="Q23" s="48"/>
      <c r="R23" s="48"/>
      <c r="S23" s="70"/>
      <c r="T23" s="70"/>
      <c r="U23" s="70"/>
      <c r="V23" s="70"/>
      <c r="W23" s="70"/>
      <c r="X23" s="71"/>
    </row>
    <row r="24" spans="1:24" s="15" customFormat="1" ht="56.25">
      <c r="A24" s="32" t="s">
        <v>1929</v>
      </c>
      <c r="B24" s="33">
        <v>14</v>
      </c>
      <c r="C24" s="22" t="s">
        <v>41</v>
      </c>
      <c r="D24" s="19" t="s">
        <v>1950</v>
      </c>
      <c r="E24" s="16"/>
      <c r="F24" s="3" t="s">
        <v>1936</v>
      </c>
      <c r="G24" s="17">
        <v>30</v>
      </c>
      <c r="H24" s="18" t="s">
        <v>1942</v>
      </c>
      <c r="I24" s="18" t="s">
        <v>2030</v>
      </c>
      <c r="J24" s="18"/>
      <c r="K24" s="24"/>
      <c r="L24" s="40" t="str">
        <f t="array" ref="L24">VLOOKUP(A5&amp;C24,IF({1,0},別紙!A1:A4414&amp;別紙!B1:B4414,別紙!C1:C4414),2,FALSE)</f>
        <v xml:space="preserve">元のトランザクションがオーダの場合は、オーダの連番が表示されます。オーダに固有の ID は、各オーダの要求元とは異なる場合があります。
</v>
      </c>
      <c r="M24" s="24"/>
      <c r="N24" s="19"/>
      <c r="O24" s="50"/>
      <c r="P24" s="69"/>
      <c r="Q24" s="48"/>
      <c r="R24" s="48"/>
      <c r="S24" s="70"/>
      <c r="T24" s="70"/>
      <c r="U24" s="70"/>
      <c r="V24" s="70"/>
      <c r="W24" s="70"/>
      <c r="X24" s="71"/>
    </row>
    <row r="25" spans="1:24" s="15" customFormat="1" ht="33.75">
      <c r="A25" s="32" t="s">
        <v>1929</v>
      </c>
      <c r="B25" s="31">
        <v>15</v>
      </c>
      <c r="C25" s="22" t="s">
        <v>839</v>
      </c>
      <c r="D25" s="2" t="s">
        <v>1949</v>
      </c>
      <c r="E25" s="2"/>
      <c r="F25" s="3" t="s">
        <v>1931</v>
      </c>
      <c r="G25" s="17"/>
      <c r="H25" s="18" t="s">
        <v>1942</v>
      </c>
      <c r="I25" s="18" t="s">
        <v>2031</v>
      </c>
      <c r="J25" s="18"/>
      <c r="K25" s="27" t="s">
        <v>1933</v>
      </c>
      <c r="L25" s="40" t="str">
        <f t="array" ref="L25">VLOOKUP(A5&amp;C25,IF({1,0},別紙!A1:A4414&amp;別紙!B1:B4414,別紙!C1:C4414),2,FALSE)</f>
        <v>構成品に連番を付けるために使用されます。この読取専用の値は、構成明細が作成されるときに入力されます。</v>
      </c>
      <c r="M25" s="28"/>
      <c r="N25" s="20"/>
      <c r="O25" s="50"/>
      <c r="P25" s="69"/>
      <c r="Q25" s="48"/>
      <c r="R25" s="48"/>
      <c r="S25" s="70"/>
      <c r="T25" s="70"/>
      <c r="U25" s="70"/>
      <c r="V25" s="70"/>
      <c r="W25" s="70"/>
      <c r="X25" s="71"/>
    </row>
    <row r="26" spans="1:24" s="15" customFormat="1" ht="33.75">
      <c r="A26" s="32" t="s">
        <v>1929</v>
      </c>
      <c r="B26" s="33">
        <v>16</v>
      </c>
      <c r="C26" s="22" t="s">
        <v>772</v>
      </c>
      <c r="D26" s="19" t="s">
        <v>1951</v>
      </c>
      <c r="E26" s="16"/>
      <c r="F26" s="3" t="s">
        <v>1936</v>
      </c>
      <c r="G26" s="17">
        <v>8</v>
      </c>
      <c r="H26" s="18" t="s">
        <v>1942</v>
      </c>
      <c r="I26" s="18"/>
      <c r="J26" s="18"/>
      <c r="K26" s="24"/>
      <c r="L26" s="40" t="str">
        <f t="array" ref="L26">VLOOKUP(A5&amp;C26,IF({1,0},別紙!A1:A4414&amp;別紙!B1:B4414,別紙!C1:C4414),2,FALSE)</f>
        <v>システムで短いコードとして表示される廃棄理由 ID。このリストボックスを使用して、事前定義された廃棄理由値を選択し、不合格数量を登録します。</v>
      </c>
      <c r="M26" s="28"/>
      <c r="N26" s="20"/>
      <c r="O26" s="50"/>
      <c r="P26" s="69"/>
      <c r="Q26" s="48"/>
      <c r="R26" s="48"/>
      <c r="S26" s="70"/>
      <c r="T26" s="70"/>
      <c r="U26" s="70"/>
      <c r="V26" s="70"/>
      <c r="W26" s="70"/>
      <c r="X26" s="71"/>
    </row>
    <row r="27" spans="1:24" s="15" customFormat="1" ht="13.5">
      <c r="A27" s="32" t="s">
        <v>1929</v>
      </c>
      <c r="B27" s="31">
        <v>17</v>
      </c>
      <c r="C27" s="22" t="s">
        <v>481</v>
      </c>
      <c r="D27" s="38" t="s">
        <v>1952</v>
      </c>
      <c r="E27" s="19"/>
      <c r="F27" s="3" t="s">
        <v>1936</v>
      </c>
      <c r="G27" s="17">
        <v>10</v>
      </c>
      <c r="H27" s="18" t="s">
        <v>1932</v>
      </c>
      <c r="I27" s="18"/>
      <c r="J27" s="18"/>
      <c r="K27" s="24" t="s">
        <v>1953</v>
      </c>
      <c r="L27" s="40" t="e">
        <f t="array" ref="L27">VLOOKUP(A5&amp;C27,IF({1,0},別紙!A1:A4414&amp;別紙!B1:B4414,別紙!C1:C4414),2,FALSE)</f>
        <v>#VALUE!</v>
      </c>
      <c r="M27" s="28"/>
      <c r="N27" s="20"/>
      <c r="O27" s="50"/>
      <c r="P27" s="69"/>
      <c r="Q27" s="48"/>
      <c r="R27" s="48"/>
      <c r="S27" s="70"/>
      <c r="T27" s="70"/>
      <c r="U27" s="70"/>
      <c r="V27" s="70"/>
      <c r="W27" s="70"/>
      <c r="X27" s="71"/>
    </row>
    <row r="28" spans="1:24" s="15" customFormat="1" ht="33.75">
      <c r="A28" s="32" t="s">
        <v>1929</v>
      </c>
      <c r="B28" s="33">
        <v>18</v>
      </c>
      <c r="C28" s="22" t="s">
        <v>1320</v>
      </c>
      <c r="D28" s="38" t="s">
        <v>1954</v>
      </c>
      <c r="E28" s="19"/>
      <c r="F28" s="3" t="s">
        <v>1931</v>
      </c>
      <c r="G28" s="17"/>
      <c r="H28" s="18" t="s">
        <v>1932</v>
      </c>
      <c r="I28" s="18"/>
      <c r="J28" s="18"/>
      <c r="K28" s="24"/>
      <c r="L28" s="40" t="str">
        <f t="array" ref="L28">VLOOKUP(A5&amp;C28,IF({1,0},別紙!A1:A4414&amp;別紙!B1:B4414,別紙!C1:C4414),2,FALSE)</f>
        <v>資材払出要求、購買要求、購買オーダ、または受注オーダが転記指定されたときに作成される、特定の転記指定コード体系の固有の連番。</v>
      </c>
      <c r="M28" s="28"/>
      <c r="N28" s="20"/>
      <c r="O28" s="50"/>
      <c r="P28" s="69"/>
      <c r="Q28" s="48"/>
      <c r="R28" s="48"/>
      <c r="S28" s="70"/>
      <c r="T28" s="70"/>
      <c r="U28" s="70"/>
      <c r="V28" s="70"/>
      <c r="W28" s="70"/>
      <c r="X28" s="71"/>
    </row>
    <row r="29" spans="1:24" s="15" customFormat="1" ht="33.75">
      <c r="A29" s="32" t="s">
        <v>1929</v>
      </c>
      <c r="B29" s="31">
        <v>19</v>
      </c>
      <c r="C29" s="22" t="s">
        <v>161</v>
      </c>
      <c r="D29" s="2" t="s">
        <v>1955</v>
      </c>
      <c r="E29" s="2"/>
      <c r="F29" s="3" t="s">
        <v>1956</v>
      </c>
      <c r="G29" s="17"/>
      <c r="H29" s="18" t="s">
        <v>1932</v>
      </c>
      <c r="I29" s="18" t="s">
        <v>2032</v>
      </c>
      <c r="J29" s="18"/>
      <c r="K29" s="29"/>
      <c r="L29" s="40" t="str">
        <f t="array" ref="L29">VLOOKUP(A5&amp;C29,IF({1,0},別紙!A1:A4414&amp;別紙!B1:B4414,別紙!C1:C4414),2,FALSE)</f>
        <v>レコードが作成された日付。この値はレコードの作成時に自動的に設定されます。このフィールドは更新できません。</v>
      </c>
      <c r="M29" s="29"/>
      <c r="N29" s="2"/>
      <c r="O29" s="50"/>
      <c r="P29" s="69"/>
      <c r="Q29" s="48"/>
      <c r="R29" s="48"/>
      <c r="S29" s="70"/>
      <c r="T29" s="70"/>
      <c r="U29" s="70"/>
      <c r="V29" s="70"/>
      <c r="W29" s="70"/>
      <c r="X29" s="71"/>
    </row>
    <row r="30" spans="1:24" s="15" customFormat="1" ht="13.5">
      <c r="A30" s="34" t="s">
        <v>1929</v>
      </c>
      <c r="B30" s="33">
        <v>20</v>
      </c>
      <c r="C30" s="22" t="s">
        <v>1957</v>
      </c>
      <c r="D30" s="2" t="s">
        <v>1955</v>
      </c>
      <c r="E30" s="2"/>
      <c r="F30" s="3" t="s">
        <v>1956</v>
      </c>
      <c r="G30" s="17"/>
      <c r="H30" s="18" t="s">
        <v>1932</v>
      </c>
      <c r="I30" s="18"/>
      <c r="J30" s="18"/>
      <c r="K30" s="29"/>
      <c r="L30" s="40" t="e">
        <f t="array" ref="L30">VLOOKUP(A5&amp;C30,IF({1,0},別紙!A1:A4414&amp;別紙!B1:B4414,別紙!C1:C4414),2,FALSE)</f>
        <v>#N/A</v>
      </c>
      <c r="M30" s="29"/>
      <c r="N30" s="2"/>
      <c r="O30" s="50"/>
      <c r="P30" s="69"/>
      <c r="Q30" s="48"/>
      <c r="R30" s="48"/>
      <c r="S30" s="70"/>
      <c r="T30" s="70"/>
      <c r="U30" s="70"/>
      <c r="V30" s="70"/>
      <c r="W30" s="70"/>
      <c r="X30" s="71"/>
    </row>
    <row r="31" spans="1:24" s="15" customFormat="1" ht="33.75">
      <c r="A31" s="32" t="s">
        <v>1929</v>
      </c>
      <c r="B31" s="31">
        <v>21</v>
      </c>
      <c r="C31" s="22" t="s">
        <v>713</v>
      </c>
      <c r="D31" s="2" t="s">
        <v>1958</v>
      </c>
      <c r="E31" s="2"/>
      <c r="F31" s="3" t="s">
        <v>1956</v>
      </c>
      <c r="G31" s="17"/>
      <c r="H31" s="18" t="s">
        <v>1932</v>
      </c>
      <c r="I31" s="18" t="s">
        <v>2027</v>
      </c>
      <c r="J31" s="18"/>
      <c r="K31" s="29"/>
      <c r="L31" s="40" t="str">
        <f t="array" ref="L31">VLOOKUP(A5&amp;C31,IF({1,0},別紙!A1:A4414&amp;別紙!B1:B4414,別紙!C1:C4414),2,FALSE)</f>
        <v>実際のトランザクション日付。既定値はトランザクションが実行された日付ですが、更新されている場合もあります。</v>
      </c>
      <c r="M31" s="29"/>
      <c r="N31" s="2"/>
      <c r="O31" s="50"/>
      <c r="P31" s="69"/>
      <c r="Q31" s="48"/>
      <c r="R31" s="48"/>
      <c r="S31" s="70"/>
      <c r="T31" s="70"/>
      <c r="U31" s="70"/>
      <c r="V31" s="70"/>
      <c r="W31" s="70"/>
      <c r="X31" s="71"/>
    </row>
    <row r="32" spans="1:24" s="15" customFormat="1" ht="45">
      <c r="A32" s="32" t="s">
        <v>1929</v>
      </c>
      <c r="B32" s="33">
        <v>22</v>
      </c>
      <c r="C32" s="22" t="s">
        <v>894</v>
      </c>
      <c r="D32" s="19" t="s">
        <v>1959</v>
      </c>
      <c r="E32" s="16"/>
      <c r="F32" s="3" t="s">
        <v>1936</v>
      </c>
      <c r="G32" s="17">
        <v>1</v>
      </c>
      <c r="H32" s="18" t="s">
        <v>1932</v>
      </c>
      <c r="I32" s="18"/>
      <c r="J32" s="18"/>
      <c r="K32" s="24"/>
      <c r="L32" s="40" t="str">
        <f t="array" ref="L32">VLOOKUP(A5&amp;C32,IF({1,0},別紙!A1:A4414&amp;別紙!B1:B4414,別紙!C1:C4414),2,FALSE)</f>
        <v>トランザクションの方向。これは、在庫数量がトランザクションによって減少する（-）、増加する（+）、または影響されない（0）のいずれであるかを表します。</v>
      </c>
      <c r="M32" s="24"/>
      <c r="N32" s="19"/>
      <c r="O32" s="50"/>
      <c r="P32" s="69"/>
      <c r="Q32" s="48"/>
      <c r="R32" s="48"/>
      <c r="S32" s="70"/>
      <c r="T32" s="70"/>
      <c r="U32" s="70"/>
      <c r="V32" s="70"/>
      <c r="W32" s="70"/>
      <c r="X32" s="71"/>
    </row>
    <row r="33" spans="1:24" s="15" customFormat="1" ht="22.5">
      <c r="A33" s="32" t="s">
        <v>1929</v>
      </c>
      <c r="B33" s="33">
        <v>23</v>
      </c>
      <c r="C33" s="22" t="s">
        <v>759</v>
      </c>
      <c r="D33" s="19" t="s">
        <v>1960</v>
      </c>
      <c r="E33" s="16"/>
      <c r="F33" s="3" t="s">
        <v>1936</v>
      </c>
      <c r="G33" s="17">
        <v>20</v>
      </c>
      <c r="H33" s="18" t="s">
        <v>1942</v>
      </c>
      <c r="I33" s="18"/>
      <c r="J33" s="18"/>
      <c r="K33" s="24" t="s">
        <v>1961</v>
      </c>
      <c r="L33" s="40" t="str">
        <f t="array" ref="L33">VLOOKUP(A5&amp;C33,IF({1,0},別紙!A1:A4414&amp;別紙!B1:B4414,別紙!C1:C4414),2,FALSE)</f>
        <v>トランザクションの要求元のオーダのタイプ（購買オーダ、製造オーダなど）。</v>
      </c>
      <c r="M33" s="24"/>
      <c r="N33" s="19"/>
      <c r="O33" s="50"/>
      <c r="P33" s="69"/>
      <c r="Q33" s="48"/>
      <c r="R33" s="48"/>
      <c r="S33" s="70"/>
      <c r="T33" s="70"/>
      <c r="U33" s="70"/>
      <c r="V33" s="70"/>
      <c r="W33" s="70"/>
      <c r="X33" s="71"/>
    </row>
    <row r="34" spans="1:24" s="15" customFormat="1" ht="33.75">
      <c r="A34" s="32" t="s">
        <v>1929</v>
      </c>
      <c r="B34" s="33">
        <v>24</v>
      </c>
      <c r="C34" s="22" t="s">
        <v>952</v>
      </c>
      <c r="D34" s="19" t="s">
        <v>1962</v>
      </c>
      <c r="E34" s="16"/>
      <c r="F34" s="3" t="s">
        <v>1936</v>
      </c>
      <c r="G34" s="17">
        <v>1</v>
      </c>
      <c r="H34" s="18" t="s">
        <v>1932</v>
      </c>
      <c r="I34" s="18" t="s">
        <v>2035</v>
      </c>
      <c r="J34" s="18"/>
      <c r="K34" s="24"/>
      <c r="L34" s="40" t="str">
        <f t="array" ref="L34">VLOOKUP(A5&amp;C34,IF({1,0},別紙!A1:A4414&amp;別紙!B1:B4414,別紙!C1:C4414),2,FALSE)</f>
        <v>トランザクションが期間集計に含まれているかどうかを示します。指定可能な値は、［Y］（はい）および［N］（いいえ）です。</v>
      </c>
      <c r="M34" s="24"/>
      <c r="N34" s="19"/>
      <c r="O34" s="50"/>
      <c r="P34" s="69"/>
      <c r="Q34" s="48"/>
      <c r="R34" s="48"/>
      <c r="S34" s="70"/>
      <c r="T34" s="70"/>
      <c r="U34" s="70"/>
      <c r="V34" s="70"/>
      <c r="W34" s="70"/>
      <c r="X34" s="71"/>
    </row>
    <row r="35" spans="1:24" s="15" customFormat="1" ht="22.5">
      <c r="A35" s="32" t="s">
        <v>1929</v>
      </c>
      <c r="B35" s="33">
        <v>25</v>
      </c>
      <c r="C35" s="22" t="s">
        <v>767</v>
      </c>
      <c r="D35" s="19" t="s">
        <v>1963</v>
      </c>
      <c r="E35" s="16"/>
      <c r="F35" s="3" t="s">
        <v>1931</v>
      </c>
      <c r="G35" s="17"/>
      <c r="H35" s="18" t="s">
        <v>1932</v>
      </c>
      <c r="I35" s="18"/>
      <c r="J35" s="18"/>
      <c r="K35" s="24"/>
      <c r="L35" s="40" t="str">
        <f t="array" ref="L35">VLOOKUP(A5&amp;C35,IF({1,0},別紙!A1:A4414&amp;別紙!B1:B4414,別紙!C1:C4414),2,FALSE)</f>
        <v>訂正トランザクションで使用される数量。この値は在庫トランザクションから取得されます。</v>
      </c>
      <c r="M35" s="24"/>
      <c r="N35" s="19"/>
      <c r="O35" s="50"/>
      <c r="P35" s="69"/>
      <c r="Q35" s="48"/>
      <c r="R35" s="48"/>
      <c r="S35" s="70"/>
      <c r="T35" s="70"/>
      <c r="U35" s="70"/>
      <c r="V35" s="70"/>
      <c r="W35" s="70"/>
      <c r="X35" s="71"/>
    </row>
    <row r="36" spans="1:24" s="15" customFormat="1" ht="13.5">
      <c r="A36" s="32" t="s">
        <v>1929</v>
      </c>
      <c r="B36" s="33">
        <v>26</v>
      </c>
      <c r="C36" s="22" t="s">
        <v>1313</v>
      </c>
      <c r="D36" s="19" t="s">
        <v>1964</v>
      </c>
      <c r="E36" s="16"/>
      <c r="F36" s="3" t="s">
        <v>1936</v>
      </c>
      <c r="G36" s="17">
        <v>2</v>
      </c>
      <c r="H36" s="18" t="s">
        <v>1942</v>
      </c>
      <c r="I36" s="18"/>
      <c r="J36" s="18"/>
      <c r="K36" s="24"/>
      <c r="L36" s="40" t="e">
        <f t="array" ref="L36">VLOOKUP(A5&amp;C36,IF({1,0},別紙!A1:A4414&amp;別紙!B1:B4414,別紙!C1:C4414),2,FALSE)</f>
        <v>#VALUE!</v>
      </c>
      <c r="M36" s="24"/>
      <c r="N36" s="19"/>
      <c r="O36" s="50"/>
      <c r="P36" s="69"/>
      <c r="Q36" s="48"/>
      <c r="R36" s="48"/>
      <c r="S36" s="70"/>
      <c r="T36" s="70"/>
      <c r="U36" s="70"/>
      <c r="V36" s="70"/>
      <c r="W36" s="70"/>
      <c r="X36" s="71"/>
    </row>
    <row r="37" spans="1:24" s="15" customFormat="1" ht="22.5">
      <c r="A37" s="32" t="s">
        <v>1929</v>
      </c>
      <c r="B37" s="33">
        <v>27</v>
      </c>
      <c r="C37" s="22" t="s">
        <v>56</v>
      </c>
      <c r="D37" s="19" t="s">
        <v>1965</v>
      </c>
      <c r="E37" s="16"/>
      <c r="F37" s="3" t="s">
        <v>1931</v>
      </c>
      <c r="G37" s="17"/>
      <c r="H37" s="18" t="s">
        <v>1932</v>
      </c>
      <c r="I37" s="18"/>
      <c r="J37" s="18"/>
      <c r="K37" s="24"/>
      <c r="L37" s="40" t="str">
        <f t="array" ref="L37">VLOOKUP(A5&amp;C37,IF({1,0},別紙!A1:A4414&amp;別紙!B1:B4414,別紙!C1:C4414),2,FALSE)</f>
        <v>指定した在庫トランザクションの影響を受ける品目の数量。</v>
      </c>
      <c r="M37" s="24"/>
      <c r="N37" s="19"/>
      <c r="O37" s="50"/>
      <c r="P37" s="69"/>
      <c r="Q37" s="48"/>
      <c r="R37" s="48"/>
      <c r="S37" s="70"/>
      <c r="T37" s="70"/>
      <c r="U37" s="70"/>
      <c r="V37" s="70"/>
      <c r="W37" s="70"/>
      <c r="X37" s="71"/>
    </row>
    <row r="38" spans="1:24" s="15" customFormat="1" ht="33.75">
      <c r="A38" s="32" t="s">
        <v>1929</v>
      </c>
      <c r="B38" s="33">
        <v>28</v>
      </c>
      <c r="C38" s="22" t="s">
        <v>963</v>
      </c>
      <c r="D38" s="19" t="s">
        <v>1966</v>
      </c>
      <c r="E38" s="16"/>
      <c r="F38" s="3" t="s">
        <v>1936</v>
      </c>
      <c r="G38" s="17">
        <v>2000</v>
      </c>
      <c r="H38" s="18" t="s">
        <v>1942</v>
      </c>
      <c r="I38" s="18"/>
      <c r="J38" s="18"/>
      <c r="K38" s="24"/>
      <c r="L38" s="40" t="str">
        <f t="array" ref="L38">VLOOKUP(A5&amp;C38,IF({1,0},別紙!A1:A4414&amp;別紙!B1:B4414,別紙!C1:C4414),2,FALSE)</f>
        <v>トランザクションを作成する機能（棚卸、廃棄など）またはオブジェクト（製造オーダ、受注オーダなど）。</v>
      </c>
      <c r="M38" s="24"/>
      <c r="N38" s="19"/>
      <c r="O38" s="50"/>
      <c r="P38" s="69"/>
      <c r="Q38" s="48"/>
      <c r="R38" s="48"/>
      <c r="S38" s="70"/>
      <c r="T38" s="70"/>
      <c r="U38" s="70"/>
      <c r="V38" s="70"/>
      <c r="W38" s="70"/>
      <c r="X38" s="71"/>
    </row>
    <row r="39" spans="1:24" s="15" customFormat="1" ht="56.25">
      <c r="A39" s="32" t="s">
        <v>1929</v>
      </c>
      <c r="B39" s="33">
        <v>29</v>
      </c>
      <c r="C39" s="22" t="s">
        <v>70</v>
      </c>
      <c r="D39" s="19" t="s">
        <v>1967</v>
      </c>
      <c r="E39" s="16"/>
      <c r="F39" s="3" t="s">
        <v>1936</v>
      </c>
      <c r="G39" s="17">
        <v>30</v>
      </c>
      <c r="H39" s="18" t="s">
        <v>1932</v>
      </c>
      <c r="I39" s="18"/>
      <c r="J39" s="18"/>
      <c r="K39" s="24"/>
      <c r="L39" s="40" t="str">
        <f t="array" ref="L39">VLOOKUP(A5&amp;C39,IF({1,0},別紙!A1:A4414&amp;別紙!B1:B4414,別紙!C1:C4414),2,FALSE)</f>
        <v>［ユーザ ID］列では、ユーザの ID を検索できます。以前に［管理者／Foundation ユーザ］機能で入力したユーザのみを入力できます。［値一覧］をクリックして適切な値を選択します。レコードの保存後に、この列を変更することはできません。</v>
      </c>
      <c r="M39" s="24"/>
      <c r="N39" s="19"/>
      <c r="O39" s="50"/>
      <c r="P39" s="69"/>
      <c r="Q39" s="48"/>
      <c r="R39" s="48"/>
      <c r="S39" s="70"/>
      <c r="T39" s="70"/>
      <c r="U39" s="70"/>
      <c r="V39" s="70"/>
      <c r="W39" s="70"/>
      <c r="X39" s="71"/>
    </row>
    <row r="40" spans="1:24" s="15" customFormat="1" ht="33.75">
      <c r="A40" s="32" t="s">
        <v>1929</v>
      </c>
      <c r="B40" s="33">
        <v>30</v>
      </c>
      <c r="C40" s="22" t="s">
        <v>965</v>
      </c>
      <c r="D40" s="19" t="s">
        <v>1968</v>
      </c>
      <c r="E40" s="16"/>
      <c r="F40" s="3" t="s">
        <v>1936</v>
      </c>
      <c r="G40" s="17">
        <v>1</v>
      </c>
      <c r="H40" s="18" t="s">
        <v>1932</v>
      </c>
      <c r="I40" s="18" t="s">
        <v>2020</v>
      </c>
      <c r="J40" s="18"/>
      <c r="K40" s="24"/>
      <c r="L40" s="40" t="str">
        <f t="array" ref="L40">VLOOKUP(A5&amp;C40,IF({1,0},別紙!A1:A4414&amp;別紙!B1:B4414,別紙!C1:C4414),2,FALSE)</f>
        <v>トランザクションが在庫評価額の期間集計に含まれているかどうかを示します。指定可能な値は、［Y］（はい）および［N］（いいえ）です。</v>
      </c>
      <c r="M40" s="24"/>
      <c r="N40" s="19"/>
      <c r="O40" s="50"/>
      <c r="P40" s="69"/>
      <c r="Q40" s="48"/>
      <c r="R40" s="48"/>
      <c r="S40" s="70"/>
      <c r="T40" s="70"/>
      <c r="U40" s="70"/>
      <c r="V40" s="70"/>
      <c r="W40" s="70"/>
      <c r="X40" s="71"/>
    </row>
    <row r="41" spans="1:24" s="15" customFormat="1" ht="22.5">
      <c r="A41" s="32" t="s">
        <v>1929</v>
      </c>
      <c r="B41" s="33">
        <v>31</v>
      </c>
      <c r="C41" s="22" t="s">
        <v>950</v>
      </c>
      <c r="D41" s="19" t="s">
        <v>1969</v>
      </c>
      <c r="E41" s="16"/>
      <c r="F41" s="3" t="s">
        <v>1936</v>
      </c>
      <c r="G41" s="17">
        <v>20</v>
      </c>
      <c r="H41" s="18" t="s">
        <v>1942</v>
      </c>
      <c r="I41" s="18"/>
      <c r="J41" s="18"/>
      <c r="K41" s="24" t="s">
        <v>1970</v>
      </c>
      <c r="L41" s="40" t="str">
        <f t="array" ref="L41">VLOOKUP(A5&amp;C41,IF({1,0},別紙!A1:A4414&amp;別紙!B1:B4414,別紙!C1:C4414),2,FALSE)</f>
        <v>所有区分タイプが［仕入先所有］の場合は所有仕入先の ID。</v>
      </c>
      <c r="M41" s="24"/>
      <c r="N41" s="19"/>
      <c r="O41" s="50"/>
      <c r="P41" s="69"/>
      <c r="Q41" s="48"/>
      <c r="R41" s="48"/>
      <c r="S41" s="70"/>
      <c r="T41" s="70"/>
      <c r="U41" s="70"/>
      <c r="V41" s="70"/>
      <c r="W41" s="70"/>
      <c r="X41" s="71"/>
    </row>
    <row r="42" spans="1:24" s="15" customFormat="1" ht="56.25">
      <c r="A42" s="32" t="s">
        <v>1929</v>
      </c>
      <c r="B42" s="33">
        <v>32</v>
      </c>
      <c r="C42" s="22" t="s">
        <v>1163</v>
      </c>
      <c r="D42" s="19" t="s">
        <v>1971</v>
      </c>
      <c r="E42" s="16"/>
      <c r="F42" s="3" t="s">
        <v>1936</v>
      </c>
      <c r="G42" s="17">
        <v>20</v>
      </c>
      <c r="H42" s="18" t="s">
        <v>1942</v>
      </c>
      <c r="I42" s="18"/>
      <c r="J42" s="18"/>
      <c r="K42" s="24" t="s">
        <v>1972</v>
      </c>
      <c r="L42" s="40" t="str">
        <f t="array" ref="L42">VLOOKUP(A5&amp;C42,IF({1,0},別紙!A1:A4414&amp;別紙!B1:B4414,別紙!C1:C4414),2,FALSE)</f>
        <v>シリアルを所有する顧客。［所有区分］フィールドの値が［顧客所有］の場合、このフィールドには値を入力する必要があります。それ以外の場合、フィールドは空欄のままにしておく必要があります。適切な値を選択するには、［値一覧］を使用します。</v>
      </c>
      <c r="M42" s="24"/>
      <c r="N42" s="19"/>
      <c r="O42" s="50"/>
      <c r="P42" s="69"/>
      <c r="Q42" s="48"/>
      <c r="R42" s="48"/>
      <c r="S42" s="70"/>
      <c r="T42" s="70"/>
      <c r="U42" s="70"/>
      <c r="V42" s="70"/>
      <c r="W42" s="70"/>
      <c r="X42" s="71"/>
    </row>
    <row r="43" spans="1:24" s="15" customFormat="1" ht="56.25">
      <c r="A43" s="32" t="s">
        <v>1929</v>
      </c>
      <c r="B43" s="33">
        <v>33</v>
      </c>
      <c r="C43" s="22" t="s">
        <v>1165</v>
      </c>
      <c r="D43" s="19" t="s">
        <v>1973</v>
      </c>
      <c r="E43" s="16"/>
      <c r="F43" s="3" t="s">
        <v>1936</v>
      </c>
      <c r="G43" s="17">
        <v>20</v>
      </c>
      <c r="H43" s="18" t="s">
        <v>1932</v>
      </c>
      <c r="I43" s="18"/>
      <c r="J43" s="18"/>
      <c r="K43" s="24" t="s">
        <v>1974</v>
      </c>
      <c r="L43" s="40" t="str">
        <f t="array" ref="L43">VLOOKUP(A5&amp;C43,IF({1,0},別紙!A1:A4414&amp;別紙!B1:B4414,別紙!C1:C4414),2,FALSE)</f>
        <v>MRO 機器の所有区分は「顧客所有」です。顧客（または顧客の仕入先）から供給される外部所有の在庫で、資材は変換（保守、修理、オーバーホール、または構成品目として使用）され、最終的には顧客（または仕入先）に返されます。</v>
      </c>
      <c r="M43" s="24"/>
      <c r="N43" s="19"/>
      <c r="O43" s="50"/>
      <c r="P43" s="69"/>
      <c r="Q43" s="48"/>
      <c r="R43" s="48"/>
      <c r="S43" s="70"/>
      <c r="T43" s="70"/>
      <c r="U43" s="70"/>
      <c r="V43" s="70"/>
      <c r="W43" s="70"/>
      <c r="X43" s="71"/>
    </row>
    <row r="44" spans="1:24" s="15" customFormat="1" ht="56.25">
      <c r="A44" s="32" t="s">
        <v>1929</v>
      </c>
      <c r="B44" s="33">
        <v>34</v>
      </c>
      <c r="C44" s="22" t="s">
        <v>1317</v>
      </c>
      <c r="D44" s="19" t="s">
        <v>1975</v>
      </c>
      <c r="E44" s="16"/>
      <c r="F44" s="3" t="s">
        <v>1931</v>
      </c>
      <c r="G44" s="17"/>
      <c r="H44" s="18" t="s">
        <v>1942</v>
      </c>
      <c r="I44" s="18" t="s">
        <v>2034</v>
      </c>
      <c r="J44" s="18"/>
      <c r="K44" s="24"/>
      <c r="L44" s="40" t="str">
        <f t="array" ref="L44">VLOOKUP(A5&amp;C44,IF({1,0},別紙!A1:A4414&amp;別紙!B1:B4414,別紙!C1:C4414),2,FALSE)</f>
        <v>トランザクションが以前のトランザクションに関連付けられている場合（たとえば、現在のトランザクションが以前のトランザクションのすべてまたは一部を取り消す場合）、このフィールドには元のトランザクションの ID が表示されます。</v>
      </c>
      <c r="M44" s="24"/>
      <c r="N44" s="19"/>
      <c r="O44" s="50"/>
      <c r="P44" s="69"/>
      <c r="Q44" s="48"/>
      <c r="R44" s="48"/>
      <c r="S44" s="70"/>
      <c r="T44" s="70"/>
      <c r="U44" s="70"/>
      <c r="V44" s="70"/>
      <c r="W44" s="70"/>
      <c r="X44" s="71"/>
    </row>
    <row r="45" spans="1:24" s="15" customFormat="1" ht="78.75">
      <c r="A45" s="32" t="s">
        <v>1929</v>
      </c>
      <c r="B45" s="33">
        <v>35</v>
      </c>
      <c r="C45" s="22" t="s">
        <v>454</v>
      </c>
      <c r="D45" s="19" t="s">
        <v>1976</v>
      </c>
      <c r="E45" s="16"/>
      <c r="F45" s="3" t="s">
        <v>1936</v>
      </c>
      <c r="G45" s="17">
        <v>20</v>
      </c>
      <c r="H45" s="18" t="s">
        <v>1942</v>
      </c>
      <c r="I45" s="18"/>
      <c r="J45" s="18"/>
      <c r="K45" s="24" t="s">
        <v>1977</v>
      </c>
      <c r="L45" s="40" t="str">
        <f t="array" ref="L45">VLOOKUP(A5&amp;C45,IF({1,0},別紙!A1:A4414&amp;別紙!B1:B4414,別紙!C1:C4414),2,FALSE)</f>
        <v>在庫保管場所が属する保管場所グループ。在庫保管場所を入力する場合、各保管場所は保管場所グループに関連付けられている必要があります。保管場所グループの目的は、保管場所タイプ別に保管場所を整理することです。保管場所グループの作成および保管場所タイプの指定は、［一覧 - 在庫保管場所グループ］画面で行います。</v>
      </c>
      <c r="M45" s="24"/>
      <c r="N45" s="19"/>
      <c r="O45" s="50"/>
      <c r="P45" s="69"/>
      <c r="Q45" s="48"/>
      <c r="R45" s="48"/>
      <c r="S45" s="70"/>
      <c r="T45" s="70"/>
      <c r="U45" s="70"/>
      <c r="V45" s="70"/>
      <c r="W45" s="70"/>
      <c r="X45" s="71"/>
    </row>
    <row r="46" spans="1:24" s="15" customFormat="1" ht="45">
      <c r="A46" s="32" t="s">
        <v>1929</v>
      </c>
      <c r="B46" s="33">
        <v>36</v>
      </c>
      <c r="C46" s="22" t="s">
        <v>367</v>
      </c>
      <c r="D46" s="19" t="s">
        <v>1978</v>
      </c>
      <c r="E46" s="16"/>
      <c r="F46" s="3" t="s">
        <v>1936</v>
      </c>
      <c r="G46" s="17">
        <v>10</v>
      </c>
      <c r="H46" s="18" t="s">
        <v>1942</v>
      </c>
      <c r="I46" s="18"/>
      <c r="J46" s="18"/>
      <c r="K46" s="24" t="s">
        <v>1979</v>
      </c>
      <c r="L46" s="40" t="str">
        <f t="array" ref="L46">VLOOKUP(A5&amp;C46,IF({1,0},別紙!A1:A4414&amp;別紙!B1:B4414,別紙!C1:C4414),2,FALSE)</f>
        <v>品目の状態コード（存在する場合）。この機能は、品目カタログレコードで状態コード機能が有効になっているシリアルおよびロット／バッチ品目にのみ使用されます。</v>
      </c>
      <c r="M46" s="24"/>
      <c r="N46" s="19"/>
      <c r="O46" s="50"/>
      <c r="P46" s="69"/>
      <c r="Q46" s="48"/>
      <c r="R46" s="48"/>
      <c r="S46" s="70"/>
      <c r="T46" s="70"/>
      <c r="U46" s="70"/>
      <c r="V46" s="70"/>
      <c r="W46" s="70"/>
      <c r="X46" s="71"/>
    </row>
    <row r="47" spans="1:24" s="15" customFormat="1" ht="90">
      <c r="A47" s="32" t="s">
        <v>1929</v>
      </c>
      <c r="B47" s="33">
        <v>37</v>
      </c>
      <c r="C47" s="22" t="s">
        <v>958</v>
      </c>
      <c r="D47" s="19" t="s">
        <v>1980</v>
      </c>
      <c r="E47" s="16"/>
      <c r="F47" s="3" t="s">
        <v>1936</v>
      </c>
      <c r="G47" s="17">
        <v>20</v>
      </c>
      <c r="H47" s="18" t="s">
        <v>1942</v>
      </c>
      <c r="I47" s="18"/>
      <c r="J47" s="18"/>
      <c r="K47" s="24" t="s">
        <v>1974</v>
      </c>
      <c r="L47" s="40" t="str">
        <f t="array" ref="L47">VLOOKUP(A5&amp;C47,IF({1,0},別紙!A1:A4414&amp;別紙!B1:B4414,別紙!C1:C4414),2,FALSE)</f>
        <v>トランザクションが所有区分転送の場合は、品目の前所有区分。選択可能な値は以下のとおりです。
顧客所有：顧客（または顧客の仕入先）から供給される外部所有の在庫で、資材は変換（保守、修理、オーバーホール、または構成品目として使用）され、最終的には顧客（または仕入先）に返されます。
仕入先借入：仕入先から供給される外部所有の在庫で、最終的には仕入先に返されます。</v>
      </c>
      <c r="M47" s="24"/>
      <c r="N47" s="19"/>
      <c r="O47" s="50"/>
      <c r="P47" s="69"/>
      <c r="Q47" s="48"/>
      <c r="R47" s="48"/>
      <c r="S47" s="70"/>
      <c r="T47" s="70"/>
      <c r="U47" s="70"/>
      <c r="V47" s="70"/>
      <c r="W47" s="70"/>
      <c r="X47" s="71"/>
    </row>
    <row r="48" spans="1:24" s="15" customFormat="1" ht="13.5">
      <c r="A48" s="32" t="s">
        <v>1929</v>
      </c>
      <c r="B48" s="33">
        <v>38</v>
      </c>
      <c r="C48" s="22" t="s">
        <v>1981</v>
      </c>
      <c r="D48" s="19" t="s">
        <v>1982</v>
      </c>
      <c r="E48" s="16"/>
      <c r="F48" s="3" t="s">
        <v>1936</v>
      </c>
      <c r="G48" s="17">
        <v>20</v>
      </c>
      <c r="H48" s="18" t="s">
        <v>1942</v>
      </c>
      <c r="I48" s="18"/>
      <c r="J48" s="18"/>
      <c r="K48" s="24" t="s">
        <v>1972</v>
      </c>
      <c r="L48" s="40" t="e">
        <f t="array" ref="L48">VLOOKUP(A5&amp;C48,IF({1,0},別紙!A1:A4414&amp;別紙!B1:B4414,別紙!C1:C4414),2,FALSE)</f>
        <v>#N/A</v>
      </c>
      <c r="M48" s="24"/>
      <c r="N48" s="19"/>
      <c r="O48" s="50"/>
      <c r="P48" s="69"/>
      <c r="Q48" s="48"/>
      <c r="R48" s="48"/>
      <c r="S48" s="70"/>
      <c r="T48" s="70"/>
      <c r="U48" s="70"/>
      <c r="V48" s="70"/>
      <c r="W48" s="70"/>
      <c r="X48" s="71"/>
    </row>
    <row r="49" spans="1:24" s="15" customFormat="1" ht="13.5">
      <c r="A49" s="32" t="s">
        <v>1929</v>
      </c>
      <c r="B49" s="33">
        <v>39</v>
      </c>
      <c r="C49" s="22" t="s">
        <v>956</v>
      </c>
      <c r="D49" s="19" t="s">
        <v>1983</v>
      </c>
      <c r="E49" s="16"/>
      <c r="F49" s="3" t="s">
        <v>1936</v>
      </c>
      <c r="G49" s="17">
        <v>20</v>
      </c>
      <c r="H49" s="18" t="s">
        <v>1942</v>
      </c>
      <c r="I49" s="18"/>
      <c r="J49" s="18"/>
      <c r="K49" s="24" t="s">
        <v>1970</v>
      </c>
      <c r="L49" s="40" t="str">
        <f t="array" ref="L49">VLOOKUP(A5&amp;C49,IF({1,0},別紙!A1:A4414&amp;別紙!B1:B4414,別紙!C1:C4414),2,FALSE)</f>
        <v>以前の仕入先番号です。</v>
      </c>
      <c r="M49" s="24"/>
      <c r="N49" s="19"/>
      <c r="O49" s="50"/>
      <c r="P49" s="69"/>
      <c r="Q49" s="48"/>
      <c r="R49" s="48"/>
      <c r="S49" s="70"/>
      <c r="T49" s="70"/>
      <c r="U49" s="70"/>
      <c r="V49" s="70"/>
      <c r="W49" s="70"/>
      <c r="X49" s="71"/>
    </row>
    <row r="50" spans="1:24" s="15" customFormat="1" ht="45">
      <c r="A50" s="32" t="s">
        <v>1929</v>
      </c>
      <c r="B50" s="33">
        <v>40</v>
      </c>
      <c r="C50" s="22" t="s">
        <v>1311</v>
      </c>
      <c r="D50" s="19" t="s">
        <v>1984</v>
      </c>
      <c r="E50" s="16"/>
      <c r="F50" s="3" t="s">
        <v>1931</v>
      </c>
      <c r="G50" s="17"/>
      <c r="H50" s="18" t="s">
        <v>1942</v>
      </c>
      <c r="I50" s="18"/>
      <c r="J50" s="18"/>
      <c r="K50" s="24"/>
      <c r="L50" s="40" t="str">
        <f t="array" ref="L50">VLOOKUP(A5&amp;C50,IF({1,0},別紙!A1:A4414&amp;別紙!B1:B4414,別紙!C1:C4414),2,FALSE)</f>
        <v>このチェックボックスがオンの場合は、IFS／原価管理で入力した納入経費はトランザクションに吸収されます。購買オーダ受入トランザクションの納入経費だけを入力できます。</v>
      </c>
      <c r="M50" s="24"/>
      <c r="N50" s="19"/>
      <c r="O50" s="50"/>
      <c r="P50" s="69"/>
      <c r="Q50" s="48"/>
      <c r="R50" s="48"/>
      <c r="S50" s="70"/>
      <c r="T50" s="70"/>
      <c r="U50" s="70"/>
      <c r="V50" s="70"/>
      <c r="W50" s="70"/>
      <c r="X50" s="71"/>
    </row>
    <row r="51" spans="1:24" ht="45">
      <c r="A51" s="32" t="s">
        <v>1929</v>
      </c>
      <c r="B51" s="33">
        <v>41</v>
      </c>
      <c r="C51" s="22" t="s">
        <v>947</v>
      </c>
      <c r="D51" s="19" t="s">
        <v>1985</v>
      </c>
      <c r="E51" s="16"/>
      <c r="F51" s="3" t="s">
        <v>1956</v>
      </c>
      <c r="G51" s="17"/>
      <c r="H51" s="18" t="s">
        <v>1942</v>
      </c>
      <c r="I51" s="18"/>
      <c r="J51" s="18"/>
      <c r="K51" s="24"/>
      <c r="L51" s="40" t="str">
        <f t="array" ref="L51">VLOOKUP(A5&amp;C51,IF({1,0},別紙!A1:A4414&amp;別紙!B1:B4414,別紙!C1:C4414),2,FALSE)</f>
        <v>この保管場所での品目の有効期限。有効期限は、品目の有効保管期間です。一般に、この日付は在庫品目の保管期間の日数と週数を指定することで、受入登録に関連して計算されます。</v>
      </c>
      <c r="M51" s="24"/>
      <c r="N51" s="19"/>
      <c r="O51" s="50"/>
      <c r="P51" s="69"/>
      <c r="Q51" s="48"/>
      <c r="R51" s="48"/>
      <c r="S51" s="70"/>
      <c r="T51" s="70"/>
      <c r="U51" s="70"/>
      <c r="V51" s="70"/>
      <c r="W51" s="70"/>
      <c r="X51" s="71"/>
    </row>
    <row r="52" spans="1:24" ht="22.5">
      <c r="A52" s="32" t="s">
        <v>1929</v>
      </c>
      <c r="B52" s="33">
        <v>42</v>
      </c>
      <c r="C52" s="22" t="s">
        <v>1160</v>
      </c>
      <c r="D52" s="19" t="s">
        <v>1986</v>
      </c>
      <c r="E52" s="16"/>
      <c r="F52" s="3" t="s">
        <v>1956</v>
      </c>
      <c r="G52" s="17"/>
      <c r="H52" s="18" t="s">
        <v>1942</v>
      </c>
      <c r="I52" s="18"/>
      <c r="J52" s="18"/>
      <c r="K52" s="24"/>
      <c r="L52" s="40" t="str">
        <f t="array" ref="L52">VLOOKUP(A5&amp;C52,IF({1,0},別紙!A1:A4414&amp;別紙!B1:B4414,別紙!C1:C4414),2,FALSE)</f>
        <v>品目が入庫された日付。品目が複数の入庫から派生している場合は、最も古い日付が表示されます。</v>
      </c>
      <c r="M52" s="24"/>
      <c r="N52" s="19"/>
      <c r="O52" s="50"/>
      <c r="P52" s="69"/>
      <c r="Q52" s="48"/>
      <c r="R52" s="48"/>
      <c r="S52" s="70"/>
      <c r="T52" s="70"/>
      <c r="U52" s="70"/>
      <c r="V52" s="70"/>
      <c r="W52" s="70"/>
      <c r="X52" s="71"/>
    </row>
    <row r="53" spans="1:24" ht="27">
      <c r="A53" s="32" t="s">
        <v>1929</v>
      </c>
      <c r="B53" s="33">
        <v>43</v>
      </c>
      <c r="C53" s="22" t="s">
        <v>1987</v>
      </c>
      <c r="D53" s="19" t="s">
        <v>1988</v>
      </c>
      <c r="E53" s="16"/>
      <c r="F53" s="3" t="s">
        <v>1931</v>
      </c>
      <c r="G53" s="17"/>
      <c r="H53" s="18" t="s">
        <v>1942</v>
      </c>
      <c r="I53" s="18"/>
      <c r="J53" s="18"/>
      <c r="K53" s="24"/>
      <c r="L53" s="40" t="e">
        <f t="array" ref="L53">VLOOKUP(A5&amp;C53,IF({1,0},別紙!A1:A4414&amp;別紙!B1:B4414,別紙!C1:C4414),2,FALSE)</f>
        <v>#N/A</v>
      </c>
      <c r="M53" s="24"/>
      <c r="N53" s="19"/>
      <c r="O53" s="50"/>
      <c r="P53" s="69"/>
      <c r="Q53" s="48"/>
      <c r="R53" s="48"/>
      <c r="S53" s="70"/>
      <c r="T53" s="70"/>
      <c r="U53" s="70"/>
      <c r="V53" s="70"/>
      <c r="W53" s="70"/>
      <c r="X53" s="71"/>
    </row>
    <row r="54" spans="1:24" ht="27">
      <c r="A54" s="32" t="s">
        <v>1929</v>
      </c>
      <c r="B54" s="33">
        <v>44</v>
      </c>
      <c r="C54" s="22" t="s">
        <v>1989</v>
      </c>
      <c r="D54" s="19" t="s">
        <v>1990</v>
      </c>
      <c r="E54" s="16"/>
      <c r="F54" s="3" t="s">
        <v>1931</v>
      </c>
      <c r="G54" s="17"/>
      <c r="H54" s="18" t="s">
        <v>1942</v>
      </c>
      <c r="I54" s="18"/>
      <c r="J54" s="18"/>
      <c r="K54" s="24"/>
      <c r="L54" s="40" t="e">
        <f t="array" ref="L54">VLOOKUP(A5&amp;C54,IF({1,0},別紙!A1:A4414&amp;別紙!B1:B4414,別紙!C1:C4414),2,FALSE)</f>
        <v>#N/A</v>
      </c>
      <c r="M54" s="24"/>
      <c r="N54" s="19"/>
      <c r="O54" s="50"/>
      <c r="P54" s="69"/>
      <c r="Q54" s="48"/>
      <c r="R54" s="48"/>
      <c r="S54" s="70"/>
      <c r="T54" s="70"/>
      <c r="U54" s="70"/>
      <c r="V54" s="70"/>
      <c r="W54" s="70"/>
      <c r="X54" s="71"/>
    </row>
    <row r="55" spans="1:24" ht="22.5">
      <c r="A55" s="32" t="s">
        <v>1929</v>
      </c>
      <c r="B55" s="33">
        <v>45</v>
      </c>
      <c r="C55" s="22" t="s">
        <v>55</v>
      </c>
      <c r="D55" s="19" t="s">
        <v>1991</v>
      </c>
      <c r="E55" s="16"/>
      <c r="F55" s="3" t="s">
        <v>1936</v>
      </c>
      <c r="G55" s="17">
        <v>10</v>
      </c>
      <c r="H55" s="18" t="s">
        <v>1942</v>
      </c>
      <c r="I55" s="18"/>
      <c r="J55" s="18"/>
      <c r="K55" s="24"/>
      <c r="L55" s="40" t="str">
        <f t="array" ref="L55">VLOOKUP(A5&amp;C55,IF({1,0},別紙!A1:A4414&amp;別紙!B1:B4414,別紙!C1:C4414),2,FALSE)</f>
        <v>接続されたアクティビティが属するプロジェクトの ID。</v>
      </c>
      <c r="M55" s="24"/>
      <c r="N55" s="19"/>
      <c r="O55" s="50"/>
      <c r="P55" s="69"/>
      <c r="Q55" s="48"/>
      <c r="R55" s="48"/>
      <c r="S55" s="70"/>
      <c r="T55" s="70"/>
      <c r="U55" s="70"/>
      <c r="V55" s="70"/>
      <c r="W55" s="70"/>
      <c r="X55" s="71"/>
    </row>
    <row r="56" spans="1:24" ht="13.5">
      <c r="A56" s="32" t="s">
        <v>1929</v>
      </c>
      <c r="B56" s="33">
        <v>46</v>
      </c>
      <c r="C56" s="22" t="s">
        <v>401</v>
      </c>
      <c r="D56" s="19" t="s">
        <v>1992</v>
      </c>
      <c r="E56" s="16"/>
      <c r="F56" s="3" t="s">
        <v>1931</v>
      </c>
      <c r="G56" s="17"/>
      <c r="H56" s="18" t="s">
        <v>1942</v>
      </c>
      <c r="I56" s="18"/>
      <c r="J56" s="18"/>
      <c r="K56" s="24"/>
      <c r="L56" s="40" t="str">
        <f t="array" ref="L56">VLOOKUP(A5&amp;C56,IF({1,0},別紙!A1:A4414&amp;別紙!B1:B4414,別紙!C1:C4414),2,FALSE)</f>
        <v>補助計量単位で表された補助数量。</v>
      </c>
      <c r="M56" s="24"/>
      <c r="N56" s="19"/>
      <c r="O56" s="50"/>
      <c r="P56" s="69"/>
      <c r="Q56" s="48"/>
      <c r="R56" s="48"/>
      <c r="S56" s="70"/>
      <c r="T56" s="70"/>
      <c r="U56" s="70"/>
      <c r="V56" s="70"/>
      <c r="W56" s="70"/>
      <c r="X56" s="71"/>
    </row>
    <row r="57" spans="1:24" ht="56.25">
      <c r="A57" s="32" t="s">
        <v>1929</v>
      </c>
      <c r="B57" s="33">
        <v>47</v>
      </c>
      <c r="C57" s="22" t="s">
        <v>943</v>
      </c>
      <c r="D57" s="19" t="s">
        <v>1993</v>
      </c>
      <c r="E57" s="16"/>
      <c r="F57" s="3" t="s">
        <v>1936</v>
      </c>
      <c r="G57" s="17">
        <v>1</v>
      </c>
      <c r="H57" s="18" t="s">
        <v>1942</v>
      </c>
      <c r="I57" s="18"/>
      <c r="J57" s="18"/>
      <c r="K57" s="24"/>
      <c r="L57" s="40" t="str">
        <f t="array" ref="L57">VLOOKUP(A5&amp;C57,IF({1,0},別紙!A1:A4414&amp;別紙!B1:B4414,別紙!C1:C4414),2,FALSE)</f>
        <v>補助単位を使用する品目の場合、このフィールドには補助単位の増減が表示されます。補助単位の増減は、補助単位で表された在庫補助数量の増減またはトランザクションによって影響を受けるかどうかを示します。</v>
      </c>
      <c r="M57" s="24"/>
      <c r="N57" s="19"/>
      <c r="O57" s="50"/>
      <c r="P57" s="69"/>
      <c r="Q57" s="48"/>
      <c r="R57" s="48"/>
      <c r="S57" s="70"/>
      <c r="T57" s="70"/>
      <c r="U57" s="70"/>
      <c r="V57" s="70"/>
      <c r="W57" s="70"/>
      <c r="X57" s="71"/>
    </row>
    <row r="58" spans="1:24" ht="13.5">
      <c r="A58" s="32" t="s">
        <v>1929</v>
      </c>
      <c r="B58" s="33">
        <v>48</v>
      </c>
      <c r="C58" s="22" t="s">
        <v>1994</v>
      </c>
      <c r="D58" s="19" t="s">
        <v>1995</v>
      </c>
      <c r="E58" s="16"/>
      <c r="F58" s="3" t="s">
        <v>1936</v>
      </c>
      <c r="G58" s="17">
        <v>50</v>
      </c>
      <c r="H58" s="18" t="s">
        <v>1942</v>
      </c>
      <c r="I58" s="18" t="s">
        <v>2022</v>
      </c>
      <c r="J58" s="18"/>
      <c r="K58" s="24"/>
      <c r="L58" s="40" t="e">
        <f t="array" ref="L58">VLOOKUP(A5&amp;C58,IF({1,0},別紙!A1:A4414&amp;別紙!B1:B4414,別紙!C1:C4414),2,FALSE)</f>
        <v>#N/A</v>
      </c>
      <c r="M58" s="24"/>
      <c r="N58" s="19"/>
      <c r="O58" s="50"/>
      <c r="P58" s="69"/>
      <c r="Q58" s="48"/>
      <c r="R58" s="48"/>
      <c r="S58" s="70"/>
      <c r="T58" s="70"/>
      <c r="U58" s="70"/>
      <c r="V58" s="70"/>
      <c r="W58" s="70"/>
      <c r="X58" s="71"/>
    </row>
    <row r="59" spans="1:24" ht="13.5">
      <c r="A59" s="32" t="s">
        <v>1929</v>
      </c>
      <c r="B59" s="33">
        <v>49</v>
      </c>
      <c r="C59" s="22" t="s">
        <v>1996</v>
      </c>
      <c r="D59" s="19" t="s">
        <v>1997</v>
      </c>
      <c r="E59" s="16"/>
      <c r="F59" s="3" t="s">
        <v>1936</v>
      </c>
      <c r="G59" s="17">
        <v>50</v>
      </c>
      <c r="H59" s="18" t="s">
        <v>1942</v>
      </c>
      <c r="I59" s="18" t="s">
        <v>2023</v>
      </c>
      <c r="J59" s="18"/>
      <c r="K59" s="24"/>
      <c r="L59" s="40" t="e">
        <f t="array" ref="L59">VLOOKUP(A5&amp;C59,IF({1,0},別紙!A1:A4414&amp;別紙!B1:B4414,別紙!C1:C4414),2,FALSE)</f>
        <v>#N/A</v>
      </c>
      <c r="M59" s="24"/>
      <c r="N59" s="19"/>
      <c r="O59" s="50"/>
      <c r="P59" s="69"/>
      <c r="Q59" s="48"/>
      <c r="R59" s="48"/>
      <c r="S59" s="70"/>
      <c r="T59" s="70"/>
      <c r="U59" s="70"/>
      <c r="V59" s="70"/>
      <c r="W59" s="70"/>
      <c r="X59" s="71"/>
    </row>
    <row r="60" spans="1:24" ht="13.5">
      <c r="A60" s="32" t="s">
        <v>1929</v>
      </c>
      <c r="B60" s="33">
        <v>50</v>
      </c>
      <c r="C60" s="22" t="s">
        <v>1998</v>
      </c>
      <c r="D60" s="19" t="s">
        <v>1999</v>
      </c>
      <c r="E60" s="16"/>
      <c r="F60" s="3" t="s">
        <v>1936</v>
      </c>
      <c r="G60" s="17">
        <v>50</v>
      </c>
      <c r="H60" s="18" t="s">
        <v>1942</v>
      </c>
      <c r="I60" s="18" t="s">
        <v>2024</v>
      </c>
      <c r="J60" s="18"/>
      <c r="K60" s="24"/>
      <c r="L60" s="40" t="e">
        <f t="array" ref="L60">VLOOKUP(A5&amp;C60,IF({1,0},別紙!A1:A4414&amp;別紙!B1:B4414,別紙!C1:C4414),2,FALSE)</f>
        <v>#N/A</v>
      </c>
      <c r="M60" s="24"/>
      <c r="N60" s="19"/>
      <c r="O60" s="50"/>
      <c r="P60" s="69"/>
      <c r="Q60" s="48"/>
      <c r="R60" s="48"/>
      <c r="S60" s="70"/>
      <c r="T60" s="70"/>
      <c r="U60" s="70"/>
      <c r="V60" s="70"/>
      <c r="W60" s="70"/>
      <c r="X60" s="71"/>
    </row>
    <row r="61" spans="1:24" ht="13.5">
      <c r="A61" s="32" t="s">
        <v>1929</v>
      </c>
      <c r="B61" s="33">
        <v>51</v>
      </c>
      <c r="C61" s="22" t="s">
        <v>2000</v>
      </c>
      <c r="D61" s="19" t="s">
        <v>2001</v>
      </c>
      <c r="E61" s="16"/>
      <c r="F61" s="3" t="s">
        <v>1936</v>
      </c>
      <c r="G61" s="17">
        <v>50</v>
      </c>
      <c r="H61" s="18" t="s">
        <v>1942</v>
      </c>
      <c r="I61" s="18" t="s">
        <v>2025</v>
      </c>
      <c r="J61" s="18"/>
      <c r="K61" s="24"/>
      <c r="L61" s="40" t="e">
        <f t="array" ref="L61">VLOOKUP(A5&amp;C61,IF({1,0},別紙!A1:A4414&amp;別紙!B1:B4414,別紙!C1:C4414),2,FALSE)</f>
        <v>#N/A</v>
      </c>
      <c r="M61" s="24"/>
      <c r="N61" s="19"/>
      <c r="O61" s="50"/>
      <c r="P61" s="69"/>
      <c r="Q61" s="48"/>
      <c r="R61" s="48"/>
      <c r="S61" s="70"/>
      <c r="T61" s="70"/>
      <c r="U61" s="70"/>
      <c r="V61" s="70"/>
      <c r="W61" s="70"/>
      <c r="X61" s="71"/>
    </row>
    <row r="62" spans="1:24" ht="13.5">
      <c r="A62" s="32" t="s">
        <v>1929</v>
      </c>
      <c r="B62" s="33">
        <v>52</v>
      </c>
      <c r="C62" s="22" t="s">
        <v>2002</v>
      </c>
      <c r="D62" s="19" t="s">
        <v>2003</v>
      </c>
      <c r="E62" s="16"/>
      <c r="F62" s="3" t="s">
        <v>1936</v>
      </c>
      <c r="G62" s="17">
        <v>50</v>
      </c>
      <c r="H62" s="18" t="s">
        <v>1942</v>
      </c>
      <c r="I62" s="18"/>
      <c r="J62" s="18"/>
      <c r="K62" s="24" t="s">
        <v>1961</v>
      </c>
      <c r="L62" s="40" t="e">
        <f t="array" ref="L62">VLOOKUP(A5&amp;C62,IF({1,0},別紙!A1:A4414&amp;別紙!B1:B4414,別紙!C1:C4414),2,FALSE)</f>
        <v>#N/A</v>
      </c>
      <c r="M62" s="24"/>
      <c r="N62" s="19"/>
      <c r="O62" s="50"/>
      <c r="P62" s="69"/>
      <c r="Q62" s="48"/>
      <c r="R62" s="48"/>
      <c r="S62" s="70"/>
      <c r="T62" s="70"/>
      <c r="U62" s="70"/>
      <c r="V62" s="70"/>
      <c r="W62" s="70"/>
      <c r="X62" s="71"/>
    </row>
    <row r="63" spans="1:24" ht="13.5">
      <c r="A63" s="32" t="s">
        <v>1929</v>
      </c>
      <c r="B63" s="33">
        <v>53</v>
      </c>
      <c r="C63" s="22" t="s">
        <v>221</v>
      </c>
      <c r="D63" s="19" t="s">
        <v>2004</v>
      </c>
      <c r="E63" s="16"/>
      <c r="F63" s="3" t="s">
        <v>1936</v>
      </c>
      <c r="G63" s="17">
        <v>50</v>
      </c>
      <c r="H63" s="18" t="s">
        <v>1942</v>
      </c>
      <c r="I63" s="18"/>
      <c r="J63" s="18"/>
      <c r="K63" s="24" t="s">
        <v>2005</v>
      </c>
      <c r="L63" s="40" t="e">
        <f t="array" ref="L63">VLOOKUP(A5&amp;C63,IF({1,0},別紙!A1:A4414&amp;別紙!B1:B4414,別紙!C1:C4414),2,FALSE)</f>
        <v>#VALUE!</v>
      </c>
      <c r="M63" s="24"/>
      <c r="N63" s="19"/>
      <c r="O63" s="50"/>
      <c r="P63" s="69"/>
      <c r="Q63" s="48"/>
      <c r="R63" s="48"/>
      <c r="S63" s="70"/>
      <c r="T63" s="70"/>
      <c r="U63" s="70"/>
      <c r="V63" s="70"/>
      <c r="W63" s="70"/>
      <c r="X63" s="71"/>
    </row>
    <row r="64" spans="1:24" ht="13.5">
      <c r="A64" s="32" t="s">
        <v>1929</v>
      </c>
      <c r="B64" s="33">
        <v>54</v>
      </c>
      <c r="C64" s="22" t="s">
        <v>224</v>
      </c>
      <c r="D64" s="19" t="s">
        <v>2006</v>
      </c>
      <c r="E64" s="16"/>
      <c r="F64" s="3" t="s">
        <v>1936</v>
      </c>
      <c r="G64" s="17">
        <v>50</v>
      </c>
      <c r="H64" s="18" t="s">
        <v>1942</v>
      </c>
      <c r="I64" s="18"/>
      <c r="J64" s="18"/>
      <c r="K64" s="24" t="s">
        <v>2007</v>
      </c>
      <c r="L64" s="40" t="e">
        <f t="array" ref="L64">VLOOKUP(A5&amp;C64,IF({1,0},別紙!A1:A4414&amp;別紙!B1:B4414,別紙!C1:C4414),2,FALSE)</f>
        <v>#VALUE!</v>
      </c>
      <c r="M64" s="24"/>
      <c r="N64" s="19"/>
      <c r="O64" s="50"/>
      <c r="P64" s="69"/>
      <c r="Q64" s="48"/>
      <c r="R64" s="48"/>
      <c r="S64" s="70"/>
      <c r="T64" s="70"/>
      <c r="U64" s="70"/>
      <c r="V64" s="70"/>
      <c r="W64" s="70"/>
      <c r="X64" s="71"/>
    </row>
    <row r="65" spans="1:26" ht="13.5">
      <c r="A65" s="32" t="s">
        <v>1929</v>
      </c>
      <c r="B65" s="33">
        <v>55</v>
      </c>
      <c r="C65" s="22" t="s">
        <v>586</v>
      </c>
      <c r="D65" s="19" t="s">
        <v>2008</v>
      </c>
      <c r="E65" s="16"/>
      <c r="F65" s="3" t="s">
        <v>1936</v>
      </c>
      <c r="G65" s="17">
        <v>10</v>
      </c>
      <c r="H65" s="18" t="s">
        <v>1942</v>
      </c>
      <c r="I65" s="18"/>
      <c r="J65" s="18"/>
      <c r="K65" s="24" t="s">
        <v>2009</v>
      </c>
      <c r="L65" s="40" t="str">
        <f t="array" ref="L65">VLOOKUP(A5&amp;C65,IF({1,0},別紙!A1:A4414&amp;別紙!B1:B4414,別紙!C1:C4414),2,FALSE)</f>
        <v>各パレットを識別する固有の番号。</v>
      </c>
      <c r="M65" s="24"/>
      <c r="N65" s="19"/>
      <c r="O65" s="50"/>
      <c r="P65" s="69"/>
      <c r="Q65" s="48"/>
      <c r="R65" s="48"/>
      <c r="S65" s="70"/>
      <c r="T65" s="70"/>
      <c r="U65" s="70"/>
      <c r="V65" s="70"/>
      <c r="W65" s="70"/>
      <c r="X65" s="71"/>
    </row>
    <row r="66" spans="1:26" ht="27">
      <c r="A66" s="32" t="s">
        <v>1929</v>
      </c>
      <c r="B66" s="33">
        <v>56</v>
      </c>
      <c r="C66" s="22" t="s">
        <v>940</v>
      </c>
      <c r="D66" s="19" t="s">
        <v>2010</v>
      </c>
      <c r="E66" s="16"/>
      <c r="F66" s="3" t="s">
        <v>1936</v>
      </c>
      <c r="G66" s="17">
        <v>30</v>
      </c>
      <c r="H66" s="18" t="s">
        <v>1942</v>
      </c>
      <c r="I66" s="18" t="s">
        <v>2021</v>
      </c>
      <c r="J66" s="18"/>
      <c r="K66" s="24" t="s">
        <v>2011</v>
      </c>
      <c r="L66" s="40" t="str">
        <f t="array" ref="L66">VLOOKUP(A5&amp;C66,IF({1,0},別紙!A1:A4414&amp;別紙!B1:B4414,別紙!C1:C4414),2,FALSE)</f>
        <v>在庫トランザクションレポートを固有に識別する ID。在庫トランザクションに対応します。</v>
      </c>
      <c r="M66" s="24"/>
      <c r="N66" s="19"/>
      <c r="O66" s="50"/>
      <c r="P66" s="69"/>
      <c r="Q66" s="48"/>
      <c r="R66" s="48"/>
      <c r="S66" s="70"/>
      <c r="T66" s="70"/>
      <c r="U66" s="70"/>
      <c r="V66" s="70"/>
      <c r="W66" s="70"/>
      <c r="X66" s="71"/>
    </row>
    <row r="67" spans="1:26" ht="22.5">
      <c r="A67" s="32" t="s">
        <v>1929</v>
      </c>
      <c r="B67" s="33">
        <v>57</v>
      </c>
      <c r="C67" s="22" t="s">
        <v>1315</v>
      </c>
      <c r="D67" s="19" t="s">
        <v>2012</v>
      </c>
      <c r="E67" s="16"/>
      <c r="F67" s="3" t="s">
        <v>1956</v>
      </c>
      <c r="G67" s="17"/>
      <c r="H67" s="18" t="s">
        <v>1942</v>
      </c>
      <c r="I67" s="18"/>
      <c r="J67" s="18"/>
      <c r="K67" s="24"/>
      <c r="L67" s="40" t="str">
        <f t="array" ref="L67">VLOOKUP(A5&amp;C67,IF({1,0},別紙!A1:A4414&amp;別紙!B1:B4414,別紙!C1:C4414),2,FALSE)</f>
        <v>レコードが最後に変更された日付。この値はレコードの変更時に自動的に設定されます。</v>
      </c>
      <c r="M67" s="24"/>
      <c r="N67" s="19"/>
      <c r="O67" s="50"/>
      <c r="P67" s="69"/>
      <c r="Q67" s="48"/>
      <c r="R67" s="48"/>
      <c r="S67" s="70"/>
      <c r="T67" s="70"/>
      <c r="U67" s="70"/>
      <c r="V67" s="70"/>
      <c r="W67" s="70"/>
      <c r="X67" s="71"/>
    </row>
    <row r="68" spans="1:26" ht="22.5">
      <c r="A68" s="32" t="s">
        <v>1929</v>
      </c>
      <c r="B68" s="33">
        <v>58</v>
      </c>
      <c r="C68" s="22" t="s">
        <v>1316</v>
      </c>
      <c r="D68" s="19" t="s">
        <v>2012</v>
      </c>
      <c r="E68" s="16"/>
      <c r="F68" s="3" t="s">
        <v>1936</v>
      </c>
      <c r="G68" s="17">
        <v>30</v>
      </c>
      <c r="H68" s="18" t="s">
        <v>1942</v>
      </c>
      <c r="I68" s="18"/>
      <c r="J68" s="18"/>
      <c r="K68" s="24"/>
      <c r="L68" s="40" t="str">
        <f t="array" ref="L68">VLOOKUP(A5&amp;C68,IF({1,0},別紙!A1:A4414&amp;別紙!B1:B4414,別紙!C1:C4414),2,FALSE)</f>
        <v>レコードが最後に変更された日付。この値はレコードの変更時に自動的に設定されます。</v>
      </c>
      <c r="M68" s="24"/>
      <c r="N68" s="19"/>
      <c r="O68" s="50"/>
      <c r="P68" s="69"/>
      <c r="Q68" s="48"/>
      <c r="R68" s="48"/>
      <c r="S68" s="70"/>
      <c r="T68" s="70"/>
      <c r="U68" s="70"/>
      <c r="V68" s="70"/>
      <c r="W68" s="70"/>
      <c r="X68" s="71"/>
    </row>
    <row r="69" spans="1:26" ht="27">
      <c r="A69" s="32" t="s">
        <v>1929</v>
      </c>
      <c r="B69" s="33">
        <v>59</v>
      </c>
      <c r="C69" s="22" t="s">
        <v>2013</v>
      </c>
      <c r="D69" s="19" t="s">
        <v>2013</v>
      </c>
      <c r="E69" s="16"/>
      <c r="F69" s="3" t="s">
        <v>1936</v>
      </c>
      <c r="G69" s="17">
        <v>20</v>
      </c>
      <c r="H69" s="18" t="s">
        <v>1942</v>
      </c>
      <c r="I69" s="18"/>
      <c r="J69" s="18"/>
      <c r="K69" s="24" t="s">
        <v>1977</v>
      </c>
      <c r="L69" s="40" t="e">
        <f t="array" ref="L69">VLOOKUP(A5&amp;C69,IF({1,0},別紙!A1:A4414&amp;別紙!B1:B4414,別紙!C1:C4414),2,FALSE)</f>
        <v>#N/A</v>
      </c>
      <c r="M69" s="24"/>
      <c r="N69" s="19"/>
      <c r="O69" s="50"/>
      <c r="P69" s="69"/>
      <c r="Q69" s="48"/>
      <c r="R69" s="48"/>
      <c r="S69" s="70"/>
      <c r="T69" s="70"/>
      <c r="U69" s="70"/>
      <c r="V69" s="70"/>
      <c r="W69" s="70"/>
      <c r="X69" s="71"/>
    </row>
    <row r="70" spans="1:26" ht="67.5">
      <c r="A70" s="32" t="s">
        <v>1929</v>
      </c>
      <c r="B70" s="33">
        <v>60</v>
      </c>
      <c r="C70" s="22" t="s">
        <v>1304</v>
      </c>
      <c r="D70" s="19" t="s">
        <v>2014</v>
      </c>
      <c r="E70" s="16"/>
      <c r="F70" s="3" t="s">
        <v>1936</v>
      </c>
      <c r="G70" s="17">
        <v>20</v>
      </c>
      <c r="H70" s="18" t="s">
        <v>1932</v>
      </c>
      <c r="I70" s="18"/>
      <c r="J70" s="18"/>
      <c r="K70" s="24" t="s">
        <v>2015</v>
      </c>
      <c r="L70" s="40" t="str">
        <f t="array" ref="L70">VLOOKUP(A5&amp;C70,IF({1,0},別紙!A1:A4414&amp;別紙!B1:B4414,別紙!C1:C4414),2,FALSE)</f>
        <v xml:space="preserve">このチェックボックスがオンの場合は、この受注オーダ明細の売上数量が、通常と大幅に異なることを示します。受注オーダ明細が異常な需要であると示すことによって、その需要は需要偏差の計算と在庫品目の分類から除外されます。
</v>
      </c>
      <c r="M70" s="24"/>
      <c r="N70" s="19"/>
      <c r="O70" s="50"/>
      <c r="P70" s="69"/>
      <c r="Q70" s="48"/>
      <c r="R70" s="48"/>
      <c r="S70" s="70"/>
      <c r="T70" s="70"/>
      <c r="U70" s="70"/>
      <c r="V70" s="70"/>
      <c r="W70" s="70"/>
      <c r="X70" s="71"/>
    </row>
    <row r="71" spans="1:26" ht="45">
      <c r="A71" s="32" t="s">
        <v>1929</v>
      </c>
      <c r="B71" s="33">
        <v>61</v>
      </c>
      <c r="C71" s="22" t="s">
        <v>1323</v>
      </c>
      <c r="D71" s="19" t="s">
        <v>2016</v>
      </c>
      <c r="E71" s="16"/>
      <c r="F71" s="3" t="s">
        <v>1936</v>
      </c>
      <c r="G71" s="17">
        <v>5</v>
      </c>
      <c r="H71" s="18" t="s">
        <v>1942</v>
      </c>
      <c r="I71" s="18"/>
      <c r="J71" s="18"/>
      <c r="K71" s="24" t="s">
        <v>2015</v>
      </c>
      <c r="L71" s="40" t="str">
        <f t="array" ref="L71">VLOOKUP(A5&amp;C71,IF({1,0},別紙!A1:A4414&amp;別紙!B1:B4414,別紙!C1:C4414),2,FALSE)</f>
        <v>品目がプロジェクト在庫または標準在庫に転送されたときに、関連するプロジェクトアクティビティに対して達成予算コストを報告する必要がある場合は、このチェックボックスをオンにします。</v>
      </c>
      <c r="M71" s="24"/>
      <c r="N71" s="19"/>
      <c r="O71" s="50"/>
      <c r="P71" s="69"/>
      <c r="Q71" s="48"/>
      <c r="R71" s="48"/>
      <c r="S71" s="70"/>
      <c r="T71" s="70"/>
      <c r="U71" s="70"/>
      <c r="V71" s="70"/>
      <c r="W71" s="70"/>
      <c r="X71" s="71"/>
    </row>
    <row r="72" spans="1:26" ht="13.5">
      <c r="A72" s="32" t="s">
        <v>1929</v>
      </c>
      <c r="B72" s="33">
        <v>62</v>
      </c>
      <c r="C72" s="22" t="s">
        <v>2017</v>
      </c>
      <c r="D72" s="19" t="s">
        <v>2017</v>
      </c>
      <c r="E72" s="16"/>
      <c r="F72" s="3" t="s">
        <v>1956</v>
      </c>
      <c r="G72" s="17"/>
      <c r="H72" s="18" t="s">
        <v>1942</v>
      </c>
      <c r="I72" s="18"/>
      <c r="J72" s="18"/>
      <c r="K72" s="24"/>
      <c r="L72" s="40" t="e">
        <f t="array" ref="L72">VLOOKUP(A5&amp;C72,IF({1,0},別紙!A1:A4414&amp;別紙!B1:B4414,別紙!C1:C4414),2,FALSE)</f>
        <v>#N/A</v>
      </c>
      <c r="M72" s="24"/>
      <c r="N72" s="19"/>
      <c r="O72" s="50"/>
      <c r="P72" s="69"/>
      <c r="Q72" s="48"/>
      <c r="R72" s="48"/>
      <c r="S72" s="70"/>
      <c r="T72" s="70"/>
      <c r="U72" s="70"/>
      <c r="V72" s="70"/>
      <c r="W72" s="70"/>
      <c r="X72" s="71"/>
    </row>
    <row r="73" spans="1:26" ht="13.5">
      <c r="A73" s="32" t="s">
        <v>1929</v>
      </c>
      <c r="B73" s="33">
        <v>63</v>
      </c>
      <c r="C73" s="22" t="s">
        <v>2018</v>
      </c>
      <c r="D73" s="19" t="s">
        <v>2018</v>
      </c>
      <c r="E73" s="16"/>
      <c r="F73" s="3" t="s">
        <v>1936</v>
      </c>
      <c r="G73" s="17">
        <v>50</v>
      </c>
      <c r="H73" s="18" t="s">
        <v>1942</v>
      </c>
      <c r="I73" s="18" t="s">
        <v>2037</v>
      </c>
      <c r="J73" s="18"/>
      <c r="K73" s="24"/>
      <c r="L73" s="40" t="e">
        <f t="array" ref="L73">VLOOKUP(A5&amp;C73,IF({1,0},別紙!A1:A4414&amp;別紙!B1:B4414,別紙!C1:C4414),2,FALSE)</f>
        <v>#N/A</v>
      </c>
      <c r="M73" s="24"/>
      <c r="N73" s="19"/>
      <c r="O73" s="50"/>
      <c r="P73" s="69"/>
      <c r="Q73" s="48"/>
      <c r="R73" s="48"/>
      <c r="S73" s="70"/>
      <c r="T73" s="70"/>
      <c r="U73" s="70"/>
      <c r="V73" s="70"/>
      <c r="W73" s="70"/>
      <c r="X73" s="71"/>
    </row>
    <row r="74" spans="1:26" ht="22.5">
      <c r="A74" s="32" t="s">
        <v>2038</v>
      </c>
      <c r="B74" s="33">
        <v>64</v>
      </c>
      <c r="C74" s="22" t="s">
        <v>2041</v>
      </c>
      <c r="D74" s="19"/>
      <c r="E74" s="16" t="s">
        <v>2042</v>
      </c>
      <c r="F74" s="3" t="s">
        <v>2040</v>
      </c>
      <c r="G74" s="17"/>
      <c r="H74" s="18"/>
      <c r="I74" s="18"/>
      <c r="J74" s="18"/>
      <c r="K74" s="24"/>
      <c r="L74" s="40" t="s">
        <v>2043</v>
      </c>
      <c r="M74" s="24" t="s">
        <v>2039</v>
      </c>
      <c r="N74" s="19"/>
      <c r="O74" s="50"/>
      <c r="P74" s="69"/>
      <c r="Q74" s="48"/>
      <c r="R74" s="48"/>
      <c r="S74" s="70"/>
      <c r="T74" s="70"/>
      <c r="U74" s="70"/>
      <c r="V74" s="70"/>
      <c r="W74" s="70"/>
      <c r="X74" s="71"/>
    </row>
    <row r="75" spans="1:26" ht="13.5">
      <c r="A75" s="32" t="s">
        <v>2048</v>
      </c>
      <c r="B75" s="33">
        <v>65</v>
      </c>
      <c r="C75" s="22" t="s">
        <v>2060</v>
      </c>
      <c r="D75" s="19"/>
      <c r="E75" s="16" t="s">
        <v>2059</v>
      </c>
      <c r="F75" s="3" t="s">
        <v>1936</v>
      </c>
      <c r="G75" s="17">
        <v>10</v>
      </c>
      <c r="H75" s="18"/>
      <c r="I75" s="18"/>
      <c r="J75" s="18"/>
      <c r="K75" s="24"/>
      <c r="L75" s="40"/>
      <c r="M75" s="24"/>
      <c r="N75" s="19"/>
      <c r="O75" s="50"/>
      <c r="P75" s="69"/>
      <c r="Q75" s="48"/>
      <c r="R75" s="48"/>
      <c r="S75" s="70"/>
      <c r="T75" s="70"/>
      <c r="U75" s="70"/>
      <c r="V75" s="70"/>
      <c r="W75" s="70"/>
      <c r="X75" s="71"/>
    </row>
    <row r="76" spans="1:26" ht="13.5">
      <c r="A76" s="32" t="s">
        <v>2048</v>
      </c>
      <c r="B76" s="33">
        <v>66</v>
      </c>
      <c r="C76" s="22" t="s">
        <v>2058</v>
      </c>
      <c r="D76" s="19"/>
      <c r="E76" s="16" t="s">
        <v>2057</v>
      </c>
      <c r="F76" s="3" t="s">
        <v>1936</v>
      </c>
      <c r="G76" s="17">
        <v>10</v>
      </c>
      <c r="H76" s="18"/>
      <c r="I76" s="18"/>
      <c r="J76" s="18"/>
      <c r="K76" s="24"/>
      <c r="L76" s="40"/>
      <c r="M76" s="24"/>
      <c r="N76" s="19"/>
      <c r="O76" s="50"/>
      <c r="P76" s="69"/>
      <c r="Q76" s="48"/>
      <c r="R76" s="48"/>
      <c r="S76" s="70"/>
      <c r="T76" s="70"/>
      <c r="U76" s="70"/>
      <c r="V76" s="70"/>
      <c r="W76" s="70"/>
      <c r="X76" s="71"/>
    </row>
    <row r="77" spans="1:26" ht="22.5">
      <c r="A77" s="32" t="s">
        <v>2048</v>
      </c>
      <c r="B77" s="33">
        <v>67</v>
      </c>
      <c r="C77" s="22" t="s">
        <v>2056</v>
      </c>
      <c r="D77" s="19"/>
      <c r="E77" s="91" t="s">
        <v>2055</v>
      </c>
      <c r="F77" s="3" t="s">
        <v>1936</v>
      </c>
      <c r="G77" s="17">
        <v>1</v>
      </c>
      <c r="H77" s="18" t="s">
        <v>2054</v>
      </c>
      <c r="I77" s="18"/>
      <c r="J77" s="18" t="s">
        <v>2053</v>
      </c>
      <c r="K77" s="24"/>
      <c r="L77" s="40" t="s">
        <v>2052</v>
      </c>
      <c r="M77" s="24"/>
      <c r="N77" s="19"/>
      <c r="O77" s="50"/>
      <c r="P77" s="69"/>
      <c r="Q77" s="48"/>
      <c r="R77" s="48"/>
      <c r="S77" s="70"/>
      <c r="T77" s="70"/>
      <c r="U77" s="70"/>
      <c r="V77" s="70"/>
      <c r="W77" s="70"/>
      <c r="X77" s="71"/>
    </row>
    <row r="78" spans="1:26" ht="13.5">
      <c r="A78" s="32" t="s">
        <v>2048</v>
      </c>
      <c r="B78" s="33">
        <v>68</v>
      </c>
      <c r="C78" s="3" t="s">
        <v>2051</v>
      </c>
      <c r="D78" s="3"/>
      <c r="E78" s="3" t="s">
        <v>2050</v>
      </c>
      <c r="F78" s="3" t="s">
        <v>1936</v>
      </c>
      <c r="G78" s="17">
        <v>20</v>
      </c>
      <c r="H78" s="18"/>
      <c r="I78" s="18"/>
      <c r="J78" s="18"/>
      <c r="K78" s="19"/>
      <c r="L78" s="41" t="s">
        <v>2049</v>
      </c>
      <c r="M78" s="24"/>
      <c r="N78" s="19"/>
      <c r="O78" s="50"/>
      <c r="P78" s="69"/>
      <c r="Q78" s="48"/>
      <c r="R78" s="48"/>
      <c r="S78" s="70"/>
      <c r="T78" s="70"/>
      <c r="U78" s="70"/>
      <c r="V78" s="70"/>
      <c r="W78" s="70"/>
      <c r="X78" s="71"/>
    </row>
    <row r="79" spans="1:26" s="15" customFormat="1" ht="22.5">
      <c r="A79" s="30" t="s">
        <v>2048</v>
      </c>
      <c r="B79" s="33">
        <v>69</v>
      </c>
      <c r="C79" s="2" t="s">
        <v>2047</v>
      </c>
      <c r="D79" s="90"/>
      <c r="E79" s="3" t="s">
        <v>2046</v>
      </c>
      <c r="F79" s="3" t="s">
        <v>1936</v>
      </c>
      <c r="G79" s="17">
        <v>10</v>
      </c>
      <c r="H79" s="89"/>
      <c r="I79" s="18"/>
      <c r="J79" s="18"/>
      <c r="K79" s="24"/>
      <c r="L79" s="40" t="s">
        <v>2045</v>
      </c>
      <c r="M79" s="24"/>
      <c r="N79" s="19"/>
      <c r="O79" s="88"/>
      <c r="P79" s="88"/>
      <c r="Q79" s="50"/>
      <c r="R79" s="69"/>
      <c r="S79" s="50"/>
      <c r="T79" s="50"/>
      <c r="U79" s="87"/>
      <c r="V79" s="87"/>
      <c r="W79" s="87"/>
      <c r="X79" s="87"/>
      <c r="Y79" s="39"/>
      <c r="Z79" s="39"/>
    </row>
    <row r="80" spans="1:26" ht="13.5">
      <c r="A80" s="74"/>
      <c r="B80" s="75"/>
      <c r="C80" s="76"/>
      <c r="D80" s="77"/>
      <c r="E80" s="78"/>
      <c r="F80" s="79"/>
      <c r="G80" s="80"/>
      <c r="H80" s="81"/>
      <c r="I80" s="81"/>
      <c r="J80" s="81"/>
      <c r="K80" s="82"/>
      <c r="L80" s="82"/>
      <c r="M80" s="82"/>
      <c r="N80" s="77"/>
      <c r="O80" s="45"/>
      <c r="P80" s="53"/>
      <c r="Q80" s="52"/>
      <c r="R80" s="52"/>
      <c r="S80" s="83"/>
      <c r="T80" s="83"/>
      <c r="U80" s="83"/>
      <c r="V80" s="83"/>
      <c r="W80" s="83"/>
      <c r="X80" s="84"/>
    </row>
    <row r="81" spans="15:17" ht="13.5">
      <c r="O81" s="43"/>
      <c r="P81" s="43"/>
      <c r="Q81" s="43"/>
    </row>
    <row r="82" spans="15:17" ht="13.5">
      <c r="O82" s="43"/>
      <c r="P82" s="43"/>
      <c r="Q82" s="43"/>
    </row>
    <row r="83" spans="15:17" ht="13.5">
      <c r="O83" s="43"/>
      <c r="P83" s="43"/>
      <c r="Q83" s="43"/>
    </row>
    <row r="84" spans="15:17" ht="13.5">
      <c r="O84" s="43"/>
      <c r="P84" s="43"/>
      <c r="Q84" s="43"/>
    </row>
  </sheetData>
  <mergeCells count="12">
    <mergeCell ref="D5:E5"/>
    <mergeCell ref="H1:J1"/>
    <mergeCell ref="H2:J2"/>
    <mergeCell ref="A7:E7"/>
    <mergeCell ref="A6:E6"/>
    <mergeCell ref="F1:G1"/>
    <mergeCell ref="F2:G2"/>
    <mergeCell ref="A2:C2"/>
    <mergeCell ref="A1:C1"/>
    <mergeCell ref="A4:C4"/>
    <mergeCell ref="D4:E4"/>
    <mergeCell ref="A5:C5"/>
  </mergeCells>
  <phoneticPr fontId="12"/>
  <dataValidations count="3">
    <dataValidation type="list" allowBlank="1" showInputMessage="1" showErrorMessage="1" sqref="F11:F50 F78:F79">
      <formula1>"VARCHAR2,NUMBER,DATE,CLOB,BLOB,TIMESTAMP"</formula1>
    </dataValidation>
    <dataValidation type="list" allowBlank="1" showInputMessage="1" showErrorMessage="1" sqref="H11:H50 H78:H79">
      <formula1>"Y"</formula1>
    </dataValidation>
    <dataValidation type="list" allowBlank="1" showInputMessage="1" showErrorMessage="1" sqref="A11:A50 A75:A79">
      <formula1>"標準,新規"</formula1>
    </dataValidation>
  </dataValidations>
  <pageMargins left="0.39370078740157483" right="0.39370078740157483" top="0.39370078740157483" bottom="0.39370078740157483" header="0.51181102362204722" footer="0.51181102362204722"/>
  <pageSetup paperSize="9" scale="65" fitToHeight="0" orientation="landscape" horizontalDpi="300" verticalDpi="3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4414"/>
  <sheetViews>
    <sheetView topLeftCell="A3613" workbookViewId="0">
      <selection activeCell="G3633" sqref="G3633"/>
    </sheetView>
  </sheetViews>
  <sheetFormatPr defaultRowHeight="13.5"/>
  <cols>
    <col min="1" max="2" width="9" style="72"/>
    <col min="3" max="3" width="9" style="73"/>
    <col min="4" max="16384" width="9" style="72"/>
  </cols>
  <sheetData>
    <row r="1" spans="1:3">
      <c r="A1" s="72" t="s">
        <v>80</v>
      </c>
      <c r="B1" s="72" t="s">
        <v>81</v>
      </c>
      <c r="C1" s="73" t="s">
        <v>82</v>
      </c>
    </row>
    <row r="2" spans="1:3">
      <c r="A2" s="72" t="s">
        <v>80</v>
      </c>
      <c r="B2" s="72" t="s">
        <v>83</v>
      </c>
      <c r="C2" s="73" t="s">
        <v>84</v>
      </c>
    </row>
    <row r="3" spans="1:3">
      <c r="A3" s="72" t="s">
        <v>85</v>
      </c>
      <c r="B3" s="72" t="s">
        <v>81</v>
      </c>
      <c r="C3" s="73" t="s">
        <v>82</v>
      </c>
    </row>
    <row r="4" spans="1:3">
      <c r="A4" s="72" t="s">
        <v>85</v>
      </c>
      <c r="B4" s="72" t="s">
        <v>43</v>
      </c>
      <c r="C4" s="73" t="s">
        <v>42</v>
      </c>
    </row>
    <row r="5" spans="1:3">
      <c r="A5" s="72" t="s">
        <v>85</v>
      </c>
      <c r="B5" s="72" t="s">
        <v>86</v>
      </c>
      <c r="C5" s="73" t="s">
        <v>87</v>
      </c>
    </row>
    <row r="6" spans="1:3">
      <c r="A6" s="72" t="s">
        <v>85</v>
      </c>
      <c r="B6" s="72" t="s">
        <v>88</v>
      </c>
      <c r="C6" s="73" t="s">
        <v>89</v>
      </c>
    </row>
    <row r="7" spans="1:3">
      <c r="A7" s="72" t="s">
        <v>90</v>
      </c>
      <c r="B7" s="72" t="s">
        <v>81</v>
      </c>
      <c r="C7" s="73" t="s">
        <v>82</v>
      </c>
    </row>
    <row r="8" spans="1:3">
      <c r="A8" s="72" t="s">
        <v>90</v>
      </c>
      <c r="B8" s="72" t="s">
        <v>43</v>
      </c>
      <c r="C8" s="73" t="s">
        <v>91</v>
      </c>
    </row>
    <row r="9" spans="1:3">
      <c r="A9" s="72" t="s">
        <v>90</v>
      </c>
      <c r="B9" s="72" t="s">
        <v>92</v>
      </c>
      <c r="C9" s="73" t="s">
        <v>93</v>
      </c>
    </row>
    <row r="10" spans="1:3">
      <c r="A10" s="72" t="s">
        <v>90</v>
      </c>
      <c r="B10" s="72" t="s">
        <v>94</v>
      </c>
      <c r="C10" s="73" t="s">
        <v>93</v>
      </c>
    </row>
    <row r="11" spans="1:3">
      <c r="A11" s="72" t="s">
        <v>90</v>
      </c>
      <c r="B11" s="72" t="s">
        <v>95</v>
      </c>
      <c r="C11" s="73" t="s">
        <v>96</v>
      </c>
    </row>
    <row r="12" spans="1:3">
      <c r="A12" s="72" t="s">
        <v>90</v>
      </c>
      <c r="B12" s="72" t="s">
        <v>97</v>
      </c>
      <c r="C12" s="73" t="s">
        <v>98</v>
      </c>
    </row>
    <row r="13" spans="1:3">
      <c r="A13" s="72" t="s">
        <v>90</v>
      </c>
      <c r="B13" s="72" t="s">
        <v>99</v>
      </c>
      <c r="C13" s="73" t="s">
        <v>98</v>
      </c>
    </row>
    <row r="14" spans="1:3">
      <c r="A14" s="72" t="s">
        <v>90</v>
      </c>
      <c r="B14" s="72" t="s">
        <v>100</v>
      </c>
      <c r="C14" s="73" t="s">
        <v>101</v>
      </c>
    </row>
    <row r="15" spans="1:3">
      <c r="A15" s="72" t="s">
        <v>90</v>
      </c>
      <c r="B15" s="72" t="s">
        <v>102</v>
      </c>
      <c r="C15" s="73" t="s">
        <v>103</v>
      </c>
    </row>
    <row r="16" spans="1:3">
      <c r="A16" s="72" t="s">
        <v>104</v>
      </c>
      <c r="B16" s="72" t="s">
        <v>81</v>
      </c>
      <c r="C16" s="73" t="s">
        <v>82</v>
      </c>
    </row>
    <row r="17" spans="1:3">
      <c r="A17" s="72" t="s">
        <v>104</v>
      </c>
      <c r="B17" s="72" t="s">
        <v>43</v>
      </c>
      <c r="C17" s="73" t="s">
        <v>91</v>
      </c>
    </row>
    <row r="18" spans="1:3">
      <c r="A18" s="72" t="s">
        <v>104</v>
      </c>
      <c r="B18" s="72" t="s">
        <v>92</v>
      </c>
      <c r="C18" s="73" t="s">
        <v>93</v>
      </c>
    </row>
    <row r="19" spans="1:3">
      <c r="A19" s="72" t="s">
        <v>104</v>
      </c>
      <c r="B19" s="72" t="s">
        <v>94</v>
      </c>
      <c r="C19" s="73" t="s">
        <v>93</v>
      </c>
    </row>
    <row r="20" spans="1:3">
      <c r="A20" s="72" t="s">
        <v>104</v>
      </c>
      <c r="B20" s="72" t="s">
        <v>97</v>
      </c>
      <c r="C20" s="73" t="s">
        <v>98</v>
      </c>
    </row>
    <row r="21" spans="1:3">
      <c r="A21" s="72" t="s">
        <v>104</v>
      </c>
      <c r="B21" s="72" t="s">
        <v>99</v>
      </c>
      <c r="C21" s="73" t="s">
        <v>98</v>
      </c>
    </row>
    <row r="22" spans="1:3">
      <c r="A22" s="72" t="s">
        <v>105</v>
      </c>
      <c r="B22" s="72" t="s">
        <v>81</v>
      </c>
      <c r="C22" s="73" t="s">
        <v>82</v>
      </c>
    </row>
    <row r="23" spans="1:3">
      <c r="A23" s="72" t="s">
        <v>105</v>
      </c>
      <c r="B23" s="72" t="s">
        <v>43</v>
      </c>
      <c r="C23" s="73" t="s">
        <v>91</v>
      </c>
    </row>
    <row r="24" spans="1:3">
      <c r="A24" s="72" t="s">
        <v>105</v>
      </c>
      <c r="B24" s="72" t="s">
        <v>92</v>
      </c>
      <c r="C24" s="73" t="s">
        <v>93</v>
      </c>
    </row>
    <row r="25" spans="1:3">
      <c r="A25" s="72" t="s">
        <v>105</v>
      </c>
      <c r="B25" s="72" t="s">
        <v>94</v>
      </c>
      <c r="C25" s="73" t="s">
        <v>93</v>
      </c>
    </row>
    <row r="26" spans="1:3">
      <c r="A26" s="72" t="s">
        <v>105</v>
      </c>
      <c r="B26" s="72" t="s">
        <v>97</v>
      </c>
      <c r="C26" s="73" t="s">
        <v>98</v>
      </c>
    </row>
    <row r="27" spans="1:3">
      <c r="A27" s="72" t="s">
        <v>105</v>
      </c>
      <c r="B27" s="72" t="s">
        <v>99</v>
      </c>
      <c r="C27" s="73" t="s">
        <v>98</v>
      </c>
    </row>
    <row r="28" spans="1:3">
      <c r="A28" s="72" t="s">
        <v>106</v>
      </c>
      <c r="B28" s="72" t="s">
        <v>81</v>
      </c>
      <c r="C28" s="73" t="s">
        <v>82</v>
      </c>
    </row>
    <row r="29" spans="1:3">
      <c r="A29" s="72" t="s">
        <v>106</v>
      </c>
      <c r="B29" s="72" t="s">
        <v>43</v>
      </c>
      <c r="C29" s="73" t="s">
        <v>91</v>
      </c>
    </row>
    <row r="30" spans="1:3">
      <c r="A30" s="72" t="s">
        <v>106</v>
      </c>
      <c r="B30" s="72" t="s">
        <v>92</v>
      </c>
      <c r="C30" s="73" t="s">
        <v>93</v>
      </c>
    </row>
    <row r="31" spans="1:3">
      <c r="A31" s="72" t="s">
        <v>106</v>
      </c>
      <c r="B31" s="72" t="s">
        <v>94</v>
      </c>
      <c r="C31" s="73" t="s">
        <v>93</v>
      </c>
    </row>
    <row r="32" spans="1:3">
      <c r="A32" s="72" t="s">
        <v>106</v>
      </c>
      <c r="B32" s="72" t="s">
        <v>95</v>
      </c>
      <c r="C32" s="73" t="s">
        <v>96</v>
      </c>
    </row>
    <row r="33" spans="1:3">
      <c r="A33" s="72" t="s">
        <v>106</v>
      </c>
      <c r="B33" s="72" t="s">
        <v>97</v>
      </c>
      <c r="C33" s="73" t="s">
        <v>98</v>
      </c>
    </row>
    <row r="34" spans="1:3">
      <c r="A34" s="72" t="s">
        <v>106</v>
      </c>
      <c r="B34" s="72" t="s">
        <v>99</v>
      </c>
      <c r="C34" s="73" t="s">
        <v>98</v>
      </c>
    </row>
    <row r="35" spans="1:3">
      <c r="A35" s="72" t="s">
        <v>106</v>
      </c>
      <c r="B35" s="72" t="s">
        <v>100</v>
      </c>
      <c r="C35" s="73" t="s">
        <v>101</v>
      </c>
    </row>
    <row r="36" spans="1:3">
      <c r="A36" s="72" t="s">
        <v>106</v>
      </c>
      <c r="B36" s="72" t="s">
        <v>102</v>
      </c>
      <c r="C36" s="73" t="s">
        <v>103</v>
      </c>
    </row>
    <row r="37" spans="1:3">
      <c r="A37" s="72" t="s">
        <v>107</v>
      </c>
      <c r="B37" s="72" t="s">
        <v>108</v>
      </c>
      <c r="C37" s="73" t="s">
        <v>109</v>
      </c>
    </row>
    <row r="38" spans="1:3">
      <c r="A38" s="72" t="s">
        <v>107</v>
      </c>
      <c r="B38" s="72" t="s">
        <v>43</v>
      </c>
      <c r="C38" s="73" t="s">
        <v>42</v>
      </c>
    </row>
    <row r="39" spans="1:3">
      <c r="A39" s="72" t="s">
        <v>107</v>
      </c>
      <c r="B39" s="72" t="s">
        <v>86</v>
      </c>
      <c r="C39" s="73" t="s">
        <v>87</v>
      </c>
    </row>
    <row r="40" spans="1:3">
      <c r="A40" s="72" t="s">
        <v>107</v>
      </c>
      <c r="B40" s="72" t="s">
        <v>88</v>
      </c>
      <c r="C40" s="73" t="s">
        <v>89</v>
      </c>
    </row>
    <row r="41" spans="1:3">
      <c r="A41" s="72" t="s">
        <v>110</v>
      </c>
      <c r="B41" s="72" t="s">
        <v>108</v>
      </c>
      <c r="C41" s="73" t="s">
        <v>109</v>
      </c>
    </row>
    <row r="42" spans="1:3">
      <c r="A42" s="72" t="s">
        <v>110</v>
      </c>
      <c r="B42" s="72" t="s">
        <v>39</v>
      </c>
      <c r="C42" s="73" t="s">
        <v>111</v>
      </c>
    </row>
    <row r="43" spans="1:3">
      <c r="A43" s="72" t="s">
        <v>112</v>
      </c>
      <c r="B43" s="72" t="s">
        <v>113</v>
      </c>
      <c r="C43" s="73" t="s">
        <v>114</v>
      </c>
    </row>
    <row r="44" spans="1:3">
      <c r="A44" s="72" t="s">
        <v>112</v>
      </c>
      <c r="B44" s="72" t="s">
        <v>115</v>
      </c>
      <c r="C44" s="73" t="s">
        <v>116</v>
      </c>
    </row>
    <row r="45" spans="1:3">
      <c r="A45" s="72" t="s">
        <v>117</v>
      </c>
      <c r="B45" s="72" t="s">
        <v>118</v>
      </c>
      <c r="C45" s="73" t="s">
        <v>119</v>
      </c>
    </row>
    <row r="46" spans="1:3">
      <c r="A46" s="72" t="s">
        <v>117</v>
      </c>
      <c r="B46" s="72" t="s">
        <v>120</v>
      </c>
      <c r="C46" s="73" t="s">
        <v>121</v>
      </c>
    </row>
    <row r="47" spans="1:3">
      <c r="A47" s="72" t="s">
        <v>117</v>
      </c>
      <c r="B47" s="72" t="s">
        <v>122</v>
      </c>
      <c r="C47" s="73" t="s">
        <v>121</v>
      </c>
    </row>
    <row r="48" spans="1:3">
      <c r="A48" s="72" t="s">
        <v>117</v>
      </c>
      <c r="B48" s="72" t="s">
        <v>123</v>
      </c>
      <c r="C48" s="73" t="s">
        <v>124</v>
      </c>
    </row>
    <row r="49" spans="1:3">
      <c r="A49" s="72" t="s">
        <v>117</v>
      </c>
      <c r="B49" s="72" t="s">
        <v>125</v>
      </c>
      <c r="C49" s="73" t="s">
        <v>126</v>
      </c>
    </row>
    <row r="50" spans="1:3">
      <c r="A50" s="72" t="s">
        <v>117</v>
      </c>
      <c r="B50" s="72" t="s">
        <v>127</v>
      </c>
      <c r="C50" s="73" t="s">
        <v>126</v>
      </c>
    </row>
    <row r="51" spans="1:3">
      <c r="A51" s="72" t="s">
        <v>117</v>
      </c>
      <c r="B51" s="72" t="s">
        <v>128</v>
      </c>
      <c r="C51" s="73" t="s">
        <v>129</v>
      </c>
    </row>
    <row r="52" spans="1:3">
      <c r="A52" s="72" t="s">
        <v>117</v>
      </c>
      <c r="B52" s="72" t="s">
        <v>39</v>
      </c>
      <c r="C52" s="73" t="s">
        <v>130</v>
      </c>
    </row>
    <row r="53" spans="1:3">
      <c r="A53" s="72" t="s">
        <v>117</v>
      </c>
      <c r="B53" s="72" t="s">
        <v>131</v>
      </c>
      <c r="C53" s="73" t="s">
        <v>132</v>
      </c>
    </row>
    <row r="54" spans="1:3">
      <c r="A54" s="72" t="s">
        <v>117</v>
      </c>
      <c r="B54" s="72" t="s">
        <v>133</v>
      </c>
      <c r="C54" s="73" t="s">
        <v>134</v>
      </c>
    </row>
    <row r="55" spans="1:3">
      <c r="A55" s="72" t="s">
        <v>117</v>
      </c>
      <c r="B55" s="72" t="s">
        <v>135</v>
      </c>
      <c r="C55" s="73" t="s">
        <v>134</v>
      </c>
    </row>
    <row r="56" spans="1:3">
      <c r="A56" s="72" t="s">
        <v>117</v>
      </c>
      <c r="B56" s="72" t="s">
        <v>136</v>
      </c>
      <c r="C56" s="73" t="s">
        <v>137</v>
      </c>
    </row>
    <row r="57" spans="1:3">
      <c r="A57" s="72" t="s">
        <v>117</v>
      </c>
      <c r="B57" s="72" t="s">
        <v>138</v>
      </c>
      <c r="C57" s="73" t="s">
        <v>139</v>
      </c>
    </row>
    <row r="58" spans="1:3">
      <c r="A58" s="72" t="s">
        <v>117</v>
      </c>
      <c r="B58" s="72" t="s">
        <v>140</v>
      </c>
      <c r="C58" s="73" t="s">
        <v>139</v>
      </c>
    </row>
    <row r="59" spans="1:3">
      <c r="A59" s="72" t="s">
        <v>117</v>
      </c>
      <c r="B59" s="72" t="s">
        <v>141</v>
      </c>
      <c r="C59" s="73" t="s">
        <v>142</v>
      </c>
    </row>
    <row r="60" spans="1:3">
      <c r="A60" s="72" t="s">
        <v>117</v>
      </c>
      <c r="B60" s="72" t="s">
        <v>143</v>
      </c>
      <c r="C60" s="73" t="s">
        <v>142</v>
      </c>
    </row>
    <row r="61" spans="1:3">
      <c r="A61" s="72" t="s">
        <v>117</v>
      </c>
      <c r="B61" s="72" t="s">
        <v>144</v>
      </c>
      <c r="C61" s="73" t="s">
        <v>145</v>
      </c>
    </row>
    <row r="62" spans="1:3">
      <c r="A62" s="72" t="s">
        <v>117</v>
      </c>
      <c r="B62" s="72" t="s">
        <v>146</v>
      </c>
      <c r="C62" s="73" t="s">
        <v>145</v>
      </c>
    </row>
    <row r="63" spans="1:3">
      <c r="A63" s="72" t="s">
        <v>117</v>
      </c>
      <c r="B63" s="72" t="s">
        <v>147</v>
      </c>
      <c r="C63" s="73" t="s">
        <v>148</v>
      </c>
    </row>
    <row r="64" spans="1:3">
      <c r="A64" s="72" t="s">
        <v>117</v>
      </c>
      <c r="B64" s="72" t="s">
        <v>149</v>
      </c>
      <c r="C64" s="73" t="s">
        <v>148</v>
      </c>
    </row>
    <row r="65" spans="1:3">
      <c r="A65" s="72" t="s">
        <v>117</v>
      </c>
      <c r="B65" s="72" t="s">
        <v>150</v>
      </c>
      <c r="C65" s="73" t="s">
        <v>151</v>
      </c>
    </row>
    <row r="66" spans="1:3">
      <c r="A66" s="72" t="s">
        <v>117</v>
      </c>
      <c r="B66" s="72" t="s">
        <v>152</v>
      </c>
      <c r="C66" s="73" t="s">
        <v>153</v>
      </c>
    </row>
    <row r="67" spans="1:3">
      <c r="A67" s="72" t="s">
        <v>154</v>
      </c>
      <c r="B67" s="72" t="s">
        <v>118</v>
      </c>
      <c r="C67" s="73" t="s">
        <v>119</v>
      </c>
    </row>
    <row r="68" spans="1:3">
      <c r="A68" s="72" t="s">
        <v>154</v>
      </c>
      <c r="B68" s="72" t="s">
        <v>43</v>
      </c>
      <c r="C68" s="73" t="s">
        <v>91</v>
      </c>
    </row>
    <row r="69" spans="1:3">
      <c r="A69" s="72" t="s">
        <v>154</v>
      </c>
      <c r="B69" s="72" t="s">
        <v>95</v>
      </c>
      <c r="C69" s="73" t="s">
        <v>96</v>
      </c>
    </row>
    <row r="70" spans="1:3">
      <c r="A70" s="72" t="s">
        <v>154</v>
      </c>
      <c r="B70" s="72" t="s">
        <v>100</v>
      </c>
      <c r="C70" s="73" t="s">
        <v>101</v>
      </c>
    </row>
    <row r="71" spans="1:3">
      <c r="A71" s="72" t="s">
        <v>154</v>
      </c>
      <c r="B71" s="72" t="s">
        <v>102</v>
      </c>
      <c r="C71" s="73" t="s">
        <v>103</v>
      </c>
    </row>
    <row r="72" spans="1:3">
      <c r="A72" s="72" t="s">
        <v>155</v>
      </c>
      <c r="B72" s="72" t="s">
        <v>118</v>
      </c>
      <c r="C72" s="73" t="s">
        <v>119</v>
      </c>
    </row>
    <row r="73" spans="1:3">
      <c r="A73" s="72" t="s">
        <v>155</v>
      </c>
      <c r="B73" s="72" t="s">
        <v>43</v>
      </c>
      <c r="C73" s="73" t="s">
        <v>91</v>
      </c>
    </row>
    <row r="74" spans="1:3">
      <c r="A74" s="72" t="s">
        <v>155</v>
      </c>
      <c r="B74" s="72" t="s">
        <v>95</v>
      </c>
      <c r="C74" s="73" t="s">
        <v>96</v>
      </c>
    </row>
    <row r="75" spans="1:3">
      <c r="A75" s="72" t="s">
        <v>155</v>
      </c>
      <c r="B75" s="72" t="s">
        <v>100</v>
      </c>
      <c r="C75" s="73" t="s">
        <v>101</v>
      </c>
    </row>
    <row r="76" spans="1:3">
      <c r="A76" s="72" t="s">
        <v>155</v>
      </c>
      <c r="B76" s="72" t="s">
        <v>102</v>
      </c>
      <c r="C76" s="73" t="s">
        <v>103</v>
      </c>
    </row>
    <row r="77" spans="1:3">
      <c r="A77" s="72" t="s">
        <v>156</v>
      </c>
      <c r="B77" s="72" t="s">
        <v>118</v>
      </c>
      <c r="C77" s="73" t="s">
        <v>119</v>
      </c>
    </row>
    <row r="78" spans="1:3">
      <c r="A78" s="72" t="s">
        <v>156</v>
      </c>
      <c r="B78" s="72" t="s">
        <v>43</v>
      </c>
      <c r="C78" s="73" t="s">
        <v>42</v>
      </c>
    </row>
    <row r="79" spans="1:3">
      <c r="A79" s="72" t="s">
        <v>156</v>
      </c>
      <c r="B79" s="72" t="s">
        <v>86</v>
      </c>
      <c r="C79" s="73" t="s">
        <v>87</v>
      </c>
    </row>
    <row r="80" spans="1:3">
      <c r="A80" s="72" t="s">
        <v>156</v>
      </c>
      <c r="B80" s="72" t="s">
        <v>88</v>
      </c>
      <c r="C80" s="73" t="s">
        <v>157</v>
      </c>
    </row>
    <row r="81" spans="1:3">
      <c r="A81" s="72" t="s">
        <v>158</v>
      </c>
      <c r="B81" s="72" t="s">
        <v>159</v>
      </c>
      <c r="C81" s="73" t="s">
        <v>160</v>
      </c>
    </row>
    <row r="82" spans="1:3">
      <c r="A82" s="72" t="s">
        <v>158</v>
      </c>
      <c r="B82" s="72" t="s">
        <v>161</v>
      </c>
      <c r="C82" s="73" t="s">
        <v>162</v>
      </c>
    </row>
    <row r="83" spans="1:3">
      <c r="A83" s="72" t="s">
        <v>158</v>
      </c>
      <c r="B83" s="72" t="s">
        <v>163</v>
      </c>
      <c r="C83" s="73" t="s">
        <v>164</v>
      </c>
    </row>
    <row r="84" spans="1:3">
      <c r="A84" s="72" t="s">
        <v>158</v>
      </c>
      <c r="B84" s="72" t="s">
        <v>48</v>
      </c>
      <c r="C84" s="73" t="s">
        <v>165</v>
      </c>
    </row>
    <row r="85" spans="1:3">
      <c r="A85" s="72" t="s">
        <v>166</v>
      </c>
      <c r="B85" s="72" t="s">
        <v>159</v>
      </c>
      <c r="C85" s="73" t="s">
        <v>160</v>
      </c>
    </row>
    <row r="86" spans="1:3">
      <c r="A86" s="72" t="s">
        <v>166</v>
      </c>
      <c r="B86" s="72" t="s">
        <v>167</v>
      </c>
      <c r="C86" s="73" t="s">
        <v>168</v>
      </c>
    </row>
    <row r="87" spans="1:3">
      <c r="A87" s="72" t="s">
        <v>166</v>
      </c>
      <c r="B87" s="72" t="s">
        <v>169</v>
      </c>
      <c r="C87" s="73" t="s">
        <v>170</v>
      </c>
    </row>
    <row r="88" spans="1:3">
      <c r="A88" s="72" t="s">
        <v>166</v>
      </c>
      <c r="B88" s="72" t="s">
        <v>171</v>
      </c>
      <c r="C88" s="73" t="s">
        <v>172</v>
      </c>
    </row>
    <row r="89" spans="1:3">
      <c r="A89" s="72" t="s">
        <v>166</v>
      </c>
      <c r="B89" s="72" t="s">
        <v>173</v>
      </c>
      <c r="C89" s="73" t="s">
        <v>174</v>
      </c>
    </row>
    <row r="90" spans="1:3">
      <c r="A90" s="72" t="s">
        <v>166</v>
      </c>
      <c r="B90" s="72" t="s">
        <v>43</v>
      </c>
      <c r="C90" s="73" t="s">
        <v>42</v>
      </c>
    </row>
    <row r="91" spans="1:3">
      <c r="A91" s="72" t="s">
        <v>166</v>
      </c>
      <c r="B91" s="72" t="s">
        <v>175</v>
      </c>
      <c r="C91" s="73" t="s">
        <v>176</v>
      </c>
    </row>
    <row r="92" spans="1:3">
      <c r="A92" s="72" t="s">
        <v>166</v>
      </c>
      <c r="B92" s="72" t="s">
        <v>177</v>
      </c>
      <c r="C92" s="73" t="s">
        <v>178</v>
      </c>
    </row>
    <row r="93" spans="1:3">
      <c r="A93" s="72" t="s">
        <v>166</v>
      </c>
      <c r="B93" s="72" t="s">
        <v>179</v>
      </c>
      <c r="C93" s="73" t="s">
        <v>180</v>
      </c>
    </row>
    <row r="94" spans="1:3">
      <c r="A94" s="72" t="s">
        <v>166</v>
      </c>
      <c r="B94" s="72" t="s">
        <v>75</v>
      </c>
      <c r="C94" s="73" t="s">
        <v>40</v>
      </c>
    </row>
    <row r="95" spans="1:3">
      <c r="A95" s="72" t="s">
        <v>166</v>
      </c>
      <c r="B95" s="72" t="s">
        <v>181</v>
      </c>
      <c r="C95" s="73" t="s">
        <v>182</v>
      </c>
    </row>
    <row r="96" spans="1:3">
      <c r="A96" s="72" t="s">
        <v>166</v>
      </c>
      <c r="B96" s="72" t="s">
        <v>183</v>
      </c>
      <c r="C96" s="73" t="s">
        <v>184</v>
      </c>
    </row>
    <row r="97" spans="1:3">
      <c r="A97" s="72" t="s">
        <v>185</v>
      </c>
      <c r="B97" s="72" t="s">
        <v>81</v>
      </c>
      <c r="C97" s="73" t="s">
        <v>82</v>
      </c>
    </row>
    <row r="98" spans="1:3">
      <c r="A98" s="72" t="s">
        <v>185</v>
      </c>
      <c r="B98" s="72" t="s">
        <v>108</v>
      </c>
      <c r="C98" s="73" t="s">
        <v>109</v>
      </c>
    </row>
    <row r="99" spans="1:3">
      <c r="A99" s="72" t="s">
        <v>185</v>
      </c>
      <c r="B99" s="72" t="s">
        <v>118</v>
      </c>
      <c r="C99" s="73" t="s">
        <v>119</v>
      </c>
    </row>
    <row r="100" spans="1:3">
      <c r="A100" s="72" t="s">
        <v>185</v>
      </c>
      <c r="B100" s="72" t="s">
        <v>159</v>
      </c>
      <c r="C100" s="73" t="s">
        <v>160</v>
      </c>
    </row>
    <row r="101" spans="1:3">
      <c r="A101" s="72" t="s">
        <v>185</v>
      </c>
      <c r="B101" s="72" t="s">
        <v>167</v>
      </c>
      <c r="C101" s="73" t="s">
        <v>168</v>
      </c>
    </row>
    <row r="102" spans="1:3">
      <c r="A102" s="72" t="s">
        <v>185</v>
      </c>
      <c r="B102" s="72" t="s">
        <v>120</v>
      </c>
      <c r="C102" s="73" t="s">
        <v>121</v>
      </c>
    </row>
    <row r="103" spans="1:3">
      <c r="A103" s="72" t="s">
        <v>185</v>
      </c>
      <c r="B103" s="72" t="s">
        <v>122</v>
      </c>
      <c r="C103" s="73" t="s">
        <v>121</v>
      </c>
    </row>
    <row r="104" spans="1:3">
      <c r="A104" s="72" t="s">
        <v>185</v>
      </c>
      <c r="B104" s="72" t="s">
        <v>186</v>
      </c>
      <c r="C104" s="73" t="s">
        <v>96</v>
      </c>
    </row>
    <row r="105" spans="1:3">
      <c r="A105" s="72" t="s">
        <v>185</v>
      </c>
      <c r="B105" s="72" t="s">
        <v>187</v>
      </c>
      <c r="C105" s="73" t="s">
        <v>188</v>
      </c>
    </row>
    <row r="106" spans="1:3">
      <c r="A106" s="72" t="s">
        <v>185</v>
      </c>
      <c r="B106" s="72" t="s">
        <v>43</v>
      </c>
      <c r="C106" s="73" t="s">
        <v>42</v>
      </c>
    </row>
    <row r="107" spans="1:3">
      <c r="A107" s="72" t="s">
        <v>185</v>
      </c>
      <c r="B107" s="72" t="s">
        <v>175</v>
      </c>
      <c r="C107" s="73" t="s">
        <v>176</v>
      </c>
    </row>
    <row r="108" spans="1:3">
      <c r="A108" s="72" t="s">
        <v>185</v>
      </c>
      <c r="B108" s="72" t="s">
        <v>177</v>
      </c>
      <c r="C108" s="73" t="s">
        <v>178</v>
      </c>
    </row>
    <row r="109" spans="1:3">
      <c r="A109" s="72" t="s">
        <v>185</v>
      </c>
      <c r="B109" s="72" t="s">
        <v>189</v>
      </c>
      <c r="C109" s="73" t="s">
        <v>190</v>
      </c>
    </row>
    <row r="110" spans="1:3">
      <c r="A110" s="72" t="s">
        <v>185</v>
      </c>
      <c r="B110" s="72" t="s">
        <v>125</v>
      </c>
      <c r="C110" s="73" t="s">
        <v>126</v>
      </c>
    </row>
    <row r="111" spans="1:3">
      <c r="A111" s="72" t="s">
        <v>185</v>
      </c>
      <c r="B111" s="72" t="s">
        <v>127</v>
      </c>
      <c r="C111" s="73" t="s">
        <v>126</v>
      </c>
    </row>
    <row r="112" spans="1:3">
      <c r="A112" s="72" t="s">
        <v>185</v>
      </c>
      <c r="B112" s="72" t="s">
        <v>191</v>
      </c>
      <c r="C112" s="73" t="s">
        <v>192</v>
      </c>
    </row>
    <row r="113" spans="1:3">
      <c r="A113" s="72" t="s">
        <v>185</v>
      </c>
      <c r="B113" s="72" t="s">
        <v>193</v>
      </c>
      <c r="C113" s="73" t="s">
        <v>194</v>
      </c>
    </row>
    <row r="114" spans="1:3">
      <c r="A114" s="72" t="s">
        <v>185</v>
      </c>
      <c r="B114" s="72" t="s">
        <v>195</v>
      </c>
      <c r="C114" s="73" t="s">
        <v>194</v>
      </c>
    </row>
    <row r="115" spans="1:3">
      <c r="A115" s="72" t="s">
        <v>185</v>
      </c>
      <c r="B115" s="72" t="s">
        <v>196</v>
      </c>
      <c r="C115" s="73" t="s">
        <v>197</v>
      </c>
    </row>
    <row r="116" spans="1:3">
      <c r="A116" s="72" t="s">
        <v>185</v>
      </c>
      <c r="B116" s="72" t="s">
        <v>198</v>
      </c>
      <c r="C116" s="73" t="s">
        <v>199</v>
      </c>
    </row>
    <row r="117" spans="1:3">
      <c r="A117" s="72" t="s">
        <v>185</v>
      </c>
      <c r="B117" s="72" t="s">
        <v>200</v>
      </c>
      <c r="C117" s="73" t="s">
        <v>201</v>
      </c>
    </row>
    <row r="118" spans="1:3">
      <c r="A118" s="72" t="s">
        <v>185</v>
      </c>
      <c r="B118" s="72" t="s">
        <v>202</v>
      </c>
      <c r="C118" s="73" t="s">
        <v>201</v>
      </c>
    </row>
    <row r="119" spans="1:3">
      <c r="A119" s="72" t="s">
        <v>185</v>
      </c>
      <c r="B119" s="72" t="s">
        <v>203</v>
      </c>
      <c r="C119" s="73" t="s">
        <v>204</v>
      </c>
    </row>
    <row r="120" spans="1:3">
      <c r="A120" s="72" t="s">
        <v>185</v>
      </c>
      <c r="B120" s="72" t="s">
        <v>205</v>
      </c>
      <c r="C120" s="73" t="s">
        <v>204</v>
      </c>
    </row>
    <row r="121" spans="1:3">
      <c r="A121" s="72" t="s">
        <v>185</v>
      </c>
      <c r="B121" s="72" t="s">
        <v>206</v>
      </c>
      <c r="C121" s="73" t="s">
        <v>207</v>
      </c>
    </row>
    <row r="122" spans="1:3">
      <c r="A122" s="72" t="s">
        <v>185</v>
      </c>
      <c r="B122" s="72" t="s">
        <v>208</v>
      </c>
      <c r="C122" s="73" t="s">
        <v>209</v>
      </c>
    </row>
    <row r="123" spans="1:3">
      <c r="A123" s="72" t="s">
        <v>185</v>
      </c>
      <c r="B123" s="72" t="s">
        <v>210</v>
      </c>
      <c r="C123" s="73" t="s">
        <v>211</v>
      </c>
    </row>
    <row r="124" spans="1:3">
      <c r="A124" s="72" t="s">
        <v>185</v>
      </c>
      <c r="B124" s="72" t="s">
        <v>212</v>
      </c>
      <c r="C124" s="73" t="s">
        <v>213</v>
      </c>
    </row>
    <row r="125" spans="1:3">
      <c r="A125" s="72" t="s">
        <v>185</v>
      </c>
      <c r="B125" s="72" t="s">
        <v>214</v>
      </c>
      <c r="C125" s="73" t="s">
        <v>213</v>
      </c>
    </row>
    <row r="126" spans="1:3">
      <c r="A126" s="72" t="s">
        <v>185</v>
      </c>
      <c r="B126" s="72" t="s">
        <v>133</v>
      </c>
      <c r="C126" s="73" t="s">
        <v>134</v>
      </c>
    </row>
    <row r="127" spans="1:3">
      <c r="A127" s="72" t="s">
        <v>185</v>
      </c>
      <c r="B127" s="72" t="s">
        <v>135</v>
      </c>
      <c r="C127" s="73" t="s">
        <v>134</v>
      </c>
    </row>
    <row r="128" spans="1:3">
      <c r="A128" s="72" t="s">
        <v>185</v>
      </c>
      <c r="B128" s="72" t="s">
        <v>215</v>
      </c>
      <c r="C128" s="73" t="s">
        <v>216</v>
      </c>
    </row>
    <row r="129" spans="1:3">
      <c r="A129" s="72" t="s">
        <v>185</v>
      </c>
      <c r="B129" s="72" t="s">
        <v>217</v>
      </c>
      <c r="C129" s="73" t="s">
        <v>218</v>
      </c>
    </row>
    <row r="130" spans="1:3">
      <c r="A130" s="72" t="s">
        <v>185</v>
      </c>
      <c r="B130" s="72" t="s">
        <v>219</v>
      </c>
      <c r="C130" s="73" t="s">
        <v>220</v>
      </c>
    </row>
    <row r="131" spans="1:3">
      <c r="A131" s="72" t="s">
        <v>185</v>
      </c>
      <c r="B131" s="72" t="s">
        <v>221</v>
      </c>
      <c r="C131" s="73" t="s">
        <v>222</v>
      </c>
    </row>
    <row r="132" spans="1:3">
      <c r="A132" s="72" t="s">
        <v>185</v>
      </c>
      <c r="B132" s="72" t="s">
        <v>223</v>
      </c>
      <c r="C132" s="73" t="s">
        <v>222</v>
      </c>
    </row>
    <row r="133" spans="1:3">
      <c r="A133" s="72" t="s">
        <v>185</v>
      </c>
      <c r="B133" s="72" t="s">
        <v>224</v>
      </c>
      <c r="C133" s="73" t="s">
        <v>225</v>
      </c>
    </row>
    <row r="134" spans="1:3">
      <c r="A134" s="72" t="s">
        <v>185</v>
      </c>
      <c r="B134" s="72" t="s">
        <v>226</v>
      </c>
      <c r="C134" s="73" t="s">
        <v>225</v>
      </c>
    </row>
    <row r="135" spans="1:3">
      <c r="A135" s="72" t="s">
        <v>185</v>
      </c>
      <c r="B135" s="72" t="s">
        <v>227</v>
      </c>
      <c r="C135" s="73" t="s">
        <v>228</v>
      </c>
    </row>
    <row r="136" spans="1:3">
      <c r="A136" s="72" t="s">
        <v>185</v>
      </c>
      <c r="B136" s="72" t="s">
        <v>229</v>
      </c>
      <c r="C136" s="73" t="s">
        <v>228</v>
      </c>
    </row>
    <row r="137" spans="1:3">
      <c r="A137" s="72" t="s">
        <v>185</v>
      </c>
      <c r="B137" s="72" t="s">
        <v>230</v>
      </c>
      <c r="C137" s="73" t="s">
        <v>231</v>
      </c>
    </row>
    <row r="138" spans="1:3">
      <c r="A138" s="72" t="s">
        <v>185</v>
      </c>
      <c r="B138" s="72" t="s">
        <v>232</v>
      </c>
      <c r="C138" s="73" t="s">
        <v>233</v>
      </c>
    </row>
    <row r="139" spans="1:3">
      <c r="A139" s="72" t="s">
        <v>185</v>
      </c>
      <c r="B139" s="72" t="s">
        <v>234</v>
      </c>
      <c r="C139" s="73" t="s">
        <v>235</v>
      </c>
    </row>
    <row r="140" spans="1:3">
      <c r="A140" s="72" t="s">
        <v>185</v>
      </c>
      <c r="B140" s="72" t="s">
        <v>236</v>
      </c>
      <c r="C140" s="73" t="s">
        <v>237</v>
      </c>
    </row>
    <row r="141" spans="1:3">
      <c r="A141" s="72" t="s">
        <v>185</v>
      </c>
      <c r="B141" s="72" t="s">
        <v>238</v>
      </c>
      <c r="C141" s="73" t="s">
        <v>239</v>
      </c>
    </row>
    <row r="142" spans="1:3">
      <c r="A142" s="72" t="s">
        <v>185</v>
      </c>
      <c r="B142" s="72" t="s">
        <v>240</v>
      </c>
      <c r="C142" s="73" t="s">
        <v>241</v>
      </c>
    </row>
    <row r="143" spans="1:3">
      <c r="A143" s="72" t="s">
        <v>185</v>
      </c>
      <c r="B143" s="72" t="s">
        <v>242</v>
      </c>
      <c r="C143" s="73" t="s">
        <v>243</v>
      </c>
    </row>
    <row r="144" spans="1:3">
      <c r="A144" s="72" t="s">
        <v>185</v>
      </c>
      <c r="B144" s="72" t="s">
        <v>244</v>
      </c>
      <c r="C144" s="73" t="s">
        <v>245</v>
      </c>
    </row>
    <row r="145" spans="1:3">
      <c r="A145" s="72" t="s">
        <v>185</v>
      </c>
      <c r="B145" s="72" t="s">
        <v>246</v>
      </c>
      <c r="C145" s="73" t="s">
        <v>247</v>
      </c>
    </row>
    <row r="146" spans="1:3">
      <c r="A146" s="72" t="s">
        <v>185</v>
      </c>
      <c r="B146" s="72" t="s">
        <v>248</v>
      </c>
      <c r="C146" s="73" t="s">
        <v>249</v>
      </c>
    </row>
    <row r="147" spans="1:3">
      <c r="A147" s="72" t="s">
        <v>185</v>
      </c>
      <c r="B147" s="72" t="s">
        <v>250</v>
      </c>
      <c r="C147" s="73" t="s">
        <v>249</v>
      </c>
    </row>
    <row r="148" spans="1:3">
      <c r="A148" s="72" t="s">
        <v>185</v>
      </c>
      <c r="B148" s="72" t="s">
        <v>75</v>
      </c>
      <c r="C148" s="73" t="s">
        <v>40</v>
      </c>
    </row>
    <row r="149" spans="1:3">
      <c r="A149" s="72" t="s">
        <v>185</v>
      </c>
      <c r="B149" s="72" t="s">
        <v>138</v>
      </c>
      <c r="C149" s="73" t="s">
        <v>139</v>
      </c>
    </row>
    <row r="150" spans="1:3">
      <c r="A150" s="72" t="s">
        <v>185</v>
      </c>
      <c r="B150" s="72" t="s">
        <v>140</v>
      </c>
      <c r="C150" s="73" t="s">
        <v>139</v>
      </c>
    </row>
    <row r="151" spans="1:3">
      <c r="A151" s="72" t="s">
        <v>185</v>
      </c>
      <c r="B151" s="72" t="s">
        <v>141</v>
      </c>
      <c r="C151" s="73" t="s">
        <v>142</v>
      </c>
    </row>
    <row r="152" spans="1:3">
      <c r="A152" s="72" t="s">
        <v>185</v>
      </c>
      <c r="B152" s="72" t="s">
        <v>143</v>
      </c>
      <c r="C152" s="73" t="s">
        <v>142</v>
      </c>
    </row>
    <row r="153" spans="1:3">
      <c r="A153" s="72" t="s">
        <v>185</v>
      </c>
      <c r="B153" s="72" t="s">
        <v>251</v>
      </c>
      <c r="C153" s="73" t="s">
        <v>252</v>
      </c>
    </row>
    <row r="154" spans="1:3">
      <c r="A154" s="72" t="s">
        <v>185</v>
      </c>
      <c r="B154" s="72" t="s">
        <v>65</v>
      </c>
      <c r="C154" s="73" t="s">
        <v>253</v>
      </c>
    </row>
    <row r="155" spans="1:3">
      <c r="A155" s="72" t="s">
        <v>185</v>
      </c>
      <c r="B155" s="72" t="s">
        <v>254</v>
      </c>
      <c r="C155" s="73" t="s">
        <v>253</v>
      </c>
    </row>
    <row r="156" spans="1:3">
      <c r="A156" s="72" t="s">
        <v>185</v>
      </c>
      <c r="B156" s="72" t="s">
        <v>255</v>
      </c>
      <c r="C156" s="73" t="s">
        <v>256</v>
      </c>
    </row>
    <row r="157" spans="1:3">
      <c r="A157" s="72" t="s">
        <v>185</v>
      </c>
      <c r="B157" s="72" t="s">
        <v>257</v>
      </c>
      <c r="C157" s="73" t="s">
        <v>258</v>
      </c>
    </row>
    <row r="158" spans="1:3">
      <c r="A158" s="72" t="s">
        <v>185</v>
      </c>
      <c r="B158" s="72" t="s">
        <v>259</v>
      </c>
      <c r="C158" s="73" t="s">
        <v>260</v>
      </c>
    </row>
    <row r="159" spans="1:3">
      <c r="A159" s="72" t="s">
        <v>185</v>
      </c>
      <c r="B159" s="72" t="s">
        <v>261</v>
      </c>
      <c r="C159" s="73" t="s">
        <v>262</v>
      </c>
    </row>
    <row r="160" spans="1:3">
      <c r="A160" s="72" t="s">
        <v>185</v>
      </c>
      <c r="B160" s="72" t="s">
        <v>263</v>
      </c>
      <c r="C160" s="73" t="s">
        <v>264</v>
      </c>
    </row>
    <row r="161" spans="1:3">
      <c r="A161" s="72" t="s">
        <v>185</v>
      </c>
      <c r="B161" s="72" t="s">
        <v>265</v>
      </c>
      <c r="C161" s="73" t="s">
        <v>266</v>
      </c>
    </row>
    <row r="162" spans="1:3">
      <c r="A162" s="72" t="s">
        <v>185</v>
      </c>
      <c r="B162" s="72" t="s">
        <v>267</v>
      </c>
      <c r="C162" s="73" t="s">
        <v>268</v>
      </c>
    </row>
    <row r="163" spans="1:3">
      <c r="A163" s="72" t="s">
        <v>185</v>
      </c>
      <c r="B163" s="72" t="s">
        <v>269</v>
      </c>
      <c r="C163" s="73" t="s">
        <v>270</v>
      </c>
    </row>
    <row r="164" spans="1:3">
      <c r="A164" s="72" t="s">
        <v>185</v>
      </c>
      <c r="B164" s="72" t="s">
        <v>271</v>
      </c>
      <c r="C164" s="73" t="s">
        <v>270</v>
      </c>
    </row>
    <row r="165" spans="1:3">
      <c r="A165" s="72" t="s">
        <v>185</v>
      </c>
      <c r="B165" s="72" t="s">
        <v>272</v>
      </c>
      <c r="C165" s="73" t="s">
        <v>273</v>
      </c>
    </row>
    <row r="166" spans="1:3">
      <c r="A166" s="72" t="s">
        <v>185</v>
      </c>
      <c r="B166" s="72" t="s">
        <v>274</v>
      </c>
      <c r="C166" s="73" t="s">
        <v>275</v>
      </c>
    </row>
    <row r="167" spans="1:3">
      <c r="A167" s="72" t="s">
        <v>185</v>
      </c>
      <c r="B167" s="72" t="s">
        <v>276</v>
      </c>
      <c r="C167" s="73" t="s">
        <v>277</v>
      </c>
    </row>
    <row r="168" spans="1:3">
      <c r="A168" s="72" t="s">
        <v>185</v>
      </c>
      <c r="B168" s="72" t="s">
        <v>278</v>
      </c>
      <c r="C168" s="73" t="s">
        <v>279</v>
      </c>
    </row>
    <row r="169" spans="1:3">
      <c r="A169" s="72" t="s">
        <v>185</v>
      </c>
      <c r="B169" s="72" t="s">
        <v>280</v>
      </c>
      <c r="C169" s="73" t="s">
        <v>281</v>
      </c>
    </row>
    <row r="170" spans="1:3">
      <c r="A170" s="72" t="s">
        <v>185</v>
      </c>
      <c r="B170" s="72" t="s">
        <v>282</v>
      </c>
      <c r="C170" s="73" t="s">
        <v>283</v>
      </c>
    </row>
    <row r="171" spans="1:3">
      <c r="A171" s="72" t="s">
        <v>185</v>
      </c>
      <c r="B171" s="72" t="s">
        <v>284</v>
      </c>
      <c r="C171" s="73" t="s">
        <v>103</v>
      </c>
    </row>
    <row r="172" spans="1:3">
      <c r="A172" s="72" t="s">
        <v>185</v>
      </c>
      <c r="B172" s="72" t="s">
        <v>285</v>
      </c>
      <c r="C172" s="73" t="s">
        <v>101</v>
      </c>
    </row>
    <row r="173" spans="1:3">
      <c r="A173" s="72" t="s">
        <v>185</v>
      </c>
      <c r="B173" s="72" t="s">
        <v>147</v>
      </c>
      <c r="C173" s="73" t="s">
        <v>286</v>
      </c>
    </row>
    <row r="174" spans="1:3">
      <c r="A174" s="72" t="s">
        <v>185</v>
      </c>
      <c r="B174" s="72" t="s">
        <v>149</v>
      </c>
      <c r="C174" s="73" t="s">
        <v>286</v>
      </c>
    </row>
    <row r="175" spans="1:3">
      <c r="A175" s="72" t="s">
        <v>185</v>
      </c>
      <c r="B175" s="72" t="s">
        <v>287</v>
      </c>
      <c r="C175" s="73" t="s">
        <v>288</v>
      </c>
    </row>
    <row r="176" spans="1:3">
      <c r="A176" s="72" t="s">
        <v>185</v>
      </c>
      <c r="B176" s="72" t="s">
        <v>181</v>
      </c>
      <c r="C176" s="73" t="s">
        <v>182</v>
      </c>
    </row>
    <row r="177" spans="1:3">
      <c r="A177" s="72" t="s">
        <v>185</v>
      </c>
      <c r="B177" s="72" t="s">
        <v>183</v>
      </c>
      <c r="C177" s="73" t="s">
        <v>184</v>
      </c>
    </row>
    <row r="178" spans="1:3">
      <c r="A178" s="72" t="s">
        <v>185</v>
      </c>
      <c r="B178" s="72" t="s">
        <v>289</v>
      </c>
      <c r="C178" s="73" t="s">
        <v>290</v>
      </c>
    </row>
    <row r="179" spans="1:3">
      <c r="A179" s="72" t="s">
        <v>185</v>
      </c>
      <c r="B179" s="72" t="s">
        <v>291</v>
      </c>
      <c r="C179" s="73" t="s">
        <v>292</v>
      </c>
    </row>
    <row r="180" spans="1:3">
      <c r="A180" s="72" t="s">
        <v>185</v>
      </c>
      <c r="B180" s="72" t="s">
        <v>293</v>
      </c>
      <c r="C180" s="73" t="s">
        <v>294</v>
      </c>
    </row>
    <row r="181" spans="1:3">
      <c r="A181" s="72" t="s">
        <v>185</v>
      </c>
      <c r="B181" s="72" t="s">
        <v>295</v>
      </c>
      <c r="C181" s="73" t="s">
        <v>294</v>
      </c>
    </row>
    <row r="182" spans="1:3">
      <c r="A182" s="72" t="s">
        <v>185</v>
      </c>
      <c r="B182" s="72" t="s">
        <v>296</v>
      </c>
      <c r="C182" s="73" t="s">
        <v>297</v>
      </c>
    </row>
    <row r="183" spans="1:3">
      <c r="A183" s="72" t="s">
        <v>185</v>
      </c>
      <c r="B183" s="72" t="s">
        <v>298</v>
      </c>
      <c r="C183" s="73" t="s">
        <v>299</v>
      </c>
    </row>
    <row r="184" spans="1:3">
      <c r="A184" s="72" t="s">
        <v>185</v>
      </c>
      <c r="B184" s="72" t="s">
        <v>300</v>
      </c>
      <c r="C184" s="73" t="s">
        <v>301</v>
      </c>
    </row>
    <row r="185" spans="1:3">
      <c r="A185" s="72" t="s">
        <v>185</v>
      </c>
      <c r="B185" s="72" t="s">
        <v>302</v>
      </c>
      <c r="C185" s="73" t="s">
        <v>301</v>
      </c>
    </row>
    <row r="186" spans="1:3">
      <c r="A186" s="72" t="s">
        <v>185</v>
      </c>
      <c r="B186" s="72" t="s">
        <v>303</v>
      </c>
      <c r="C186" s="73" t="s">
        <v>304</v>
      </c>
    </row>
    <row r="187" spans="1:3">
      <c r="A187" s="72" t="s">
        <v>185</v>
      </c>
      <c r="B187" s="72" t="s">
        <v>305</v>
      </c>
      <c r="C187" s="73" t="s">
        <v>306</v>
      </c>
    </row>
    <row r="188" spans="1:3">
      <c r="A188" s="72" t="s">
        <v>185</v>
      </c>
      <c r="B188" s="72" t="s">
        <v>307</v>
      </c>
      <c r="C188" s="73" t="s">
        <v>306</v>
      </c>
    </row>
    <row r="189" spans="1:3">
      <c r="A189" s="72" t="s">
        <v>185</v>
      </c>
      <c r="B189" s="72" t="s">
        <v>308</v>
      </c>
      <c r="C189" s="73" t="s">
        <v>309</v>
      </c>
    </row>
    <row r="190" spans="1:3">
      <c r="A190" s="72" t="s">
        <v>185</v>
      </c>
      <c r="B190" s="72" t="s">
        <v>310</v>
      </c>
      <c r="C190" s="73" t="s">
        <v>311</v>
      </c>
    </row>
    <row r="191" spans="1:3">
      <c r="A191" s="72" t="s">
        <v>185</v>
      </c>
      <c r="B191" s="72" t="s">
        <v>312</v>
      </c>
      <c r="C191" s="73" t="s">
        <v>313</v>
      </c>
    </row>
    <row r="192" spans="1:3">
      <c r="A192" s="72" t="s">
        <v>185</v>
      </c>
      <c r="B192" s="72" t="s">
        <v>314</v>
      </c>
      <c r="C192" s="73" t="s">
        <v>313</v>
      </c>
    </row>
    <row r="193" spans="1:3">
      <c r="A193" s="72" t="s">
        <v>315</v>
      </c>
      <c r="B193" s="72" t="s">
        <v>159</v>
      </c>
      <c r="C193" s="73" t="s">
        <v>160</v>
      </c>
    </row>
    <row r="194" spans="1:3">
      <c r="A194" s="72" t="s">
        <v>315</v>
      </c>
      <c r="B194" s="72" t="s">
        <v>167</v>
      </c>
      <c r="C194" s="73" t="s">
        <v>168</v>
      </c>
    </row>
    <row r="195" spans="1:3">
      <c r="A195" s="72" t="s">
        <v>315</v>
      </c>
      <c r="B195" s="72" t="s">
        <v>316</v>
      </c>
      <c r="C195" s="73" t="s">
        <v>317</v>
      </c>
    </row>
    <row r="196" spans="1:3">
      <c r="A196" s="72" t="s">
        <v>315</v>
      </c>
      <c r="B196" s="72" t="s">
        <v>318</v>
      </c>
      <c r="C196" s="73" t="s">
        <v>319</v>
      </c>
    </row>
    <row r="197" spans="1:3">
      <c r="A197" s="72" t="s">
        <v>315</v>
      </c>
      <c r="B197" s="72" t="s">
        <v>39</v>
      </c>
      <c r="C197" s="73" t="s">
        <v>320</v>
      </c>
    </row>
    <row r="198" spans="1:3">
      <c r="A198" s="72" t="s">
        <v>315</v>
      </c>
      <c r="B198" s="72" t="s">
        <v>179</v>
      </c>
      <c r="C198" s="73" t="s">
        <v>180</v>
      </c>
    </row>
    <row r="199" spans="1:3">
      <c r="A199" s="72" t="s">
        <v>315</v>
      </c>
      <c r="B199" s="72" t="s">
        <v>321</v>
      </c>
      <c r="C199" s="73" t="s">
        <v>322</v>
      </c>
    </row>
    <row r="200" spans="1:3">
      <c r="A200" s="72" t="s">
        <v>315</v>
      </c>
      <c r="B200" s="72" t="s">
        <v>323</v>
      </c>
      <c r="C200" s="73" t="s">
        <v>324</v>
      </c>
    </row>
    <row r="201" spans="1:3">
      <c r="A201" s="72" t="s">
        <v>325</v>
      </c>
      <c r="B201" s="72" t="s">
        <v>318</v>
      </c>
      <c r="C201" s="73" t="s">
        <v>319</v>
      </c>
    </row>
    <row r="202" spans="1:3">
      <c r="A202" s="72" t="s">
        <v>325</v>
      </c>
      <c r="B202" s="72" t="s">
        <v>326</v>
      </c>
      <c r="C202" s="73" t="s">
        <v>327</v>
      </c>
    </row>
    <row r="203" spans="1:3">
      <c r="A203" s="72" t="s">
        <v>325</v>
      </c>
      <c r="B203" s="72" t="s">
        <v>328</v>
      </c>
      <c r="C203" s="73" t="s">
        <v>329</v>
      </c>
    </row>
    <row r="204" spans="1:3">
      <c r="A204" s="72" t="s">
        <v>325</v>
      </c>
      <c r="B204" s="72" t="s">
        <v>321</v>
      </c>
      <c r="C204" s="73" t="s">
        <v>330</v>
      </c>
    </row>
    <row r="205" spans="1:3">
      <c r="A205" s="72" t="s">
        <v>331</v>
      </c>
      <c r="B205" s="72" t="s">
        <v>159</v>
      </c>
      <c r="C205" s="73" t="s">
        <v>160</v>
      </c>
    </row>
    <row r="206" spans="1:3">
      <c r="A206" s="72" t="s">
        <v>331</v>
      </c>
      <c r="B206" s="72" t="s">
        <v>167</v>
      </c>
      <c r="C206" s="73" t="s">
        <v>168</v>
      </c>
    </row>
    <row r="207" spans="1:3">
      <c r="A207" s="72" t="s">
        <v>331</v>
      </c>
      <c r="B207" s="72" t="s">
        <v>39</v>
      </c>
      <c r="C207" s="73" t="s">
        <v>320</v>
      </c>
    </row>
    <row r="208" spans="1:3">
      <c r="A208" s="72" t="s">
        <v>331</v>
      </c>
      <c r="B208" s="72" t="s">
        <v>332</v>
      </c>
      <c r="C208" s="73" t="s">
        <v>333</v>
      </c>
    </row>
    <row r="209" spans="1:3">
      <c r="A209" s="72" t="s">
        <v>331</v>
      </c>
      <c r="B209" s="72" t="s">
        <v>334</v>
      </c>
      <c r="C209" s="73" t="s">
        <v>335</v>
      </c>
    </row>
    <row r="210" spans="1:3">
      <c r="A210" s="72" t="s">
        <v>336</v>
      </c>
      <c r="B210" s="72" t="s">
        <v>159</v>
      </c>
      <c r="C210" s="73" t="s">
        <v>160</v>
      </c>
    </row>
    <row r="211" spans="1:3">
      <c r="A211" s="72" t="s">
        <v>336</v>
      </c>
      <c r="B211" s="72" t="s">
        <v>167</v>
      </c>
      <c r="C211" s="73" t="s">
        <v>168</v>
      </c>
    </row>
    <row r="212" spans="1:3">
      <c r="A212" s="72" t="s">
        <v>336</v>
      </c>
      <c r="B212" s="72" t="s">
        <v>337</v>
      </c>
      <c r="C212" s="73" t="s">
        <v>338</v>
      </c>
    </row>
    <row r="213" spans="1:3">
      <c r="A213" s="72" t="s">
        <v>339</v>
      </c>
      <c r="B213" s="72" t="s">
        <v>159</v>
      </c>
      <c r="C213" s="73" t="s">
        <v>160</v>
      </c>
    </row>
    <row r="214" spans="1:3">
      <c r="A214" s="72" t="s">
        <v>339</v>
      </c>
      <c r="B214" s="72" t="s">
        <v>167</v>
      </c>
      <c r="C214" s="73" t="s">
        <v>168</v>
      </c>
    </row>
    <row r="215" spans="1:3">
      <c r="A215" s="72" t="s">
        <v>339</v>
      </c>
      <c r="B215" s="72" t="s">
        <v>337</v>
      </c>
      <c r="C215" s="73" t="s">
        <v>338</v>
      </c>
    </row>
    <row r="216" spans="1:3">
      <c r="A216" s="72" t="s">
        <v>339</v>
      </c>
      <c r="B216" s="72" t="s">
        <v>39</v>
      </c>
      <c r="C216" s="73" t="s">
        <v>320</v>
      </c>
    </row>
    <row r="217" spans="1:3">
      <c r="A217" s="72" t="s">
        <v>339</v>
      </c>
      <c r="B217" s="72" t="s">
        <v>332</v>
      </c>
      <c r="C217" s="73" t="s">
        <v>333</v>
      </c>
    </row>
    <row r="218" spans="1:3">
      <c r="A218" s="72" t="s">
        <v>339</v>
      </c>
      <c r="B218" s="72" t="s">
        <v>334</v>
      </c>
      <c r="C218" s="73" t="s">
        <v>335</v>
      </c>
    </row>
    <row r="219" spans="1:3">
      <c r="A219" s="72" t="s">
        <v>340</v>
      </c>
      <c r="B219" s="72" t="s">
        <v>159</v>
      </c>
      <c r="C219" s="73" t="s">
        <v>160</v>
      </c>
    </row>
    <row r="220" spans="1:3">
      <c r="A220" s="72" t="s">
        <v>340</v>
      </c>
      <c r="B220" s="72" t="s">
        <v>167</v>
      </c>
      <c r="C220" s="73" t="s">
        <v>168</v>
      </c>
    </row>
    <row r="221" spans="1:3">
      <c r="A221" s="72" t="s">
        <v>340</v>
      </c>
      <c r="B221" s="72" t="s">
        <v>318</v>
      </c>
      <c r="C221" s="73" t="s">
        <v>319</v>
      </c>
    </row>
    <row r="222" spans="1:3">
      <c r="A222" s="72" t="s">
        <v>340</v>
      </c>
      <c r="B222" s="72" t="s">
        <v>321</v>
      </c>
      <c r="C222" s="73" t="s">
        <v>322</v>
      </c>
    </row>
    <row r="223" spans="1:3">
      <c r="A223" s="72" t="s">
        <v>340</v>
      </c>
      <c r="B223" s="72" t="s">
        <v>323</v>
      </c>
      <c r="C223" s="73" t="s">
        <v>324</v>
      </c>
    </row>
    <row r="224" spans="1:3">
      <c r="A224" s="72" t="s">
        <v>341</v>
      </c>
      <c r="B224" s="72" t="s">
        <v>159</v>
      </c>
      <c r="C224" s="73" t="s">
        <v>160</v>
      </c>
    </row>
    <row r="225" spans="1:3">
      <c r="A225" s="72" t="s">
        <v>341</v>
      </c>
      <c r="B225" s="72" t="s">
        <v>167</v>
      </c>
      <c r="C225" s="73" t="s">
        <v>168</v>
      </c>
    </row>
    <row r="226" spans="1:3">
      <c r="A226" s="72" t="s">
        <v>341</v>
      </c>
      <c r="B226" s="72" t="s">
        <v>39</v>
      </c>
      <c r="C226" s="73" t="s">
        <v>342</v>
      </c>
    </row>
    <row r="227" spans="1:3">
      <c r="A227" s="72" t="s">
        <v>341</v>
      </c>
      <c r="B227" s="72" t="s">
        <v>334</v>
      </c>
      <c r="C227" s="73" t="s">
        <v>335</v>
      </c>
    </row>
    <row r="228" spans="1:3">
      <c r="A228" s="72" t="s">
        <v>341</v>
      </c>
      <c r="B228" s="72" t="s">
        <v>343</v>
      </c>
      <c r="C228" s="73" t="s">
        <v>333</v>
      </c>
    </row>
    <row r="229" spans="1:3">
      <c r="A229" s="72" t="s">
        <v>344</v>
      </c>
      <c r="B229" s="72" t="s">
        <v>345</v>
      </c>
      <c r="C229" s="73" t="s">
        <v>342</v>
      </c>
    </row>
    <row r="230" spans="1:3">
      <c r="A230" s="72" t="s">
        <v>344</v>
      </c>
      <c r="B230" s="72" t="s">
        <v>159</v>
      </c>
      <c r="C230" s="73" t="s">
        <v>160</v>
      </c>
    </row>
    <row r="231" spans="1:3">
      <c r="A231" s="72" t="s">
        <v>344</v>
      </c>
      <c r="B231" s="72" t="s">
        <v>346</v>
      </c>
      <c r="C231" s="73" t="s">
        <v>347</v>
      </c>
    </row>
    <row r="232" spans="1:3">
      <c r="A232" s="72" t="s">
        <v>344</v>
      </c>
      <c r="B232" s="72" t="s">
        <v>326</v>
      </c>
      <c r="C232" s="73" t="s">
        <v>327</v>
      </c>
    </row>
    <row r="233" spans="1:3">
      <c r="A233" s="72" t="s">
        <v>348</v>
      </c>
      <c r="B233" s="72" t="s">
        <v>159</v>
      </c>
      <c r="C233" s="73" t="s">
        <v>160</v>
      </c>
    </row>
    <row r="234" spans="1:3">
      <c r="A234" s="72" t="s">
        <v>348</v>
      </c>
      <c r="B234" s="72" t="s">
        <v>326</v>
      </c>
      <c r="C234" s="73" t="s">
        <v>327</v>
      </c>
    </row>
    <row r="235" spans="1:3">
      <c r="A235" s="72" t="s">
        <v>348</v>
      </c>
      <c r="B235" s="72" t="s">
        <v>39</v>
      </c>
      <c r="C235" s="73" t="s">
        <v>342</v>
      </c>
    </row>
    <row r="236" spans="1:3">
      <c r="A236" s="72" t="s">
        <v>348</v>
      </c>
      <c r="B236" s="72" t="s">
        <v>75</v>
      </c>
      <c r="C236" s="73" t="s">
        <v>69</v>
      </c>
    </row>
    <row r="237" spans="1:3">
      <c r="A237" s="72" t="s">
        <v>349</v>
      </c>
      <c r="B237" s="72" t="s">
        <v>159</v>
      </c>
      <c r="C237" s="73" t="s">
        <v>160</v>
      </c>
    </row>
    <row r="238" spans="1:3">
      <c r="A238" s="72" t="s">
        <v>349</v>
      </c>
      <c r="B238" s="72" t="s">
        <v>350</v>
      </c>
      <c r="C238" s="73" t="s">
        <v>335</v>
      </c>
    </row>
    <row r="239" spans="1:3">
      <c r="A239" s="72" t="s">
        <v>349</v>
      </c>
      <c r="B239" s="72" t="s">
        <v>343</v>
      </c>
      <c r="C239" s="73" t="s">
        <v>333</v>
      </c>
    </row>
    <row r="240" spans="1:3">
      <c r="A240" s="72" t="s">
        <v>351</v>
      </c>
      <c r="B240" s="72" t="s">
        <v>175</v>
      </c>
      <c r="C240" s="73" t="s">
        <v>176</v>
      </c>
    </row>
    <row r="241" spans="1:3">
      <c r="A241" s="72" t="s">
        <v>351</v>
      </c>
      <c r="B241" s="72" t="s">
        <v>352</v>
      </c>
      <c r="C241" s="73" t="s">
        <v>353</v>
      </c>
    </row>
    <row r="242" spans="1:3">
      <c r="A242" s="72" t="s">
        <v>351</v>
      </c>
      <c r="B242" s="72" t="s">
        <v>354</v>
      </c>
      <c r="C242" s="73" t="s">
        <v>355</v>
      </c>
    </row>
    <row r="243" spans="1:3">
      <c r="A243" s="72" t="s">
        <v>351</v>
      </c>
      <c r="B243" s="72" t="s">
        <v>76</v>
      </c>
      <c r="C243" s="73" t="s">
        <v>54</v>
      </c>
    </row>
    <row r="244" spans="1:3">
      <c r="A244" s="72" t="s">
        <v>351</v>
      </c>
      <c r="B244" s="72" t="s">
        <v>356</v>
      </c>
      <c r="C244" s="73" t="s">
        <v>357</v>
      </c>
    </row>
    <row r="245" spans="1:3">
      <c r="A245" s="72" t="s">
        <v>351</v>
      </c>
      <c r="B245" s="72" t="s">
        <v>77</v>
      </c>
      <c r="C245" s="73" t="s">
        <v>358</v>
      </c>
    </row>
    <row r="246" spans="1:3">
      <c r="A246" s="72" t="s">
        <v>359</v>
      </c>
      <c r="B246" s="72" t="s">
        <v>175</v>
      </c>
      <c r="C246" s="73" t="s">
        <v>176</v>
      </c>
    </row>
    <row r="247" spans="1:3">
      <c r="A247" s="72" t="s">
        <v>359</v>
      </c>
      <c r="B247" s="72" t="s">
        <v>352</v>
      </c>
      <c r="C247" s="73" t="s">
        <v>353</v>
      </c>
    </row>
    <row r="248" spans="1:3">
      <c r="A248" s="72" t="s">
        <v>359</v>
      </c>
      <c r="B248" s="72" t="s">
        <v>354</v>
      </c>
      <c r="C248" s="73" t="s">
        <v>355</v>
      </c>
    </row>
    <row r="249" spans="1:3">
      <c r="A249" s="72" t="s">
        <v>359</v>
      </c>
      <c r="B249" s="72" t="s">
        <v>360</v>
      </c>
      <c r="C249" s="73" t="s">
        <v>54</v>
      </c>
    </row>
    <row r="250" spans="1:3">
      <c r="A250" s="72" t="s">
        <v>359</v>
      </c>
      <c r="B250" s="72" t="s">
        <v>361</v>
      </c>
      <c r="C250" s="73" t="s">
        <v>358</v>
      </c>
    </row>
    <row r="251" spans="1:3">
      <c r="A251" s="72" t="s">
        <v>359</v>
      </c>
      <c r="B251" s="72" t="s">
        <v>356</v>
      </c>
      <c r="C251" s="73" t="s">
        <v>357</v>
      </c>
    </row>
    <row r="252" spans="1:3">
      <c r="A252" s="72" t="s">
        <v>362</v>
      </c>
      <c r="B252" s="72" t="s">
        <v>363</v>
      </c>
      <c r="C252" s="73" t="s">
        <v>364</v>
      </c>
    </row>
    <row r="253" spans="1:3">
      <c r="A253" s="72" t="s">
        <v>362</v>
      </c>
      <c r="B253" s="72" t="s">
        <v>365</v>
      </c>
      <c r="C253" s="73" t="s">
        <v>366</v>
      </c>
    </row>
    <row r="254" spans="1:3">
      <c r="A254" s="72" t="s">
        <v>362</v>
      </c>
      <c r="B254" s="72" t="s">
        <v>367</v>
      </c>
      <c r="C254" s="73" t="s">
        <v>368</v>
      </c>
    </row>
    <row r="255" spans="1:3">
      <c r="A255" s="72" t="s">
        <v>362</v>
      </c>
      <c r="B255" s="72" t="s">
        <v>369</v>
      </c>
      <c r="C255" s="73" t="s">
        <v>370</v>
      </c>
    </row>
    <row r="256" spans="1:3">
      <c r="A256" s="72" t="s">
        <v>362</v>
      </c>
      <c r="B256" s="72" t="s">
        <v>175</v>
      </c>
      <c r="C256" s="73" t="s">
        <v>176</v>
      </c>
    </row>
    <row r="257" spans="1:3">
      <c r="A257" s="72" t="s">
        <v>362</v>
      </c>
      <c r="B257" s="72" t="s">
        <v>371</v>
      </c>
      <c r="C257" s="73" t="s">
        <v>372</v>
      </c>
    </row>
    <row r="258" spans="1:3">
      <c r="A258" s="72" t="s">
        <v>362</v>
      </c>
      <c r="B258" s="72" t="s">
        <v>373</v>
      </c>
      <c r="C258" s="73" t="s">
        <v>374</v>
      </c>
    </row>
    <row r="259" spans="1:3">
      <c r="A259" s="72" t="s">
        <v>362</v>
      </c>
      <c r="B259" s="72" t="s">
        <v>375</v>
      </c>
      <c r="C259" s="73" t="s">
        <v>376</v>
      </c>
    </row>
    <row r="260" spans="1:3">
      <c r="A260" s="72" t="s">
        <v>362</v>
      </c>
      <c r="B260" s="72" t="s">
        <v>377</v>
      </c>
      <c r="C260" s="73" t="s">
        <v>378</v>
      </c>
    </row>
    <row r="261" spans="1:3">
      <c r="A261" s="72" t="s">
        <v>362</v>
      </c>
      <c r="B261" s="72" t="s">
        <v>379</v>
      </c>
      <c r="C261" s="73" t="s">
        <v>380</v>
      </c>
    </row>
    <row r="262" spans="1:3">
      <c r="A262" s="72" t="s">
        <v>362</v>
      </c>
      <c r="B262" s="72" t="s">
        <v>381</v>
      </c>
      <c r="C262" s="73" t="s">
        <v>382</v>
      </c>
    </row>
    <row r="263" spans="1:3">
      <c r="A263" s="72" t="s">
        <v>362</v>
      </c>
      <c r="B263" s="72" t="s">
        <v>383</v>
      </c>
      <c r="C263" s="73" t="s">
        <v>384</v>
      </c>
    </row>
    <row r="264" spans="1:3">
      <c r="A264" s="72" t="s">
        <v>362</v>
      </c>
      <c r="B264" s="72" t="s">
        <v>385</v>
      </c>
      <c r="C264" s="73" t="s">
        <v>386</v>
      </c>
    </row>
    <row r="265" spans="1:3">
      <c r="A265" s="72" t="s">
        <v>362</v>
      </c>
      <c r="B265" s="72" t="s">
        <v>387</v>
      </c>
      <c r="C265" s="73" t="s">
        <v>372</v>
      </c>
    </row>
    <row r="266" spans="1:3">
      <c r="A266" s="72" t="s">
        <v>362</v>
      </c>
      <c r="B266" s="72" t="s">
        <v>388</v>
      </c>
      <c r="C266" s="73" t="s">
        <v>389</v>
      </c>
    </row>
    <row r="267" spans="1:3">
      <c r="A267" s="72" t="s">
        <v>362</v>
      </c>
      <c r="B267" s="72" t="s">
        <v>390</v>
      </c>
      <c r="C267" s="73" t="s">
        <v>391</v>
      </c>
    </row>
    <row r="268" spans="1:3">
      <c r="A268" s="72" t="s">
        <v>362</v>
      </c>
      <c r="B268" s="72" t="s">
        <v>392</v>
      </c>
      <c r="C268" s="73" t="s">
        <v>393</v>
      </c>
    </row>
    <row r="269" spans="1:3">
      <c r="A269" s="72" t="s">
        <v>362</v>
      </c>
      <c r="B269" s="72" t="s">
        <v>321</v>
      </c>
      <c r="C269" s="73" t="s">
        <v>330</v>
      </c>
    </row>
    <row r="270" spans="1:3">
      <c r="A270" s="72" t="s">
        <v>362</v>
      </c>
      <c r="B270" s="72" t="s">
        <v>55</v>
      </c>
      <c r="C270" s="73" t="s">
        <v>59</v>
      </c>
    </row>
    <row r="271" spans="1:3">
      <c r="A271" s="72" t="s">
        <v>362</v>
      </c>
      <c r="B271" s="72" t="s">
        <v>394</v>
      </c>
      <c r="C271" s="73" t="s">
        <v>395</v>
      </c>
    </row>
    <row r="272" spans="1:3">
      <c r="A272" s="72" t="s">
        <v>362</v>
      </c>
      <c r="B272" s="72" t="s">
        <v>282</v>
      </c>
      <c r="C272" s="73" t="s">
        <v>283</v>
      </c>
    </row>
    <row r="273" spans="1:3">
      <c r="A273" s="72" t="s">
        <v>362</v>
      </c>
      <c r="B273" s="72" t="s">
        <v>360</v>
      </c>
      <c r="C273" s="73" t="s">
        <v>396</v>
      </c>
    </row>
    <row r="274" spans="1:3">
      <c r="A274" s="72" t="s">
        <v>362</v>
      </c>
      <c r="B274" s="72" t="s">
        <v>361</v>
      </c>
      <c r="C274" s="73" t="s">
        <v>397</v>
      </c>
    </row>
    <row r="275" spans="1:3">
      <c r="A275" s="72" t="s">
        <v>398</v>
      </c>
      <c r="B275" s="72" t="s">
        <v>399</v>
      </c>
      <c r="C275" s="73" t="s">
        <v>400</v>
      </c>
    </row>
    <row r="276" spans="1:3">
      <c r="A276" s="72" t="s">
        <v>398</v>
      </c>
      <c r="B276" s="72" t="s">
        <v>401</v>
      </c>
      <c r="C276" s="73" t="s">
        <v>402</v>
      </c>
    </row>
    <row r="277" spans="1:3">
      <c r="A277" s="72" t="s">
        <v>398</v>
      </c>
      <c r="B277" s="72" t="s">
        <v>367</v>
      </c>
      <c r="C277" s="73" t="s">
        <v>368</v>
      </c>
    </row>
    <row r="278" spans="1:3">
      <c r="A278" s="72" t="s">
        <v>398</v>
      </c>
      <c r="B278" s="72" t="s">
        <v>369</v>
      </c>
      <c r="C278" s="73" t="s">
        <v>370</v>
      </c>
    </row>
    <row r="279" spans="1:3">
      <c r="A279" s="72" t="s">
        <v>398</v>
      </c>
      <c r="B279" s="72" t="s">
        <v>175</v>
      </c>
      <c r="C279" s="73" t="s">
        <v>176</v>
      </c>
    </row>
    <row r="280" spans="1:3">
      <c r="A280" s="72" t="s">
        <v>398</v>
      </c>
      <c r="B280" s="72" t="s">
        <v>379</v>
      </c>
      <c r="C280" s="73" t="s">
        <v>380</v>
      </c>
    </row>
    <row r="281" spans="1:3">
      <c r="A281" s="72" t="s">
        <v>398</v>
      </c>
      <c r="B281" s="72" t="s">
        <v>381</v>
      </c>
      <c r="C281" s="73" t="s">
        <v>382</v>
      </c>
    </row>
    <row r="282" spans="1:3">
      <c r="A282" s="72" t="s">
        <v>398</v>
      </c>
      <c r="B282" s="72" t="s">
        <v>383</v>
      </c>
      <c r="C282" s="73" t="s">
        <v>384</v>
      </c>
    </row>
    <row r="283" spans="1:3">
      <c r="A283" s="72" t="s">
        <v>398</v>
      </c>
      <c r="B283" s="72" t="s">
        <v>385</v>
      </c>
      <c r="C283" s="73" t="s">
        <v>386</v>
      </c>
    </row>
    <row r="284" spans="1:3">
      <c r="A284" s="72" t="s">
        <v>398</v>
      </c>
      <c r="B284" s="72" t="s">
        <v>321</v>
      </c>
      <c r="C284" s="73" t="s">
        <v>330</v>
      </c>
    </row>
    <row r="285" spans="1:3">
      <c r="A285" s="72" t="s">
        <v>398</v>
      </c>
      <c r="B285" s="72" t="s">
        <v>55</v>
      </c>
      <c r="C285" s="73" t="s">
        <v>59</v>
      </c>
    </row>
    <row r="286" spans="1:3">
      <c r="A286" s="72" t="s">
        <v>398</v>
      </c>
      <c r="B286" s="72" t="s">
        <v>403</v>
      </c>
      <c r="C286" s="73" t="s">
        <v>404</v>
      </c>
    </row>
    <row r="287" spans="1:3">
      <c r="A287" s="72" t="s">
        <v>398</v>
      </c>
      <c r="B287" s="72" t="s">
        <v>405</v>
      </c>
      <c r="C287" s="73" t="s">
        <v>406</v>
      </c>
    </row>
    <row r="288" spans="1:3">
      <c r="A288" s="72" t="s">
        <v>398</v>
      </c>
      <c r="B288" s="72" t="s">
        <v>407</v>
      </c>
      <c r="C288" s="73" t="s">
        <v>408</v>
      </c>
    </row>
    <row r="289" spans="1:3">
      <c r="A289" s="72" t="s">
        <v>398</v>
      </c>
      <c r="B289" s="72" t="s">
        <v>56</v>
      </c>
      <c r="C289" s="73" t="s">
        <v>409</v>
      </c>
    </row>
    <row r="290" spans="1:3">
      <c r="A290" s="72" t="s">
        <v>398</v>
      </c>
      <c r="B290" s="72" t="s">
        <v>410</v>
      </c>
      <c r="C290" s="73" t="s">
        <v>411</v>
      </c>
    </row>
    <row r="291" spans="1:3">
      <c r="A291" s="72" t="s">
        <v>398</v>
      </c>
      <c r="B291" s="72" t="s">
        <v>360</v>
      </c>
      <c r="C291" s="73" t="s">
        <v>396</v>
      </c>
    </row>
    <row r="292" spans="1:3">
      <c r="A292" s="72" t="s">
        <v>398</v>
      </c>
      <c r="B292" s="72" t="s">
        <v>361</v>
      </c>
      <c r="C292" s="73" t="s">
        <v>397</v>
      </c>
    </row>
    <row r="293" spans="1:3">
      <c r="A293" s="72" t="s">
        <v>412</v>
      </c>
      <c r="B293" s="72" t="s">
        <v>399</v>
      </c>
      <c r="C293" s="73" t="s">
        <v>400</v>
      </c>
    </row>
    <row r="294" spans="1:3">
      <c r="A294" s="72" t="s">
        <v>412</v>
      </c>
      <c r="B294" s="72" t="s">
        <v>401</v>
      </c>
      <c r="C294" s="73" t="s">
        <v>402</v>
      </c>
    </row>
    <row r="295" spans="1:3">
      <c r="A295" s="72" t="s">
        <v>412</v>
      </c>
      <c r="B295" s="72" t="s">
        <v>367</v>
      </c>
      <c r="C295" s="73" t="s">
        <v>368</v>
      </c>
    </row>
    <row r="296" spans="1:3">
      <c r="A296" s="72" t="s">
        <v>412</v>
      </c>
      <c r="B296" s="72" t="s">
        <v>369</v>
      </c>
      <c r="C296" s="73" t="s">
        <v>370</v>
      </c>
    </row>
    <row r="297" spans="1:3">
      <c r="A297" s="72" t="s">
        <v>412</v>
      </c>
      <c r="B297" s="72" t="s">
        <v>175</v>
      </c>
      <c r="C297" s="73" t="s">
        <v>176</v>
      </c>
    </row>
    <row r="298" spans="1:3">
      <c r="A298" s="72" t="s">
        <v>412</v>
      </c>
      <c r="B298" s="72" t="s">
        <v>379</v>
      </c>
      <c r="C298" s="73" t="s">
        <v>380</v>
      </c>
    </row>
    <row r="299" spans="1:3">
      <c r="A299" s="72" t="s">
        <v>412</v>
      </c>
      <c r="B299" s="72" t="s">
        <v>381</v>
      </c>
      <c r="C299" s="73" t="s">
        <v>382</v>
      </c>
    </row>
    <row r="300" spans="1:3">
      <c r="A300" s="72" t="s">
        <v>412</v>
      </c>
      <c r="B300" s="72" t="s">
        <v>383</v>
      </c>
      <c r="C300" s="73" t="s">
        <v>384</v>
      </c>
    </row>
    <row r="301" spans="1:3">
      <c r="A301" s="72" t="s">
        <v>412</v>
      </c>
      <c r="B301" s="72" t="s">
        <v>385</v>
      </c>
      <c r="C301" s="73" t="s">
        <v>386</v>
      </c>
    </row>
    <row r="302" spans="1:3">
      <c r="A302" s="72" t="s">
        <v>412</v>
      </c>
      <c r="B302" s="72" t="s">
        <v>321</v>
      </c>
      <c r="C302" s="73" t="s">
        <v>330</v>
      </c>
    </row>
    <row r="303" spans="1:3">
      <c r="A303" s="72" t="s">
        <v>412</v>
      </c>
      <c r="B303" s="72" t="s">
        <v>55</v>
      </c>
      <c r="C303" s="73" t="s">
        <v>59</v>
      </c>
    </row>
    <row r="304" spans="1:3">
      <c r="A304" s="72" t="s">
        <v>412</v>
      </c>
      <c r="B304" s="72" t="s">
        <v>403</v>
      </c>
      <c r="C304" s="73" t="s">
        <v>404</v>
      </c>
    </row>
    <row r="305" spans="1:3">
      <c r="A305" s="72" t="s">
        <v>412</v>
      </c>
      <c r="B305" s="72" t="s">
        <v>405</v>
      </c>
      <c r="C305" s="73" t="s">
        <v>406</v>
      </c>
    </row>
    <row r="306" spans="1:3">
      <c r="A306" s="72" t="s">
        <v>412</v>
      </c>
      <c r="B306" s="72" t="s">
        <v>407</v>
      </c>
      <c r="C306" s="73" t="s">
        <v>408</v>
      </c>
    </row>
    <row r="307" spans="1:3">
      <c r="A307" s="72" t="s">
        <v>412</v>
      </c>
      <c r="B307" s="72" t="s">
        <v>56</v>
      </c>
      <c r="C307" s="73" t="s">
        <v>409</v>
      </c>
    </row>
    <row r="308" spans="1:3">
      <c r="A308" s="72" t="s">
        <v>412</v>
      </c>
      <c r="B308" s="72" t="s">
        <v>410</v>
      </c>
      <c r="C308" s="73" t="s">
        <v>411</v>
      </c>
    </row>
    <row r="309" spans="1:3">
      <c r="A309" s="72" t="s">
        <v>412</v>
      </c>
      <c r="B309" s="72" t="s">
        <v>360</v>
      </c>
      <c r="C309" s="73" t="s">
        <v>396</v>
      </c>
    </row>
    <row r="310" spans="1:3">
      <c r="A310" s="72" t="s">
        <v>412</v>
      </c>
      <c r="B310" s="72" t="s">
        <v>361</v>
      </c>
      <c r="C310" s="73" t="s">
        <v>397</v>
      </c>
    </row>
    <row r="311" spans="1:3">
      <c r="A311" s="72" t="s">
        <v>412</v>
      </c>
      <c r="B311" s="72" t="s">
        <v>413</v>
      </c>
      <c r="C311" s="73" t="s">
        <v>414</v>
      </c>
    </row>
    <row r="312" spans="1:3">
      <c r="A312" s="72" t="s">
        <v>412</v>
      </c>
      <c r="B312" s="72" t="s">
        <v>415</v>
      </c>
      <c r="C312" s="73" t="s">
        <v>416</v>
      </c>
    </row>
    <row r="313" spans="1:3">
      <c r="A313" s="72" t="s">
        <v>417</v>
      </c>
      <c r="B313" s="72" t="s">
        <v>399</v>
      </c>
      <c r="C313" s="73" t="s">
        <v>400</v>
      </c>
    </row>
    <row r="314" spans="1:3">
      <c r="A314" s="72" t="s">
        <v>417</v>
      </c>
      <c r="B314" s="72" t="s">
        <v>401</v>
      </c>
      <c r="C314" s="73" t="s">
        <v>402</v>
      </c>
    </row>
    <row r="315" spans="1:3">
      <c r="A315" s="72" t="s">
        <v>417</v>
      </c>
      <c r="B315" s="72" t="s">
        <v>367</v>
      </c>
      <c r="C315" s="73" t="s">
        <v>368</v>
      </c>
    </row>
    <row r="316" spans="1:3">
      <c r="A316" s="72" t="s">
        <v>417</v>
      </c>
      <c r="B316" s="72" t="s">
        <v>175</v>
      </c>
      <c r="C316" s="73" t="s">
        <v>176</v>
      </c>
    </row>
    <row r="317" spans="1:3">
      <c r="A317" s="72" t="s">
        <v>417</v>
      </c>
      <c r="B317" s="72" t="s">
        <v>381</v>
      </c>
      <c r="C317" s="73" t="s">
        <v>382</v>
      </c>
    </row>
    <row r="318" spans="1:3">
      <c r="A318" s="72" t="s">
        <v>417</v>
      </c>
      <c r="B318" s="72" t="s">
        <v>383</v>
      </c>
      <c r="C318" s="73" t="s">
        <v>384</v>
      </c>
    </row>
    <row r="319" spans="1:3">
      <c r="A319" s="72" t="s">
        <v>417</v>
      </c>
      <c r="B319" s="72" t="s">
        <v>385</v>
      </c>
      <c r="C319" s="73" t="s">
        <v>386</v>
      </c>
    </row>
    <row r="320" spans="1:3">
      <c r="A320" s="72" t="s">
        <v>417</v>
      </c>
      <c r="B320" s="72" t="s">
        <v>321</v>
      </c>
      <c r="C320" s="73" t="s">
        <v>330</v>
      </c>
    </row>
    <row r="321" spans="1:3">
      <c r="A321" s="72" t="s">
        <v>417</v>
      </c>
      <c r="B321" s="72" t="s">
        <v>55</v>
      </c>
      <c r="C321" s="73" t="s">
        <v>59</v>
      </c>
    </row>
    <row r="322" spans="1:3">
      <c r="A322" s="72" t="s">
        <v>417</v>
      </c>
      <c r="B322" s="72" t="s">
        <v>403</v>
      </c>
      <c r="C322" s="73" t="s">
        <v>404</v>
      </c>
    </row>
    <row r="323" spans="1:3">
      <c r="A323" s="72" t="s">
        <v>417</v>
      </c>
      <c r="B323" s="72" t="s">
        <v>405</v>
      </c>
      <c r="C323" s="73" t="s">
        <v>406</v>
      </c>
    </row>
    <row r="324" spans="1:3">
      <c r="A324" s="72" t="s">
        <v>417</v>
      </c>
      <c r="B324" s="72" t="s">
        <v>407</v>
      </c>
      <c r="C324" s="73" t="s">
        <v>408</v>
      </c>
    </row>
    <row r="325" spans="1:3">
      <c r="A325" s="72" t="s">
        <v>417</v>
      </c>
      <c r="B325" s="72" t="s">
        <v>56</v>
      </c>
      <c r="C325" s="73" t="s">
        <v>409</v>
      </c>
    </row>
    <row r="326" spans="1:3">
      <c r="A326" s="72" t="s">
        <v>417</v>
      </c>
      <c r="B326" s="72" t="s">
        <v>410</v>
      </c>
      <c r="C326" s="73" t="s">
        <v>411</v>
      </c>
    </row>
    <row r="327" spans="1:3">
      <c r="A327" s="72" t="s">
        <v>417</v>
      </c>
      <c r="B327" s="72" t="s">
        <v>360</v>
      </c>
      <c r="C327" s="73" t="s">
        <v>396</v>
      </c>
    </row>
    <row r="328" spans="1:3">
      <c r="A328" s="72" t="s">
        <v>417</v>
      </c>
      <c r="B328" s="72" t="s">
        <v>361</v>
      </c>
      <c r="C328" s="73" t="s">
        <v>397</v>
      </c>
    </row>
    <row r="329" spans="1:3">
      <c r="A329" s="72" t="s">
        <v>417</v>
      </c>
      <c r="B329" s="72" t="s">
        <v>413</v>
      </c>
      <c r="C329" s="73" t="s">
        <v>414</v>
      </c>
    </row>
    <row r="330" spans="1:3">
      <c r="A330" s="72" t="s">
        <v>417</v>
      </c>
      <c r="B330" s="72" t="s">
        <v>415</v>
      </c>
      <c r="C330" s="73" t="s">
        <v>416</v>
      </c>
    </row>
    <row r="331" spans="1:3">
      <c r="A331" s="72" t="s">
        <v>418</v>
      </c>
      <c r="B331" s="72" t="s">
        <v>81</v>
      </c>
      <c r="C331" s="73" t="s">
        <v>82</v>
      </c>
    </row>
    <row r="332" spans="1:3">
      <c r="A332" s="72" t="s">
        <v>418</v>
      </c>
      <c r="B332" s="72" t="s">
        <v>108</v>
      </c>
      <c r="C332" s="73" t="s">
        <v>109</v>
      </c>
    </row>
    <row r="333" spans="1:3">
      <c r="A333" s="72" t="s">
        <v>418</v>
      </c>
      <c r="B333" s="72" t="s">
        <v>118</v>
      </c>
      <c r="C333" s="73" t="s">
        <v>119</v>
      </c>
    </row>
    <row r="334" spans="1:3">
      <c r="A334" s="72" t="s">
        <v>418</v>
      </c>
      <c r="B334" s="72" t="s">
        <v>399</v>
      </c>
      <c r="C334" s="73" t="s">
        <v>400</v>
      </c>
    </row>
    <row r="335" spans="1:3">
      <c r="A335" s="72" t="s">
        <v>418</v>
      </c>
      <c r="B335" s="72" t="s">
        <v>401</v>
      </c>
      <c r="C335" s="73" t="s">
        <v>402</v>
      </c>
    </row>
    <row r="336" spans="1:3">
      <c r="A336" s="72" t="s">
        <v>418</v>
      </c>
      <c r="B336" s="72" t="s">
        <v>367</v>
      </c>
      <c r="C336" s="73" t="s">
        <v>368</v>
      </c>
    </row>
    <row r="337" spans="1:3">
      <c r="A337" s="72" t="s">
        <v>418</v>
      </c>
      <c r="B337" s="72" t="s">
        <v>175</v>
      </c>
      <c r="C337" s="73" t="s">
        <v>176</v>
      </c>
    </row>
    <row r="338" spans="1:3">
      <c r="A338" s="72" t="s">
        <v>418</v>
      </c>
      <c r="B338" s="72" t="s">
        <v>39</v>
      </c>
      <c r="C338" s="73" t="s">
        <v>419</v>
      </c>
    </row>
    <row r="339" spans="1:3">
      <c r="A339" s="72" t="s">
        <v>418</v>
      </c>
      <c r="B339" s="72" t="s">
        <v>381</v>
      </c>
      <c r="C339" s="73" t="s">
        <v>382</v>
      </c>
    </row>
    <row r="340" spans="1:3">
      <c r="A340" s="72" t="s">
        <v>418</v>
      </c>
      <c r="B340" s="72" t="s">
        <v>383</v>
      </c>
      <c r="C340" s="73" t="s">
        <v>384</v>
      </c>
    </row>
    <row r="341" spans="1:3">
      <c r="A341" s="72" t="s">
        <v>418</v>
      </c>
      <c r="B341" s="72" t="s">
        <v>385</v>
      </c>
      <c r="C341" s="73" t="s">
        <v>386</v>
      </c>
    </row>
    <row r="342" spans="1:3">
      <c r="A342" s="72" t="s">
        <v>418</v>
      </c>
      <c r="B342" s="72" t="s">
        <v>321</v>
      </c>
      <c r="C342" s="73" t="s">
        <v>330</v>
      </c>
    </row>
    <row r="343" spans="1:3">
      <c r="A343" s="72" t="s">
        <v>418</v>
      </c>
      <c r="B343" s="72" t="s">
        <v>257</v>
      </c>
      <c r="C343" s="73" t="s">
        <v>258</v>
      </c>
    </row>
    <row r="344" spans="1:3">
      <c r="A344" s="72" t="s">
        <v>418</v>
      </c>
      <c r="B344" s="72" t="s">
        <v>259</v>
      </c>
      <c r="C344" s="73" t="s">
        <v>420</v>
      </c>
    </row>
    <row r="345" spans="1:3">
      <c r="A345" s="72" t="s">
        <v>418</v>
      </c>
      <c r="B345" s="72" t="s">
        <v>263</v>
      </c>
      <c r="C345" s="73" t="s">
        <v>264</v>
      </c>
    </row>
    <row r="346" spans="1:3">
      <c r="A346" s="72" t="s">
        <v>418</v>
      </c>
      <c r="B346" s="72" t="s">
        <v>267</v>
      </c>
      <c r="C346" s="73" t="s">
        <v>268</v>
      </c>
    </row>
    <row r="347" spans="1:3">
      <c r="A347" s="72" t="s">
        <v>418</v>
      </c>
      <c r="B347" s="72" t="s">
        <v>55</v>
      </c>
      <c r="C347" s="73" t="s">
        <v>59</v>
      </c>
    </row>
    <row r="348" spans="1:3">
      <c r="A348" s="72" t="s">
        <v>418</v>
      </c>
      <c r="B348" s="72" t="s">
        <v>403</v>
      </c>
      <c r="C348" s="73" t="s">
        <v>404</v>
      </c>
    </row>
    <row r="349" spans="1:3">
      <c r="A349" s="72" t="s">
        <v>418</v>
      </c>
      <c r="B349" s="72" t="s">
        <v>405</v>
      </c>
      <c r="C349" s="73" t="s">
        <v>406</v>
      </c>
    </row>
    <row r="350" spans="1:3">
      <c r="A350" s="72" t="s">
        <v>418</v>
      </c>
      <c r="B350" s="72" t="s">
        <v>407</v>
      </c>
      <c r="C350" s="73" t="s">
        <v>408</v>
      </c>
    </row>
    <row r="351" spans="1:3">
      <c r="A351" s="72" t="s">
        <v>418</v>
      </c>
      <c r="B351" s="72" t="s">
        <v>56</v>
      </c>
      <c r="C351" s="73" t="s">
        <v>409</v>
      </c>
    </row>
    <row r="352" spans="1:3">
      <c r="A352" s="72" t="s">
        <v>418</v>
      </c>
      <c r="B352" s="72" t="s">
        <v>282</v>
      </c>
      <c r="C352" s="73" t="s">
        <v>283</v>
      </c>
    </row>
    <row r="353" spans="1:3">
      <c r="A353" s="72" t="s">
        <v>418</v>
      </c>
      <c r="B353" s="72" t="s">
        <v>410</v>
      </c>
      <c r="C353" s="73" t="s">
        <v>411</v>
      </c>
    </row>
    <row r="354" spans="1:3">
      <c r="A354" s="72" t="s">
        <v>418</v>
      </c>
      <c r="B354" s="72" t="s">
        <v>360</v>
      </c>
      <c r="C354" s="73" t="s">
        <v>396</v>
      </c>
    </row>
    <row r="355" spans="1:3">
      <c r="A355" s="72" t="s">
        <v>418</v>
      </c>
      <c r="B355" s="72" t="s">
        <v>361</v>
      </c>
      <c r="C355" s="73" t="s">
        <v>397</v>
      </c>
    </row>
    <row r="356" spans="1:3">
      <c r="A356" s="72" t="s">
        <v>418</v>
      </c>
      <c r="B356" s="72" t="s">
        <v>413</v>
      </c>
      <c r="C356" s="73" t="s">
        <v>414</v>
      </c>
    </row>
    <row r="357" spans="1:3">
      <c r="A357" s="72" t="s">
        <v>418</v>
      </c>
      <c r="B357" s="72" t="s">
        <v>305</v>
      </c>
      <c r="C357" s="73" t="s">
        <v>306</v>
      </c>
    </row>
    <row r="358" spans="1:3">
      <c r="A358" s="72" t="s">
        <v>418</v>
      </c>
      <c r="B358" s="72" t="s">
        <v>307</v>
      </c>
      <c r="C358" s="73" t="s">
        <v>306</v>
      </c>
    </row>
    <row r="359" spans="1:3">
      <c r="A359" s="72" t="s">
        <v>418</v>
      </c>
      <c r="B359" s="72" t="s">
        <v>415</v>
      </c>
      <c r="C359" s="73" t="s">
        <v>416</v>
      </c>
    </row>
    <row r="360" spans="1:3">
      <c r="A360" s="72" t="s">
        <v>418</v>
      </c>
      <c r="B360" s="72" t="s">
        <v>310</v>
      </c>
      <c r="C360" s="73" t="s">
        <v>311</v>
      </c>
    </row>
    <row r="361" spans="1:3">
      <c r="A361" s="72" t="s">
        <v>421</v>
      </c>
      <c r="B361" s="72" t="s">
        <v>422</v>
      </c>
      <c r="C361" s="73" t="s">
        <v>423</v>
      </c>
    </row>
    <row r="362" spans="1:3">
      <c r="A362" s="72" t="s">
        <v>421</v>
      </c>
      <c r="B362" s="72" t="s">
        <v>367</v>
      </c>
      <c r="C362" s="73" t="s">
        <v>368</v>
      </c>
    </row>
    <row r="363" spans="1:3">
      <c r="A363" s="72" t="s">
        <v>421</v>
      </c>
      <c r="B363" s="72" t="s">
        <v>369</v>
      </c>
      <c r="C363" s="73" t="s">
        <v>370</v>
      </c>
    </row>
    <row r="364" spans="1:3">
      <c r="A364" s="72" t="s">
        <v>421</v>
      </c>
      <c r="B364" s="72" t="s">
        <v>175</v>
      </c>
      <c r="C364" s="73" t="s">
        <v>176</v>
      </c>
    </row>
    <row r="365" spans="1:3">
      <c r="A365" s="72" t="s">
        <v>421</v>
      </c>
      <c r="B365" s="72" t="s">
        <v>86</v>
      </c>
      <c r="C365" s="73" t="s">
        <v>87</v>
      </c>
    </row>
    <row r="366" spans="1:3">
      <c r="A366" s="72" t="s">
        <v>421</v>
      </c>
      <c r="B366" s="72" t="s">
        <v>379</v>
      </c>
      <c r="C366" s="73" t="s">
        <v>380</v>
      </c>
    </row>
    <row r="367" spans="1:3">
      <c r="A367" s="72" t="s">
        <v>421</v>
      </c>
      <c r="B367" s="72" t="s">
        <v>381</v>
      </c>
      <c r="C367" s="73" t="s">
        <v>382</v>
      </c>
    </row>
    <row r="368" spans="1:3">
      <c r="A368" s="72" t="s">
        <v>421</v>
      </c>
      <c r="B368" s="72" t="s">
        <v>383</v>
      </c>
      <c r="C368" s="73" t="s">
        <v>384</v>
      </c>
    </row>
    <row r="369" spans="1:3">
      <c r="A369" s="72" t="s">
        <v>421</v>
      </c>
      <c r="B369" s="72" t="s">
        <v>385</v>
      </c>
      <c r="C369" s="73" t="s">
        <v>386</v>
      </c>
    </row>
    <row r="370" spans="1:3">
      <c r="A370" s="72" t="s">
        <v>421</v>
      </c>
      <c r="B370" s="72" t="s">
        <v>321</v>
      </c>
      <c r="C370" s="73" t="s">
        <v>330</v>
      </c>
    </row>
    <row r="371" spans="1:3">
      <c r="A371" s="72" t="s">
        <v>421</v>
      </c>
      <c r="B371" s="72" t="s">
        <v>55</v>
      </c>
      <c r="C371" s="73" t="s">
        <v>59</v>
      </c>
    </row>
    <row r="372" spans="1:3">
      <c r="A372" s="72" t="s">
        <v>421</v>
      </c>
      <c r="B372" s="72" t="s">
        <v>410</v>
      </c>
      <c r="C372" s="73" t="s">
        <v>411</v>
      </c>
    </row>
    <row r="373" spans="1:3">
      <c r="A373" s="72" t="s">
        <v>421</v>
      </c>
      <c r="B373" s="72" t="s">
        <v>360</v>
      </c>
      <c r="C373" s="73" t="s">
        <v>396</v>
      </c>
    </row>
    <row r="374" spans="1:3">
      <c r="A374" s="72" t="s">
        <v>421</v>
      </c>
      <c r="B374" s="72" t="s">
        <v>361</v>
      </c>
      <c r="C374" s="73" t="s">
        <v>397</v>
      </c>
    </row>
    <row r="375" spans="1:3">
      <c r="A375" s="72" t="s">
        <v>421</v>
      </c>
      <c r="B375" s="72" t="s">
        <v>413</v>
      </c>
      <c r="C375" s="73" t="s">
        <v>414</v>
      </c>
    </row>
    <row r="376" spans="1:3">
      <c r="A376" s="72" t="s">
        <v>424</v>
      </c>
      <c r="B376" s="72" t="s">
        <v>81</v>
      </c>
      <c r="C376" s="73" t="s">
        <v>82</v>
      </c>
    </row>
    <row r="377" spans="1:3">
      <c r="A377" s="72" t="s">
        <v>424</v>
      </c>
      <c r="B377" s="72" t="s">
        <v>108</v>
      </c>
      <c r="C377" s="73" t="s">
        <v>109</v>
      </c>
    </row>
    <row r="378" spans="1:3">
      <c r="A378" s="72" t="s">
        <v>424</v>
      </c>
      <c r="B378" s="72" t="s">
        <v>118</v>
      </c>
      <c r="C378" s="73" t="s">
        <v>119</v>
      </c>
    </row>
    <row r="379" spans="1:3">
      <c r="A379" s="72" t="s">
        <v>424</v>
      </c>
      <c r="B379" s="72" t="s">
        <v>422</v>
      </c>
      <c r="C379" s="73" t="s">
        <v>423</v>
      </c>
    </row>
    <row r="380" spans="1:3">
      <c r="A380" s="72" t="s">
        <v>424</v>
      </c>
      <c r="B380" s="72" t="s">
        <v>367</v>
      </c>
      <c r="C380" s="73" t="s">
        <v>368</v>
      </c>
    </row>
    <row r="381" spans="1:3">
      <c r="A381" s="72" t="s">
        <v>424</v>
      </c>
      <c r="B381" s="72" t="s">
        <v>369</v>
      </c>
      <c r="C381" s="73" t="s">
        <v>370</v>
      </c>
    </row>
    <row r="382" spans="1:3">
      <c r="A382" s="72" t="s">
        <v>424</v>
      </c>
      <c r="B382" s="72" t="s">
        <v>175</v>
      </c>
      <c r="C382" s="73" t="s">
        <v>176</v>
      </c>
    </row>
    <row r="383" spans="1:3">
      <c r="A383" s="72" t="s">
        <v>424</v>
      </c>
      <c r="B383" s="72" t="s">
        <v>86</v>
      </c>
      <c r="C383" s="73" t="s">
        <v>87</v>
      </c>
    </row>
    <row r="384" spans="1:3">
      <c r="A384" s="72" t="s">
        <v>424</v>
      </c>
      <c r="B384" s="72" t="s">
        <v>379</v>
      </c>
      <c r="C384" s="73" t="s">
        <v>380</v>
      </c>
    </row>
    <row r="385" spans="1:3">
      <c r="A385" s="72" t="s">
        <v>424</v>
      </c>
      <c r="B385" s="72" t="s">
        <v>39</v>
      </c>
      <c r="C385" s="73" t="s">
        <v>419</v>
      </c>
    </row>
    <row r="386" spans="1:3">
      <c r="A386" s="72" t="s">
        <v>424</v>
      </c>
      <c r="B386" s="72" t="s">
        <v>381</v>
      </c>
      <c r="C386" s="73" t="s">
        <v>382</v>
      </c>
    </row>
    <row r="387" spans="1:3">
      <c r="A387" s="72" t="s">
        <v>424</v>
      </c>
      <c r="B387" s="72" t="s">
        <v>383</v>
      </c>
      <c r="C387" s="73" t="s">
        <v>384</v>
      </c>
    </row>
    <row r="388" spans="1:3">
      <c r="A388" s="72" t="s">
        <v>424</v>
      </c>
      <c r="B388" s="72" t="s">
        <v>385</v>
      </c>
      <c r="C388" s="73" t="s">
        <v>386</v>
      </c>
    </row>
    <row r="389" spans="1:3">
      <c r="A389" s="72" t="s">
        <v>424</v>
      </c>
      <c r="B389" s="72" t="s">
        <v>321</v>
      </c>
      <c r="C389" s="73" t="s">
        <v>330</v>
      </c>
    </row>
    <row r="390" spans="1:3">
      <c r="A390" s="72" t="s">
        <v>424</v>
      </c>
      <c r="B390" s="72" t="s">
        <v>257</v>
      </c>
      <c r="C390" s="73" t="s">
        <v>258</v>
      </c>
    </row>
    <row r="391" spans="1:3">
      <c r="A391" s="72" t="s">
        <v>424</v>
      </c>
      <c r="B391" s="72" t="s">
        <v>259</v>
      </c>
      <c r="C391" s="73" t="s">
        <v>420</v>
      </c>
    </row>
    <row r="392" spans="1:3">
      <c r="A392" s="72" t="s">
        <v>424</v>
      </c>
      <c r="B392" s="72" t="s">
        <v>263</v>
      </c>
      <c r="C392" s="73" t="s">
        <v>264</v>
      </c>
    </row>
    <row r="393" spans="1:3">
      <c r="A393" s="72" t="s">
        <v>424</v>
      </c>
      <c r="B393" s="72" t="s">
        <v>267</v>
      </c>
      <c r="C393" s="73" t="s">
        <v>268</v>
      </c>
    </row>
    <row r="394" spans="1:3">
      <c r="A394" s="72" t="s">
        <v>424</v>
      </c>
      <c r="B394" s="72" t="s">
        <v>55</v>
      </c>
      <c r="C394" s="73" t="s">
        <v>59</v>
      </c>
    </row>
    <row r="395" spans="1:3">
      <c r="A395" s="72" t="s">
        <v>424</v>
      </c>
      <c r="B395" s="72" t="s">
        <v>282</v>
      </c>
      <c r="C395" s="73" t="s">
        <v>283</v>
      </c>
    </row>
    <row r="396" spans="1:3">
      <c r="A396" s="72" t="s">
        <v>424</v>
      </c>
      <c r="B396" s="72" t="s">
        <v>410</v>
      </c>
      <c r="C396" s="73" t="s">
        <v>411</v>
      </c>
    </row>
    <row r="397" spans="1:3">
      <c r="A397" s="72" t="s">
        <v>424</v>
      </c>
      <c r="B397" s="72" t="s">
        <v>360</v>
      </c>
      <c r="C397" s="73" t="s">
        <v>396</v>
      </c>
    </row>
    <row r="398" spans="1:3">
      <c r="A398" s="72" t="s">
        <v>424</v>
      </c>
      <c r="B398" s="72" t="s">
        <v>361</v>
      </c>
      <c r="C398" s="73" t="s">
        <v>397</v>
      </c>
    </row>
    <row r="399" spans="1:3">
      <c r="A399" s="72" t="s">
        <v>424</v>
      </c>
      <c r="B399" s="72" t="s">
        <v>413</v>
      </c>
      <c r="C399" s="73" t="s">
        <v>414</v>
      </c>
    </row>
    <row r="400" spans="1:3">
      <c r="A400" s="72" t="s">
        <v>424</v>
      </c>
      <c r="B400" s="72" t="s">
        <v>305</v>
      </c>
      <c r="C400" s="73" t="s">
        <v>306</v>
      </c>
    </row>
    <row r="401" spans="1:3">
      <c r="A401" s="72" t="s">
        <v>424</v>
      </c>
      <c r="B401" s="72" t="s">
        <v>307</v>
      </c>
      <c r="C401" s="73" t="s">
        <v>306</v>
      </c>
    </row>
    <row r="402" spans="1:3">
      <c r="A402" s="72" t="s">
        <v>424</v>
      </c>
      <c r="B402" s="72" t="s">
        <v>310</v>
      </c>
      <c r="C402" s="73" t="s">
        <v>311</v>
      </c>
    </row>
    <row r="403" spans="1:3">
      <c r="A403" s="72" t="s">
        <v>425</v>
      </c>
      <c r="B403" s="72" t="s">
        <v>52</v>
      </c>
      <c r="C403" s="73" t="s">
        <v>53</v>
      </c>
    </row>
    <row r="404" spans="1:3">
      <c r="A404" s="72" t="s">
        <v>425</v>
      </c>
      <c r="B404" s="72" t="s">
        <v>422</v>
      </c>
      <c r="C404" s="73" t="s">
        <v>423</v>
      </c>
    </row>
    <row r="405" spans="1:3">
      <c r="A405" s="72" t="s">
        <v>425</v>
      </c>
      <c r="B405" s="72" t="s">
        <v>43</v>
      </c>
      <c r="C405" s="73" t="s">
        <v>42</v>
      </c>
    </row>
    <row r="406" spans="1:3">
      <c r="A406" s="72" t="s">
        <v>425</v>
      </c>
      <c r="B406" s="72" t="s">
        <v>175</v>
      </c>
      <c r="C406" s="73" t="s">
        <v>176</v>
      </c>
    </row>
    <row r="407" spans="1:3">
      <c r="A407" s="72" t="s">
        <v>425</v>
      </c>
      <c r="B407" s="72" t="s">
        <v>426</v>
      </c>
      <c r="C407" s="73" t="s">
        <v>427</v>
      </c>
    </row>
    <row r="408" spans="1:3">
      <c r="A408" s="72" t="s">
        <v>425</v>
      </c>
      <c r="B408" s="72" t="s">
        <v>428</v>
      </c>
      <c r="C408" s="73" t="s">
        <v>429</v>
      </c>
    </row>
    <row r="409" spans="1:3">
      <c r="A409" s="72" t="s">
        <v>425</v>
      </c>
      <c r="B409" s="72" t="s">
        <v>86</v>
      </c>
      <c r="C409" s="73" t="s">
        <v>87</v>
      </c>
    </row>
    <row r="410" spans="1:3">
      <c r="A410" s="72" t="s">
        <v>425</v>
      </c>
      <c r="B410" s="72" t="s">
        <v>430</v>
      </c>
      <c r="C410" s="73" t="s">
        <v>431</v>
      </c>
    </row>
    <row r="411" spans="1:3">
      <c r="A411" s="72" t="s">
        <v>425</v>
      </c>
      <c r="B411" s="72" t="s">
        <v>432</v>
      </c>
      <c r="C411" s="73" t="s">
        <v>433</v>
      </c>
    </row>
    <row r="412" spans="1:3">
      <c r="A412" s="72" t="s">
        <v>425</v>
      </c>
      <c r="B412" s="72" t="s">
        <v>415</v>
      </c>
      <c r="C412" s="73" t="s">
        <v>416</v>
      </c>
    </row>
    <row r="413" spans="1:3">
      <c r="A413" s="72" t="s">
        <v>434</v>
      </c>
      <c r="B413" s="72" t="s">
        <v>435</v>
      </c>
      <c r="C413" s="73" t="s">
        <v>436</v>
      </c>
    </row>
    <row r="414" spans="1:3">
      <c r="A414" s="72" t="s">
        <v>434</v>
      </c>
      <c r="B414" s="72" t="s">
        <v>175</v>
      </c>
      <c r="C414" s="73" t="s">
        <v>176</v>
      </c>
    </row>
    <row r="415" spans="1:3">
      <c r="A415" s="72" t="s">
        <v>434</v>
      </c>
      <c r="B415" s="72" t="s">
        <v>39</v>
      </c>
      <c r="C415" s="73" t="s">
        <v>419</v>
      </c>
    </row>
    <row r="416" spans="1:3">
      <c r="A416" s="72" t="s">
        <v>434</v>
      </c>
      <c r="B416" s="72" t="s">
        <v>321</v>
      </c>
      <c r="C416" s="73" t="s">
        <v>330</v>
      </c>
    </row>
    <row r="417" spans="1:3">
      <c r="A417" s="72" t="s">
        <v>434</v>
      </c>
      <c r="B417" s="72" t="s">
        <v>437</v>
      </c>
      <c r="C417" s="73" t="s">
        <v>438</v>
      </c>
    </row>
    <row r="418" spans="1:3">
      <c r="A418" s="72" t="s">
        <v>439</v>
      </c>
      <c r="B418" s="72" t="s">
        <v>435</v>
      </c>
      <c r="C418" s="73" t="s">
        <v>436</v>
      </c>
    </row>
    <row r="419" spans="1:3">
      <c r="A419" s="72" t="s">
        <v>439</v>
      </c>
      <c r="B419" s="72" t="s">
        <v>175</v>
      </c>
      <c r="C419" s="73" t="s">
        <v>176</v>
      </c>
    </row>
    <row r="420" spans="1:3">
      <c r="A420" s="72" t="s">
        <v>439</v>
      </c>
      <c r="B420" s="72" t="s">
        <v>39</v>
      </c>
      <c r="C420" s="73" t="s">
        <v>419</v>
      </c>
    </row>
    <row r="421" spans="1:3">
      <c r="A421" s="72" t="s">
        <v>439</v>
      </c>
      <c r="B421" s="72" t="s">
        <v>321</v>
      </c>
      <c r="C421" s="73" t="s">
        <v>330</v>
      </c>
    </row>
    <row r="422" spans="1:3">
      <c r="A422" s="72" t="s">
        <v>439</v>
      </c>
      <c r="B422" s="72" t="s">
        <v>437</v>
      </c>
      <c r="C422" s="73" t="s">
        <v>438</v>
      </c>
    </row>
    <row r="423" spans="1:3">
      <c r="A423" s="72" t="s">
        <v>440</v>
      </c>
      <c r="B423" s="72" t="s">
        <v>367</v>
      </c>
      <c r="C423" s="73" t="s">
        <v>368</v>
      </c>
    </row>
    <row r="424" spans="1:3">
      <c r="A424" s="72" t="s">
        <v>440</v>
      </c>
      <c r="B424" s="72" t="s">
        <v>175</v>
      </c>
      <c r="C424" s="73" t="s">
        <v>176</v>
      </c>
    </row>
    <row r="425" spans="1:3">
      <c r="A425" s="72" t="s">
        <v>440</v>
      </c>
      <c r="B425" s="72" t="s">
        <v>321</v>
      </c>
      <c r="C425" s="73" t="s">
        <v>330</v>
      </c>
    </row>
    <row r="426" spans="1:3">
      <c r="A426" s="72" t="s">
        <v>441</v>
      </c>
      <c r="B426" s="72" t="s">
        <v>442</v>
      </c>
      <c r="C426" s="73" t="s">
        <v>443</v>
      </c>
    </row>
    <row r="427" spans="1:3">
      <c r="A427" s="72" t="s">
        <v>441</v>
      </c>
      <c r="B427" s="72" t="s">
        <v>444</v>
      </c>
      <c r="C427" s="73" t="s">
        <v>445</v>
      </c>
    </row>
    <row r="428" spans="1:3">
      <c r="A428" s="72" t="s">
        <v>441</v>
      </c>
      <c r="B428" s="72" t="s">
        <v>446</v>
      </c>
      <c r="C428" s="73" t="s">
        <v>447</v>
      </c>
    </row>
    <row r="429" spans="1:3">
      <c r="A429" s="72" t="s">
        <v>441</v>
      </c>
      <c r="B429" s="72" t="s">
        <v>448</v>
      </c>
      <c r="C429" s="73" t="s">
        <v>449</v>
      </c>
    </row>
    <row r="430" spans="1:3">
      <c r="A430" s="72" t="s">
        <v>441</v>
      </c>
      <c r="B430" s="72" t="s">
        <v>450</v>
      </c>
      <c r="C430" s="73" t="s">
        <v>451</v>
      </c>
    </row>
    <row r="431" spans="1:3">
      <c r="A431" s="72" t="s">
        <v>441</v>
      </c>
      <c r="B431" s="72" t="s">
        <v>452</v>
      </c>
      <c r="C431" s="73" t="s">
        <v>453</v>
      </c>
    </row>
    <row r="432" spans="1:3">
      <c r="A432" s="72" t="s">
        <v>441</v>
      </c>
      <c r="B432" s="72" t="s">
        <v>175</v>
      </c>
      <c r="C432" s="73" t="s">
        <v>176</v>
      </c>
    </row>
    <row r="433" spans="1:3">
      <c r="A433" s="72" t="s">
        <v>441</v>
      </c>
      <c r="B433" s="72" t="s">
        <v>454</v>
      </c>
      <c r="C433" s="73" t="s">
        <v>455</v>
      </c>
    </row>
    <row r="434" spans="1:3">
      <c r="A434" s="72" t="s">
        <v>441</v>
      </c>
      <c r="B434" s="72" t="s">
        <v>383</v>
      </c>
      <c r="C434" s="73" t="s">
        <v>384</v>
      </c>
    </row>
    <row r="435" spans="1:3">
      <c r="A435" s="72" t="s">
        <v>441</v>
      </c>
      <c r="B435" s="72" t="s">
        <v>456</v>
      </c>
      <c r="C435" s="73" t="s">
        <v>457</v>
      </c>
    </row>
    <row r="436" spans="1:3">
      <c r="A436" s="72" t="s">
        <v>441</v>
      </c>
      <c r="B436" s="72" t="s">
        <v>458</v>
      </c>
      <c r="C436" s="73" t="s">
        <v>459</v>
      </c>
    </row>
    <row r="437" spans="1:3">
      <c r="A437" s="72" t="s">
        <v>441</v>
      </c>
      <c r="B437" s="72" t="s">
        <v>460</v>
      </c>
      <c r="C437" s="73" t="s">
        <v>461</v>
      </c>
    </row>
    <row r="438" spans="1:3">
      <c r="A438" s="72" t="s">
        <v>441</v>
      </c>
      <c r="B438" s="72" t="s">
        <v>462</v>
      </c>
      <c r="C438" s="73" t="s">
        <v>463</v>
      </c>
    </row>
    <row r="439" spans="1:3">
      <c r="A439" s="72" t="s">
        <v>441</v>
      </c>
      <c r="B439" s="72" t="s">
        <v>464</v>
      </c>
      <c r="C439" s="73" t="s">
        <v>465</v>
      </c>
    </row>
    <row r="440" spans="1:3">
      <c r="A440" s="72" t="s">
        <v>441</v>
      </c>
      <c r="B440" s="72" t="s">
        <v>321</v>
      </c>
      <c r="C440" s="73" t="s">
        <v>330</v>
      </c>
    </row>
    <row r="441" spans="1:3">
      <c r="A441" s="72" t="s">
        <v>441</v>
      </c>
      <c r="B441" s="72" t="s">
        <v>47</v>
      </c>
      <c r="C441" s="73" t="s">
        <v>466</v>
      </c>
    </row>
    <row r="442" spans="1:3">
      <c r="A442" s="72" t="s">
        <v>441</v>
      </c>
      <c r="B442" s="72" t="s">
        <v>467</v>
      </c>
      <c r="C442" s="73" t="s">
        <v>468</v>
      </c>
    </row>
    <row r="443" spans="1:3">
      <c r="A443" s="72" t="s">
        <v>441</v>
      </c>
      <c r="B443" s="72" t="s">
        <v>469</v>
      </c>
      <c r="C443" s="73" t="s">
        <v>470</v>
      </c>
    </row>
    <row r="444" spans="1:3">
      <c r="A444" s="72" t="s">
        <v>441</v>
      </c>
      <c r="B444" s="72" t="s">
        <v>471</v>
      </c>
      <c r="C444" s="73" t="s">
        <v>472</v>
      </c>
    </row>
    <row r="445" spans="1:3">
      <c r="A445" s="72" t="s">
        <v>441</v>
      </c>
      <c r="B445" s="72" t="s">
        <v>473</v>
      </c>
      <c r="C445" s="73" t="s">
        <v>474</v>
      </c>
    </row>
    <row r="446" spans="1:3">
      <c r="A446" s="72" t="s">
        <v>441</v>
      </c>
      <c r="B446" s="72" t="s">
        <v>475</v>
      </c>
      <c r="C446" s="73" t="s">
        <v>476</v>
      </c>
    </row>
    <row r="447" spans="1:3">
      <c r="A447" s="72" t="s">
        <v>477</v>
      </c>
      <c r="B447" s="72" t="s">
        <v>175</v>
      </c>
      <c r="C447" s="73" t="s">
        <v>176</v>
      </c>
    </row>
    <row r="448" spans="1:3">
      <c r="A448" s="72" t="s">
        <v>477</v>
      </c>
      <c r="B448" s="72" t="s">
        <v>383</v>
      </c>
      <c r="C448" s="73" t="s">
        <v>384</v>
      </c>
    </row>
    <row r="449" spans="1:3">
      <c r="A449" s="72" t="s">
        <v>477</v>
      </c>
      <c r="B449" s="72" t="s">
        <v>321</v>
      </c>
      <c r="C449" s="73" t="s">
        <v>330</v>
      </c>
    </row>
    <row r="450" spans="1:3">
      <c r="A450" s="72" t="s">
        <v>477</v>
      </c>
      <c r="B450" s="72" t="s">
        <v>394</v>
      </c>
      <c r="C450" s="73" t="s">
        <v>395</v>
      </c>
    </row>
    <row r="451" spans="1:3">
      <c r="A451" s="72" t="s">
        <v>478</v>
      </c>
      <c r="B451" s="72" t="s">
        <v>479</v>
      </c>
      <c r="C451" s="73" t="s">
        <v>71</v>
      </c>
    </row>
    <row r="452" spans="1:3">
      <c r="A452" s="72" t="s">
        <v>478</v>
      </c>
      <c r="B452" s="72" t="s">
        <v>480</v>
      </c>
      <c r="C452" s="73" t="s">
        <v>433</v>
      </c>
    </row>
    <row r="453" spans="1:3">
      <c r="A453" s="72" t="s">
        <v>478</v>
      </c>
      <c r="B453" s="72" t="s">
        <v>56</v>
      </c>
      <c r="C453" s="73" t="s">
        <v>409</v>
      </c>
    </row>
    <row r="454" spans="1:3">
      <c r="A454" s="72" t="s">
        <v>478</v>
      </c>
      <c r="B454" s="72" t="s">
        <v>481</v>
      </c>
      <c r="C454" s="73" t="s">
        <v>482</v>
      </c>
    </row>
    <row r="455" spans="1:3">
      <c r="A455" s="72" t="s">
        <v>478</v>
      </c>
      <c r="B455" s="72" t="s">
        <v>432</v>
      </c>
      <c r="C455" s="73" t="s">
        <v>433</v>
      </c>
    </row>
    <row r="456" spans="1:3">
      <c r="A456" s="72" t="s">
        <v>478</v>
      </c>
      <c r="B456" s="72" t="s">
        <v>310</v>
      </c>
      <c r="C456" s="73" t="s">
        <v>311</v>
      </c>
    </row>
    <row r="457" spans="1:3">
      <c r="A457" s="72" t="s">
        <v>483</v>
      </c>
      <c r="B457" s="72" t="s">
        <v>326</v>
      </c>
      <c r="C457" s="73" t="s">
        <v>327</v>
      </c>
    </row>
    <row r="458" spans="1:3">
      <c r="A458" s="72" t="s">
        <v>483</v>
      </c>
      <c r="B458" s="72" t="s">
        <v>39</v>
      </c>
      <c r="C458" s="73" t="s">
        <v>347</v>
      </c>
    </row>
    <row r="459" spans="1:3">
      <c r="A459" s="72" t="s">
        <v>484</v>
      </c>
      <c r="B459" s="72" t="s">
        <v>485</v>
      </c>
      <c r="C459" s="73" t="s">
        <v>486</v>
      </c>
    </row>
    <row r="460" spans="1:3">
      <c r="A460" s="72" t="s">
        <v>484</v>
      </c>
      <c r="B460" s="72" t="s">
        <v>43</v>
      </c>
      <c r="C460" s="73" t="s">
        <v>42</v>
      </c>
    </row>
    <row r="461" spans="1:3">
      <c r="A461" s="72" t="s">
        <v>484</v>
      </c>
      <c r="B461" s="72" t="s">
        <v>86</v>
      </c>
      <c r="C461" s="73" t="s">
        <v>87</v>
      </c>
    </row>
    <row r="462" spans="1:3">
      <c r="A462" s="72" t="s">
        <v>484</v>
      </c>
      <c r="B462" s="72" t="s">
        <v>88</v>
      </c>
      <c r="C462" s="73" t="s">
        <v>89</v>
      </c>
    </row>
    <row r="463" spans="1:3">
      <c r="A463" s="72" t="s">
        <v>487</v>
      </c>
      <c r="B463" s="72" t="s">
        <v>485</v>
      </c>
      <c r="C463" s="73" t="s">
        <v>486</v>
      </c>
    </row>
    <row r="464" spans="1:3">
      <c r="A464" s="72" t="s">
        <v>487</v>
      </c>
      <c r="B464" s="72" t="s">
        <v>39</v>
      </c>
      <c r="C464" s="73" t="s">
        <v>488</v>
      </c>
    </row>
    <row r="465" spans="1:3">
      <c r="A465" s="72" t="s">
        <v>487</v>
      </c>
      <c r="B465" s="72" t="s">
        <v>489</v>
      </c>
      <c r="C465" s="73" t="s">
        <v>490</v>
      </c>
    </row>
    <row r="466" spans="1:3">
      <c r="A466" s="72" t="s">
        <v>487</v>
      </c>
      <c r="B466" s="72" t="s">
        <v>267</v>
      </c>
      <c r="C466" s="73" t="s">
        <v>268</v>
      </c>
    </row>
    <row r="467" spans="1:3">
      <c r="A467" s="72" t="s">
        <v>487</v>
      </c>
      <c r="B467" s="72" t="s">
        <v>282</v>
      </c>
      <c r="C467" s="73" t="s">
        <v>283</v>
      </c>
    </row>
    <row r="468" spans="1:3">
      <c r="A468" s="72" t="s">
        <v>491</v>
      </c>
      <c r="B468" s="72" t="s">
        <v>485</v>
      </c>
      <c r="C468" s="73" t="s">
        <v>486</v>
      </c>
    </row>
    <row r="469" spans="1:3">
      <c r="A469" s="72" t="s">
        <v>491</v>
      </c>
      <c r="B469" s="72" t="s">
        <v>39</v>
      </c>
      <c r="C469" s="73" t="s">
        <v>488</v>
      </c>
    </row>
    <row r="470" spans="1:3">
      <c r="A470" s="72" t="s">
        <v>492</v>
      </c>
      <c r="B470" s="72" t="s">
        <v>485</v>
      </c>
      <c r="C470" s="73" t="s">
        <v>486</v>
      </c>
    </row>
    <row r="471" spans="1:3">
      <c r="A471" s="72" t="s">
        <v>492</v>
      </c>
      <c r="B471" s="72" t="s">
        <v>39</v>
      </c>
      <c r="C471" s="73" t="s">
        <v>488</v>
      </c>
    </row>
    <row r="472" spans="1:3">
      <c r="A472" s="72" t="s">
        <v>492</v>
      </c>
      <c r="B472" s="72" t="s">
        <v>489</v>
      </c>
      <c r="C472" s="73" t="s">
        <v>490</v>
      </c>
    </row>
    <row r="473" spans="1:3">
      <c r="A473" s="72" t="s">
        <v>493</v>
      </c>
      <c r="B473" s="72" t="s">
        <v>485</v>
      </c>
      <c r="C473" s="73" t="s">
        <v>486</v>
      </c>
    </row>
    <row r="474" spans="1:3">
      <c r="A474" s="72" t="s">
        <v>493</v>
      </c>
      <c r="B474" s="72" t="s">
        <v>43</v>
      </c>
      <c r="C474" s="73" t="s">
        <v>91</v>
      </c>
    </row>
    <row r="475" spans="1:3">
      <c r="A475" s="72" t="s">
        <v>493</v>
      </c>
      <c r="B475" s="72" t="s">
        <v>95</v>
      </c>
      <c r="C475" s="73" t="s">
        <v>96</v>
      </c>
    </row>
    <row r="476" spans="1:3">
      <c r="A476" s="72" t="s">
        <v>493</v>
      </c>
      <c r="B476" s="72" t="s">
        <v>100</v>
      </c>
      <c r="C476" s="73" t="s">
        <v>101</v>
      </c>
    </row>
    <row r="477" spans="1:3">
      <c r="A477" s="72" t="s">
        <v>493</v>
      </c>
      <c r="B477" s="72" t="s">
        <v>102</v>
      </c>
      <c r="C477" s="73" t="s">
        <v>103</v>
      </c>
    </row>
    <row r="478" spans="1:3">
      <c r="A478" s="72" t="s">
        <v>494</v>
      </c>
      <c r="B478" s="72" t="s">
        <v>485</v>
      </c>
      <c r="C478" s="73" t="s">
        <v>486</v>
      </c>
    </row>
    <row r="479" spans="1:3">
      <c r="A479" s="72" t="s">
        <v>494</v>
      </c>
      <c r="B479" s="72" t="s">
        <v>43</v>
      </c>
      <c r="C479" s="73" t="s">
        <v>91</v>
      </c>
    </row>
    <row r="480" spans="1:3">
      <c r="A480" s="72" t="s">
        <v>494</v>
      </c>
      <c r="B480" s="72" t="s">
        <v>95</v>
      </c>
      <c r="C480" s="73" t="s">
        <v>96</v>
      </c>
    </row>
    <row r="481" spans="1:3">
      <c r="A481" s="72" t="s">
        <v>494</v>
      </c>
      <c r="B481" s="72" t="s">
        <v>100</v>
      </c>
      <c r="C481" s="73" t="s">
        <v>101</v>
      </c>
    </row>
    <row r="482" spans="1:3">
      <c r="A482" s="72" t="s">
        <v>494</v>
      </c>
      <c r="B482" s="72" t="s">
        <v>102</v>
      </c>
      <c r="C482" s="73" t="s">
        <v>103</v>
      </c>
    </row>
    <row r="483" spans="1:3">
      <c r="A483" s="72" t="s">
        <v>495</v>
      </c>
      <c r="B483" s="72" t="s">
        <v>496</v>
      </c>
      <c r="C483" s="73" t="s">
        <v>497</v>
      </c>
    </row>
    <row r="484" spans="1:3">
      <c r="A484" s="72" t="s">
        <v>495</v>
      </c>
      <c r="B484" s="72" t="s">
        <v>498</v>
      </c>
      <c r="C484" s="73" t="s">
        <v>499</v>
      </c>
    </row>
    <row r="485" spans="1:3">
      <c r="A485" s="72" t="s">
        <v>495</v>
      </c>
      <c r="B485" s="72" t="s">
        <v>43</v>
      </c>
      <c r="C485" s="73" t="s">
        <v>42</v>
      </c>
    </row>
    <row r="486" spans="1:3">
      <c r="A486" s="72" t="s">
        <v>495</v>
      </c>
      <c r="B486" s="72" t="s">
        <v>500</v>
      </c>
      <c r="C486" s="73" t="s">
        <v>501</v>
      </c>
    </row>
    <row r="487" spans="1:3">
      <c r="A487" s="72" t="s">
        <v>495</v>
      </c>
      <c r="B487" s="72" t="s">
        <v>502</v>
      </c>
      <c r="C487" s="73" t="s">
        <v>503</v>
      </c>
    </row>
    <row r="488" spans="1:3">
      <c r="A488" s="72" t="s">
        <v>495</v>
      </c>
      <c r="B488" s="72" t="s">
        <v>504</v>
      </c>
      <c r="C488" s="73" t="s">
        <v>505</v>
      </c>
    </row>
    <row r="489" spans="1:3">
      <c r="A489" s="72" t="s">
        <v>495</v>
      </c>
      <c r="B489" s="72" t="s">
        <v>506</v>
      </c>
      <c r="C489" s="73" t="s">
        <v>505</v>
      </c>
    </row>
    <row r="490" spans="1:3">
      <c r="A490" s="72" t="s">
        <v>495</v>
      </c>
      <c r="B490" s="72" t="s">
        <v>507</v>
      </c>
      <c r="C490" s="73" t="s">
        <v>508</v>
      </c>
    </row>
    <row r="491" spans="1:3">
      <c r="A491" s="72" t="s">
        <v>509</v>
      </c>
      <c r="B491" s="72" t="s">
        <v>43</v>
      </c>
      <c r="C491" s="73" t="s">
        <v>91</v>
      </c>
    </row>
    <row r="492" spans="1:3">
      <c r="A492" s="72" t="s">
        <v>509</v>
      </c>
      <c r="B492" s="72" t="s">
        <v>128</v>
      </c>
      <c r="C492" s="73" t="s">
        <v>129</v>
      </c>
    </row>
    <row r="493" spans="1:3">
      <c r="A493" s="72" t="s">
        <v>509</v>
      </c>
      <c r="B493" s="72" t="s">
        <v>131</v>
      </c>
      <c r="C493" s="73" t="s">
        <v>132</v>
      </c>
    </row>
    <row r="494" spans="1:3">
      <c r="A494" s="72" t="s">
        <v>509</v>
      </c>
      <c r="B494" s="72" t="s">
        <v>136</v>
      </c>
      <c r="C494" s="73" t="s">
        <v>137</v>
      </c>
    </row>
    <row r="495" spans="1:3">
      <c r="A495" s="72" t="s">
        <v>509</v>
      </c>
      <c r="B495" s="72" t="s">
        <v>95</v>
      </c>
      <c r="C495" s="73" t="s">
        <v>96</v>
      </c>
    </row>
    <row r="496" spans="1:3">
      <c r="A496" s="72" t="s">
        <v>509</v>
      </c>
      <c r="B496" s="72" t="s">
        <v>510</v>
      </c>
      <c r="C496" s="73" t="s">
        <v>511</v>
      </c>
    </row>
    <row r="497" spans="1:3">
      <c r="A497" s="72" t="s">
        <v>509</v>
      </c>
      <c r="B497" s="72" t="s">
        <v>512</v>
      </c>
      <c r="C497" s="73" t="s">
        <v>511</v>
      </c>
    </row>
    <row r="498" spans="1:3">
      <c r="A498" s="72" t="s">
        <v>509</v>
      </c>
      <c r="B498" s="72" t="s">
        <v>100</v>
      </c>
      <c r="C498" s="73" t="s">
        <v>101</v>
      </c>
    </row>
    <row r="499" spans="1:3">
      <c r="A499" s="72" t="s">
        <v>509</v>
      </c>
      <c r="B499" s="72" t="s">
        <v>513</v>
      </c>
      <c r="C499" s="73" t="s">
        <v>514</v>
      </c>
    </row>
    <row r="500" spans="1:3">
      <c r="A500" s="72" t="s">
        <v>509</v>
      </c>
      <c r="B500" s="72" t="s">
        <v>515</v>
      </c>
      <c r="C500" s="73" t="s">
        <v>514</v>
      </c>
    </row>
    <row r="501" spans="1:3">
      <c r="A501" s="72" t="s">
        <v>509</v>
      </c>
      <c r="B501" s="72" t="s">
        <v>516</v>
      </c>
      <c r="C501" s="73" t="s">
        <v>517</v>
      </c>
    </row>
    <row r="502" spans="1:3">
      <c r="A502" s="72" t="s">
        <v>509</v>
      </c>
      <c r="B502" s="72" t="s">
        <v>518</v>
      </c>
      <c r="C502" s="73" t="s">
        <v>517</v>
      </c>
    </row>
    <row r="503" spans="1:3">
      <c r="A503" s="72" t="s">
        <v>509</v>
      </c>
      <c r="B503" s="72" t="s">
        <v>102</v>
      </c>
      <c r="C503" s="73" t="s">
        <v>103</v>
      </c>
    </row>
    <row r="504" spans="1:3">
      <c r="A504" s="72" t="s">
        <v>509</v>
      </c>
      <c r="B504" s="72" t="s">
        <v>519</v>
      </c>
      <c r="C504" s="73" t="s">
        <v>520</v>
      </c>
    </row>
    <row r="505" spans="1:3">
      <c r="A505" s="72" t="s">
        <v>509</v>
      </c>
      <c r="B505" s="72" t="s">
        <v>521</v>
      </c>
      <c r="C505" s="73" t="s">
        <v>520</v>
      </c>
    </row>
    <row r="506" spans="1:3">
      <c r="A506" s="72" t="s">
        <v>509</v>
      </c>
      <c r="B506" s="72" t="s">
        <v>522</v>
      </c>
      <c r="C506" s="73" t="s">
        <v>523</v>
      </c>
    </row>
    <row r="507" spans="1:3">
      <c r="A507" s="72" t="s">
        <v>509</v>
      </c>
      <c r="B507" s="72" t="s">
        <v>469</v>
      </c>
      <c r="C507" s="73" t="s">
        <v>470</v>
      </c>
    </row>
    <row r="508" spans="1:3">
      <c r="A508" s="72" t="s">
        <v>509</v>
      </c>
      <c r="B508" s="72" t="s">
        <v>471</v>
      </c>
      <c r="C508" s="73" t="s">
        <v>472</v>
      </c>
    </row>
    <row r="509" spans="1:3">
      <c r="A509" s="72" t="s">
        <v>509</v>
      </c>
      <c r="B509" s="72" t="s">
        <v>524</v>
      </c>
      <c r="C509" s="73" t="s">
        <v>525</v>
      </c>
    </row>
    <row r="510" spans="1:3">
      <c r="A510" s="72" t="s">
        <v>509</v>
      </c>
      <c r="B510" s="72" t="s">
        <v>473</v>
      </c>
      <c r="C510" s="73" t="s">
        <v>474</v>
      </c>
    </row>
    <row r="511" spans="1:3">
      <c r="A511" s="72" t="s">
        <v>509</v>
      </c>
      <c r="B511" s="72" t="s">
        <v>526</v>
      </c>
      <c r="C511" s="73" t="s">
        <v>527</v>
      </c>
    </row>
    <row r="512" spans="1:3">
      <c r="A512" s="72" t="s">
        <v>509</v>
      </c>
      <c r="B512" s="72" t="s">
        <v>528</v>
      </c>
      <c r="C512" s="73" t="s">
        <v>527</v>
      </c>
    </row>
    <row r="513" spans="1:3">
      <c r="A513" s="72" t="s">
        <v>529</v>
      </c>
      <c r="B513" s="72" t="s">
        <v>43</v>
      </c>
      <c r="C513" s="73" t="s">
        <v>91</v>
      </c>
    </row>
    <row r="514" spans="1:3">
      <c r="A514" s="72" t="s">
        <v>529</v>
      </c>
      <c r="B514" s="72" t="s">
        <v>128</v>
      </c>
      <c r="C514" s="73" t="s">
        <v>129</v>
      </c>
    </row>
    <row r="515" spans="1:3">
      <c r="A515" s="72" t="s">
        <v>529</v>
      </c>
      <c r="B515" s="72" t="s">
        <v>131</v>
      </c>
      <c r="C515" s="73" t="s">
        <v>132</v>
      </c>
    </row>
    <row r="516" spans="1:3">
      <c r="A516" s="72" t="s">
        <v>529</v>
      </c>
      <c r="B516" s="72" t="s">
        <v>136</v>
      </c>
      <c r="C516" s="73" t="s">
        <v>137</v>
      </c>
    </row>
    <row r="517" spans="1:3">
      <c r="A517" s="72" t="s">
        <v>529</v>
      </c>
      <c r="B517" s="72" t="s">
        <v>510</v>
      </c>
      <c r="C517" s="73" t="s">
        <v>511</v>
      </c>
    </row>
    <row r="518" spans="1:3">
      <c r="A518" s="72" t="s">
        <v>529</v>
      </c>
      <c r="B518" s="72" t="s">
        <v>513</v>
      </c>
      <c r="C518" s="73" t="s">
        <v>514</v>
      </c>
    </row>
    <row r="519" spans="1:3">
      <c r="A519" s="72" t="s">
        <v>529</v>
      </c>
      <c r="B519" s="72" t="s">
        <v>516</v>
      </c>
      <c r="C519" s="73" t="s">
        <v>517</v>
      </c>
    </row>
    <row r="520" spans="1:3">
      <c r="A520" s="72" t="s">
        <v>529</v>
      </c>
      <c r="B520" s="72" t="s">
        <v>519</v>
      </c>
      <c r="C520" s="73" t="s">
        <v>520</v>
      </c>
    </row>
    <row r="521" spans="1:3">
      <c r="A521" s="72" t="s">
        <v>529</v>
      </c>
      <c r="B521" s="72" t="s">
        <v>522</v>
      </c>
      <c r="C521" s="73" t="s">
        <v>523</v>
      </c>
    </row>
    <row r="522" spans="1:3">
      <c r="A522" s="72" t="s">
        <v>529</v>
      </c>
      <c r="B522" s="72" t="s">
        <v>469</v>
      </c>
      <c r="C522" s="73" t="s">
        <v>470</v>
      </c>
    </row>
    <row r="523" spans="1:3">
      <c r="A523" s="72" t="s">
        <v>529</v>
      </c>
      <c r="B523" s="72" t="s">
        <v>471</v>
      </c>
      <c r="C523" s="73" t="s">
        <v>472</v>
      </c>
    </row>
    <row r="524" spans="1:3">
      <c r="A524" s="72" t="s">
        <v>529</v>
      </c>
      <c r="B524" s="72" t="s">
        <v>524</v>
      </c>
      <c r="C524" s="73" t="s">
        <v>525</v>
      </c>
    </row>
    <row r="525" spans="1:3">
      <c r="A525" s="72" t="s">
        <v>529</v>
      </c>
      <c r="B525" s="72" t="s">
        <v>473</v>
      </c>
      <c r="C525" s="73" t="s">
        <v>474</v>
      </c>
    </row>
    <row r="526" spans="1:3">
      <c r="A526" s="72" t="s">
        <v>529</v>
      </c>
      <c r="B526" s="72" t="s">
        <v>526</v>
      </c>
      <c r="C526" s="73" t="s">
        <v>527</v>
      </c>
    </row>
    <row r="527" spans="1:3">
      <c r="A527" s="72" t="s">
        <v>530</v>
      </c>
      <c r="B527" s="72" t="s">
        <v>175</v>
      </c>
      <c r="C527" s="73" t="s">
        <v>176</v>
      </c>
    </row>
    <row r="528" spans="1:3">
      <c r="A528" s="72" t="s">
        <v>530</v>
      </c>
      <c r="B528" s="72" t="s">
        <v>379</v>
      </c>
      <c r="C528" s="73" t="s">
        <v>531</v>
      </c>
    </row>
    <row r="529" spans="1:3">
      <c r="A529" s="72" t="s">
        <v>530</v>
      </c>
      <c r="B529" s="72" t="s">
        <v>532</v>
      </c>
      <c r="C529" s="73" t="s">
        <v>533</v>
      </c>
    </row>
    <row r="530" spans="1:3">
      <c r="A530" s="72" t="s">
        <v>530</v>
      </c>
      <c r="B530" s="72" t="s">
        <v>534</v>
      </c>
      <c r="C530" s="73" t="s">
        <v>535</v>
      </c>
    </row>
    <row r="531" spans="1:3">
      <c r="A531" s="72" t="s">
        <v>530</v>
      </c>
      <c r="B531" s="72" t="s">
        <v>536</v>
      </c>
      <c r="C531" s="73" t="s">
        <v>537</v>
      </c>
    </row>
    <row r="532" spans="1:3">
      <c r="A532" s="72" t="s">
        <v>530</v>
      </c>
      <c r="B532" s="72" t="s">
        <v>538</v>
      </c>
      <c r="C532" s="73" t="s">
        <v>539</v>
      </c>
    </row>
    <row r="533" spans="1:3">
      <c r="A533" s="72" t="s">
        <v>530</v>
      </c>
      <c r="B533" s="72" t="s">
        <v>55</v>
      </c>
      <c r="C533" s="73" t="s">
        <v>59</v>
      </c>
    </row>
    <row r="534" spans="1:3">
      <c r="A534" s="72" t="s">
        <v>530</v>
      </c>
      <c r="B534" s="72" t="s">
        <v>282</v>
      </c>
      <c r="C534" s="73" t="s">
        <v>283</v>
      </c>
    </row>
    <row r="535" spans="1:3">
      <c r="A535" s="72" t="s">
        <v>530</v>
      </c>
      <c r="B535" s="72" t="s">
        <v>540</v>
      </c>
      <c r="C535" s="73" t="s">
        <v>541</v>
      </c>
    </row>
    <row r="536" spans="1:3">
      <c r="A536" s="72" t="s">
        <v>530</v>
      </c>
      <c r="B536" s="72" t="s">
        <v>542</v>
      </c>
      <c r="C536" s="73" t="s">
        <v>543</v>
      </c>
    </row>
    <row r="537" spans="1:3">
      <c r="A537" s="72" t="s">
        <v>530</v>
      </c>
      <c r="B537" s="72" t="s">
        <v>544</v>
      </c>
      <c r="C537" s="73" t="s">
        <v>545</v>
      </c>
    </row>
    <row r="538" spans="1:3">
      <c r="A538" s="72" t="s">
        <v>530</v>
      </c>
      <c r="B538" s="72" t="s">
        <v>70</v>
      </c>
      <c r="C538" s="73" t="s">
        <v>165</v>
      </c>
    </row>
    <row r="539" spans="1:3">
      <c r="A539" s="72" t="s">
        <v>546</v>
      </c>
      <c r="B539" s="72" t="s">
        <v>175</v>
      </c>
      <c r="C539" s="73" t="s">
        <v>176</v>
      </c>
    </row>
    <row r="540" spans="1:3">
      <c r="A540" s="72" t="s">
        <v>546</v>
      </c>
      <c r="B540" s="72" t="s">
        <v>379</v>
      </c>
      <c r="C540" s="73" t="s">
        <v>531</v>
      </c>
    </row>
    <row r="541" spans="1:3">
      <c r="A541" s="72" t="s">
        <v>546</v>
      </c>
      <c r="B541" s="72" t="s">
        <v>193</v>
      </c>
      <c r="C541" s="73" t="s">
        <v>194</v>
      </c>
    </row>
    <row r="542" spans="1:3">
      <c r="A542" s="72" t="s">
        <v>546</v>
      </c>
      <c r="B542" s="72" t="s">
        <v>195</v>
      </c>
      <c r="C542" s="73" t="s">
        <v>194</v>
      </c>
    </row>
    <row r="543" spans="1:3">
      <c r="A543" s="72" t="s">
        <v>546</v>
      </c>
      <c r="B543" s="72" t="s">
        <v>547</v>
      </c>
      <c r="C543" s="73" t="s">
        <v>548</v>
      </c>
    </row>
    <row r="544" spans="1:3">
      <c r="A544" s="72" t="s">
        <v>546</v>
      </c>
      <c r="B544" s="72" t="s">
        <v>549</v>
      </c>
      <c r="C544" s="73" t="s">
        <v>548</v>
      </c>
    </row>
    <row r="545" spans="1:3">
      <c r="A545" s="72" t="s">
        <v>546</v>
      </c>
      <c r="B545" s="72" t="s">
        <v>550</v>
      </c>
      <c r="C545" s="73" t="s">
        <v>551</v>
      </c>
    </row>
    <row r="546" spans="1:3">
      <c r="A546" s="72" t="s">
        <v>546</v>
      </c>
      <c r="B546" s="72" t="s">
        <v>552</v>
      </c>
      <c r="C546" s="73" t="s">
        <v>551</v>
      </c>
    </row>
    <row r="547" spans="1:3">
      <c r="A547" s="72" t="s">
        <v>546</v>
      </c>
      <c r="B547" s="72" t="s">
        <v>553</v>
      </c>
      <c r="C547" s="73" t="s">
        <v>554</v>
      </c>
    </row>
    <row r="548" spans="1:3">
      <c r="A548" s="72" t="s">
        <v>546</v>
      </c>
      <c r="B548" s="72" t="s">
        <v>555</v>
      </c>
      <c r="C548" s="73" t="s">
        <v>554</v>
      </c>
    </row>
    <row r="549" spans="1:3">
      <c r="A549" s="72" t="s">
        <v>546</v>
      </c>
      <c r="B549" s="72" t="s">
        <v>556</v>
      </c>
      <c r="C549" s="73" t="s">
        <v>557</v>
      </c>
    </row>
    <row r="550" spans="1:3">
      <c r="A550" s="72" t="s">
        <v>546</v>
      </c>
      <c r="B550" s="72" t="s">
        <v>558</v>
      </c>
      <c r="C550" s="73" t="s">
        <v>557</v>
      </c>
    </row>
    <row r="551" spans="1:3">
      <c r="A551" s="72" t="s">
        <v>546</v>
      </c>
      <c r="B551" s="72" t="s">
        <v>559</v>
      </c>
      <c r="C551" s="73" t="s">
        <v>560</v>
      </c>
    </row>
    <row r="552" spans="1:3">
      <c r="A552" s="72" t="s">
        <v>546</v>
      </c>
      <c r="B552" s="72" t="s">
        <v>561</v>
      </c>
      <c r="C552" s="73" t="s">
        <v>560</v>
      </c>
    </row>
    <row r="553" spans="1:3">
      <c r="A553" s="72" t="s">
        <v>546</v>
      </c>
      <c r="B553" s="72" t="s">
        <v>562</v>
      </c>
      <c r="C553" s="73" t="s">
        <v>563</v>
      </c>
    </row>
    <row r="554" spans="1:3">
      <c r="A554" s="72" t="s">
        <v>546</v>
      </c>
      <c r="B554" s="72" t="s">
        <v>564</v>
      </c>
      <c r="C554" s="73" t="s">
        <v>563</v>
      </c>
    </row>
    <row r="555" spans="1:3">
      <c r="A555" s="72" t="s">
        <v>546</v>
      </c>
      <c r="B555" s="72" t="s">
        <v>565</v>
      </c>
      <c r="C555" s="73" t="s">
        <v>566</v>
      </c>
    </row>
    <row r="556" spans="1:3">
      <c r="A556" s="72" t="s">
        <v>546</v>
      </c>
      <c r="B556" s="72" t="s">
        <v>567</v>
      </c>
      <c r="C556" s="73" t="s">
        <v>566</v>
      </c>
    </row>
    <row r="557" spans="1:3">
      <c r="A557" s="72" t="s">
        <v>546</v>
      </c>
      <c r="B557" s="72" t="s">
        <v>568</v>
      </c>
      <c r="C557" s="73" t="s">
        <v>569</v>
      </c>
    </row>
    <row r="558" spans="1:3">
      <c r="A558" s="72" t="s">
        <v>546</v>
      </c>
      <c r="B558" s="72" t="s">
        <v>570</v>
      </c>
      <c r="C558" s="73" t="s">
        <v>569</v>
      </c>
    </row>
    <row r="559" spans="1:3">
      <c r="A559" s="72" t="s">
        <v>546</v>
      </c>
      <c r="B559" s="72" t="s">
        <v>571</v>
      </c>
      <c r="C559" s="73" t="s">
        <v>572</v>
      </c>
    </row>
    <row r="560" spans="1:3">
      <c r="A560" s="72" t="s">
        <v>546</v>
      </c>
      <c r="B560" s="72" t="s">
        <v>573</v>
      </c>
      <c r="C560" s="73" t="s">
        <v>572</v>
      </c>
    </row>
    <row r="561" spans="1:3">
      <c r="A561" s="72" t="s">
        <v>546</v>
      </c>
      <c r="B561" s="72" t="s">
        <v>532</v>
      </c>
      <c r="C561" s="73" t="s">
        <v>533</v>
      </c>
    </row>
    <row r="562" spans="1:3">
      <c r="A562" s="72" t="s">
        <v>546</v>
      </c>
      <c r="B562" s="72" t="s">
        <v>534</v>
      </c>
      <c r="C562" s="73" t="s">
        <v>535</v>
      </c>
    </row>
    <row r="563" spans="1:3">
      <c r="A563" s="72" t="s">
        <v>546</v>
      </c>
      <c r="B563" s="72" t="s">
        <v>536</v>
      </c>
      <c r="C563" s="73" t="s">
        <v>537</v>
      </c>
    </row>
    <row r="564" spans="1:3">
      <c r="A564" s="72" t="s">
        <v>546</v>
      </c>
      <c r="B564" s="72" t="s">
        <v>538</v>
      </c>
      <c r="C564" s="73" t="s">
        <v>539</v>
      </c>
    </row>
    <row r="565" spans="1:3">
      <c r="A565" s="72" t="s">
        <v>546</v>
      </c>
      <c r="B565" s="72" t="s">
        <v>574</v>
      </c>
      <c r="C565" s="73" t="s">
        <v>575</v>
      </c>
    </row>
    <row r="566" spans="1:3">
      <c r="A566" s="72" t="s">
        <v>546</v>
      </c>
      <c r="B566" s="72" t="s">
        <v>576</v>
      </c>
      <c r="C566" s="73" t="s">
        <v>577</v>
      </c>
    </row>
    <row r="567" spans="1:3">
      <c r="A567" s="72" t="s">
        <v>546</v>
      </c>
      <c r="B567" s="72" t="s">
        <v>578</v>
      </c>
      <c r="C567" s="73" t="s">
        <v>579</v>
      </c>
    </row>
    <row r="568" spans="1:3">
      <c r="A568" s="72" t="s">
        <v>546</v>
      </c>
      <c r="B568" s="72" t="s">
        <v>55</v>
      </c>
      <c r="C568" s="73" t="s">
        <v>59</v>
      </c>
    </row>
    <row r="569" spans="1:3">
      <c r="A569" s="72" t="s">
        <v>546</v>
      </c>
      <c r="B569" s="72" t="s">
        <v>282</v>
      </c>
      <c r="C569" s="73" t="s">
        <v>283</v>
      </c>
    </row>
    <row r="570" spans="1:3">
      <c r="A570" s="72" t="s">
        <v>546</v>
      </c>
      <c r="B570" s="72" t="s">
        <v>540</v>
      </c>
      <c r="C570" s="73" t="s">
        <v>541</v>
      </c>
    </row>
    <row r="571" spans="1:3">
      <c r="A571" s="72" t="s">
        <v>546</v>
      </c>
      <c r="B571" s="72" t="s">
        <v>542</v>
      </c>
      <c r="C571" s="73" t="s">
        <v>543</v>
      </c>
    </row>
    <row r="572" spans="1:3">
      <c r="A572" s="72" t="s">
        <v>546</v>
      </c>
      <c r="B572" s="72" t="s">
        <v>544</v>
      </c>
      <c r="C572" s="73" t="s">
        <v>545</v>
      </c>
    </row>
    <row r="573" spans="1:3">
      <c r="A573" s="72" t="s">
        <v>546</v>
      </c>
      <c r="B573" s="72" t="s">
        <v>70</v>
      </c>
      <c r="C573" s="73" t="s">
        <v>165</v>
      </c>
    </row>
    <row r="574" spans="1:3">
      <c r="A574" s="72" t="s">
        <v>580</v>
      </c>
      <c r="B574" s="72" t="s">
        <v>175</v>
      </c>
      <c r="C574" s="73" t="s">
        <v>176</v>
      </c>
    </row>
    <row r="575" spans="1:3">
      <c r="A575" s="72" t="s">
        <v>580</v>
      </c>
      <c r="B575" s="72" t="s">
        <v>538</v>
      </c>
      <c r="C575" s="73" t="s">
        <v>539</v>
      </c>
    </row>
    <row r="576" spans="1:3">
      <c r="A576" s="72" t="s">
        <v>581</v>
      </c>
      <c r="B576" s="72" t="s">
        <v>60</v>
      </c>
      <c r="C576" s="73" t="s">
        <v>61</v>
      </c>
    </row>
    <row r="577" spans="1:3">
      <c r="A577" s="72" t="s">
        <v>581</v>
      </c>
      <c r="B577" s="72" t="s">
        <v>582</v>
      </c>
      <c r="C577" s="73" t="s">
        <v>583</v>
      </c>
    </row>
    <row r="578" spans="1:3">
      <c r="A578" s="72" t="s">
        <v>581</v>
      </c>
      <c r="B578" s="72" t="s">
        <v>365</v>
      </c>
      <c r="C578" s="73" t="s">
        <v>366</v>
      </c>
    </row>
    <row r="579" spans="1:3">
      <c r="A579" s="72" t="s">
        <v>581</v>
      </c>
      <c r="B579" s="72" t="s">
        <v>369</v>
      </c>
      <c r="C579" s="73" t="s">
        <v>370</v>
      </c>
    </row>
    <row r="580" spans="1:3">
      <c r="A580" s="72" t="s">
        <v>581</v>
      </c>
      <c r="B580" s="72" t="s">
        <v>175</v>
      </c>
      <c r="C580" s="73" t="s">
        <v>176</v>
      </c>
    </row>
    <row r="581" spans="1:3">
      <c r="A581" s="72" t="s">
        <v>581</v>
      </c>
      <c r="B581" s="72" t="s">
        <v>584</v>
      </c>
      <c r="C581" s="73" t="s">
        <v>416</v>
      </c>
    </row>
    <row r="582" spans="1:3">
      <c r="A582" s="72" t="s">
        <v>581</v>
      </c>
      <c r="B582" s="72" t="s">
        <v>381</v>
      </c>
      <c r="C582" s="73" t="s">
        <v>382</v>
      </c>
    </row>
    <row r="583" spans="1:3">
      <c r="A583" s="72" t="s">
        <v>581</v>
      </c>
      <c r="B583" s="72" t="s">
        <v>538</v>
      </c>
      <c r="C583" s="73" t="s">
        <v>539</v>
      </c>
    </row>
    <row r="584" spans="1:3">
      <c r="A584" s="72" t="s">
        <v>581</v>
      </c>
      <c r="B584" s="72" t="s">
        <v>574</v>
      </c>
      <c r="C584" s="73" t="s">
        <v>575</v>
      </c>
    </row>
    <row r="585" spans="1:3">
      <c r="A585" s="72" t="s">
        <v>581</v>
      </c>
      <c r="B585" s="72" t="s">
        <v>383</v>
      </c>
      <c r="C585" s="73" t="s">
        <v>384</v>
      </c>
    </row>
    <row r="586" spans="1:3">
      <c r="A586" s="72" t="s">
        <v>581</v>
      </c>
      <c r="B586" s="72" t="s">
        <v>385</v>
      </c>
      <c r="C586" s="73" t="s">
        <v>386</v>
      </c>
    </row>
    <row r="587" spans="1:3">
      <c r="A587" s="72" t="s">
        <v>581</v>
      </c>
      <c r="B587" s="72" t="s">
        <v>585</v>
      </c>
      <c r="C587" s="73" t="s">
        <v>40</v>
      </c>
    </row>
    <row r="588" spans="1:3">
      <c r="A588" s="72" t="s">
        <v>581</v>
      </c>
      <c r="B588" s="72" t="s">
        <v>586</v>
      </c>
      <c r="C588" s="73" t="s">
        <v>587</v>
      </c>
    </row>
    <row r="589" spans="1:3">
      <c r="A589" s="72" t="s">
        <v>581</v>
      </c>
      <c r="B589" s="72" t="s">
        <v>321</v>
      </c>
      <c r="C589" s="73" t="s">
        <v>330</v>
      </c>
    </row>
    <row r="590" spans="1:3">
      <c r="A590" s="72" t="s">
        <v>581</v>
      </c>
      <c r="B590" s="72" t="s">
        <v>588</v>
      </c>
      <c r="C590" s="73" t="s">
        <v>58</v>
      </c>
    </row>
    <row r="591" spans="1:3">
      <c r="A591" s="72" t="s">
        <v>581</v>
      </c>
      <c r="B591" s="72" t="s">
        <v>55</v>
      </c>
      <c r="C591" s="73" t="s">
        <v>59</v>
      </c>
    </row>
    <row r="592" spans="1:3">
      <c r="A592" s="72" t="s">
        <v>581</v>
      </c>
      <c r="B592" s="72" t="s">
        <v>589</v>
      </c>
      <c r="C592" s="73" t="s">
        <v>590</v>
      </c>
    </row>
    <row r="593" spans="1:3">
      <c r="A593" s="72" t="s">
        <v>581</v>
      </c>
      <c r="B593" s="72" t="s">
        <v>394</v>
      </c>
      <c r="C593" s="73" t="s">
        <v>591</v>
      </c>
    </row>
    <row r="594" spans="1:3">
      <c r="A594" s="72" t="s">
        <v>581</v>
      </c>
      <c r="B594" s="72" t="s">
        <v>592</v>
      </c>
      <c r="C594" s="73" t="s">
        <v>593</v>
      </c>
    </row>
    <row r="595" spans="1:3">
      <c r="A595" s="72" t="s">
        <v>581</v>
      </c>
      <c r="B595" s="72" t="s">
        <v>410</v>
      </c>
      <c r="C595" s="73" t="s">
        <v>411</v>
      </c>
    </row>
    <row r="596" spans="1:3">
      <c r="A596" s="72" t="s">
        <v>581</v>
      </c>
      <c r="B596" s="72" t="s">
        <v>70</v>
      </c>
      <c r="C596" s="73" t="s">
        <v>165</v>
      </c>
    </row>
    <row r="597" spans="1:3">
      <c r="A597" s="72" t="s">
        <v>581</v>
      </c>
      <c r="B597" s="72" t="s">
        <v>594</v>
      </c>
      <c r="C597" s="73" t="s">
        <v>595</v>
      </c>
    </row>
    <row r="598" spans="1:3">
      <c r="A598" s="72" t="s">
        <v>596</v>
      </c>
      <c r="B598" s="72" t="s">
        <v>538</v>
      </c>
      <c r="C598" s="73" t="s">
        <v>539</v>
      </c>
    </row>
    <row r="599" spans="1:3">
      <c r="A599" s="72" t="s">
        <v>597</v>
      </c>
      <c r="B599" s="72" t="s">
        <v>60</v>
      </c>
      <c r="C599" s="73" t="s">
        <v>61</v>
      </c>
    </row>
    <row r="600" spans="1:3">
      <c r="A600" s="72" t="s">
        <v>597</v>
      </c>
      <c r="B600" s="72" t="s">
        <v>582</v>
      </c>
      <c r="C600" s="73" t="s">
        <v>583</v>
      </c>
    </row>
    <row r="601" spans="1:3">
      <c r="A601" s="72" t="s">
        <v>597</v>
      </c>
      <c r="B601" s="72" t="s">
        <v>365</v>
      </c>
      <c r="C601" s="73" t="s">
        <v>366</v>
      </c>
    </row>
    <row r="602" spans="1:3">
      <c r="A602" s="72" t="s">
        <v>597</v>
      </c>
      <c r="B602" s="72" t="s">
        <v>369</v>
      </c>
      <c r="C602" s="73" t="s">
        <v>370</v>
      </c>
    </row>
    <row r="603" spans="1:3">
      <c r="A603" s="72" t="s">
        <v>597</v>
      </c>
      <c r="B603" s="72" t="s">
        <v>175</v>
      </c>
      <c r="C603" s="73" t="s">
        <v>176</v>
      </c>
    </row>
    <row r="604" spans="1:3">
      <c r="A604" s="72" t="s">
        <v>597</v>
      </c>
      <c r="B604" s="72" t="s">
        <v>584</v>
      </c>
      <c r="C604" s="73" t="s">
        <v>416</v>
      </c>
    </row>
    <row r="605" spans="1:3">
      <c r="A605" s="72" t="s">
        <v>597</v>
      </c>
      <c r="B605" s="72" t="s">
        <v>381</v>
      </c>
      <c r="C605" s="73" t="s">
        <v>382</v>
      </c>
    </row>
    <row r="606" spans="1:3">
      <c r="A606" s="72" t="s">
        <v>597</v>
      </c>
      <c r="B606" s="72" t="s">
        <v>538</v>
      </c>
      <c r="C606" s="73" t="s">
        <v>539</v>
      </c>
    </row>
    <row r="607" spans="1:3">
      <c r="A607" s="72" t="s">
        <v>597</v>
      </c>
      <c r="B607" s="72" t="s">
        <v>574</v>
      </c>
      <c r="C607" s="73" t="s">
        <v>575</v>
      </c>
    </row>
    <row r="608" spans="1:3">
      <c r="A608" s="72" t="s">
        <v>597</v>
      </c>
      <c r="B608" s="72" t="s">
        <v>383</v>
      </c>
      <c r="C608" s="73" t="s">
        <v>384</v>
      </c>
    </row>
    <row r="609" spans="1:3">
      <c r="A609" s="72" t="s">
        <v>597</v>
      </c>
      <c r="B609" s="72" t="s">
        <v>385</v>
      </c>
      <c r="C609" s="73" t="s">
        <v>386</v>
      </c>
    </row>
    <row r="610" spans="1:3">
      <c r="A610" s="72" t="s">
        <v>597</v>
      </c>
      <c r="B610" s="72" t="s">
        <v>321</v>
      </c>
      <c r="C610" s="73" t="s">
        <v>330</v>
      </c>
    </row>
    <row r="611" spans="1:3">
      <c r="A611" s="72" t="s">
        <v>597</v>
      </c>
      <c r="B611" s="72" t="s">
        <v>588</v>
      </c>
      <c r="C611" s="73" t="s">
        <v>58</v>
      </c>
    </row>
    <row r="612" spans="1:3">
      <c r="A612" s="72" t="s">
        <v>597</v>
      </c>
      <c r="B612" s="72" t="s">
        <v>55</v>
      </c>
      <c r="C612" s="73" t="s">
        <v>59</v>
      </c>
    </row>
    <row r="613" spans="1:3">
      <c r="A613" s="72" t="s">
        <v>597</v>
      </c>
      <c r="B613" s="72" t="s">
        <v>589</v>
      </c>
      <c r="C613" s="73" t="s">
        <v>590</v>
      </c>
    </row>
    <row r="614" spans="1:3">
      <c r="A614" s="72" t="s">
        <v>597</v>
      </c>
      <c r="B614" s="72" t="s">
        <v>394</v>
      </c>
      <c r="C614" s="73" t="s">
        <v>591</v>
      </c>
    </row>
    <row r="615" spans="1:3">
      <c r="A615" s="72" t="s">
        <v>597</v>
      </c>
      <c r="B615" s="72" t="s">
        <v>592</v>
      </c>
      <c r="C615" s="73" t="s">
        <v>593</v>
      </c>
    </row>
    <row r="616" spans="1:3">
      <c r="A616" s="72" t="s">
        <v>597</v>
      </c>
      <c r="B616" s="72" t="s">
        <v>410</v>
      </c>
      <c r="C616" s="73" t="s">
        <v>411</v>
      </c>
    </row>
    <row r="617" spans="1:3">
      <c r="A617" s="72" t="s">
        <v>597</v>
      </c>
      <c r="B617" s="72" t="s">
        <v>70</v>
      </c>
      <c r="C617" s="73" t="s">
        <v>165</v>
      </c>
    </row>
    <row r="618" spans="1:3">
      <c r="A618" s="72" t="s">
        <v>597</v>
      </c>
      <c r="B618" s="72" t="s">
        <v>594</v>
      </c>
      <c r="C618" s="73" t="s">
        <v>595</v>
      </c>
    </row>
    <row r="619" spans="1:3">
      <c r="A619" s="72" t="s">
        <v>598</v>
      </c>
      <c r="B619" s="72" t="s">
        <v>175</v>
      </c>
      <c r="C619" s="73" t="s">
        <v>176</v>
      </c>
    </row>
    <row r="620" spans="1:3">
      <c r="A620" s="72" t="s">
        <v>598</v>
      </c>
      <c r="B620" s="72" t="s">
        <v>584</v>
      </c>
      <c r="C620" s="73" t="s">
        <v>416</v>
      </c>
    </row>
    <row r="621" spans="1:3">
      <c r="A621" s="72" t="s">
        <v>598</v>
      </c>
      <c r="B621" s="72" t="s">
        <v>381</v>
      </c>
      <c r="C621" s="73" t="s">
        <v>382</v>
      </c>
    </row>
    <row r="622" spans="1:3">
      <c r="A622" s="72" t="s">
        <v>598</v>
      </c>
      <c r="B622" s="72" t="s">
        <v>538</v>
      </c>
      <c r="C622" s="73" t="s">
        <v>539</v>
      </c>
    </row>
    <row r="623" spans="1:3">
      <c r="A623" s="72" t="s">
        <v>598</v>
      </c>
      <c r="B623" s="72" t="s">
        <v>574</v>
      </c>
      <c r="C623" s="73" t="s">
        <v>575</v>
      </c>
    </row>
    <row r="624" spans="1:3">
      <c r="A624" s="72" t="s">
        <v>598</v>
      </c>
      <c r="B624" s="72" t="s">
        <v>383</v>
      </c>
      <c r="C624" s="73" t="s">
        <v>384</v>
      </c>
    </row>
    <row r="625" spans="1:3">
      <c r="A625" s="72" t="s">
        <v>598</v>
      </c>
      <c r="B625" s="72" t="s">
        <v>385</v>
      </c>
      <c r="C625" s="73" t="s">
        <v>386</v>
      </c>
    </row>
    <row r="626" spans="1:3">
      <c r="A626" s="72" t="s">
        <v>598</v>
      </c>
      <c r="B626" s="72" t="s">
        <v>586</v>
      </c>
      <c r="C626" s="73" t="s">
        <v>587</v>
      </c>
    </row>
    <row r="627" spans="1:3">
      <c r="A627" s="72" t="s">
        <v>598</v>
      </c>
      <c r="B627" s="72" t="s">
        <v>321</v>
      </c>
      <c r="C627" s="73" t="s">
        <v>330</v>
      </c>
    </row>
    <row r="628" spans="1:3">
      <c r="A628" s="72" t="s">
        <v>598</v>
      </c>
      <c r="B628" s="72" t="s">
        <v>589</v>
      </c>
      <c r="C628" s="73" t="s">
        <v>590</v>
      </c>
    </row>
    <row r="629" spans="1:3">
      <c r="A629" s="72" t="s">
        <v>598</v>
      </c>
      <c r="B629" s="72" t="s">
        <v>394</v>
      </c>
      <c r="C629" s="73" t="s">
        <v>599</v>
      </c>
    </row>
    <row r="630" spans="1:3">
      <c r="A630" s="72" t="s">
        <v>598</v>
      </c>
      <c r="B630" s="72" t="s">
        <v>592</v>
      </c>
      <c r="C630" s="73" t="s">
        <v>593</v>
      </c>
    </row>
    <row r="631" spans="1:3">
      <c r="A631" s="72" t="s">
        <v>598</v>
      </c>
      <c r="B631" s="72" t="s">
        <v>410</v>
      </c>
      <c r="C631" s="73" t="s">
        <v>411</v>
      </c>
    </row>
    <row r="632" spans="1:3">
      <c r="A632" s="72" t="s">
        <v>598</v>
      </c>
      <c r="B632" s="72" t="s">
        <v>70</v>
      </c>
      <c r="C632" s="73" t="s">
        <v>165</v>
      </c>
    </row>
    <row r="633" spans="1:3">
      <c r="A633" s="72" t="s">
        <v>598</v>
      </c>
      <c r="B633" s="72" t="s">
        <v>594</v>
      </c>
      <c r="C633" s="73" t="s">
        <v>595</v>
      </c>
    </row>
    <row r="634" spans="1:3">
      <c r="A634" s="72" t="s">
        <v>600</v>
      </c>
      <c r="B634" s="72" t="s">
        <v>60</v>
      </c>
      <c r="C634" s="73" t="s">
        <v>61</v>
      </c>
    </row>
    <row r="635" spans="1:3">
      <c r="A635" s="72" t="s">
        <v>600</v>
      </c>
      <c r="B635" s="72" t="s">
        <v>601</v>
      </c>
      <c r="C635" s="73" t="s">
        <v>602</v>
      </c>
    </row>
    <row r="636" spans="1:3">
      <c r="A636" s="72" t="s">
        <v>600</v>
      </c>
      <c r="B636" s="72" t="s">
        <v>582</v>
      </c>
      <c r="C636" s="73" t="s">
        <v>583</v>
      </c>
    </row>
    <row r="637" spans="1:3">
      <c r="A637" s="72" t="s">
        <v>600</v>
      </c>
      <c r="B637" s="72" t="s">
        <v>365</v>
      </c>
      <c r="C637" s="73" t="s">
        <v>366</v>
      </c>
    </row>
    <row r="638" spans="1:3">
      <c r="A638" s="72" t="s">
        <v>600</v>
      </c>
      <c r="B638" s="72" t="s">
        <v>367</v>
      </c>
      <c r="C638" s="73" t="s">
        <v>368</v>
      </c>
    </row>
    <row r="639" spans="1:3">
      <c r="A639" s="72" t="s">
        <v>600</v>
      </c>
      <c r="B639" s="72" t="s">
        <v>369</v>
      </c>
      <c r="C639" s="73" t="s">
        <v>370</v>
      </c>
    </row>
    <row r="640" spans="1:3">
      <c r="A640" s="72" t="s">
        <v>600</v>
      </c>
      <c r="B640" s="72" t="s">
        <v>175</v>
      </c>
      <c r="C640" s="73" t="s">
        <v>176</v>
      </c>
    </row>
    <row r="641" spans="1:3">
      <c r="A641" s="72" t="s">
        <v>600</v>
      </c>
      <c r="B641" s="72" t="s">
        <v>603</v>
      </c>
      <c r="C641" s="73" t="s">
        <v>604</v>
      </c>
    </row>
    <row r="642" spans="1:3">
      <c r="A642" s="72" t="s">
        <v>600</v>
      </c>
      <c r="B642" s="72" t="s">
        <v>605</v>
      </c>
      <c r="C642" s="73" t="s">
        <v>606</v>
      </c>
    </row>
    <row r="643" spans="1:3">
      <c r="A643" s="72" t="s">
        <v>600</v>
      </c>
      <c r="B643" s="72" t="s">
        <v>607</v>
      </c>
      <c r="C643" s="73" t="s">
        <v>608</v>
      </c>
    </row>
    <row r="644" spans="1:3">
      <c r="A644" s="72" t="s">
        <v>600</v>
      </c>
      <c r="B644" s="72" t="s">
        <v>609</v>
      </c>
      <c r="C644" s="73" t="s">
        <v>610</v>
      </c>
    </row>
    <row r="645" spans="1:3">
      <c r="A645" s="72" t="s">
        <v>600</v>
      </c>
      <c r="B645" s="72" t="s">
        <v>611</v>
      </c>
      <c r="C645" s="73" t="s">
        <v>612</v>
      </c>
    </row>
    <row r="646" spans="1:3">
      <c r="A646" s="72" t="s">
        <v>600</v>
      </c>
      <c r="B646" s="72" t="s">
        <v>381</v>
      </c>
      <c r="C646" s="73" t="s">
        <v>382</v>
      </c>
    </row>
    <row r="647" spans="1:3">
      <c r="A647" s="72" t="s">
        <v>600</v>
      </c>
      <c r="B647" s="72" t="s">
        <v>613</v>
      </c>
      <c r="C647" s="73" t="s">
        <v>416</v>
      </c>
    </row>
    <row r="648" spans="1:3">
      <c r="A648" s="72" t="s">
        <v>600</v>
      </c>
      <c r="B648" s="72" t="s">
        <v>538</v>
      </c>
      <c r="C648" s="73" t="s">
        <v>539</v>
      </c>
    </row>
    <row r="649" spans="1:3">
      <c r="A649" s="72" t="s">
        <v>600</v>
      </c>
      <c r="B649" s="72" t="s">
        <v>383</v>
      </c>
      <c r="C649" s="73" t="s">
        <v>384</v>
      </c>
    </row>
    <row r="650" spans="1:3">
      <c r="A650" s="72" t="s">
        <v>600</v>
      </c>
      <c r="B650" s="72" t="s">
        <v>385</v>
      </c>
      <c r="C650" s="73" t="s">
        <v>386</v>
      </c>
    </row>
    <row r="651" spans="1:3">
      <c r="A651" s="72" t="s">
        <v>600</v>
      </c>
      <c r="B651" s="72" t="s">
        <v>585</v>
      </c>
      <c r="C651" s="73" t="s">
        <v>40</v>
      </c>
    </row>
    <row r="652" spans="1:3">
      <c r="A652" s="72" t="s">
        <v>600</v>
      </c>
      <c r="B652" s="72" t="s">
        <v>586</v>
      </c>
      <c r="C652" s="73" t="s">
        <v>587</v>
      </c>
    </row>
    <row r="653" spans="1:3">
      <c r="A653" s="72" t="s">
        <v>600</v>
      </c>
      <c r="B653" s="72" t="s">
        <v>321</v>
      </c>
      <c r="C653" s="73" t="s">
        <v>330</v>
      </c>
    </row>
    <row r="654" spans="1:3">
      <c r="A654" s="72" t="s">
        <v>600</v>
      </c>
      <c r="B654" s="72" t="s">
        <v>588</v>
      </c>
      <c r="C654" s="73" t="s">
        <v>58</v>
      </c>
    </row>
    <row r="655" spans="1:3">
      <c r="A655" s="72" t="s">
        <v>600</v>
      </c>
      <c r="B655" s="72" t="s">
        <v>55</v>
      </c>
      <c r="C655" s="73" t="s">
        <v>59</v>
      </c>
    </row>
    <row r="656" spans="1:3">
      <c r="A656" s="72" t="s">
        <v>600</v>
      </c>
      <c r="B656" s="72" t="s">
        <v>614</v>
      </c>
      <c r="C656" s="73" t="s">
        <v>590</v>
      </c>
    </row>
    <row r="657" spans="1:3">
      <c r="A657" s="72" t="s">
        <v>600</v>
      </c>
      <c r="B657" s="72" t="s">
        <v>394</v>
      </c>
      <c r="C657" s="73" t="s">
        <v>591</v>
      </c>
    </row>
    <row r="658" spans="1:3">
      <c r="A658" s="72" t="s">
        <v>600</v>
      </c>
      <c r="B658" s="72" t="s">
        <v>592</v>
      </c>
      <c r="C658" s="73" t="s">
        <v>593</v>
      </c>
    </row>
    <row r="659" spans="1:3">
      <c r="A659" s="72" t="s">
        <v>600</v>
      </c>
      <c r="B659" s="72" t="s">
        <v>410</v>
      </c>
      <c r="C659" s="73" t="s">
        <v>411</v>
      </c>
    </row>
    <row r="660" spans="1:3">
      <c r="A660" s="72" t="s">
        <v>600</v>
      </c>
      <c r="B660" s="72" t="s">
        <v>594</v>
      </c>
      <c r="C660" s="73" t="s">
        <v>595</v>
      </c>
    </row>
    <row r="661" spans="1:3">
      <c r="A661" s="72" t="s">
        <v>615</v>
      </c>
      <c r="B661" s="72" t="s">
        <v>177</v>
      </c>
      <c r="C661" s="73" t="s">
        <v>178</v>
      </c>
    </row>
    <row r="662" spans="1:3">
      <c r="A662" s="72" t="s">
        <v>615</v>
      </c>
      <c r="B662" s="72" t="s">
        <v>39</v>
      </c>
      <c r="C662" s="73" t="s">
        <v>616</v>
      </c>
    </row>
    <row r="663" spans="1:3">
      <c r="A663" s="72" t="s">
        <v>617</v>
      </c>
      <c r="B663" s="72" t="s">
        <v>177</v>
      </c>
      <c r="C663" s="73" t="s">
        <v>178</v>
      </c>
    </row>
    <row r="664" spans="1:3">
      <c r="A664" s="72" t="s">
        <v>617</v>
      </c>
      <c r="B664" s="72" t="s">
        <v>618</v>
      </c>
      <c r="C664" s="73" t="s">
        <v>279</v>
      </c>
    </row>
    <row r="665" spans="1:3">
      <c r="A665" s="72" t="s">
        <v>617</v>
      </c>
      <c r="B665" s="72" t="s">
        <v>619</v>
      </c>
      <c r="C665" s="73" t="s">
        <v>620</v>
      </c>
    </row>
    <row r="666" spans="1:3">
      <c r="A666" s="72" t="s">
        <v>621</v>
      </c>
      <c r="B666" s="72" t="s">
        <v>177</v>
      </c>
      <c r="C666" s="73" t="s">
        <v>178</v>
      </c>
    </row>
    <row r="667" spans="1:3">
      <c r="A667" s="72" t="s">
        <v>621</v>
      </c>
      <c r="B667" s="72" t="s">
        <v>618</v>
      </c>
      <c r="C667" s="73" t="s">
        <v>279</v>
      </c>
    </row>
    <row r="668" spans="1:3">
      <c r="A668" s="72" t="s">
        <v>621</v>
      </c>
      <c r="B668" s="72" t="s">
        <v>619</v>
      </c>
      <c r="C668" s="73" t="s">
        <v>620</v>
      </c>
    </row>
    <row r="669" spans="1:3">
      <c r="A669" s="72" t="s">
        <v>622</v>
      </c>
      <c r="B669" s="72" t="s">
        <v>167</v>
      </c>
      <c r="C669" s="73" t="s">
        <v>168</v>
      </c>
    </row>
    <row r="670" spans="1:3">
      <c r="A670" s="72" t="s">
        <v>622</v>
      </c>
      <c r="B670" s="72" t="s">
        <v>175</v>
      </c>
      <c r="C670" s="73" t="s">
        <v>176</v>
      </c>
    </row>
    <row r="671" spans="1:3">
      <c r="A671" s="72" t="s">
        <v>622</v>
      </c>
      <c r="B671" s="72" t="s">
        <v>623</v>
      </c>
      <c r="C671" s="73" t="s">
        <v>624</v>
      </c>
    </row>
    <row r="672" spans="1:3">
      <c r="A672" s="72" t="s">
        <v>622</v>
      </c>
      <c r="B672" s="72" t="s">
        <v>625</v>
      </c>
      <c r="C672" s="73" t="s">
        <v>624</v>
      </c>
    </row>
    <row r="673" spans="1:3">
      <c r="A673" s="72" t="s">
        <v>622</v>
      </c>
      <c r="B673" s="72" t="s">
        <v>626</v>
      </c>
      <c r="C673" s="73" t="s">
        <v>627</v>
      </c>
    </row>
    <row r="674" spans="1:3">
      <c r="A674" s="72" t="s">
        <v>622</v>
      </c>
      <c r="B674" s="72" t="s">
        <v>628</v>
      </c>
      <c r="C674" s="73" t="s">
        <v>627</v>
      </c>
    </row>
    <row r="675" spans="1:3">
      <c r="A675" s="72" t="s">
        <v>622</v>
      </c>
      <c r="B675" s="72" t="s">
        <v>161</v>
      </c>
      <c r="C675" s="73" t="s">
        <v>531</v>
      </c>
    </row>
    <row r="676" spans="1:3">
      <c r="A676" s="72" t="s">
        <v>622</v>
      </c>
      <c r="B676" s="72" t="s">
        <v>629</v>
      </c>
      <c r="C676" s="73" t="s">
        <v>45</v>
      </c>
    </row>
    <row r="677" spans="1:3">
      <c r="A677" s="72" t="s">
        <v>622</v>
      </c>
      <c r="B677" s="72" t="s">
        <v>48</v>
      </c>
      <c r="C677" s="73" t="s">
        <v>165</v>
      </c>
    </row>
    <row r="678" spans="1:3">
      <c r="A678" s="72" t="s">
        <v>630</v>
      </c>
      <c r="B678" s="72" t="s">
        <v>191</v>
      </c>
      <c r="C678" s="73" t="s">
        <v>192</v>
      </c>
    </row>
    <row r="679" spans="1:3">
      <c r="A679" s="72" t="s">
        <v>630</v>
      </c>
      <c r="B679" s="72" t="s">
        <v>631</v>
      </c>
      <c r="C679" s="73" t="s">
        <v>632</v>
      </c>
    </row>
    <row r="680" spans="1:3">
      <c r="A680" s="72" t="s">
        <v>630</v>
      </c>
      <c r="B680" s="72" t="s">
        <v>39</v>
      </c>
      <c r="C680" s="73" t="s">
        <v>633</v>
      </c>
    </row>
    <row r="681" spans="1:3">
      <c r="A681" s="72" t="s">
        <v>634</v>
      </c>
      <c r="B681" s="72" t="s">
        <v>175</v>
      </c>
      <c r="C681" s="73" t="s">
        <v>176</v>
      </c>
    </row>
    <row r="682" spans="1:3">
      <c r="A682" s="72" t="s">
        <v>634</v>
      </c>
      <c r="B682" s="72" t="s">
        <v>635</v>
      </c>
      <c r="C682" s="73" t="s">
        <v>636</v>
      </c>
    </row>
    <row r="683" spans="1:3">
      <c r="A683" s="72" t="s">
        <v>634</v>
      </c>
      <c r="B683" s="72" t="s">
        <v>637</v>
      </c>
      <c r="C683" s="73" t="s">
        <v>638</v>
      </c>
    </row>
    <row r="684" spans="1:3">
      <c r="A684" s="72" t="s">
        <v>634</v>
      </c>
      <c r="B684" s="72" t="s">
        <v>321</v>
      </c>
      <c r="C684" s="73" t="s">
        <v>330</v>
      </c>
    </row>
    <row r="685" spans="1:3">
      <c r="A685" s="72" t="s">
        <v>634</v>
      </c>
      <c r="B685" s="72" t="s">
        <v>639</v>
      </c>
      <c r="C685" s="73" t="s">
        <v>640</v>
      </c>
    </row>
    <row r="686" spans="1:3">
      <c r="A686" s="72" t="s">
        <v>641</v>
      </c>
      <c r="B686" s="72" t="s">
        <v>175</v>
      </c>
      <c r="C686" s="73" t="s">
        <v>176</v>
      </c>
    </row>
    <row r="687" spans="1:3">
      <c r="A687" s="72" t="s">
        <v>641</v>
      </c>
      <c r="B687" s="72" t="s">
        <v>637</v>
      </c>
      <c r="C687" s="73" t="s">
        <v>638</v>
      </c>
    </row>
    <row r="688" spans="1:3">
      <c r="A688" s="72" t="s">
        <v>641</v>
      </c>
      <c r="B688" s="72" t="s">
        <v>321</v>
      </c>
      <c r="C688" s="73" t="s">
        <v>330</v>
      </c>
    </row>
    <row r="689" spans="1:3">
      <c r="A689" s="72" t="s">
        <v>641</v>
      </c>
      <c r="B689" s="72" t="s">
        <v>639</v>
      </c>
      <c r="C689" s="73" t="s">
        <v>640</v>
      </c>
    </row>
    <row r="690" spans="1:3">
      <c r="A690" s="72" t="s">
        <v>641</v>
      </c>
      <c r="B690" s="72" t="s">
        <v>360</v>
      </c>
      <c r="C690" s="73" t="s">
        <v>396</v>
      </c>
    </row>
    <row r="691" spans="1:3">
      <c r="A691" s="72" t="s">
        <v>641</v>
      </c>
      <c r="B691" s="72" t="s">
        <v>361</v>
      </c>
      <c r="C691" s="73" t="s">
        <v>397</v>
      </c>
    </row>
    <row r="692" spans="1:3">
      <c r="A692" s="72" t="s">
        <v>642</v>
      </c>
      <c r="B692" s="72" t="s">
        <v>175</v>
      </c>
      <c r="C692" s="73" t="s">
        <v>176</v>
      </c>
    </row>
    <row r="693" spans="1:3">
      <c r="A693" s="72" t="s">
        <v>642</v>
      </c>
      <c r="B693" s="72" t="s">
        <v>635</v>
      </c>
      <c r="C693" s="73" t="s">
        <v>636</v>
      </c>
    </row>
    <row r="694" spans="1:3">
      <c r="A694" s="72" t="s">
        <v>642</v>
      </c>
      <c r="B694" s="72" t="s">
        <v>637</v>
      </c>
      <c r="C694" s="73" t="s">
        <v>638</v>
      </c>
    </row>
    <row r="695" spans="1:3">
      <c r="A695" s="72" t="s">
        <v>642</v>
      </c>
      <c r="B695" s="72" t="s">
        <v>321</v>
      </c>
      <c r="C695" s="73" t="s">
        <v>330</v>
      </c>
    </row>
    <row r="696" spans="1:3">
      <c r="A696" s="72" t="s">
        <v>642</v>
      </c>
      <c r="B696" s="72" t="s">
        <v>639</v>
      </c>
      <c r="C696" s="73" t="s">
        <v>640</v>
      </c>
    </row>
    <row r="697" spans="1:3">
      <c r="A697" s="72" t="s">
        <v>643</v>
      </c>
      <c r="B697" s="72" t="s">
        <v>39</v>
      </c>
      <c r="C697" s="73" t="s">
        <v>644</v>
      </c>
    </row>
    <row r="698" spans="1:3">
      <c r="A698" s="72" t="s">
        <v>643</v>
      </c>
      <c r="B698" s="72" t="s">
        <v>645</v>
      </c>
      <c r="C698" s="73" t="s">
        <v>646</v>
      </c>
    </row>
    <row r="699" spans="1:3">
      <c r="A699" s="72" t="s">
        <v>643</v>
      </c>
      <c r="B699" s="72" t="s">
        <v>647</v>
      </c>
      <c r="C699" s="73" t="s">
        <v>648</v>
      </c>
    </row>
    <row r="700" spans="1:3">
      <c r="A700" s="72" t="s">
        <v>643</v>
      </c>
      <c r="B700" s="72" t="s">
        <v>649</v>
      </c>
      <c r="C700" s="73" t="s">
        <v>648</v>
      </c>
    </row>
    <row r="701" spans="1:3">
      <c r="A701" s="72" t="s">
        <v>643</v>
      </c>
      <c r="B701" s="72" t="s">
        <v>650</v>
      </c>
      <c r="C701" s="73" t="s">
        <v>651</v>
      </c>
    </row>
    <row r="702" spans="1:3">
      <c r="A702" s="72" t="s">
        <v>652</v>
      </c>
      <c r="B702" s="72" t="s">
        <v>653</v>
      </c>
      <c r="C702" s="73" t="s">
        <v>654</v>
      </c>
    </row>
    <row r="703" spans="1:3">
      <c r="A703" s="72" t="s">
        <v>652</v>
      </c>
      <c r="B703" s="72" t="s">
        <v>655</v>
      </c>
      <c r="C703" s="73" t="s">
        <v>656</v>
      </c>
    </row>
    <row r="704" spans="1:3">
      <c r="A704" s="72" t="s">
        <v>652</v>
      </c>
      <c r="B704" s="72" t="s">
        <v>350</v>
      </c>
      <c r="C704" s="73" t="s">
        <v>657</v>
      </c>
    </row>
    <row r="705" spans="1:3">
      <c r="A705" s="72" t="s">
        <v>658</v>
      </c>
      <c r="B705" s="72" t="s">
        <v>175</v>
      </c>
      <c r="C705" s="73" t="s">
        <v>176</v>
      </c>
    </row>
    <row r="706" spans="1:3">
      <c r="A706" s="72" t="s">
        <v>658</v>
      </c>
      <c r="B706" s="72" t="s">
        <v>39</v>
      </c>
      <c r="C706" s="73" t="s">
        <v>659</v>
      </c>
    </row>
    <row r="707" spans="1:3">
      <c r="A707" s="72" t="s">
        <v>658</v>
      </c>
      <c r="B707" s="72" t="s">
        <v>660</v>
      </c>
      <c r="C707" s="73" t="s">
        <v>661</v>
      </c>
    </row>
    <row r="708" spans="1:3">
      <c r="A708" s="72" t="s">
        <v>662</v>
      </c>
      <c r="B708" s="72" t="s">
        <v>175</v>
      </c>
      <c r="C708" s="73" t="s">
        <v>176</v>
      </c>
    </row>
    <row r="709" spans="1:3">
      <c r="A709" s="72" t="s">
        <v>662</v>
      </c>
      <c r="B709" s="72" t="s">
        <v>39</v>
      </c>
      <c r="C709" s="73" t="s">
        <v>659</v>
      </c>
    </row>
    <row r="710" spans="1:3">
      <c r="A710" s="72" t="s">
        <v>662</v>
      </c>
      <c r="B710" s="72" t="s">
        <v>660</v>
      </c>
      <c r="C710" s="73" t="s">
        <v>661</v>
      </c>
    </row>
    <row r="711" spans="1:3">
      <c r="A711" s="72" t="s">
        <v>663</v>
      </c>
      <c r="B711" s="72" t="s">
        <v>43</v>
      </c>
      <c r="C711" s="73" t="s">
        <v>91</v>
      </c>
    </row>
    <row r="712" spans="1:3">
      <c r="A712" s="72" t="s">
        <v>663</v>
      </c>
      <c r="B712" s="72" t="s">
        <v>175</v>
      </c>
      <c r="C712" s="73" t="s">
        <v>176</v>
      </c>
    </row>
    <row r="713" spans="1:3">
      <c r="A713" s="72" t="s">
        <v>663</v>
      </c>
      <c r="B713" s="72" t="s">
        <v>39</v>
      </c>
      <c r="C713" s="73" t="s">
        <v>659</v>
      </c>
    </row>
    <row r="714" spans="1:3">
      <c r="A714" s="72" t="s">
        <v>664</v>
      </c>
      <c r="B714" s="72" t="s">
        <v>665</v>
      </c>
      <c r="C714" s="73" t="s">
        <v>666</v>
      </c>
    </row>
    <row r="715" spans="1:3">
      <c r="A715" s="72" t="s">
        <v>664</v>
      </c>
      <c r="B715" s="72" t="s">
        <v>667</v>
      </c>
      <c r="C715" s="73" t="s">
        <v>668</v>
      </c>
    </row>
    <row r="716" spans="1:3">
      <c r="A716" s="72" t="s">
        <v>664</v>
      </c>
      <c r="B716" s="72" t="s">
        <v>669</v>
      </c>
      <c r="C716" s="73" t="s">
        <v>668</v>
      </c>
    </row>
    <row r="717" spans="1:3">
      <c r="A717" s="72" t="s">
        <v>664</v>
      </c>
      <c r="B717" s="72" t="s">
        <v>43</v>
      </c>
      <c r="C717" s="73" t="s">
        <v>42</v>
      </c>
    </row>
    <row r="718" spans="1:3">
      <c r="A718" s="72" t="s">
        <v>664</v>
      </c>
      <c r="B718" s="72" t="s">
        <v>670</v>
      </c>
      <c r="C718" s="73" t="s">
        <v>671</v>
      </c>
    </row>
    <row r="719" spans="1:3">
      <c r="A719" s="72" t="s">
        <v>664</v>
      </c>
      <c r="B719" s="72" t="s">
        <v>177</v>
      </c>
      <c r="C719" s="73" t="s">
        <v>178</v>
      </c>
    </row>
    <row r="720" spans="1:3">
      <c r="A720" s="72" t="s">
        <v>664</v>
      </c>
      <c r="B720" s="72" t="s">
        <v>672</v>
      </c>
      <c r="C720" s="73" t="s">
        <v>531</v>
      </c>
    </row>
    <row r="721" spans="1:3">
      <c r="A721" s="72" t="s">
        <v>664</v>
      </c>
      <c r="B721" s="72" t="s">
        <v>673</v>
      </c>
      <c r="C721" s="73" t="s">
        <v>674</v>
      </c>
    </row>
    <row r="722" spans="1:3">
      <c r="A722" s="72" t="s">
        <v>664</v>
      </c>
      <c r="B722" s="72" t="s">
        <v>675</v>
      </c>
      <c r="C722" s="73" t="s">
        <v>676</v>
      </c>
    </row>
    <row r="723" spans="1:3">
      <c r="A723" s="72" t="s">
        <v>664</v>
      </c>
      <c r="B723" s="72" t="s">
        <v>677</v>
      </c>
      <c r="C723" s="73" t="s">
        <v>676</v>
      </c>
    </row>
    <row r="724" spans="1:3">
      <c r="A724" s="72" t="s">
        <v>664</v>
      </c>
      <c r="B724" s="72" t="s">
        <v>678</v>
      </c>
      <c r="C724" s="73" t="s">
        <v>679</v>
      </c>
    </row>
    <row r="725" spans="1:3">
      <c r="A725" s="72" t="s">
        <v>664</v>
      </c>
      <c r="B725" s="72" t="s">
        <v>680</v>
      </c>
      <c r="C725" s="73" t="s">
        <v>679</v>
      </c>
    </row>
    <row r="726" spans="1:3">
      <c r="A726" s="72" t="s">
        <v>664</v>
      </c>
      <c r="B726" s="72" t="s">
        <v>681</v>
      </c>
      <c r="C726" s="73" t="s">
        <v>682</v>
      </c>
    </row>
    <row r="727" spans="1:3">
      <c r="A727" s="72" t="s">
        <v>664</v>
      </c>
      <c r="B727" s="72" t="s">
        <v>683</v>
      </c>
      <c r="C727" s="73" t="s">
        <v>684</v>
      </c>
    </row>
    <row r="728" spans="1:3">
      <c r="A728" s="72" t="s">
        <v>664</v>
      </c>
      <c r="B728" s="72" t="s">
        <v>685</v>
      </c>
      <c r="C728" s="73" t="s">
        <v>686</v>
      </c>
    </row>
    <row r="729" spans="1:3">
      <c r="A729" s="72" t="s">
        <v>664</v>
      </c>
      <c r="B729" s="72" t="s">
        <v>687</v>
      </c>
      <c r="C729" s="73" t="s">
        <v>686</v>
      </c>
    </row>
    <row r="730" spans="1:3">
      <c r="A730" s="72" t="s">
        <v>664</v>
      </c>
      <c r="B730" s="72" t="s">
        <v>688</v>
      </c>
      <c r="C730" s="73" t="s">
        <v>689</v>
      </c>
    </row>
    <row r="731" spans="1:3">
      <c r="A731" s="72" t="s">
        <v>664</v>
      </c>
      <c r="B731" s="72" t="s">
        <v>690</v>
      </c>
      <c r="C731" s="73" t="s">
        <v>689</v>
      </c>
    </row>
    <row r="732" spans="1:3">
      <c r="A732" s="72" t="s">
        <v>664</v>
      </c>
      <c r="B732" s="72" t="s">
        <v>691</v>
      </c>
      <c r="C732" s="73" t="s">
        <v>692</v>
      </c>
    </row>
    <row r="733" spans="1:3">
      <c r="A733" s="72" t="s">
        <v>664</v>
      </c>
      <c r="B733" s="72" t="s">
        <v>693</v>
      </c>
      <c r="C733" s="73" t="s">
        <v>694</v>
      </c>
    </row>
    <row r="734" spans="1:3">
      <c r="A734" s="72" t="s">
        <v>664</v>
      </c>
      <c r="B734" s="72" t="s">
        <v>695</v>
      </c>
      <c r="C734" s="73" t="s">
        <v>696</v>
      </c>
    </row>
    <row r="735" spans="1:3">
      <c r="A735" s="72" t="s">
        <v>664</v>
      </c>
      <c r="B735" s="72" t="s">
        <v>697</v>
      </c>
      <c r="C735" s="73" t="s">
        <v>698</v>
      </c>
    </row>
    <row r="736" spans="1:3">
      <c r="A736" s="72" t="s">
        <v>664</v>
      </c>
      <c r="B736" s="72" t="s">
        <v>699</v>
      </c>
      <c r="C736" s="73" t="s">
        <v>698</v>
      </c>
    </row>
    <row r="737" spans="1:3">
      <c r="A737" s="72" t="s">
        <v>664</v>
      </c>
      <c r="B737" s="72" t="s">
        <v>700</v>
      </c>
      <c r="C737" s="73" t="s">
        <v>701</v>
      </c>
    </row>
    <row r="738" spans="1:3">
      <c r="A738" s="72" t="s">
        <v>664</v>
      </c>
      <c r="B738" s="72" t="s">
        <v>702</v>
      </c>
      <c r="C738" s="73" t="s">
        <v>703</v>
      </c>
    </row>
    <row r="739" spans="1:3">
      <c r="A739" s="72" t="s">
        <v>664</v>
      </c>
      <c r="B739" s="72" t="s">
        <v>704</v>
      </c>
      <c r="C739" s="73" t="s">
        <v>705</v>
      </c>
    </row>
    <row r="740" spans="1:3">
      <c r="A740" s="72" t="s">
        <v>664</v>
      </c>
      <c r="B740" s="72" t="s">
        <v>706</v>
      </c>
      <c r="C740" s="73" t="s">
        <v>51</v>
      </c>
    </row>
    <row r="741" spans="1:3">
      <c r="A741" s="72" t="s">
        <v>664</v>
      </c>
      <c r="B741" s="72" t="s">
        <v>707</v>
      </c>
      <c r="C741" s="73" t="s">
        <v>68</v>
      </c>
    </row>
    <row r="742" spans="1:3">
      <c r="A742" s="72" t="s">
        <v>664</v>
      </c>
      <c r="B742" s="72" t="s">
        <v>708</v>
      </c>
      <c r="C742" s="73" t="s">
        <v>709</v>
      </c>
    </row>
    <row r="743" spans="1:3">
      <c r="A743" s="72" t="s">
        <v>710</v>
      </c>
      <c r="B743" s="72" t="s">
        <v>369</v>
      </c>
      <c r="C743" s="73" t="s">
        <v>370</v>
      </c>
    </row>
    <row r="744" spans="1:3">
      <c r="A744" s="72" t="s">
        <v>710</v>
      </c>
      <c r="B744" s="72" t="s">
        <v>175</v>
      </c>
      <c r="C744" s="73" t="s">
        <v>176</v>
      </c>
    </row>
    <row r="745" spans="1:3">
      <c r="A745" s="72" t="s">
        <v>710</v>
      </c>
      <c r="B745" s="72" t="s">
        <v>177</v>
      </c>
      <c r="C745" s="73" t="s">
        <v>178</v>
      </c>
    </row>
    <row r="746" spans="1:3">
      <c r="A746" s="72" t="s">
        <v>710</v>
      </c>
      <c r="B746" s="72" t="s">
        <v>189</v>
      </c>
      <c r="C746" s="73" t="s">
        <v>190</v>
      </c>
    </row>
    <row r="747" spans="1:3">
      <c r="A747" s="72" t="s">
        <v>710</v>
      </c>
      <c r="B747" s="72" t="s">
        <v>711</v>
      </c>
      <c r="C747" s="73" t="s">
        <v>712</v>
      </c>
    </row>
    <row r="748" spans="1:3">
      <c r="A748" s="72" t="s">
        <v>710</v>
      </c>
      <c r="B748" s="72" t="s">
        <v>191</v>
      </c>
      <c r="C748" s="73" t="s">
        <v>192</v>
      </c>
    </row>
    <row r="749" spans="1:3">
      <c r="A749" s="72" t="s">
        <v>710</v>
      </c>
      <c r="B749" s="72" t="s">
        <v>713</v>
      </c>
      <c r="C749" s="73" t="s">
        <v>714</v>
      </c>
    </row>
    <row r="750" spans="1:3">
      <c r="A750" s="72" t="s">
        <v>710</v>
      </c>
      <c r="B750" s="72" t="s">
        <v>502</v>
      </c>
      <c r="C750" s="73" t="s">
        <v>503</v>
      </c>
    </row>
    <row r="751" spans="1:3">
      <c r="A751" s="72" t="s">
        <v>710</v>
      </c>
      <c r="B751" s="72" t="s">
        <v>715</v>
      </c>
      <c r="C751" s="73" t="s">
        <v>716</v>
      </c>
    </row>
    <row r="752" spans="1:3">
      <c r="A752" s="72" t="s">
        <v>710</v>
      </c>
      <c r="B752" s="72" t="s">
        <v>717</v>
      </c>
      <c r="C752" s="73" t="s">
        <v>718</v>
      </c>
    </row>
    <row r="753" spans="1:3">
      <c r="A753" s="72" t="s">
        <v>710</v>
      </c>
      <c r="B753" s="72" t="s">
        <v>719</v>
      </c>
      <c r="C753" s="73" t="s">
        <v>720</v>
      </c>
    </row>
    <row r="754" spans="1:3">
      <c r="A754" s="72" t="s">
        <v>710</v>
      </c>
      <c r="B754" s="72" t="s">
        <v>721</v>
      </c>
      <c r="C754" s="73" t="s">
        <v>720</v>
      </c>
    </row>
    <row r="755" spans="1:3">
      <c r="A755" s="72" t="s">
        <v>710</v>
      </c>
      <c r="B755" s="72" t="s">
        <v>693</v>
      </c>
      <c r="C755" s="73" t="s">
        <v>694</v>
      </c>
    </row>
    <row r="756" spans="1:3">
      <c r="A756" s="72" t="s">
        <v>710</v>
      </c>
      <c r="B756" s="72" t="s">
        <v>722</v>
      </c>
      <c r="C756" s="73" t="s">
        <v>723</v>
      </c>
    </row>
    <row r="757" spans="1:3">
      <c r="A757" s="72" t="s">
        <v>710</v>
      </c>
      <c r="B757" s="72" t="s">
        <v>724</v>
      </c>
      <c r="C757" s="73" t="s">
        <v>723</v>
      </c>
    </row>
    <row r="758" spans="1:3">
      <c r="A758" s="72" t="s">
        <v>710</v>
      </c>
      <c r="B758" s="72" t="s">
        <v>725</v>
      </c>
      <c r="C758" s="73" t="s">
        <v>726</v>
      </c>
    </row>
    <row r="759" spans="1:3">
      <c r="A759" s="72" t="s">
        <v>710</v>
      </c>
      <c r="B759" s="72" t="s">
        <v>727</v>
      </c>
      <c r="C759" s="73" t="s">
        <v>728</v>
      </c>
    </row>
    <row r="760" spans="1:3">
      <c r="A760" s="72" t="s">
        <v>710</v>
      </c>
      <c r="B760" s="72" t="s">
        <v>729</v>
      </c>
      <c r="C760" s="73" t="s">
        <v>72</v>
      </c>
    </row>
    <row r="761" spans="1:3">
      <c r="A761" s="72" t="s">
        <v>710</v>
      </c>
      <c r="B761" s="72" t="s">
        <v>730</v>
      </c>
      <c r="C761" s="73" t="s">
        <v>731</v>
      </c>
    </row>
    <row r="762" spans="1:3">
      <c r="A762" s="72" t="s">
        <v>710</v>
      </c>
      <c r="B762" s="72" t="s">
        <v>63</v>
      </c>
      <c r="C762" s="73" t="s">
        <v>64</v>
      </c>
    </row>
    <row r="763" spans="1:3">
      <c r="A763" s="72" t="s">
        <v>710</v>
      </c>
      <c r="B763" s="72" t="s">
        <v>385</v>
      </c>
      <c r="C763" s="73" t="s">
        <v>386</v>
      </c>
    </row>
    <row r="764" spans="1:3">
      <c r="A764" s="72" t="s">
        <v>710</v>
      </c>
      <c r="B764" s="72" t="s">
        <v>732</v>
      </c>
      <c r="C764" s="73" t="s">
        <v>733</v>
      </c>
    </row>
    <row r="765" spans="1:3">
      <c r="A765" s="72" t="s">
        <v>710</v>
      </c>
      <c r="B765" s="72" t="s">
        <v>734</v>
      </c>
      <c r="C765" s="73" t="s">
        <v>733</v>
      </c>
    </row>
    <row r="766" spans="1:3">
      <c r="A766" s="72" t="s">
        <v>710</v>
      </c>
      <c r="B766" s="72" t="s">
        <v>735</v>
      </c>
      <c r="C766" s="73" t="s">
        <v>736</v>
      </c>
    </row>
    <row r="767" spans="1:3">
      <c r="A767" s="72" t="s">
        <v>710</v>
      </c>
      <c r="B767" s="72" t="s">
        <v>737</v>
      </c>
      <c r="C767" s="73" t="s">
        <v>738</v>
      </c>
    </row>
    <row r="768" spans="1:3">
      <c r="A768" s="72" t="s">
        <v>710</v>
      </c>
      <c r="B768" s="72" t="s">
        <v>739</v>
      </c>
      <c r="C768" s="73" t="s">
        <v>740</v>
      </c>
    </row>
    <row r="769" spans="1:3">
      <c r="A769" s="72" t="s">
        <v>710</v>
      </c>
      <c r="B769" s="72" t="s">
        <v>741</v>
      </c>
      <c r="C769" s="73" t="s">
        <v>740</v>
      </c>
    </row>
    <row r="770" spans="1:3">
      <c r="A770" s="72" t="s">
        <v>710</v>
      </c>
      <c r="B770" s="72" t="s">
        <v>742</v>
      </c>
      <c r="C770" s="73" t="s">
        <v>743</v>
      </c>
    </row>
    <row r="771" spans="1:3">
      <c r="A771" s="72" t="s">
        <v>710</v>
      </c>
      <c r="B771" s="72" t="s">
        <v>744</v>
      </c>
      <c r="C771" s="73" t="s">
        <v>745</v>
      </c>
    </row>
    <row r="772" spans="1:3">
      <c r="A772" s="72" t="s">
        <v>710</v>
      </c>
      <c r="B772" s="72" t="s">
        <v>746</v>
      </c>
      <c r="C772" s="73" t="s">
        <v>747</v>
      </c>
    </row>
    <row r="773" spans="1:3">
      <c r="A773" s="72" t="s">
        <v>710</v>
      </c>
      <c r="B773" s="72" t="s">
        <v>748</v>
      </c>
      <c r="C773" s="73" t="s">
        <v>747</v>
      </c>
    </row>
    <row r="774" spans="1:3">
      <c r="A774" s="72" t="s">
        <v>710</v>
      </c>
      <c r="B774" s="72" t="s">
        <v>749</v>
      </c>
      <c r="C774" s="73" t="s">
        <v>750</v>
      </c>
    </row>
    <row r="775" spans="1:3">
      <c r="A775" s="72" t="s">
        <v>710</v>
      </c>
      <c r="B775" s="72" t="s">
        <v>751</v>
      </c>
      <c r="C775" s="73" t="s">
        <v>752</v>
      </c>
    </row>
    <row r="776" spans="1:3">
      <c r="A776" s="72" t="s">
        <v>710</v>
      </c>
      <c r="B776" s="72" t="s">
        <v>753</v>
      </c>
      <c r="C776" s="73" t="s">
        <v>754</v>
      </c>
    </row>
    <row r="777" spans="1:3">
      <c r="A777" s="72" t="s">
        <v>710</v>
      </c>
      <c r="B777" s="72" t="s">
        <v>755</v>
      </c>
      <c r="C777" s="73" t="s">
        <v>756</v>
      </c>
    </row>
    <row r="778" spans="1:3">
      <c r="A778" s="72" t="s">
        <v>710</v>
      </c>
      <c r="B778" s="72" t="s">
        <v>757</v>
      </c>
      <c r="C778" s="73" t="s">
        <v>758</v>
      </c>
    </row>
    <row r="779" spans="1:3">
      <c r="A779" s="72" t="s">
        <v>710</v>
      </c>
      <c r="B779" s="72" t="s">
        <v>759</v>
      </c>
      <c r="C779" s="73" t="s">
        <v>760</v>
      </c>
    </row>
    <row r="780" spans="1:3">
      <c r="A780" s="72" t="s">
        <v>710</v>
      </c>
      <c r="B780" s="72" t="s">
        <v>761</v>
      </c>
      <c r="C780" s="73" t="s">
        <v>760</v>
      </c>
    </row>
    <row r="781" spans="1:3">
      <c r="A781" s="72" t="s">
        <v>710</v>
      </c>
      <c r="B781" s="72" t="s">
        <v>762</v>
      </c>
      <c r="C781" s="73" t="s">
        <v>763</v>
      </c>
    </row>
    <row r="782" spans="1:3">
      <c r="A782" s="72" t="s">
        <v>710</v>
      </c>
      <c r="B782" s="72" t="s">
        <v>764</v>
      </c>
      <c r="C782" s="73" t="s">
        <v>765</v>
      </c>
    </row>
    <row r="783" spans="1:3">
      <c r="A783" s="72" t="s">
        <v>710</v>
      </c>
      <c r="B783" s="72" t="s">
        <v>321</v>
      </c>
      <c r="C783" s="73" t="s">
        <v>766</v>
      </c>
    </row>
    <row r="784" spans="1:3">
      <c r="A784" s="72" t="s">
        <v>710</v>
      </c>
      <c r="B784" s="72" t="s">
        <v>767</v>
      </c>
      <c r="C784" s="73" t="s">
        <v>768</v>
      </c>
    </row>
    <row r="785" spans="1:3">
      <c r="A785" s="72" t="s">
        <v>710</v>
      </c>
      <c r="B785" s="72" t="s">
        <v>56</v>
      </c>
      <c r="C785" s="73" t="s">
        <v>769</v>
      </c>
    </row>
    <row r="786" spans="1:3">
      <c r="A786" s="72" t="s">
        <v>710</v>
      </c>
      <c r="B786" s="72" t="s">
        <v>278</v>
      </c>
      <c r="C786" s="73" t="s">
        <v>279</v>
      </c>
    </row>
    <row r="787" spans="1:3">
      <c r="A787" s="72" t="s">
        <v>710</v>
      </c>
      <c r="B787" s="72" t="s">
        <v>770</v>
      </c>
      <c r="C787" s="73" t="s">
        <v>771</v>
      </c>
    </row>
    <row r="788" spans="1:3">
      <c r="A788" s="72" t="s">
        <v>710</v>
      </c>
      <c r="B788" s="72" t="s">
        <v>772</v>
      </c>
      <c r="C788" s="73" t="s">
        <v>773</v>
      </c>
    </row>
    <row r="789" spans="1:3">
      <c r="A789" s="72" t="s">
        <v>710</v>
      </c>
      <c r="B789" s="72" t="s">
        <v>774</v>
      </c>
      <c r="C789" s="73" t="s">
        <v>775</v>
      </c>
    </row>
    <row r="790" spans="1:3">
      <c r="A790" s="72" t="s">
        <v>710</v>
      </c>
      <c r="B790" s="72" t="s">
        <v>776</v>
      </c>
      <c r="C790" s="73" t="s">
        <v>777</v>
      </c>
    </row>
    <row r="791" spans="1:3">
      <c r="A791" s="72" t="s">
        <v>710</v>
      </c>
      <c r="B791" s="72" t="s">
        <v>410</v>
      </c>
      <c r="C791" s="73" t="s">
        <v>411</v>
      </c>
    </row>
    <row r="792" spans="1:3">
      <c r="A792" s="72" t="s">
        <v>710</v>
      </c>
      <c r="B792" s="72" t="s">
        <v>778</v>
      </c>
      <c r="C792" s="73" t="s">
        <v>779</v>
      </c>
    </row>
    <row r="793" spans="1:3">
      <c r="A793" s="72" t="s">
        <v>710</v>
      </c>
      <c r="B793" s="72" t="s">
        <v>780</v>
      </c>
      <c r="C793" s="73" t="s">
        <v>779</v>
      </c>
    </row>
    <row r="794" spans="1:3">
      <c r="A794" s="72" t="s">
        <v>710</v>
      </c>
      <c r="B794" s="72" t="s">
        <v>781</v>
      </c>
      <c r="C794" s="73" t="s">
        <v>782</v>
      </c>
    </row>
    <row r="795" spans="1:3">
      <c r="A795" s="72" t="s">
        <v>710</v>
      </c>
      <c r="B795" s="72" t="s">
        <v>432</v>
      </c>
      <c r="C795" s="73" t="s">
        <v>433</v>
      </c>
    </row>
    <row r="796" spans="1:3">
      <c r="A796" s="72" t="s">
        <v>710</v>
      </c>
      <c r="B796" s="72" t="s">
        <v>783</v>
      </c>
      <c r="C796" s="73" t="s">
        <v>784</v>
      </c>
    </row>
    <row r="797" spans="1:3">
      <c r="A797" s="72" t="s">
        <v>710</v>
      </c>
      <c r="B797" s="72" t="s">
        <v>785</v>
      </c>
      <c r="C797" s="73" t="s">
        <v>784</v>
      </c>
    </row>
    <row r="798" spans="1:3">
      <c r="A798" s="72" t="s">
        <v>710</v>
      </c>
      <c r="B798" s="72" t="s">
        <v>786</v>
      </c>
      <c r="C798" s="73" t="s">
        <v>787</v>
      </c>
    </row>
    <row r="799" spans="1:3">
      <c r="A799" s="72" t="s">
        <v>710</v>
      </c>
      <c r="B799" s="72" t="s">
        <v>788</v>
      </c>
      <c r="C799" s="73" t="s">
        <v>789</v>
      </c>
    </row>
    <row r="800" spans="1:3">
      <c r="A800" s="72" t="s">
        <v>710</v>
      </c>
      <c r="B800" s="72" t="s">
        <v>790</v>
      </c>
      <c r="C800" s="73" t="s">
        <v>791</v>
      </c>
    </row>
    <row r="801" spans="1:3">
      <c r="A801" s="72" t="s">
        <v>710</v>
      </c>
      <c r="B801" s="72" t="s">
        <v>792</v>
      </c>
      <c r="C801" s="73" t="s">
        <v>793</v>
      </c>
    </row>
    <row r="802" spans="1:3">
      <c r="A802" s="72" t="s">
        <v>710</v>
      </c>
      <c r="B802" s="72" t="s">
        <v>310</v>
      </c>
      <c r="C802" s="73" t="s">
        <v>311</v>
      </c>
    </row>
    <row r="803" spans="1:3">
      <c r="A803" s="72" t="s">
        <v>710</v>
      </c>
      <c r="B803" s="72" t="s">
        <v>70</v>
      </c>
      <c r="C803" s="73" t="s">
        <v>165</v>
      </c>
    </row>
    <row r="804" spans="1:3">
      <c r="A804" s="72" t="s">
        <v>794</v>
      </c>
      <c r="B804" s="72" t="s">
        <v>369</v>
      </c>
      <c r="C804" s="73" t="s">
        <v>370</v>
      </c>
    </row>
    <row r="805" spans="1:3">
      <c r="A805" s="72" t="s">
        <v>794</v>
      </c>
      <c r="B805" s="72" t="s">
        <v>795</v>
      </c>
      <c r="C805" s="73" t="s">
        <v>796</v>
      </c>
    </row>
    <row r="806" spans="1:3">
      <c r="A806" s="72" t="s">
        <v>794</v>
      </c>
      <c r="B806" s="72" t="s">
        <v>797</v>
      </c>
      <c r="C806" s="73" t="s">
        <v>798</v>
      </c>
    </row>
    <row r="807" spans="1:3">
      <c r="A807" s="72" t="s">
        <v>794</v>
      </c>
      <c r="B807" s="72" t="s">
        <v>799</v>
      </c>
      <c r="C807" s="73" t="s">
        <v>796</v>
      </c>
    </row>
    <row r="808" spans="1:3">
      <c r="A808" s="72" t="s">
        <v>794</v>
      </c>
      <c r="B808" s="72" t="s">
        <v>175</v>
      </c>
      <c r="C808" s="73" t="s">
        <v>176</v>
      </c>
    </row>
    <row r="809" spans="1:3">
      <c r="A809" s="72" t="s">
        <v>794</v>
      </c>
      <c r="B809" s="72" t="s">
        <v>800</v>
      </c>
      <c r="C809" s="73" t="s">
        <v>801</v>
      </c>
    </row>
    <row r="810" spans="1:3">
      <c r="A810" s="72" t="s">
        <v>794</v>
      </c>
      <c r="B810" s="72" t="s">
        <v>161</v>
      </c>
      <c r="C810" s="73" t="s">
        <v>531</v>
      </c>
    </row>
    <row r="811" spans="1:3">
      <c r="A811" s="72" t="s">
        <v>794</v>
      </c>
      <c r="B811" s="72" t="s">
        <v>802</v>
      </c>
      <c r="C811" s="73" t="s">
        <v>803</v>
      </c>
    </row>
    <row r="812" spans="1:3">
      <c r="A812" s="72" t="s">
        <v>794</v>
      </c>
      <c r="B812" s="72" t="s">
        <v>804</v>
      </c>
      <c r="C812" s="73" t="s">
        <v>803</v>
      </c>
    </row>
    <row r="813" spans="1:3">
      <c r="A813" s="72" t="s">
        <v>794</v>
      </c>
      <c r="B813" s="72" t="s">
        <v>805</v>
      </c>
      <c r="C813" s="73" t="s">
        <v>806</v>
      </c>
    </row>
    <row r="814" spans="1:3">
      <c r="A814" s="72" t="s">
        <v>794</v>
      </c>
      <c r="B814" s="72" t="s">
        <v>585</v>
      </c>
      <c r="C814" s="73" t="s">
        <v>40</v>
      </c>
    </row>
    <row r="815" spans="1:3">
      <c r="A815" s="72" t="s">
        <v>794</v>
      </c>
      <c r="B815" s="72" t="s">
        <v>321</v>
      </c>
      <c r="C815" s="73" t="s">
        <v>330</v>
      </c>
    </row>
    <row r="816" spans="1:3">
      <c r="A816" s="72" t="s">
        <v>794</v>
      </c>
      <c r="B816" s="72" t="s">
        <v>55</v>
      </c>
      <c r="C816" s="73" t="s">
        <v>59</v>
      </c>
    </row>
    <row r="817" spans="1:3">
      <c r="A817" s="72" t="s">
        <v>794</v>
      </c>
      <c r="B817" s="72" t="s">
        <v>405</v>
      </c>
      <c r="C817" s="73" t="s">
        <v>406</v>
      </c>
    </row>
    <row r="818" spans="1:3">
      <c r="A818" s="72" t="s">
        <v>794</v>
      </c>
      <c r="B818" s="72" t="s">
        <v>394</v>
      </c>
      <c r="C818" s="73" t="s">
        <v>807</v>
      </c>
    </row>
    <row r="819" spans="1:3">
      <c r="A819" s="72" t="s">
        <v>794</v>
      </c>
      <c r="B819" s="72" t="s">
        <v>808</v>
      </c>
      <c r="C819" s="73" t="s">
        <v>809</v>
      </c>
    </row>
    <row r="820" spans="1:3">
      <c r="A820" s="72" t="s">
        <v>794</v>
      </c>
      <c r="B820" s="72" t="s">
        <v>810</v>
      </c>
      <c r="C820" s="73" t="s">
        <v>811</v>
      </c>
    </row>
    <row r="821" spans="1:3">
      <c r="A821" s="72" t="s">
        <v>794</v>
      </c>
      <c r="B821" s="72" t="s">
        <v>812</v>
      </c>
      <c r="C821" s="73" t="s">
        <v>813</v>
      </c>
    </row>
    <row r="822" spans="1:3">
      <c r="A822" s="72" t="s">
        <v>814</v>
      </c>
      <c r="B822" s="72" t="s">
        <v>369</v>
      </c>
      <c r="C822" s="73" t="s">
        <v>370</v>
      </c>
    </row>
    <row r="823" spans="1:3">
      <c r="A823" s="72" t="s">
        <v>814</v>
      </c>
      <c r="B823" s="72" t="s">
        <v>795</v>
      </c>
      <c r="C823" s="73" t="s">
        <v>796</v>
      </c>
    </row>
    <row r="824" spans="1:3">
      <c r="A824" s="72" t="s">
        <v>814</v>
      </c>
      <c r="B824" s="72" t="s">
        <v>797</v>
      </c>
      <c r="C824" s="73" t="s">
        <v>798</v>
      </c>
    </row>
    <row r="825" spans="1:3">
      <c r="A825" s="72" t="s">
        <v>814</v>
      </c>
      <c r="B825" s="72" t="s">
        <v>799</v>
      </c>
      <c r="C825" s="73" t="s">
        <v>796</v>
      </c>
    </row>
    <row r="826" spans="1:3">
      <c r="A826" s="72" t="s">
        <v>814</v>
      </c>
      <c r="B826" s="72" t="s">
        <v>175</v>
      </c>
      <c r="C826" s="73" t="s">
        <v>176</v>
      </c>
    </row>
    <row r="827" spans="1:3">
      <c r="A827" s="72" t="s">
        <v>814</v>
      </c>
      <c r="B827" s="72" t="s">
        <v>800</v>
      </c>
      <c r="C827" s="73" t="s">
        <v>801</v>
      </c>
    </row>
    <row r="828" spans="1:3">
      <c r="A828" s="72" t="s">
        <v>814</v>
      </c>
      <c r="B828" s="72" t="s">
        <v>161</v>
      </c>
      <c r="C828" s="73" t="s">
        <v>531</v>
      </c>
    </row>
    <row r="829" spans="1:3">
      <c r="A829" s="72" t="s">
        <v>814</v>
      </c>
      <c r="B829" s="72" t="s">
        <v>802</v>
      </c>
      <c r="C829" s="73" t="s">
        <v>803</v>
      </c>
    </row>
    <row r="830" spans="1:3">
      <c r="A830" s="72" t="s">
        <v>814</v>
      </c>
      <c r="B830" s="72" t="s">
        <v>804</v>
      </c>
      <c r="C830" s="73" t="s">
        <v>803</v>
      </c>
    </row>
    <row r="831" spans="1:3">
      <c r="A831" s="72" t="s">
        <v>814</v>
      </c>
      <c r="B831" s="72" t="s">
        <v>805</v>
      </c>
      <c r="C831" s="73" t="s">
        <v>806</v>
      </c>
    </row>
    <row r="832" spans="1:3">
      <c r="A832" s="72" t="s">
        <v>814</v>
      </c>
      <c r="B832" s="72" t="s">
        <v>585</v>
      </c>
      <c r="C832" s="73" t="s">
        <v>40</v>
      </c>
    </row>
    <row r="833" spans="1:3">
      <c r="A833" s="72" t="s">
        <v>814</v>
      </c>
      <c r="B833" s="72" t="s">
        <v>321</v>
      </c>
      <c r="C833" s="73" t="s">
        <v>330</v>
      </c>
    </row>
    <row r="834" spans="1:3">
      <c r="A834" s="72" t="s">
        <v>814</v>
      </c>
      <c r="B834" s="72" t="s">
        <v>257</v>
      </c>
      <c r="C834" s="73" t="s">
        <v>258</v>
      </c>
    </row>
    <row r="835" spans="1:3">
      <c r="A835" s="72" t="s">
        <v>814</v>
      </c>
      <c r="B835" s="72" t="s">
        <v>259</v>
      </c>
      <c r="C835" s="73" t="s">
        <v>260</v>
      </c>
    </row>
    <row r="836" spans="1:3">
      <c r="A836" s="72" t="s">
        <v>814</v>
      </c>
      <c r="B836" s="72" t="s">
        <v>263</v>
      </c>
      <c r="C836" s="73" t="s">
        <v>264</v>
      </c>
    </row>
    <row r="837" spans="1:3">
      <c r="A837" s="72" t="s">
        <v>814</v>
      </c>
      <c r="B837" s="72" t="s">
        <v>55</v>
      </c>
      <c r="C837" s="73" t="s">
        <v>59</v>
      </c>
    </row>
    <row r="838" spans="1:3">
      <c r="A838" s="72" t="s">
        <v>814</v>
      </c>
      <c r="B838" s="72" t="s">
        <v>405</v>
      </c>
      <c r="C838" s="73" t="s">
        <v>406</v>
      </c>
    </row>
    <row r="839" spans="1:3">
      <c r="A839" s="72" t="s">
        <v>814</v>
      </c>
      <c r="B839" s="72" t="s">
        <v>394</v>
      </c>
      <c r="C839" s="73" t="s">
        <v>807</v>
      </c>
    </row>
    <row r="840" spans="1:3">
      <c r="A840" s="72" t="s">
        <v>814</v>
      </c>
      <c r="B840" s="72" t="s">
        <v>808</v>
      </c>
      <c r="C840" s="73" t="s">
        <v>809</v>
      </c>
    </row>
    <row r="841" spans="1:3">
      <c r="A841" s="72" t="s">
        <v>814</v>
      </c>
      <c r="B841" s="72" t="s">
        <v>282</v>
      </c>
      <c r="C841" s="73" t="s">
        <v>283</v>
      </c>
    </row>
    <row r="842" spans="1:3">
      <c r="A842" s="72" t="s">
        <v>814</v>
      </c>
      <c r="B842" s="72" t="s">
        <v>810</v>
      </c>
      <c r="C842" s="73" t="s">
        <v>811</v>
      </c>
    </row>
    <row r="843" spans="1:3">
      <c r="A843" s="72" t="s">
        <v>814</v>
      </c>
      <c r="B843" s="72" t="s">
        <v>812</v>
      </c>
      <c r="C843" s="73" t="s">
        <v>813</v>
      </c>
    </row>
    <row r="844" spans="1:3">
      <c r="A844" s="72" t="s">
        <v>815</v>
      </c>
      <c r="B844" s="72" t="s">
        <v>367</v>
      </c>
      <c r="C844" s="73" t="s">
        <v>368</v>
      </c>
    </row>
    <row r="845" spans="1:3">
      <c r="A845" s="72" t="s">
        <v>815</v>
      </c>
      <c r="B845" s="72" t="s">
        <v>369</v>
      </c>
      <c r="C845" s="73" t="s">
        <v>370</v>
      </c>
    </row>
    <row r="846" spans="1:3">
      <c r="A846" s="72" t="s">
        <v>815</v>
      </c>
      <c r="B846" s="72" t="s">
        <v>175</v>
      </c>
      <c r="C846" s="73" t="s">
        <v>176</v>
      </c>
    </row>
    <row r="847" spans="1:3">
      <c r="A847" s="72" t="s">
        <v>815</v>
      </c>
      <c r="B847" s="72" t="s">
        <v>79</v>
      </c>
      <c r="C847" s="73" t="s">
        <v>816</v>
      </c>
    </row>
    <row r="848" spans="1:3">
      <c r="A848" s="72" t="s">
        <v>815</v>
      </c>
      <c r="B848" s="72" t="s">
        <v>321</v>
      </c>
      <c r="C848" s="73" t="s">
        <v>330</v>
      </c>
    </row>
    <row r="849" spans="1:3">
      <c r="A849" s="72" t="s">
        <v>817</v>
      </c>
      <c r="B849" s="72" t="s">
        <v>367</v>
      </c>
      <c r="C849" s="73" t="s">
        <v>368</v>
      </c>
    </row>
    <row r="850" spans="1:3">
      <c r="A850" s="72" t="s">
        <v>817</v>
      </c>
      <c r="B850" s="72" t="s">
        <v>818</v>
      </c>
      <c r="C850" s="73" t="s">
        <v>819</v>
      </c>
    </row>
    <row r="851" spans="1:3">
      <c r="A851" s="72" t="s">
        <v>817</v>
      </c>
      <c r="B851" s="72" t="s">
        <v>175</v>
      </c>
      <c r="C851" s="73" t="s">
        <v>176</v>
      </c>
    </row>
    <row r="852" spans="1:3">
      <c r="A852" s="72" t="s">
        <v>817</v>
      </c>
      <c r="B852" s="72" t="s">
        <v>79</v>
      </c>
      <c r="C852" s="73" t="s">
        <v>816</v>
      </c>
    </row>
    <row r="853" spans="1:3">
      <c r="A853" s="72" t="s">
        <v>817</v>
      </c>
      <c r="B853" s="72" t="s">
        <v>321</v>
      </c>
      <c r="C853" s="73" t="s">
        <v>330</v>
      </c>
    </row>
    <row r="854" spans="1:3">
      <c r="A854" s="72" t="s">
        <v>820</v>
      </c>
      <c r="B854" s="72" t="s">
        <v>169</v>
      </c>
      <c r="C854" s="73" t="s">
        <v>170</v>
      </c>
    </row>
    <row r="855" spans="1:3">
      <c r="A855" s="72" t="s">
        <v>820</v>
      </c>
      <c r="B855" s="72" t="s">
        <v>821</v>
      </c>
      <c r="C855" s="73" t="s">
        <v>822</v>
      </c>
    </row>
    <row r="856" spans="1:3">
      <c r="A856" s="72" t="s">
        <v>820</v>
      </c>
      <c r="B856" s="72" t="s">
        <v>823</v>
      </c>
      <c r="C856" s="73" t="s">
        <v>824</v>
      </c>
    </row>
    <row r="857" spans="1:3">
      <c r="A857" s="72" t="s">
        <v>820</v>
      </c>
      <c r="B857" s="72" t="s">
        <v>171</v>
      </c>
      <c r="C857" s="73" t="s">
        <v>825</v>
      </c>
    </row>
    <row r="858" spans="1:3">
      <c r="A858" s="72" t="s">
        <v>820</v>
      </c>
      <c r="B858" s="72" t="s">
        <v>175</v>
      </c>
      <c r="C858" s="73" t="s">
        <v>176</v>
      </c>
    </row>
    <row r="859" spans="1:3">
      <c r="A859" s="72" t="s">
        <v>820</v>
      </c>
      <c r="B859" s="72" t="s">
        <v>321</v>
      </c>
      <c r="C859" s="73" t="s">
        <v>330</v>
      </c>
    </row>
    <row r="860" spans="1:3">
      <c r="A860" s="72" t="s">
        <v>820</v>
      </c>
      <c r="B860" s="72" t="s">
        <v>310</v>
      </c>
      <c r="C860" s="73" t="s">
        <v>826</v>
      </c>
    </row>
    <row r="861" spans="1:3">
      <c r="A861" s="72" t="s">
        <v>827</v>
      </c>
      <c r="B861" s="72" t="s">
        <v>92</v>
      </c>
      <c r="C861" s="73" t="s">
        <v>93</v>
      </c>
    </row>
    <row r="862" spans="1:3">
      <c r="A862" s="72" t="s">
        <v>828</v>
      </c>
      <c r="B862" s="72" t="s">
        <v>169</v>
      </c>
      <c r="C862" s="73" t="s">
        <v>170</v>
      </c>
    </row>
    <row r="863" spans="1:3">
      <c r="A863" s="72" t="s">
        <v>828</v>
      </c>
      <c r="B863" s="72" t="s">
        <v>821</v>
      </c>
      <c r="C863" s="73" t="s">
        <v>822</v>
      </c>
    </row>
    <row r="864" spans="1:3">
      <c r="A864" s="72" t="s">
        <v>828</v>
      </c>
      <c r="B864" s="72" t="s">
        <v>823</v>
      </c>
      <c r="C864" s="73" t="s">
        <v>824</v>
      </c>
    </row>
    <row r="865" spans="1:3">
      <c r="A865" s="72" t="s">
        <v>828</v>
      </c>
      <c r="B865" s="72" t="s">
        <v>171</v>
      </c>
      <c r="C865" s="73" t="s">
        <v>829</v>
      </c>
    </row>
    <row r="866" spans="1:3">
      <c r="A866" s="72" t="s">
        <v>828</v>
      </c>
      <c r="B866" s="72" t="s">
        <v>175</v>
      </c>
      <c r="C866" s="73" t="s">
        <v>176</v>
      </c>
    </row>
    <row r="867" spans="1:3">
      <c r="A867" s="72" t="s">
        <v>828</v>
      </c>
      <c r="B867" s="72" t="s">
        <v>321</v>
      </c>
      <c r="C867" s="73" t="s">
        <v>330</v>
      </c>
    </row>
    <row r="868" spans="1:3">
      <c r="A868" s="72" t="s">
        <v>828</v>
      </c>
      <c r="B868" s="72" t="s">
        <v>310</v>
      </c>
      <c r="C868" s="73" t="s">
        <v>826</v>
      </c>
    </row>
    <row r="869" spans="1:3">
      <c r="A869" s="72" t="s">
        <v>830</v>
      </c>
      <c r="B869" s="72" t="s">
        <v>97</v>
      </c>
      <c r="C869" s="73" t="s">
        <v>98</v>
      </c>
    </row>
    <row r="870" spans="1:3">
      <c r="A870" s="72" t="s">
        <v>831</v>
      </c>
      <c r="B870" s="72" t="s">
        <v>832</v>
      </c>
      <c r="C870" s="73" t="s">
        <v>833</v>
      </c>
    </row>
    <row r="871" spans="1:3">
      <c r="A871" s="72" t="s">
        <v>831</v>
      </c>
      <c r="B871" s="72" t="s">
        <v>43</v>
      </c>
      <c r="C871" s="73" t="s">
        <v>42</v>
      </c>
    </row>
    <row r="872" spans="1:3">
      <c r="A872" s="72" t="s">
        <v>831</v>
      </c>
      <c r="B872" s="72" t="s">
        <v>86</v>
      </c>
      <c r="C872" s="73" t="s">
        <v>87</v>
      </c>
    </row>
    <row r="873" spans="1:3">
      <c r="A873" s="72" t="s">
        <v>831</v>
      </c>
      <c r="B873" s="72" t="s">
        <v>88</v>
      </c>
      <c r="C873" s="73" t="s">
        <v>89</v>
      </c>
    </row>
    <row r="874" spans="1:3">
      <c r="A874" s="72" t="s">
        <v>834</v>
      </c>
      <c r="B874" s="72" t="s">
        <v>39</v>
      </c>
      <c r="C874" s="73" t="s">
        <v>835</v>
      </c>
    </row>
    <row r="875" spans="1:3">
      <c r="A875" s="72" t="s">
        <v>834</v>
      </c>
      <c r="B875" s="72" t="s">
        <v>265</v>
      </c>
      <c r="C875" s="73" t="s">
        <v>266</v>
      </c>
    </row>
    <row r="876" spans="1:3">
      <c r="A876" s="72" t="s">
        <v>836</v>
      </c>
      <c r="B876" s="72" t="s">
        <v>60</v>
      </c>
      <c r="C876" s="73" t="s">
        <v>61</v>
      </c>
    </row>
    <row r="877" spans="1:3">
      <c r="A877" s="72" t="s">
        <v>836</v>
      </c>
      <c r="B877" s="72" t="s">
        <v>369</v>
      </c>
      <c r="C877" s="73" t="s">
        <v>370</v>
      </c>
    </row>
    <row r="878" spans="1:3">
      <c r="A878" s="72" t="s">
        <v>836</v>
      </c>
      <c r="B878" s="72" t="s">
        <v>175</v>
      </c>
      <c r="C878" s="73" t="s">
        <v>176</v>
      </c>
    </row>
    <row r="879" spans="1:3">
      <c r="A879" s="72" t="s">
        <v>836</v>
      </c>
      <c r="B879" s="72" t="s">
        <v>381</v>
      </c>
      <c r="C879" s="73" t="s">
        <v>382</v>
      </c>
    </row>
    <row r="880" spans="1:3">
      <c r="A880" s="72" t="s">
        <v>836</v>
      </c>
      <c r="B880" s="72" t="s">
        <v>837</v>
      </c>
      <c r="C880" s="73" t="s">
        <v>838</v>
      </c>
    </row>
    <row r="881" spans="1:3">
      <c r="A881" s="72" t="s">
        <v>836</v>
      </c>
      <c r="B881" s="72" t="s">
        <v>839</v>
      </c>
      <c r="C881" s="73" t="s">
        <v>840</v>
      </c>
    </row>
    <row r="882" spans="1:3">
      <c r="A882" s="72" t="s">
        <v>836</v>
      </c>
      <c r="B882" s="72" t="s">
        <v>63</v>
      </c>
      <c r="C882" s="73" t="s">
        <v>64</v>
      </c>
    </row>
    <row r="883" spans="1:3">
      <c r="A883" s="72" t="s">
        <v>836</v>
      </c>
      <c r="B883" s="72" t="s">
        <v>383</v>
      </c>
      <c r="C883" s="73" t="s">
        <v>384</v>
      </c>
    </row>
    <row r="884" spans="1:3">
      <c r="A884" s="72" t="s">
        <v>836</v>
      </c>
      <c r="B884" s="72" t="s">
        <v>385</v>
      </c>
      <c r="C884" s="73" t="s">
        <v>386</v>
      </c>
    </row>
    <row r="885" spans="1:3">
      <c r="A885" s="72" t="s">
        <v>836</v>
      </c>
      <c r="B885" s="72" t="s">
        <v>841</v>
      </c>
      <c r="C885" s="73" t="s">
        <v>752</v>
      </c>
    </row>
    <row r="886" spans="1:3">
      <c r="A886" s="72" t="s">
        <v>836</v>
      </c>
      <c r="B886" s="72" t="s">
        <v>842</v>
      </c>
      <c r="C886" s="73" t="s">
        <v>843</v>
      </c>
    </row>
    <row r="887" spans="1:3">
      <c r="A887" s="72" t="s">
        <v>836</v>
      </c>
      <c r="B887" s="72" t="s">
        <v>321</v>
      </c>
      <c r="C887" s="73" t="s">
        <v>766</v>
      </c>
    </row>
    <row r="888" spans="1:3">
      <c r="A888" s="72" t="s">
        <v>836</v>
      </c>
      <c r="B888" s="72" t="s">
        <v>844</v>
      </c>
      <c r="C888" s="73" t="s">
        <v>845</v>
      </c>
    </row>
    <row r="889" spans="1:3">
      <c r="A889" s="72" t="s">
        <v>836</v>
      </c>
      <c r="B889" s="72" t="s">
        <v>808</v>
      </c>
      <c r="C889" s="73" t="s">
        <v>809</v>
      </c>
    </row>
    <row r="890" spans="1:3">
      <c r="A890" s="72" t="s">
        <v>836</v>
      </c>
      <c r="B890" s="72" t="s">
        <v>66</v>
      </c>
      <c r="C890" s="73" t="s">
        <v>756</v>
      </c>
    </row>
    <row r="891" spans="1:3">
      <c r="A891" s="72" t="s">
        <v>836</v>
      </c>
      <c r="B891" s="72" t="s">
        <v>410</v>
      </c>
      <c r="C891" s="73" t="s">
        <v>411</v>
      </c>
    </row>
    <row r="892" spans="1:3">
      <c r="A892" s="72" t="s">
        <v>836</v>
      </c>
      <c r="B892" s="72" t="s">
        <v>594</v>
      </c>
      <c r="C892" s="73" t="s">
        <v>595</v>
      </c>
    </row>
    <row r="893" spans="1:3">
      <c r="A893" s="72" t="s">
        <v>846</v>
      </c>
      <c r="B893" s="72" t="s">
        <v>60</v>
      </c>
      <c r="C893" s="73" t="s">
        <v>61</v>
      </c>
    </row>
    <row r="894" spans="1:3">
      <c r="A894" s="72" t="s">
        <v>846</v>
      </c>
      <c r="B894" s="72" t="s">
        <v>442</v>
      </c>
      <c r="C894" s="73" t="s">
        <v>443</v>
      </c>
    </row>
    <row r="895" spans="1:3">
      <c r="A895" s="72" t="s">
        <v>846</v>
      </c>
      <c r="B895" s="72" t="s">
        <v>450</v>
      </c>
      <c r="C895" s="73" t="s">
        <v>451</v>
      </c>
    </row>
    <row r="896" spans="1:3">
      <c r="A896" s="72" t="s">
        <v>846</v>
      </c>
      <c r="B896" s="72" t="s">
        <v>369</v>
      </c>
      <c r="C896" s="73" t="s">
        <v>370</v>
      </c>
    </row>
    <row r="897" spans="1:3">
      <c r="A897" s="72" t="s">
        <v>846</v>
      </c>
      <c r="B897" s="72" t="s">
        <v>175</v>
      </c>
      <c r="C897" s="73" t="s">
        <v>176</v>
      </c>
    </row>
    <row r="898" spans="1:3">
      <c r="A898" s="72" t="s">
        <v>846</v>
      </c>
      <c r="B898" s="72" t="s">
        <v>381</v>
      </c>
      <c r="C898" s="73" t="s">
        <v>382</v>
      </c>
    </row>
    <row r="899" spans="1:3">
      <c r="A899" s="72" t="s">
        <v>846</v>
      </c>
      <c r="B899" s="72" t="s">
        <v>837</v>
      </c>
      <c r="C899" s="73" t="s">
        <v>838</v>
      </c>
    </row>
    <row r="900" spans="1:3">
      <c r="A900" s="72" t="s">
        <v>846</v>
      </c>
      <c r="B900" s="72" t="s">
        <v>839</v>
      </c>
      <c r="C900" s="73" t="s">
        <v>840</v>
      </c>
    </row>
    <row r="901" spans="1:3">
      <c r="A901" s="72" t="s">
        <v>846</v>
      </c>
      <c r="B901" s="72" t="s">
        <v>63</v>
      </c>
      <c r="C901" s="73" t="s">
        <v>64</v>
      </c>
    </row>
    <row r="902" spans="1:3">
      <c r="A902" s="72" t="s">
        <v>846</v>
      </c>
      <c r="B902" s="72" t="s">
        <v>383</v>
      </c>
      <c r="C902" s="73" t="s">
        <v>384</v>
      </c>
    </row>
    <row r="903" spans="1:3">
      <c r="A903" s="72" t="s">
        <v>846</v>
      </c>
      <c r="B903" s="72" t="s">
        <v>385</v>
      </c>
      <c r="C903" s="73" t="s">
        <v>386</v>
      </c>
    </row>
    <row r="904" spans="1:3">
      <c r="A904" s="72" t="s">
        <v>846</v>
      </c>
      <c r="B904" s="72" t="s">
        <v>841</v>
      </c>
      <c r="C904" s="73" t="s">
        <v>752</v>
      </c>
    </row>
    <row r="905" spans="1:3">
      <c r="A905" s="72" t="s">
        <v>846</v>
      </c>
      <c r="B905" s="72" t="s">
        <v>842</v>
      </c>
      <c r="C905" s="73" t="s">
        <v>843</v>
      </c>
    </row>
    <row r="906" spans="1:3">
      <c r="A906" s="72" t="s">
        <v>846</v>
      </c>
      <c r="B906" s="72" t="s">
        <v>321</v>
      </c>
      <c r="C906" s="73" t="s">
        <v>766</v>
      </c>
    </row>
    <row r="907" spans="1:3">
      <c r="A907" s="72" t="s">
        <v>846</v>
      </c>
      <c r="B907" s="72" t="s">
        <v>844</v>
      </c>
      <c r="C907" s="73" t="s">
        <v>845</v>
      </c>
    </row>
    <row r="908" spans="1:3">
      <c r="A908" s="72" t="s">
        <v>846</v>
      </c>
      <c r="B908" s="72" t="s">
        <v>808</v>
      </c>
      <c r="C908" s="73" t="s">
        <v>809</v>
      </c>
    </row>
    <row r="909" spans="1:3">
      <c r="A909" s="72" t="s">
        <v>846</v>
      </c>
      <c r="B909" s="72" t="s">
        <v>66</v>
      </c>
      <c r="C909" s="73" t="s">
        <v>756</v>
      </c>
    </row>
    <row r="910" spans="1:3">
      <c r="A910" s="72" t="s">
        <v>846</v>
      </c>
      <c r="B910" s="72" t="s">
        <v>47</v>
      </c>
      <c r="C910" s="73" t="s">
        <v>466</v>
      </c>
    </row>
    <row r="911" spans="1:3">
      <c r="A911" s="72" t="s">
        <v>846</v>
      </c>
      <c r="B911" s="72" t="s">
        <v>410</v>
      </c>
      <c r="C911" s="73" t="s">
        <v>411</v>
      </c>
    </row>
    <row r="912" spans="1:3">
      <c r="A912" s="72" t="s">
        <v>846</v>
      </c>
      <c r="B912" s="72" t="s">
        <v>467</v>
      </c>
      <c r="C912" s="73" t="s">
        <v>468</v>
      </c>
    </row>
    <row r="913" spans="1:3">
      <c r="A913" s="72" t="s">
        <v>846</v>
      </c>
      <c r="B913" s="72" t="s">
        <v>594</v>
      </c>
      <c r="C913" s="73" t="s">
        <v>595</v>
      </c>
    </row>
    <row r="914" spans="1:3">
      <c r="A914" s="72" t="s">
        <v>846</v>
      </c>
      <c r="B914" s="72" t="s">
        <v>475</v>
      </c>
      <c r="C914" s="73" t="s">
        <v>476</v>
      </c>
    </row>
    <row r="915" spans="1:3">
      <c r="A915" s="72" t="s">
        <v>847</v>
      </c>
      <c r="B915" s="72" t="s">
        <v>43</v>
      </c>
      <c r="C915" s="73" t="s">
        <v>42</v>
      </c>
    </row>
    <row r="916" spans="1:3">
      <c r="A916" s="72" t="s">
        <v>847</v>
      </c>
      <c r="B916" s="72" t="s">
        <v>86</v>
      </c>
      <c r="C916" s="73" t="s">
        <v>87</v>
      </c>
    </row>
    <row r="917" spans="1:3">
      <c r="A917" s="72" t="s">
        <v>847</v>
      </c>
      <c r="B917" s="72" t="s">
        <v>305</v>
      </c>
      <c r="C917" s="73" t="s">
        <v>306</v>
      </c>
    </row>
    <row r="918" spans="1:3">
      <c r="A918" s="72" t="s">
        <v>847</v>
      </c>
      <c r="B918" s="72" t="s">
        <v>307</v>
      </c>
      <c r="C918" s="73" t="s">
        <v>848</v>
      </c>
    </row>
    <row r="919" spans="1:3">
      <c r="A919" s="72" t="s">
        <v>847</v>
      </c>
      <c r="B919" s="72" t="s">
        <v>88</v>
      </c>
      <c r="C919" s="73" t="s">
        <v>89</v>
      </c>
    </row>
    <row r="920" spans="1:3">
      <c r="A920" s="72" t="s">
        <v>849</v>
      </c>
      <c r="B920" s="72" t="s">
        <v>43</v>
      </c>
      <c r="C920" s="73" t="s">
        <v>42</v>
      </c>
    </row>
    <row r="921" spans="1:3">
      <c r="A921" s="72" t="s">
        <v>849</v>
      </c>
      <c r="B921" s="72" t="s">
        <v>86</v>
      </c>
      <c r="C921" s="73" t="s">
        <v>87</v>
      </c>
    </row>
    <row r="922" spans="1:3">
      <c r="A922" s="72" t="s">
        <v>849</v>
      </c>
      <c r="B922" s="72" t="s">
        <v>257</v>
      </c>
      <c r="C922" s="73" t="s">
        <v>258</v>
      </c>
    </row>
    <row r="923" spans="1:3">
      <c r="A923" s="72" t="s">
        <v>849</v>
      </c>
      <c r="B923" s="72" t="s">
        <v>88</v>
      </c>
      <c r="C923" s="73" t="s">
        <v>89</v>
      </c>
    </row>
    <row r="924" spans="1:3">
      <c r="A924" s="72" t="s">
        <v>850</v>
      </c>
      <c r="B924" s="72" t="s">
        <v>43</v>
      </c>
      <c r="C924" s="73" t="s">
        <v>42</v>
      </c>
    </row>
    <row r="925" spans="1:3">
      <c r="A925" s="72" t="s">
        <v>850</v>
      </c>
      <c r="B925" s="72" t="s">
        <v>86</v>
      </c>
      <c r="C925" s="73" t="s">
        <v>87</v>
      </c>
    </row>
    <row r="926" spans="1:3">
      <c r="A926" s="72" t="s">
        <v>850</v>
      </c>
      <c r="B926" s="72" t="s">
        <v>259</v>
      </c>
      <c r="C926" s="73" t="s">
        <v>260</v>
      </c>
    </row>
    <row r="927" spans="1:3">
      <c r="A927" s="72" t="s">
        <v>850</v>
      </c>
      <c r="B927" s="72" t="s">
        <v>88</v>
      </c>
      <c r="C927" s="73" t="s">
        <v>89</v>
      </c>
    </row>
    <row r="928" spans="1:3">
      <c r="A928" s="72" t="s">
        <v>851</v>
      </c>
      <c r="B928" s="72" t="s">
        <v>175</v>
      </c>
      <c r="C928" s="73" t="s">
        <v>176</v>
      </c>
    </row>
    <row r="929" spans="1:3">
      <c r="A929" s="72" t="s">
        <v>851</v>
      </c>
      <c r="B929" s="72" t="s">
        <v>383</v>
      </c>
      <c r="C929" s="73" t="s">
        <v>384</v>
      </c>
    </row>
    <row r="930" spans="1:3">
      <c r="A930" s="72" t="s">
        <v>851</v>
      </c>
      <c r="B930" s="72" t="s">
        <v>852</v>
      </c>
      <c r="C930" s="73" t="s">
        <v>853</v>
      </c>
    </row>
    <row r="931" spans="1:3">
      <c r="A931" s="72" t="s">
        <v>851</v>
      </c>
      <c r="B931" s="72" t="s">
        <v>854</v>
      </c>
      <c r="C931" s="73" t="s">
        <v>853</v>
      </c>
    </row>
    <row r="932" spans="1:3">
      <c r="A932" s="72" t="s">
        <v>851</v>
      </c>
      <c r="B932" s="72" t="s">
        <v>321</v>
      </c>
      <c r="C932" s="73" t="s">
        <v>330</v>
      </c>
    </row>
    <row r="933" spans="1:3">
      <c r="A933" s="72" t="s">
        <v>851</v>
      </c>
      <c r="B933" s="72" t="s">
        <v>855</v>
      </c>
      <c r="C933" s="73" t="s">
        <v>856</v>
      </c>
    </row>
    <row r="934" spans="1:3">
      <c r="A934" s="72" t="s">
        <v>851</v>
      </c>
      <c r="B934" s="72" t="s">
        <v>857</v>
      </c>
      <c r="C934" s="73" t="s">
        <v>858</v>
      </c>
    </row>
    <row r="935" spans="1:3">
      <c r="A935" s="72" t="s">
        <v>859</v>
      </c>
      <c r="B935" s="72" t="s">
        <v>860</v>
      </c>
      <c r="C935" s="73" t="s">
        <v>443</v>
      </c>
    </row>
    <row r="936" spans="1:3">
      <c r="A936" s="72" t="s">
        <v>859</v>
      </c>
      <c r="B936" s="72" t="s">
        <v>861</v>
      </c>
      <c r="C936" s="73" t="s">
        <v>451</v>
      </c>
    </row>
    <row r="937" spans="1:3">
      <c r="A937" s="72" t="s">
        <v>859</v>
      </c>
      <c r="B937" s="72" t="s">
        <v>175</v>
      </c>
      <c r="C937" s="73" t="s">
        <v>176</v>
      </c>
    </row>
    <row r="938" spans="1:3">
      <c r="A938" s="72" t="s">
        <v>859</v>
      </c>
      <c r="B938" s="72" t="s">
        <v>862</v>
      </c>
      <c r="C938" s="73" t="s">
        <v>863</v>
      </c>
    </row>
    <row r="939" spans="1:3">
      <c r="A939" s="72" t="s">
        <v>859</v>
      </c>
      <c r="B939" s="72" t="s">
        <v>321</v>
      </c>
      <c r="C939" s="73" t="s">
        <v>330</v>
      </c>
    </row>
    <row r="940" spans="1:3">
      <c r="A940" s="72" t="s">
        <v>859</v>
      </c>
      <c r="B940" s="72" t="s">
        <v>864</v>
      </c>
      <c r="C940" s="73" t="s">
        <v>865</v>
      </c>
    </row>
    <row r="941" spans="1:3">
      <c r="A941" s="72" t="s">
        <v>859</v>
      </c>
      <c r="B941" s="72" t="s">
        <v>866</v>
      </c>
      <c r="C941" s="73" t="s">
        <v>466</v>
      </c>
    </row>
    <row r="942" spans="1:3">
      <c r="A942" s="72" t="s">
        <v>859</v>
      </c>
      <c r="B942" s="72" t="s">
        <v>867</v>
      </c>
      <c r="C942" s="73" t="s">
        <v>868</v>
      </c>
    </row>
    <row r="943" spans="1:3">
      <c r="A943" s="72" t="s">
        <v>859</v>
      </c>
      <c r="B943" s="72" t="s">
        <v>869</v>
      </c>
      <c r="C943" s="73" t="s">
        <v>468</v>
      </c>
    </row>
    <row r="944" spans="1:3">
      <c r="A944" s="72" t="s">
        <v>859</v>
      </c>
      <c r="B944" s="72" t="s">
        <v>870</v>
      </c>
      <c r="C944" s="73" t="s">
        <v>476</v>
      </c>
    </row>
    <row r="945" spans="1:3">
      <c r="A945" s="72" t="s">
        <v>871</v>
      </c>
      <c r="B945" s="72" t="s">
        <v>860</v>
      </c>
      <c r="C945" s="73" t="s">
        <v>443</v>
      </c>
    </row>
    <row r="946" spans="1:3">
      <c r="A946" s="72" t="s">
        <v>871</v>
      </c>
      <c r="B946" s="72" t="s">
        <v>861</v>
      </c>
      <c r="C946" s="73" t="s">
        <v>451</v>
      </c>
    </row>
    <row r="947" spans="1:3">
      <c r="A947" s="72" t="s">
        <v>871</v>
      </c>
      <c r="B947" s="72" t="s">
        <v>175</v>
      </c>
      <c r="C947" s="73" t="s">
        <v>176</v>
      </c>
    </row>
    <row r="948" spans="1:3">
      <c r="A948" s="72" t="s">
        <v>871</v>
      </c>
      <c r="B948" s="72" t="s">
        <v>862</v>
      </c>
      <c r="C948" s="73" t="s">
        <v>863</v>
      </c>
    </row>
    <row r="949" spans="1:3">
      <c r="A949" s="72" t="s">
        <v>871</v>
      </c>
      <c r="B949" s="72" t="s">
        <v>321</v>
      </c>
      <c r="C949" s="73" t="s">
        <v>330</v>
      </c>
    </row>
    <row r="950" spans="1:3">
      <c r="A950" s="72" t="s">
        <v>871</v>
      </c>
      <c r="B950" s="72" t="s">
        <v>864</v>
      </c>
      <c r="C950" s="73" t="s">
        <v>865</v>
      </c>
    </row>
    <row r="951" spans="1:3">
      <c r="A951" s="72" t="s">
        <v>871</v>
      </c>
      <c r="B951" s="72" t="s">
        <v>866</v>
      </c>
      <c r="C951" s="73" t="s">
        <v>466</v>
      </c>
    </row>
    <row r="952" spans="1:3">
      <c r="A952" s="72" t="s">
        <v>871</v>
      </c>
      <c r="B952" s="72" t="s">
        <v>867</v>
      </c>
      <c r="C952" s="73" t="s">
        <v>868</v>
      </c>
    </row>
    <row r="953" spans="1:3">
      <c r="A953" s="72" t="s">
        <v>871</v>
      </c>
      <c r="B953" s="72" t="s">
        <v>869</v>
      </c>
      <c r="C953" s="73" t="s">
        <v>468</v>
      </c>
    </row>
    <row r="954" spans="1:3">
      <c r="A954" s="72" t="s">
        <v>871</v>
      </c>
      <c r="B954" s="72" t="s">
        <v>870</v>
      </c>
      <c r="C954" s="73" t="s">
        <v>476</v>
      </c>
    </row>
    <row r="955" spans="1:3">
      <c r="A955" s="72" t="s">
        <v>872</v>
      </c>
      <c r="B955" s="72" t="s">
        <v>860</v>
      </c>
      <c r="C955" s="73" t="s">
        <v>443</v>
      </c>
    </row>
    <row r="956" spans="1:3">
      <c r="A956" s="72" t="s">
        <v>872</v>
      </c>
      <c r="B956" s="72" t="s">
        <v>861</v>
      </c>
      <c r="C956" s="73" t="s">
        <v>451</v>
      </c>
    </row>
    <row r="957" spans="1:3">
      <c r="A957" s="72" t="s">
        <v>872</v>
      </c>
      <c r="B957" s="72" t="s">
        <v>175</v>
      </c>
      <c r="C957" s="73" t="s">
        <v>176</v>
      </c>
    </row>
    <row r="958" spans="1:3">
      <c r="A958" s="72" t="s">
        <v>872</v>
      </c>
      <c r="B958" s="72" t="s">
        <v>862</v>
      </c>
      <c r="C958" s="73" t="s">
        <v>863</v>
      </c>
    </row>
    <row r="959" spans="1:3">
      <c r="A959" s="72" t="s">
        <v>872</v>
      </c>
      <c r="B959" s="72" t="s">
        <v>321</v>
      </c>
      <c r="C959" s="73" t="s">
        <v>330</v>
      </c>
    </row>
    <row r="960" spans="1:3">
      <c r="A960" s="72" t="s">
        <v>872</v>
      </c>
      <c r="B960" s="72" t="s">
        <v>864</v>
      </c>
      <c r="C960" s="73" t="s">
        <v>865</v>
      </c>
    </row>
    <row r="961" spans="1:3">
      <c r="A961" s="72" t="s">
        <v>872</v>
      </c>
      <c r="B961" s="72" t="s">
        <v>873</v>
      </c>
      <c r="C961" s="73" t="s">
        <v>874</v>
      </c>
    </row>
    <row r="962" spans="1:3">
      <c r="A962" s="72" t="s">
        <v>872</v>
      </c>
      <c r="B962" s="72" t="s">
        <v>875</v>
      </c>
      <c r="C962" s="73" t="s">
        <v>874</v>
      </c>
    </row>
    <row r="963" spans="1:3">
      <c r="A963" s="72" t="s">
        <v>872</v>
      </c>
      <c r="B963" s="72" t="s">
        <v>866</v>
      </c>
      <c r="C963" s="73" t="s">
        <v>466</v>
      </c>
    </row>
    <row r="964" spans="1:3">
      <c r="A964" s="72" t="s">
        <v>872</v>
      </c>
      <c r="B964" s="72" t="s">
        <v>867</v>
      </c>
      <c r="C964" s="73" t="s">
        <v>868</v>
      </c>
    </row>
    <row r="965" spans="1:3">
      <c r="A965" s="72" t="s">
        <v>872</v>
      </c>
      <c r="B965" s="72" t="s">
        <v>869</v>
      </c>
      <c r="C965" s="73" t="s">
        <v>468</v>
      </c>
    </row>
    <row r="966" spans="1:3">
      <c r="A966" s="72" t="s">
        <v>872</v>
      </c>
      <c r="B966" s="72" t="s">
        <v>870</v>
      </c>
      <c r="C966" s="73" t="s">
        <v>476</v>
      </c>
    </row>
    <row r="967" spans="1:3">
      <c r="A967" s="72" t="s">
        <v>876</v>
      </c>
      <c r="B967" s="72" t="s">
        <v>43</v>
      </c>
      <c r="C967" s="73" t="s">
        <v>42</v>
      </c>
    </row>
    <row r="968" spans="1:3">
      <c r="A968" s="72" t="s">
        <v>876</v>
      </c>
      <c r="B968" s="72" t="s">
        <v>877</v>
      </c>
      <c r="C968" s="73" t="s">
        <v>878</v>
      </c>
    </row>
    <row r="969" spans="1:3">
      <c r="A969" s="72" t="s">
        <v>876</v>
      </c>
      <c r="B969" s="72" t="s">
        <v>481</v>
      </c>
      <c r="C969" s="73" t="s">
        <v>879</v>
      </c>
    </row>
    <row r="970" spans="1:3">
      <c r="A970" s="72" t="s">
        <v>880</v>
      </c>
      <c r="B970" s="72" t="s">
        <v>432</v>
      </c>
      <c r="C970" s="73" t="s">
        <v>433</v>
      </c>
    </row>
    <row r="971" spans="1:3">
      <c r="A971" s="72" t="s">
        <v>881</v>
      </c>
      <c r="B971" s="72" t="s">
        <v>43</v>
      </c>
      <c r="C971" s="73" t="s">
        <v>42</v>
      </c>
    </row>
    <row r="972" spans="1:3">
      <c r="A972" s="72" t="s">
        <v>881</v>
      </c>
      <c r="B972" s="72" t="s">
        <v>882</v>
      </c>
      <c r="C972" s="73" t="s">
        <v>883</v>
      </c>
    </row>
    <row r="973" spans="1:3">
      <c r="A973" s="72" t="s">
        <v>881</v>
      </c>
      <c r="B973" s="72" t="s">
        <v>877</v>
      </c>
      <c r="C973" s="73" t="s">
        <v>878</v>
      </c>
    </row>
    <row r="974" spans="1:3">
      <c r="A974" s="72" t="s">
        <v>884</v>
      </c>
      <c r="B974" s="72" t="s">
        <v>43</v>
      </c>
      <c r="C974" s="73" t="s">
        <v>42</v>
      </c>
    </row>
    <row r="975" spans="1:3">
      <c r="A975" s="72" t="s">
        <v>884</v>
      </c>
      <c r="B975" s="72" t="s">
        <v>175</v>
      </c>
      <c r="C975" s="73" t="s">
        <v>176</v>
      </c>
    </row>
    <row r="976" spans="1:3">
      <c r="A976" s="72" t="s">
        <v>884</v>
      </c>
      <c r="B976" s="72" t="s">
        <v>885</v>
      </c>
      <c r="C976" s="73" t="s">
        <v>886</v>
      </c>
    </row>
    <row r="977" spans="1:3">
      <c r="A977" s="72" t="s">
        <v>884</v>
      </c>
      <c r="B977" s="72" t="s">
        <v>887</v>
      </c>
      <c r="C977" s="73" t="s">
        <v>888</v>
      </c>
    </row>
    <row r="978" spans="1:3">
      <c r="A978" s="72" t="s">
        <v>884</v>
      </c>
      <c r="B978" s="72" t="s">
        <v>877</v>
      </c>
      <c r="C978" s="73" t="s">
        <v>878</v>
      </c>
    </row>
    <row r="979" spans="1:3">
      <c r="A979" s="72" t="s">
        <v>884</v>
      </c>
      <c r="B979" s="72" t="s">
        <v>74</v>
      </c>
      <c r="C979" s="73" t="s">
        <v>889</v>
      </c>
    </row>
    <row r="980" spans="1:3">
      <c r="A980" s="72" t="s">
        <v>884</v>
      </c>
      <c r="B980" s="72" t="s">
        <v>890</v>
      </c>
      <c r="C980" s="73" t="s">
        <v>891</v>
      </c>
    </row>
    <row r="981" spans="1:3">
      <c r="A981" s="72" t="s">
        <v>884</v>
      </c>
      <c r="B981" s="72" t="s">
        <v>475</v>
      </c>
      <c r="C981" s="73" t="s">
        <v>476</v>
      </c>
    </row>
    <row r="982" spans="1:3">
      <c r="A982" s="72" t="s">
        <v>892</v>
      </c>
      <c r="B982" s="72" t="s">
        <v>43</v>
      </c>
      <c r="C982" s="73" t="s">
        <v>42</v>
      </c>
    </row>
    <row r="983" spans="1:3">
      <c r="A983" s="72" t="s">
        <v>892</v>
      </c>
      <c r="B983" s="72" t="s">
        <v>39</v>
      </c>
      <c r="C983" s="73" t="s">
        <v>893</v>
      </c>
    </row>
    <row r="984" spans="1:3">
      <c r="A984" s="72" t="s">
        <v>892</v>
      </c>
      <c r="B984" s="72" t="s">
        <v>894</v>
      </c>
      <c r="C984" s="73" t="s">
        <v>895</v>
      </c>
    </row>
    <row r="985" spans="1:3">
      <c r="A985" s="72" t="s">
        <v>892</v>
      </c>
      <c r="B985" s="72" t="s">
        <v>882</v>
      </c>
      <c r="C985" s="73" t="s">
        <v>883</v>
      </c>
    </row>
    <row r="986" spans="1:3">
      <c r="A986" s="72" t="s">
        <v>896</v>
      </c>
      <c r="B986" s="72" t="s">
        <v>43</v>
      </c>
      <c r="C986" s="73" t="s">
        <v>42</v>
      </c>
    </row>
    <row r="987" spans="1:3">
      <c r="A987" s="72" t="s">
        <v>896</v>
      </c>
      <c r="B987" s="72" t="s">
        <v>39</v>
      </c>
      <c r="C987" s="73" t="s">
        <v>897</v>
      </c>
    </row>
    <row r="988" spans="1:3">
      <c r="A988" s="72" t="s">
        <v>896</v>
      </c>
      <c r="B988" s="72" t="s">
        <v>894</v>
      </c>
      <c r="C988" s="73" t="s">
        <v>898</v>
      </c>
    </row>
    <row r="989" spans="1:3">
      <c r="A989" s="72" t="s">
        <v>896</v>
      </c>
      <c r="B989" s="72" t="s">
        <v>899</v>
      </c>
      <c r="C989" s="73" t="s">
        <v>898</v>
      </c>
    </row>
    <row r="990" spans="1:3">
      <c r="A990" s="72" t="s">
        <v>896</v>
      </c>
      <c r="B990" s="72" t="s">
        <v>877</v>
      </c>
      <c r="C990" s="73" t="s">
        <v>878</v>
      </c>
    </row>
    <row r="991" spans="1:3">
      <c r="A991" s="72" t="s">
        <v>900</v>
      </c>
      <c r="B991" s="72" t="s">
        <v>901</v>
      </c>
      <c r="C991" s="73" t="s">
        <v>902</v>
      </c>
    </row>
    <row r="992" spans="1:3">
      <c r="A992" s="72" t="s">
        <v>900</v>
      </c>
      <c r="B992" s="72" t="s">
        <v>903</v>
      </c>
      <c r="C992" s="73" t="s">
        <v>902</v>
      </c>
    </row>
    <row r="993" spans="1:3">
      <c r="A993" s="72" t="s">
        <v>900</v>
      </c>
      <c r="B993" s="72" t="s">
        <v>904</v>
      </c>
      <c r="C993" s="73" t="s">
        <v>905</v>
      </c>
    </row>
    <row r="994" spans="1:3">
      <c r="A994" s="72" t="s">
        <v>900</v>
      </c>
      <c r="B994" s="72" t="s">
        <v>43</v>
      </c>
      <c r="C994" s="73" t="s">
        <v>42</v>
      </c>
    </row>
    <row r="995" spans="1:3">
      <c r="A995" s="72" t="s">
        <v>900</v>
      </c>
      <c r="B995" s="72" t="s">
        <v>175</v>
      </c>
      <c r="C995" s="73" t="s">
        <v>176</v>
      </c>
    </row>
    <row r="996" spans="1:3">
      <c r="A996" s="72" t="s">
        <v>900</v>
      </c>
      <c r="B996" s="72" t="s">
        <v>906</v>
      </c>
      <c r="C996" s="73" t="s">
        <v>907</v>
      </c>
    </row>
    <row r="997" spans="1:3">
      <c r="A997" s="72" t="s">
        <v>900</v>
      </c>
      <c r="B997" s="72" t="s">
        <v>908</v>
      </c>
      <c r="C997" s="73" t="s">
        <v>909</v>
      </c>
    </row>
    <row r="998" spans="1:3">
      <c r="A998" s="72" t="s">
        <v>900</v>
      </c>
      <c r="B998" s="72" t="s">
        <v>910</v>
      </c>
      <c r="C998" s="73" t="s">
        <v>911</v>
      </c>
    </row>
    <row r="999" spans="1:3">
      <c r="A999" s="72" t="s">
        <v>900</v>
      </c>
      <c r="B999" s="72" t="s">
        <v>912</v>
      </c>
      <c r="C999" s="73" t="s">
        <v>913</v>
      </c>
    </row>
    <row r="1000" spans="1:3">
      <c r="A1000" s="72" t="s">
        <v>900</v>
      </c>
      <c r="B1000" s="72" t="s">
        <v>914</v>
      </c>
      <c r="C1000" s="73" t="s">
        <v>915</v>
      </c>
    </row>
    <row r="1001" spans="1:3">
      <c r="A1001" s="72" t="s">
        <v>900</v>
      </c>
      <c r="B1001" s="72" t="s">
        <v>916</v>
      </c>
      <c r="C1001" s="73" t="s">
        <v>915</v>
      </c>
    </row>
    <row r="1002" spans="1:3">
      <c r="A1002" s="72" t="s">
        <v>900</v>
      </c>
      <c r="B1002" s="72" t="s">
        <v>917</v>
      </c>
      <c r="C1002" s="73" t="s">
        <v>918</v>
      </c>
    </row>
    <row r="1003" spans="1:3">
      <c r="A1003" s="72" t="s">
        <v>900</v>
      </c>
      <c r="B1003" s="72" t="s">
        <v>919</v>
      </c>
      <c r="C1003" s="73" t="s">
        <v>918</v>
      </c>
    </row>
    <row r="1004" spans="1:3">
      <c r="A1004" s="72" t="s">
        <v>900</v>
      </c>
      <c r="B1004" s="72" t="s">
        <v>920</v>
      </c>
      <c r="C1004" s="73" t="s">
        <v>921</v>
      </c>
    </row>
    <row r="1005" spans="1:3">
      <c r="A1005" s="72" t="s">
        <v>900</v>
      </c>
      <c r="B1005" s="72" t="s">
        <v>922</v>
      </c>
      <c r="C1005" s="73" t="s">
        <v>921</v>
      </c>
    </row>
    <row r="1006" spans="1:3">
      <c r="A1006" s="72" t="s">
        <v>900</v>
      </c>
      <c r="B1006" s="72" t="s">
        <v>585</v>
      </c>
      <c r="C1006" s="73" t="s">
        <v>40</v>
      </c>
    </row>
    <row r="1007" spans="1:3">
      <c r="A1007" s="72" t="s">
        <v>900</v>
      </c>
      <c r="B1007" s="72" t="s">
        <v>923</v>
      </c>
      <c r="C1007" s="73" t="s">
        <v>924</v>
      </c>
    </row>
    <row r="1008" spans="1:3">
      <c r="A1008" s="72" t="s">
        <v>900</v>
      </c>
      <c r="B1008" s="72" t="s">
        <v>841</v>
      </c>
      <c r="C1008" s="73" t="s">
        <v>925</v>
      </c>
    </row>
    <row r="1009" spans="1:3">
      <c r="A1009" s="72" t="s">
        <v>900</v>
      </c>
      <c r="B1009" s="72" t="s">
        <v>926</v>
      </c>
      <c r="C1009" s="73" t="s">
        <v>927</v>
      </c>
    </row>
    <row r="1010" spans="1:3">
      <c r="A1010" s="72" t="s">
        <v>900</v>
      </c>
      <c r="B1010" s="72" t="s">
        <v>928</v>
      </c>
      <c r="C1010" s="73" t="s">
        <v>929</v>
      </c>
    </row>
    <row r="1011" spans="1:3">
      <c r="A1011" s="72" t="s">
        <v>900</v>
      </c>
      <c r="B1011" s="72" t="s">
        <v>930</v>
      </c>
      <c r="C1011" s="73" t="s">
        <v>929</v>
      </c>
    </row>
    <row r="1012" spans="1:3">
      <c r="A1012" s="72" t="s">
        <v>900</v>
      </c>
      <c r="B1012" s="72" t="s">
        <v>931</v>
      </c>
      <c r="C1012" s="73" t="s">
        <v>932</v>
      </c>
    </row>
    <row r="1013" spans="1:3">
      <c r="A1013" s="72" t="s">
        <v>900</v>
      </c>
      <c r="B1013" s="72" t="s">
        <v>933</v>
      </c>
      <c r="C1013" s="73" t="s">
        <v>934</v>
      </c>
    </row>
    <row r="1014" spans="1:3">
      <c r="A1014" s="72" t="s">
        <v>900</v>
      </c>
      <c r="B1014" s="72" t="s">
        <v>882</v>
      </c>
      <c r="C1014" s="73" t="s">
        <v>883</v>
      </c>
    </row>
    <row r="1015" spans="1:3">
      <c r="A1015" s="72" t="s">
        <v>900</v>
      </c>
      <c r="B1015" s="72" t="s">
        <v>877</v>
      </c>
      <c r="C1015" s="73" t="s">
        <v>878</v>
      </c>
    </row>
    <row r="1016" spans="1:3">
      <c r="A1016" s="72" t="s">
        <v>900</v>
      </c>
      <c r="B1016" s="72" t="s">
        <v>935</v>
      </c>
      <c r="C1016" s="73" t="s">
        <v>936</v>
      </c>
    </row>
    <row r="1017" spans="1:3">
      <c r="A1017" s="72" t="s">
        <v>900</v>
      </c>
      <c r="B1017" s="72" t="s">
        <v>937</v>
      </c>
      <c r="C1017" s="73" t="s">
        <v>936</v>
      </c>
    </row>
    <row r="1018" spans="1:3">
      <c r="A1018" s="72" t="s">
        <v>900</v>
      </c>
      <c r="B1018" s="72" t="s">
        <v>938</v>
      </c>
      <c r="C1018" s="73" t="s">
        <v>939</v>
      </c>
    </row>
    <row r="1019" spans="1:3">
      <c r="A1019" s="72" t="s">
        <v>900</v>
      </c>
      <c r="B1019" s="72" t="s">
        <v>940</v>
      </c>
      <c r="C1019" s="73" t="s">
        <v>941</v>
      </c>
    </row>
    <row r="1020" spans="1:3">
      <c r="A1020" s="72" t="s">
        <v>900</v>
      </c>
      <c r="B1020" s="72" t="s">
        <v>475</v>
      </c>
      <c r="C1020" s="73" t="s">
        <v>476</v>
      </c>
    </row>
    <row r="1021" spans="1:3">
      <c r="A1021" s="72" t="s">
        <v>942</v>
      </c>
      <c r="B1021" s="72" t="s">
        <v>479</v>
      </c>
      <c r="C1021" s="73" t="s">
        <v>71</v>
      </c>
    </row>
    <row r="1022" spans="1:3">
      <c r="A1022" s="72" t="s">
        <v>942</v>
      </c>
      <c r="B1022" s="72" t="s">
        <v>60</v>
      </c>
      <c r="C1022" s="73" t="s">
        <v>61</v>
      </c>
    </row>
    <row r="1023" spans="1:3">
      <c r="A1023" s="72" t="s">
        <v>942</v>
      </c>
      <c r="B1023" s="72" t="s">
        <v>943</v>
      </c>
      <c r="C1023" s="73" t="s">
        <v>944</v>
      </c>
    </row>
    <row r="1024" spans="1:3">
      <c r="A1024" s="72" t="s">
        <v>942</v>
      </c>
      <c r="B1024" s="72" t="s">
        <v>401</v>
      </c>
      <c r="C1024" s="73" t="s">
        <v>402</v>
      </c>
    </row>
    <row r="1025" spans="1:3">
      <c r="A1025" s="72" t="s">
        <v>942</v>
      </c>
      <c r="B1025" s="72" t="s">
        <v>43</v>
      </c>
      <c r="C1025" s="73" t="s">
        <v>42</v>
      </c>
    </row>
    <row r="1026" spans="1:3">
      <c r="A1026" s="72" t="s">
        <v>942</v>
      </c>
      <c r="B1026" s="72" t="s">
        <v>367</v>
      </c>
      <c r="C1026" s="73" t="s">
        <v>368</v>
      </c>
    </row>
    <row r="1027" spans="1:3">
      <c r="A1027" s="72" t="s">
        <v>942</v>
      </c>
      <c r="B1027" s="72" t="s">
        <v>369</v>
      </c>
      <c r="C1027" s="73" t="s">
        <v>370</v>
      </c>
    </row>
    <row r="1028" spans="1:3">
      <c r="A1028" s="72" t="s">
        <v>942</v>
      </c>
      <c r="B1028" s="72" t="s">
        <v>175</v>
      </c>
      <c r="C1028" s="73" t="s">
        <v>176</v>
      </c>
    </row>
    <row r="1029" spans="1:3">
      <c r="A1029" s="72" t="s">
        <v>942</v>
      </c>
      <c r="B1029" s="72" t="s">
        <v>584</v>
      </c>
      <c r="C1029" s="73" t="s">
        <v>945</v>
      </c>
    </row>
    <row r="1030" spans="1:3">
      <c r="A1030" s="72" t="s">
        <v>942</v>
      </c>
      <c r="B1030" s="72" t="s">
        <v>713</v>
      </c>
      <c r="C1030" s="73" t="s">
        <v>714</v>
      </c>
    </row>
    <row r="1031" spans="1:3">
      <c r="A1031" s="72" t="s">
        <v>942</v>
      </c>
      <c r="B1031" s="72" t="s">
        <v>161</v>
      </c>
      <c r="C1031" s="73" t="s">
        <v>946</v>
      </c>
    </row>
    <row r="1032" spans="1:3">
      <c r="A1032" s="72" t="s">
        <v>942</v>
      </c>
      <c r="B1032" s="72" t="s">
        <v>894</v>
      </c>
      <c r="C1032" s="73" t="s">
        <v>895</v>
      </c>
    </row>
    <row r="1033" spans="1:3">
      <c r="A1033" s="72" t="s">
        <v>942</v>
      </c>
      <c r="B1033" s="72" t="s">
        <v>381</v>
      </c>
      <c r="C1033" s="73" t="s">
        <v>382</v>
      </c>
    </row>
    <row r="1034" spans="1:3">
      <c r="A1034" s="72" t="s">
        <v>942</v>
      </c>
      <c r="B1034" s="72" t="s">
        <v>947</v>
      </c>
      <c r="C1034" s="73" t="s">
        <v>948</v>
      </c>
    </row>
    <row r="1035" spans="1:3">
      <c r="A1035" s="72" t="s">
        <v>942</v>
      </c>
      <c r="B1035" s="72" t="s">
        <v>221</v>
      </c>
      <c r="C1035" s="73" t="s">
        <v>222</v>
      </c>
    </row>
    <row r="1036" spans="1:3">
      <c r="A1036" s="72" t="s">
        <v>942</v>
      </c>
      <c r="B1036" s="72" t="s">
        <v>839</v>
      </c>
      <c r="C1036" s="73" t="s">
        <v>840</v>
      </c>
    </row>
    <row r="1037" spans="1:3">
      <c r="A1037" s="72" t="s">
        <v>942</v>
      </c>
      <c r="B1037" s="72" t="s">
        <v>454</v>
      </c>
      <c r="C1037" s="73" t="s">
        <v>455</v>
      </c>
    </row>
    <row r="1038" spans="1:3">
      <c r="A1038" s="72" t="s">
        <v>942</v>
      </c>
      <c r="B1038" s="72" t="s">
        <v>383</v>
      </c>
      <c r="C1038" s="73" t="s">
        <v>384</v>
      </c>
    </row>
    <row r="1039" spans="1:3">
      <c r="A1039" s="72" t="s">
        <v>942</v>
      </c>
      <c r="B1039" s="72" t="s">
        <v>385</v>
      </c>
      <c r="C1039" s="73" t="s">
        <v>386</v>
      </c>
    </row>
    <row r="1040" spans="1:3">
      <c r="A1040" s="72" t="s">
        <v>942</v>
      </c>
      <c r="B1040" s="72" t="s">
        <v>841</v>
      </c>
      <c r="C1040" s="73" t="s">
        <v>925</v>
      </c>
    </row>
    <row r="1041" spans="1:3">
      <c r="A1041" s="72" t="s">
        <v>942</v>
      </c>
      <c r="B1041" s="72" t="s">
        <v>759</v>
      </c>
      <c r="C1041" s="73" t="s">
        <v>949</v>
      </c>
    </row>
    <row r="1042" spans="1:3">
      <c r="A1042" s="72" t="s">
        <v>942</v>
      </c>
      <c r="B1042" s="72" t="s">
        <v>950</v>
      </c>
      <c r="C1042" s="73" t="s">
        <v>951</v>
      </c>
    </row>
    <row r="1043" spans="1:3">
      <c r="A1043" s="72" t="s">
        <v>942</v>
      </c>
      <c r="B1043" s="72" t="s">
        <v>952</v>
      </c>
      <c r="C1043" s="73" t="s">
        <v>953</v>
      </c>
    </row>
    <row r="1044" spans="1:3">
      <c r="A1044" s="72" t="s">
        <v>942</v>
      </c>
      <c r="B1044" s="72" t="s">
        <v>321</v>
      </c>
      <c r="C1044" s="73" t="s">
        <v>330</v>
      </c>
    </row>
    <row r="1045" spans="1:3">
      <c r="A1045" s="72" t="s">
        <v>942</v>
      </c>
      <c r="B1045" s="72" t="s">
        <v>954</v>
      </c>
      <c r="C1045" s="73" t="s">
        <v>955</v>
      </c>
    </row>
    <row r="1046" spans="1:3">
      <c r="A1046" s="72" t="s">
        <v>942</v>
      </c>
      <c r="B1046" s="72" t="s">
        <v>956</v>
      </c>
      <c r="C1046" s="73" t="s">
        <v>957</v>
      </c>
    </row>
    <row r="1047" spans="1:3">
      <c r="A1047" s="72" t="s">
        <v>942</v>
      </c>
      <c r="B1047" s="72" t="s">
        <v>958</v>
      </c>
      <c r="C1047" s="73" t="s">
        <v>959</v>
      </c>
    </row>
    <row r="1048" spans="1:3">
      <c r="A1048" s="72" t="s">
        <v>942</v>
      </c>
      <c r="B1048" s="72" t="s">
        <v>55</v>
      </c>
      <c r="C1048" s="73" t="s">
        <v>59</v>
      </c>
    </row>
    <row r="1049" spans="1:3">
      <c r="A1049" s="72" t="s">
        <v>942</v>
      </c>
      <c r="B1049" s="72" t="s">
        <v>767</v>
      </c>
      <c r="C1049" s="73" t="s">
        <v>768</v>
      </c>
    </row>
    <row r="1050" spans="1:3">
      <c r="A1050" s="72" t="s">
        <v>942</v>
      </c>
      <c r="B1050" s="72" t="s">
        <v>56</v>
      </c>
      <c r="C1050" s="73" t="s">
        <v>769</v>
      </c>
    </row>
    <row r="1051" spans="1:3">
      <c r="A1051" s="72" t="s">
        <v>942</v>
      </c>
      <c r="B1051" s="72" t="s">
        <v>772</v>
      </c>
      <c r="C1051" s="73" t="s">
        <v>960</v>
      </c>
    </row>
    <row r="1052" spans="1:3">
      <c r="A1052" s="72" t="s">
        <v>942</v>
      </c>
      <c r="B1052" s="72" t="s">
        <v>66</v>
      </c>
      <c r="C1052" s="73" t="s">
        <v>961</v>
      </c>
    </row>
    <row r="1053" spans="1:3">
      <c r="A1053" s="72" t="s">
        <v>942</v>
      </c>
      <c r="B1053" s="72" t="s">
        <v>877</v>
      </c>
      <c r="C1053" s="73" t="s">
        <v>878</v>
      </c>
    </row>
    <row r="1054" spans="1:3">
      <c r="A1054" s="72" t="s">
        <v>942</v>
      </c>
      <c r="B1054" s="72" t="s">
        <v>41</v>
      </c>
      <c r="C1054" s="73" t="s">
        <v>962</v>
      </c>
    </row>
    <row r="1055" spans="1:3">
      <c r="A1055" s="72" t="s">
        <v>942</v>
      </c>
      <c r="B1055" s="72" t="s">
        <v>410</v>
      </c>
      <c r="C1055" s="73" t="s">
        <v>411</v>
      </c>
    </row>
    <row r="1056" spans="1:3">
      <c r="A1056" s="72" t="s">
        <v>942</v>
      </c>
      <c r="B1056" s="72" t="s">
        <v>963</v>
      </c>
      <c r="C1056" s="73" t="s">
        <v>87</v>
      </c>
    </row>
    <row r="1057" spans="1:3">
      <c r="A1057" s="72" t="s">
        <v>942</v>
      </c>
      <c r="B1057" s="72" t="s">
        <v>781</v>
      </c>
      <c r="C1057" s="73" t="s">
        <v>964</v>
      </c>
    </row>
    <row r="1058" spans="1:3">
      <c r="A1058" s="72" t="s">
        <v>942</v>
      </c>
      <c r="B1058" s="72" t="s">
        <v>481</v>
      </c>
      <c r="C1058" s="73" t="s">
        <v>879</v>
      </c>
    </row>
    <row r="1059" spans="1:3">
      <c r="A1059" s="72" t="s">
        <v>942</v>
      </c>
      <c r="B1059" s="72" t="s">
        <v>432</v>
      </c>
      <c r="C1059" s="73" t="s">
        <v>482</v>
      </c>
    </row>
    <row r="1060" spans="1:3">
      <c r="A1060" s="72" t="s">
        <v>942</v>
      </c>
      <c r="B1060" s="72" t="s">
        <v>940</v>
      </c>
      <c r="C1060" s="73" t="s">
        <v>941</v>
      </c>
    </row>
    <row r="1061" spans="1:3">
      <c r="A1061" s="72" t="s">
        <v>942</v>
      </c>
      <c r="B1061" s="72" t="s">
        <v>70</v>
      </c>
      <c r="C1061" s="73" t="s">
        <v>49</v>
      </c>
    </row>
    <row r="1062" spans="1:3">
      <c r="A1062" s="72" t="s">
        <v>942</v>
      </c>
      <c r="B1062" s="72" t="s">
        <v>965</v>
      </c>
      <c r="C1062" s="73" t="s">
        <v>953</v>
      </c>
    </row>
    <row r="1063" spans="1:3">
      <c r="A1063" s="72" t="s">
        <v>942</v>
      </c>
      <c r="B1063" s="72" t="s">
        <v>594</v>
      </c>
      <c r="C1063" s="73" t="s">
        <v>595</v>
      </c>
    </row>
    <row r="1064" spans="1:3">
      <c r="A1064" s="72" t="s">
        <v>942</v>
      </c>
      <c r="B1064" s="72" t="s">
        <v>475</v>
      </c>
      <c r="C1064" s="73" t="s">
        <v>476</v>
      </c>
    </row>
    <row r="1065" spans="1:3">
      <c r="A1065" s="72" t="s">
        <v>966</v>
      </c>
      <c r="B1065" s="72" t="s">
        <v>43</v>
      </c>
      <c r="C1065" s="73" t="s">
        <v>42</v>
      </c>
    </row>
    <row r="1066" spans="1:3">
      <c r="A1066" s="72" t="s">
        <v>966</v>
      </c>
      <c r="B1066" s="72" t="s">
        <v>967</v>
      </c>
      <c r="C1066" s="73" t="s">
        <v>968</v>
      </c>
    </row>
    <row r="1067" spans="1:3">
      <c r="A1067" s="72" t="s">
        <v>966</v>
      </c>
      <c r="B1067" s="72" t="s">
        <v>39</v>
      </c>
      <c r="C1067" s="73" t="s">
        <v>969</v>
      </c>
    </row>
    <row r="1068" spans="1:3">
      <c r="A1068" s="72" t="s">
        <v>970</v>
      </c>
      <c r="B1068" s="72" t="s">
        <v>967</v>
      </c>
      <c r="C1068" s="73" t="s">
        <v>968</v>
      </c>
    </row>
    <row r="1069" spans="1:3">
      <c r="A1069" s="72" t="s">
        <v>970</v>
      </c>
      <c r="B1069" s="72" t="s">
        <v>175</v>
      </c>
      <c r="C1069" s="73" t="s">
        <v>971</v>
      </c>
    </row>
    <row r="1070" spans="1:3">
      <c r="A1070" s="72" t="s">
        <v>970</v>
      </c>
      <c r="B1070" s="72" t="s">
        <v>39</v>
      </c>
      <c r="C1070" s="73" t="s">
        <v>969</v>
      </c>
    </row>
    <row r="1071" spans="1:3">
      <c r="A1071" s="72" t="s">
        <v>972</v>
      </c>
      <c r="B1071" s="72" t="s">
        <v>81</v>
      </c>
      <c r="C1071" s="73" t="s">
        <v>82</v>
      </c>
    </row>
    <row r="1072" spans="1:3">
      <c r="A1072" s="72" t="s">
        <v>972</v>
      </c>
      <c r="B1072" s="72" t="s">
        <v>108</v>
      </c>
      <c r="C1072" s="73" t="s">
        <v>109</v>
      </c>
    </row>
    <row r="1073" spans="1:3">
      <c r="A1073" s="72" t="s">
        <v>972</v>
      </c>
      <c r="B1073" s="72" t="s">
        <v>118</v>
      </c>
      <c r="C1073" s="73" t="s">
        <v>119</v>
      </c>
    </row>
    <row r="1074" spans="1:3">
      <c r="A1074" s="72" t="s">
        <v>972</v>
      </c>
      <c r="B1074" s="72" t="s">
        <v>422</v>
      </c>
      <c r="C1074" s="73" t="s">
        <v>423</v>
      </c>
    </row>
    <row r="1075" spans="1:3">
      <c r="A1075" s="72" t="s">
        <v>972</v>
      </c>
      <c r="B1075" s="72" t="s">
        <v>367</v>
      </c>
      <c r="C1075" s="73" t="s">
        <v>368</v>
      </c>
    </row>
    <row r="1076" spans="1:3">
      <c r="A1076" s="72" t="s">
        <v>972</v>
      </c>
      <c r="B1076" s="72" t="s">
        <v>369</v>
      </c>
      <c r="C1076" s="73" t="s">
        <v>370</v>
      </c>
    </row>
    <row r="1077" spans="1:3">
      <c r="A1077" s="72" t="s">
        <v>972</v>
      </c>
      <c r="B1077" s="72" t="s">
        <v>175</v>
      </c>
      <c r="C1077" s="73" t="s">
        <v>176</v>
      </c>
    </row>
    <row r="1078" spans="1:3">
      <c r="A1078" s="72" t="s">
        <v>972</v>
      </c>
      <c r="B1078" s="72" t="s">
        <v>86</v>
      </c>
      <c r="C1078" s="73" t="s">
        <v>87</v>
      </c>
    </row>
    <row r="1079" spans="1:3">
      <c r="A1079" s="72" t="s">
        <v>972</v>
      </c>
      <c r="B1079" s="72" t="s">
        <v>379</v>
      </c>
      <c r="C1079" s="73" t="s">
        <v>531</v>
      </c>
    </row>
    <row r="1080" spans="1:3">
      <c r="A1080" s="72" t="s">
        <v>972</v>
      </c>
      <c r="B1080" s="72" t="s">
        <v>39</v>
      </c>
      <c r="C1080" s="73" t="s">
        <v>973</v>
      </c>
    </row>
    <row r="1081" spans="1:3">
      <c r="A1081" s="72" t="s">
        <v>972</v>
      </c>
      <c r="B1081" s="72" t="s">
        <v>454</v>
      </c>
      <c r="C1081" s="73" t="s">
        <v>455</v>
      </c>
    </row>
    <row r="1082" spans="1:3">
      <c r="A1082" s="72" t="s">
        <v>972</v>
      </c>
      <c r="B1082" s="72" t="s">
        <v>385</v>
      </c>
      <c r="C1082" s="73" t="s">
        <v>386</v>
      </c>
    </row>
    <row r="1083" spans="1:3">
      <c r="A1083" s="72" t="s">
        <v>972</v>
      </c>
      <c r="B1083" s="72" t="s">
        <v>321</v>
      </c>
      <c r="C1083" s="73" t="s">
        <v>766</v>
      </c>
    </row>
    <row r="1084" spans="1:3">
      <c r="A1084" s="72" t="s">
        <v>972</v>
      </c>
      <c r="B1084" s="72" t="s">
        <v>257</v>
      </c>
      <c r="C1084" s="73" t="s">
        <v>258</v>
      </c>
    </row>
    <row r="1085" spans="1:3">
      <c r="A1085" s="72" t="s">
        <v>972</v>
      </c>
      <c r="B1085" s="72" t="s">
        <v>259</v>
      </c>
      <c r="C1085" s="73" t="s">
        <v>420</v>
      </c>
    </row>
    <row r="1086" spans="1:3">
      <c r="A1086" s="72" t="s">
        <v>972</v>
      </c>
      <c r="B1086" s="72" t="s">
        <v>263</v>
      </c>
      <c r="C1086" s="73" t="s">
        <v>264</v>
      </c>
    </row>
    <row r="1087" spans="1:3">
      <c r="A1087" s="72" t="s">
        <v>972</v>
      </c>
      <c r="B1087" s="72" t="s">
        <v>267</v>
      </c>
      <c r="C1087" s="73" t="s">
        <v>268</v>
      </c>
    </row>
    <row r="1088" spans="1:3">
      <c r="A1088" s="72" t="s">
        <v>972</v>
      </c>
      <c r="B1088" s="72" t="s">
        <v>282</v>
      </c>
      <c r="C1088" s="73" t="s">
        <v>283</v>
      </c>
    </row>
    <row r="1089" spans="1:3">
      <c r="A1089" s="72" t="s">
        <v>972</v>
      </c>
      <c r="B1089" s="72" t="s">
        <v>410</v>
      </c>
      <c r="C1089" s="73" t="s">
        <v>411</v>
      </c>
    </row>
    <row r="1090" spans="1:3">
      <c r="A1090" s="72" t="s">
        <v>972</v>
      </c>
      <c r="B1090" s="72" t="s">
        <v>360</v>
      </c>
      <c r="C1090" s="73" t="s">
        <v>396</v>
      </c>
    </row>
    <row r="1091" spans="1:3">
      <c r="A1091" s="72" t="s">
        <v>972</v>
      </c>
      <c r="B1091" s="72" t="s">
        <v>361</v>
      </c>
      <c r="C1091" s="73" t="s">
        <v>397</v>
      </c>
    </row>
    <row r="1092" spans="1:3">
      <c r="A1092" s="72" t="s">
        <v>972</v>
      </c>
      <c r="B1092" s="72" t="s">
        <v>413</v>
      </c>
      <c r="C1092" s="73" t="s">
        <v>974</v>
      </c>
    </row>
    <row r="1093" spans="1:3">
      <c r="A1093" s="72" t="s">
        <v>972</v>
      </c>
      <c r="B1093" s="72" t="s">
        <v>305</v>
      </c>
      <c r="C1093" s="73" t="s">
        <v>306</v>
      </c>
    </row>
    <row r="1094" spans="1:3">
      <c r="A1094" s="72" t="s">
        <v>972</v>
      </c>
      <c r="B1094" s="72" t="s">
        <v>307</v>
      </c>
      <c r="C1094" s="73" t="s">
        <v>306</v>
      </c>
    </row>
    <row r="1095" spans="1:3">
      <c r="A1095" s="72" t="s">
        <v>972</v>
      </c>
      <c r="B1095" s="72" t="s">
        <v>310</v>
      </c>
      <c r="C1095" s="73" t="s">
        <v>975</v>
      </c>
    </row>
    <row r="1096" spans="1:3">
      <c r="A1096" s="72" t="s">
        <v>976</v>
      </c>
      <c r="B1096" s="72" t="s">
        <v>422</v>
      </c>
      <c r="C1096" s="73" t="s">
        <v>423</v>
      </c>
    </row>
    <row r="1097" spans="1:3">
      <c r="A1097" s="72" t="s">
        <v>976</v>
      </c>
      <c r="B1097" s="72" t="s">
        <v>367</v>
      </c>
      <c r="C1097" s="73" t="s">
        <v>368</v>
      </c>
    </row>
    <row r="1098" spans="1:3">
      <c r="A1098" s="72" t="s">
        <v>976</v>
      </c>
      <c r="B1098" s="72" t="s">
        <v>369</v>
      </c>
      <c r="C1098" s="73" t="s">
        <v>370</v>
      </c>
    </row>
    <row r="1099" spans="1:3">
      <c r="A1099" s="72" t="s">
        <v>976</v>
      </c>
      <c r="B1099" s="72" t="s">
        <v>175</v>
      </c>
      <c r="C1099" s="73" t="s">
        <v>176</v>
      </c>
    </row>
    <row r="1100" spans="1:3">
      <c r="A1100" s="72" t="s">
        <v>976</v>
      </c>
      <c r="B1100" s="72" t="s">
        <v>86</v>
      </c>
      <c r="C1100" s="73" t="s">
        <v>87</v>
      </c>
    </row>
    <row r="1101" spans="1:3">
      <c r="A1101" s="72" t="s">
        <v>976</v>
      </c>
      <c r="B1101" s="72" t="s">
        <v>379</v>
      </c>
      <c r="C1101" s="73" t="s">
        <v>531</v>
      </c>
    </row>
    <row r="1102" spans="1:3">
      <c r="A1102" s="72" t="s">
        <v>976</v>
      </c>
      <c r="B1102" s="72" t="s">
        <v>385</v>
      </c>
      <c r="C1102" s="73" t="s">
        <v>386</v>
      </c>
    </row>
    <row r="1103" spans="1:3">
      <c r="A1103" s="72" t="s">
        <v>976</v>
      </c>
      <c r="B1103" s="72" t="s">
        <v>321</v>
      </c>
      <c r="C1103" s="73" t="s">
        <v>330</v>
      </c>
    </row>
    <row r="1104" spans="1:3">
      <c r="A1104" s="72" t="s">
        <v>976</v>
      </c>
      <c r="B1104" s="72" t="s">
        <v>410</v>
      </c>
      <c r="C1104" s="73" t="s">
        <v>411</v>
      </c>
    </row>
    <row r="1105" spans="1:3">
      <c r="A1105" s="72" t="s">
        <v>976</v>
      </c>
      <c r="B1105" s="72" t="s">
        <v>360</v>
      </c>
      <c r="C1105" s="73" t="s">
        <v>396</v>
      </c>
    </row>
    <row r="1106" spans="1:3">
      <c r="A1106" s="72" t="s">
        <v>976</v>
      </c>
      <c r="B1106" s="72" t="s">
        <v>361</v>
      </c>
      <c r="C1106" s="73" t="s">
        <v>397</v>
      </c>
    </row>
    <row r="1107" spans="1:3">
      <c r="A1107" s="72" t="s">
        <v>976</v>
      </c>
      <c r="B1107" s="72" t="s">
        <v>413</v>
      </c>
      <c r="C1107" s="73" t="s">
        <v>414</v>
      </c>
    </row>
    <row r="1108" spans="1:3">
      <c r="A1108" s="72" t="s">
        <v>977</v>
      </c>
      <c r="B1108" s="72" t="s">
        <v>81</v>
      </c>
      <c r="C1108" s="73" t="s">
        <v>82</v>
      </c>
    </row>
    <row r="1109" spans="1:3">
      <c r="A1109" s="72" t="s">
        <v>977</v>
      </c>
      <c r="B1109" s="72" t="s">
        <v>108</v>
      </c>
      <c r="C1109" s="73" t="s">
        <v>109</v>
      </c>
    </row>
    <row r="1110" spans="1:3">
      <c r="A1110" s="72" t="s">
        <v>977</v>
      </c>
      <c r="B1110" s="72" t="s">
        <v>118</v>
      </c>
      <c r="C1110" s="73" t="s">
        <v>119</v>
      </c>
    </row>
    <row r="1111" spans="1:3">
      <c r="A1111" s="72" t="s">
        <v>977</v>
      </c>
      <c r="B1111" s="72" t="s">
        <v>422</v>
      </c>
      <c r="C1111" s="73" t="s">
        <v>423</v>
      </c>
    </row>
    <row r="1112" spans="1:3">
      <c r="A1112" s="72" t="s">
        <v>977</v>
      </c>
      <c r="B1112" s="72" t="s">
        <v>367</v>
      </c>
      <c r="C1112" s="73" t="s">
        <v>368</v>
      </c>
    </row>
    <row r="1113" spans="1:3">
      <c r="A1113" s="72" t="s">
        <v>977</v>
      </c>
      <c r="B1113" s="72" t="s">
        <v>369</v>
      </c>
      <c r="C1113" s="73" t="s">
        <v>370</v>
      </c>
    </row>
    <row r="1114" spans="1:3">
      <c r="A1114" s="72" t="s">
        <v>977</v>
      </c>
      <c r="B1114" s="72" t="s">
        <v>175</v>
      </c>
      <c r="C1114" s="73" t="s">
        <v>176</v>
      </c>
    </row>
    <row r="1115" spans="1:3">
      <c r="A1115" s="72" t="s">
        <v>977</v>
      </c>
      <c r="B1115" s="72" t="s">
        <v>86</v>
      </c>
      <c r="C1115" s="73" t="s">
        <v>87</v>
      </c>
    </row>
    <row r="1116" spans="1:3">
      <c r="A1116" s="72" t="s">
        <v>977</v>
      </c>
      <c r="B1116" s="72" t="s">
        <v>379</v>
      </c>
      <c r="C1116" s="73" t="s">
        <v>531</v>
      </c>
    </row>
    <row r="1117" spans="1:3">
      <c r="A1117" s="72" t="s">
        <v>977</v>
      </c>
      <c r="B1117" s="72" t="s">
        <v>39</v>
      </c>
      <c r="C1117" s="73" t="s">
        <v>973</v>
      </c>
    </row>
    <row r="1118" spans="1:3">
      <c r="A1118" s="72" t="s">
        <v>977</v>
      </c>
      <c r="B1118" s="72" t="s">
        <v>385</v>
      </c>
      <c r="C1118" s="73" t="s">
        <v>386</v>
      </c>
    </row>
    <row r="1119" spans="1:3">
      <c r="A1119" s="72" t="s">
        <v>977</v>
      </c>
      <c r="B1119" s="72" t="s">
        <v>321</v>
      </c>
      <c r="C1119" s="73" t="s">
        <v>330</v>
      </c>
    </row>
    <row r="1120" spans="1:3">
      <c r="A1120" s="72" t="s">
        <v>977</v>
      </c>
      <c r="B1120" s="72" t="s">
        <v>257</v>
      </c>
      <c r="C1120" s="73" t="s">
        <v>258</v>
      </c>
    </row>
    <row r="1121" spans="1:3">
      <c r="A1121" s="72" t="s">
        <v>977</v>
      </c>
      <c r="B1121" s="72" t="s">
        <v>259</v>
      </c>
      <c r="C1121" s="73" t="s">
        <v>260</v>
      </c>
    </row>
    <row r="1122" spans="1:3">
      <c r="A1122" s="72" t="s">
        <v>977</v>
      </c>
      <c r="B1122" s="72" t="s">
        <v>263</v>
      </c>
      <c r="C1122" s="73" t="s">
        <v>264</v>
      </c>
    </row>
    <row r="1123" spans="1:3">
      <c r="A1123" s="72" t="s">
        <v>977</v>
      </c>
      <c r="B1123" s="72" t="s">
        <v>267</v>
      </c>
      <c r="C1123" s="73" t="s">
        <v>268</v>
      </c>
    </row>
    <row r="1124" spans="1:3">
      <c r="A1124" s="72" t="s">
        <v>977</v>
      </c>
      <c r="B1124" s="72" t="s">
        <v>282</v>
      </c>
      <c r="C1124" s="73" t="s">
        <v>283</v>
      </c>
    </row>
    <row r="1125" spans="1:3">
      <c r="A1125" s="72" t="s">
        <v>977</v>
      </c>
      <c r="B1125" s="72" t="s">
        <v>410</v>
      </c>
      <c r="C1125" s="73" t="s">
        <v>411</v>
      </c>
    </row>
    <row r="1126" spans="1:3">
      <c r="A1126" s="72" t="s">
        <v>977</v>
      </c>
      <c r="B1126" s="72" t="s">
        <v>360</v>
      </c>
      <c r="C1126" s="73" t="s">
        <v>396</v>
      </c>
    </row>
    <row r="1127" spans="1:3">
      <c r="A1127" s="72" t="s">
        <v>977</v>
      </c>
      <c r="B1127" s="72" t="s">
        <v>361</v>
      </c>
      <c r="C1127" s="73" t="s">
        <v>397</v>
      </c>
    </row>
    <row r="1128" spans="1:3">
      <c r="A1128" s="72" t="s">
        <v>977</v>
      </c>
      <c r="B1128" s="72" t="s">
        <v>413</v>
      </c>
      <c r="C1128" s="73" t="s">
        <v>414</v>
      </c>
    </row>
    <row r="1129" spans="1:3">
      <c r="A1129" s="72" t="s">
        <v>977</v>
      </c>
      <c r="B1129" s="72" t="s">
        <v>305</v>
      </c>
      <c r="C1129" s="73" t="s">
        <v>306</v>
      </c>
    </row>
    <row r="1130" spans="1:3">
      <c r="A1130" s="72" t="s">
        <v>977</v>
      </c>
      <c r="B1130" s="72" t="s">
        <v>307</v>
      </c>
      <c r="C1130" s="73" t="s">
        <v>306</v>
      </c>
    </row>
    <row r="1131" spans="1:3">
      <c r="A1131" s="72" t="s">
        <v>977</v>
      </c>
      <c r="B1131" s="72" t="s">
        <v>310</v>
      </c>
      <c r="C1131" s="73" t="s">
        <v>311</v>
      </c>
    </row>
    <row r="1132" spans="1:3">
      <c r="A1132" s="72" t="s">
        <v>978</v>
      </c>
      <c r="B1132" s="72" t="s">
        <v>442</v>
      </c>
      <c r="C1132" s="73" t="s">
        <v>443</v>
      </c>
    </row>
    <row r="1133" spans="1:3">
      <c r="A1133" s="72" t="s">
        <v>978</v>
      </c>
      <c r="B1133" s="72" t="s">
        <v>444</v>
      </c>
      <c r="C1133" s="73" t="s">
        <v>445</v>
      </c>
    </row>
    <row r="1134" spans="1:3">
      <c r="A1134" s="72" t="s">
        <v>978</v>
      </c>
      <c r="B1134" s="72" t="s">
        <v>446</v>
      </c>
      <c r="C1134" s="73" t="s">
        <v>447</v>
      </c>
    </row>
    <row r="1135" spans="1:3">
      <c r="A1135" s="72" t="s">
        <v>978</v>
      </c>
      <c r="B1135" s="72" t="s">
        <v>448</v>
      </c>
      <c r="C1135" s="73" t="s">
        <v>449</v>
      </c>
    </row>
    <row r="1136" spans="1:3">
      <c r="A1136" s="72" t="s">
        <v>978</v>
      </c>
      <c r="B1136" s="72" t="s">
        <v>450</v>
      </c>
      <c r="C1136" s="73" t="s">
        <v>451</v>
      </c>
    </row>
    <row r="1137" spans="1:3">
      <c r="A1137" s="72" t="s">
        <v>978</v>
      </c>
      <c r="B1137" s="72" t="s">
        <v>452</v>
      </c>
      <c r="C1137" s="73" t="s">
        <v>453</v>
      </c>
    </row>
    <row r="1138" spans="1:3">
      <c r="A1138" s="72" t="s">
        <v>978</v>
      </c>
      <c r="B1138" s="72" t="s">
        <v>175</v>
      </c>
      <c r="C1138" s="73" t="s">
        <v>176</v>
      </c>
    </row>
    <row r="1139" spans="1:3">
      <c r="A1139" s="72" t="s">
        <v>978</v>
      </c>
      <c r="B1139" s="72" t="s">
        <v>454</v>
      </c>
      <c r="C1139" s="73" t="s">
        <v>455</v>
      </c>
    </row>
    <row r="1140" spans="1:3">
      <c r="A1140" s="72" t="s">
        <v>978</v>
      </c>
      <c r="B1140" s="72" t="s">
        <v>383</v>
      </c>
      <c r="C1140" s="73" t="s">
        <v>384</v>
      </c>
    </row>
    <row r="1141" spans="1:3">
      <c r="A1141" s="72" t="s">
        <v>978</v>
      </c>
      <c r="B1141" s="72" t="s">
        <v>456</v>
      </c>
      <c r="C1141" s="73" t="s">
        <v>457</v>
      </c>
    </row>
    <row r="1142" spans="1:3">
      <c r="A1142" s="72" t="s">
        <v>978</v>
      </c>
      <c r="B1142" s="72" t="s">
        <v>458</v>
      </c>
      <c r="C1142" s="73" t="s">
        <v>459</v>
      </c>
    </row>
    <row r="1143" spans="1:3">
      <c r="A1143" s="72" t="s">
        <v>978</v>
      </c>
      <c r="B1143" s="72" t="s">
        <v>460</v>
      </c>
      <c r="C1143" s="73" t="s">
        <v>461</v>
      </c>
    </row>
    <row r="1144" spans="1:3">
      <c r="A1144" s="72" t="s">
        <v>978</v>
      </c>
      <c r="B1144" s="72" t="s">
        <v>462</v>
      </c>
      <c r="C1144" s="73" t="s">
        <v>463</v>
      </c>
    </row>
    <row r="1145" spans="1:3">
      <c r="A1145" s="72" t="s">
        <v>978</v>
      </c>
      <c r="B1145" s="72" t="s">
        <v>464</v>
      </c>
      <c r="C1145" s="73" t="s">
        <v>465</v>
      </c>
    </row>
    <row r="1146" spans="1:3">
      <c r="A1146" s="72" t="s">
        <v>978</v>
      </c>
      <c r="B1146" s="72" t="s">
        <v>47</v>
      </c>
      <c r="C1146" s="73" t="s">
        <v>466</v>
      </c>
    </row>
    <row r="1147" spans="1:3">
      <c r="A1147" s="72" t="s">
        <v>978</v>
      </c>
      <c r="B1147" s="72" t="s">
        <v>467</v>
      </c>
      <c r="C1147" s="73" t="s">
        <v>468</v>
      </c>
    </row>
    <row r="1148" spans="1:3">
      <c r="A1148" s="72" t="s">
        <v>978</v>
      </c>
      <c r="B1148" s="72" t="s">
        <v>469</v>
      </c>
      <c r="C1148" s="73" t="s">
        <v>470</v>
      </c>
    </row>
    <row r="1149" spans="1:3">
      <c r="A1149" s="72" t="s">
        <v>978</v>
      </c>
      <c r="B1149" s="72" t="s">
        <v>471</v>
      </c>
      <c r="C1149" s="73" t="s">
        <v>472</v>
      </c>
    </row>
    <row r="1150" spans="1:3">
      <c r="A1150" s="72" t="s">
        <v>978</v>
      </c>
      <c r="B1150" s="72" t="s">
        <v>473</v>
      </c>
      <c r="C1150" s="73" t="s">
        <v>474</v>
      </c>
    </row>
    <row r="1151" spans="1:3">
      <c r="A1151" s="72" t="s">
        <v>978</v>
      </c>
      <c r="B1151" s="72" t="s">
        <v>475</v>
      </c>
      <c r="C1151" s="73" t="s">
        <v>476</v>
      </c>
    </row>
    <row r="1152" spans="1:3">
      <c r="A1152" s="72" t="s">
        <v>979</v>
      </c>
      <c r="B1152" s="72" t="s">
        <v>442</v>
      </c>
      <c r="C1152" s="73" t="s">
        <v>443</v>
      </c>
    </row>
    <row r="1153" spans="1:3">
      <c r="A1153" s="72" t="s">
        <v>979</v>
      </c>
      <c r="B1153" s="72" t="s">
        <v>444</v>
      </c>
      <c r="C1153" s="73" t="s">
        <v>445</v>
      </c>
    </row>
    <row r="1154" spans="1:3">
      <c r="A1154" s="72" t="s">
        <v>979</v>
      </c>
      <c r="B1154" s="72" t="s">
        <v>446</v>
      </c>
      <c r="C1154" s="73" t="s">
        <v>447</v>
      </c>
    </row>
    <row r="1155" spans="1:3">
      <c r="A1155" s="72" t="s">
        <v>979</v>
      </c>
      <c r="B1155" s="72" t="s">
        <v>448</v>
      </c>
      <c r="C1155" s="73" t="s">
        <v>449</v>
      </c>
    </row>
    <row r="1156" spans="1:3">
      <c r="A1156" s="72" t="s">
        <v>979</v>
      </c>
      <c r="B1156" s="72" t="s">
        <v>450</v>
      </c>
      <c r="C1156" s="73" t="s">
        <v>451</v>
      </c>
    </row>
    <row r="1157" spans="1:3">
      <c r="A1157" s="72" t="s">
        <v>979</v>
      </c>
      <c r="B1157" s="72" t="s">
        <v>452</v>
      </c>
      <c r="C1157" s="73" t="s">
        <v>453</v>
      </c>
    </row>
    <row r="1158" spans="1:3">
      <c r="A1158" s="72" t="s">
        <v>979</v>
      </c>
      <c r="B1158" s="72" t="s">
        <v>175</v>
      </c>
      <c r="C1158" s="73" t="s">
        <v>176</v>
      </c>
    </row>
    <row r="1159" spans="1:3">
      <c r="A1159" s="72" t="s">
        <v>979</v>
      </c>
      <c r="B1159" s="72" t="s">
        <v>454</v>
      </c>
      <c r="C1159" s="73" t="s">
        <v>455</v>
      </c>
    </row>
    <row r="1160" spans="1:3">
      <c r="A1160" s="72" t="s">
        <v>979</v>
      </c>
      <c r="B1160" s="72" t="s">
        <v>980</v>
      </c>
      <c r="C1160" s="73" t="s">
        <v>981</v>
      </c>
    </row>
    <row r="1161" spans="1:3">
      <c r="A1161" s="72" t="s">
        <v>979</v>
      </c>
      <c r="B1161" s="72" t="s">
        <v>383</v>
      </c>
      <c r="C1161" s="73" t="s">
        <v>384</v>
      </c>
    </row>
    <row r="1162" spans="1:3">
      <c r="A1162" s="72" t="s">
        <v>979</v>
      </c>
      <c r="B1162" s="72" t="s">
        <v>982</v>
      </c>
      <c r="C1162" s="73" t="s">
        <v>983</v>
      </c>
    </row>
    <row r="1163" spans="1:3">
      <c r="A1163" s="72" t="s">
        <v>979</v>
      </c>
      <c r="B1163" s="72" t="s">
        <v>458</v>
      </c>
      <c r="C1163" s="73" t="s">
        <v>459</v>
      </c>
    </row>
    <row r="1164" spans="1:3">
      <c r="A1164" s="72" t="s">
        <v>979</v>
      </c>
      <c r="B1164" s="72" t="s">
        <v>460</v>
      </c>
      <c r="C1164" s="73" t="s">
        <v>461</v>
      </c>
    </row>
    <row r="1165" spans="1:3">
      <c r="A1165" s="72" t="s">
        <v>979</v>
      </c>
      <c r="B1165" s="72" t="s">
        <v>462</v>
      </c>
      <c r="C1165" s="73" t="s">
        <v>463</v>
      </c>
    </row>
    <row r="1166" spans="1:3">
      <c r="A1166" s="72" t="s">
        <v>979</v>
      </c>
      <c r="B1166" s="72" t="s">
        <v>464</v>
      </c>
      <c r="C1166" s="73" t="s">
        <v>465</v>
      </c>
    </row>
    <row r="1167" spans="1:3">
      <c r="A1167" s="72" t="s">
        <v>979</v>
      </c>
      <c r="B1167" s="72" t="s">
        <v>47</v>
      </c>
      <c r="C1167" s="73" t="s">
        <v>466</v>
      </c>
    </row>
    <row r="1168" spans="1:3">
      <c r="A1168" s="72" t="s">
        <v>979</v>
      </c>
      <c r="B1168" s="72" t="s">
        <v>467</v>
      </c>
      <c r="C1168" s="73" t="s">
        <v>468</v>
      </c>
    </row>
    <row r="1169" spans="1:3">
      <c r="A1169" s="72" t="s">
        <v>979</v>
      </c>
      <c r="B1169" s="72" t="s">
        <v>475</v>
      </c>
      <c r="C1169" s="73" t="s">
        <v>476</v>
      </c>
    </row>
    <row r="1170" spans="1:3">
      <c r="A1170" s="72" t="s">
        <v>984</v>
      </c>
      <c r="B1170" s="72" t="s">
        <v>442</v>
      </c>
      <c r="C1170" s="73" t="s">
        <v>443</v>
      </c>
    </row>
    <row r="1171" spans="1:3">
      <c r="A1171" s="72" t="s">
        <v>984</v>
      </c>
      <c r="B1171" s="72" t="s">
        <v>444</v>
      </c>
      <c r="C1171" s="73" t="s">
        <v>445</v>
      </c>
    </row>
    <row r="1172" spans="1:3">
      <c r="A1172" s="72" t="s">
        <v>984</v>
      </c>
      <c r="B1172" s="72" t="s">
        <v>446</v>
      </c>
      <c r="C1172" s="73" t="s">
        <v>447</v>
      </c>
    </row>
    <row r="1173" spans="1:3">
      <c r="A1173" s="72" t="s">
        <v>984</v>
      </c>
      <c r="B1173" s="72" t="s">
        <v>448</v>
      </c>
      <c r="C1173" s="73" t="s">
        <v>449</v>
      </c>
    </row>
    <row r="1174" spans="1:3">
      <c r="A1174" s="72" t="s">
        <v>984</v>
      </c>
      <c r="B1174" s="72" t="s">
        <v>450</v>
      </c>
      <c r="C1174" s="73" t="s">
        <v>451</v>
      </c>
    </row>
    <row r="1175" spans="1:3">
      <c r="A1175" s="72" t="s">
        <v>984</v>
      </c>
      <c r="B1175" s="72" t="s">
        <v>452</v>
      </c>
      <c r="C1175" s="73" t="s">
        <v>453</v>
      </c>
    </row>
    <row r="1176" spans="1:3">
      <c r="A1176" s="72" t="s">
        <v>984</v>
      </c>
      <c r="B1176" s="72" t="s">
        <v>175</v>
      </c>
      <c r="C1176" s="73" t="s">
        <v>176</v>
      </c>
    </row>
    <row r="1177" spans="1:3">
      <c r="A1177" s="72" t="s">
        <v>984</v>
      </c>
      <c r="B1177" s="72" t="s">
        <v>454</v>
      </c>
      <c r="C1177" s="73" t="s">
        <v>455</v>
      </c>
    </row>
    <row r="1178" spans="1:3">
      <c r="A1178" s="72" t="s">
        <v>984</v>
      </c>
      <c r="B1178" s="72" t="s">
        <v>980</v>
      </c>
      <c r="C1178" s="73" t="s">
        <v>981</v>
      </c>
    </row>
    <row r="1179" spans="1:3">
      <c r="A1179" s="72" t="s">
        <v>984</v>
      </c>
      <c r="B1179" s="72" t="s">
        <v>383</v>
      </c>
      <c r="C1179" s="73" t="s">
        <v>384</v>
      </c>
    </row>
    <row r="1180" spans="1:3">
      <c r="A1180" s="72" t="s">
        <v>984</v>
      </c>
      <c r="B1180" s="72" t="s">
        <v>456</v>
      </c>
      <c r="C1180" s="73" t="s">
        <v>457</v>
      </c>
    </row>
    <row r="1181" spans="1:3">
      <c r="A1181" s="72" t="s">
        <v>984</v>
      </c>
      <c r="B1181" s="72" t="s">
        <v>458</v>
      </c>
      <c r="C1181" s="73" t="s">
        <v>459</v>
      </c>
    </row>
    <row r="1182" spans="1:3">
      <c r="A1182" s="72" t="s">
        <v>984</v>
      </c>
      <c r="B1182" s="72" t="s">
        <v>460</v>
      </c>
      <c r="C1182" s="73" t="s">
        <v>461</v>
      </c>
    </row>
    <row r="1183" spans="1:3">
      <c r="A1183" s="72" t="s">
        <v>984</v>
      </c>
      <c r="B1183" s="72" t="s">
        <v>462</v>
      </c>
      <c r="C1183" s="73" t="s">
        <v>463</v>
      </c>
    </row>
    <row r="1184" spans="1:3">
      <c r="A1184" s="72" t="s">
        <v>984</v>
      </c>
      <c r="B1184" s="72" t="s">
        <v>464</v>
      </c>
      <c r="C1184" s="73" t="s">
        <v>465</v>
      </c>
    </row>
    <row r="1185" spans="1:3">
      <c r="A1185" s="72" t="s">
        <v>984</v>
      </c>
      <c r="B1185" s="72" t="s">
        <v>47</v>
      </c>
      <c r="C1185" s="73" t="s">
        <v>466</v>
      </c>
    </row>
    <row r="1186" spans="1:3">
      <c r="A1186" s="72" t="s">
        <v>984</v>
      </c>
      <c r="B1186" s="72" t="s">
        <v>467</v>
      </c>
      <c r="C1186" s="73" t="s">
        <v>468</v>
      </c>
    </row>
    <row r="1187" spans="1:3">
      <c r="A1187" s="72" t="s">
        <v>984</v>
      </c>
      <c r="B1187" s="72" t="s">
        <v>469</v>
      </c>
      <c r="C1187" s="73" t="s">
        <v>470</v>
      </c>
    </row>
    <row r="1188" spans="1:3">
      <c r="A1188" s="72" t="s">
        <v>984</v>
      </c>
      <c r="B1188" s="72" t="s">
        <v>471</v>
      </c>
      <c r="C1188" s="73" t="s">
        <v>472</v>
      </c>
    </row>
    <row r="1189" spans="1:3">
      <c r="A1189" s="72" t="s">
        <v>984</v>
      </c>
      <c r="B1189" s="72" t="s">
        <v>473</v>
      </c>
      <c r="C1189" s="73" t="s">
        <v>474</v>
      </c>
    </row>
    <row r="1190" spans="1:3">
      <c r="A1190" s="72" t="s">
        <v>984</v>
      </c>
      <c r="B1190" s="72" t="s">
        <v>475</v>
      </c>
      <c r="C1190" s="73" t="s">
        <v>476</v>
      </c>
    </row>
    <row r="1191" spans="1:3">
      <c r="A1191" s="72" t="s">
        <v>985</v>
      </c>
      <c r="B1191" s="72" t="s">
        <v>442</v>
      </c>
      <c r="C1191" s="73" t="s">
        <v>443</v>
      </c>
    </row>
    <row r="1192" spans="1:3">
      <c r="A1192" s="72" t="s">
        <v>985</v>
      </c>
      <c r="B1192" s="72" t="s">
        <v>444</v>
      </c>
      <c r="C1192" s="73" t="s">
        <v>445</v>
      </c>
    </row>
    <row r="1193" spans="1:3">
      <c r="A1193" s="72" t="s">
        <v>985</v>
      </c>
      <c r="B1193" s="72" t="s">
        <v>446</v>
      </c>
      <c r="C1193" s="73" t="s">
        <v>447</v>
      </c>
    </row>
    <row r="1194" spans="1:3">
      <c r="A1194" s="72" t="s">
        <v>985</v>
      </c>
      <c r="B1194" s="72" t="s">
        <v>448</v>
      </c>
      <c r="C1194" s="73" t="s">
        <v>449</v>
      </c>
    </row>
    <row r="1195" spans="1:3">
      <c r="A1195" s="72" t="s">
        <v>985</v>
      </c>
      <c r="B1195" s="72" t="s">
        <v>450</v>
      </c>
      <c r="C1195" s="73" t="s">
        <v>451</v>
      </c>
    </row>
    <row r="1196" spans="1:3">
      <c r="A1196" s="72" t="s">
        <v>985</v>
      </c>
      <c r="B1196" s="72" t="s">
        <v>452</v>
      </c>
      <c r="C1196" s="73" t="s">
        <v>453</v>
      </c>
    </row>
    <row r="1197" spans="1:3">
      <c r="A1197" s="72" t="s">
        <v>985</v>
      </c>
      <c r="B1197" s="72" t="s">
        <v>175</v>
      </c>
      <c r="C1197" s="73" t="s">
        <v>176</v>
      </c>
    </row>
    <row r="1198" spans="1:3">
      <c r="A1198" s="72" t="s">
        <v>985</v>
      </c>
      <c r="B1198" s="72" t="s">
        <v>454</v>
      </c>
      <c r="C1198" s="73" t="s">
        <v>455</v>
      </c>
    </row>
    <row r="1199" spans="1:3">
      <c r="A1199" s="72" t="s">
        <v>985</v>
      </c>
      <c r="B1199" s="72" t="s">
        <v>980</v>
      </c>
      <c r="C1199" s="73" t="s">
        <v>981</v>
      </c>
    </row>
    <row r="1200" spans="1:3">
      <c r="A1200" s="72" t="s">
        <v>985</v>
      </c>
      <c r="B1200" s="72" t="s">
        <v>383</v>
      </c>
      <c r="C1200" s="73" t="s">
        <v>384</v>
      </c>
    </row>
    <row r="1201" spans="1:3">
      <c r="A1201" s="72" t="s">
        <v>985</v>
      </c>
      <c r="B1201" s="72" t="s">
        <v>456</v>
      </c>
      <c r="C1201" s="73" t="s">
        <v>457</v>
      </c>
    </row>
    <row r="1202" spans="1:3">
      <c r="A1202" s="72" t="s">
        <v>985</v>
      </c>
      <c r="B1202" s="72" t="s">
        <v>458</v>
      </c>
      <c r="C1202" s="73" t="s">
        <v>459</v>
      </c>
    </row>
    <row r="1203" spans="1:3">
      <c r="A1203" s="72" t="s">
        <v>985</v>
      </c>
      <c r="B1203" s="72" t="s">
        <v>460</v>
      </c>
      <c r="C1203" s="73" t="s">
        <v>461</v>
      </c>
    </row>
    <row r="1204" spans="1:3">
      <c r="A1204" s="72" t="s">
        <v>985</v>
      </c>
      <c r="B1204" s="72" t="s">
        <v>462</v>
      </c>
      <c r="C1204" s="73" t="s">
        <v>463</v>
      </c>
    </row>
    <row r="1205" spans="1:3">
      <c r="A1205" s="72" t="s">
        <v>985</v>
      </c>
      <c r="B1205" s="72" t="s">
        <v>464</v>
      </c>
      <c r="C1205" s="73" t="s">
        <v>465</v>
      </c>
    </row>
    <row r="1206" spans="1:3">
      <c r="A1206" s="72" t="s">
        <v>985</v>
      </c>
      <c r="B1206" s="72" t="s">
        <v>47</v>
      </c>
      <c r="C1206" s="73" t="s">
        <v>466</v>
      </c>
    </row>
    <row r="1207" spans="1:3">
      <c r="A1207" s="72" t="s">
        <v>985</v>
      </c>
      <c r="B1207" s="72" t="s">
        <v>467</v>
      </c>
      <c r="C1207" s="73" t="s">
        <v>468</v>
      </c>
    </row>
    <row r="1208" spans="1:3">
      <c r="A1208" s="72" t="s">
        <v>985</v>
      </c>
      <c r="B1208" s="72" t="s">
        <v>469</v>
      </c>
      <c r="C1208" s="73" t="s">
        <v>470</v>
      </c>
    </row>
    <row r="1209" spans="1:3">
      <c r="A1209" s="72" t="s">
        <v>985</v>
      </c>
      <c r="B1209" s="72" t="s">
        <v>471</v>
      </c>
      <c r="C1209" s="73" t="s">
        <v>472</v>
      </c>
    </row>
    <row r="1210" spans="1:3">
      <c r="A1210" s="72" t="s">
        <v>985</v>
      </c>
      <c r="B1210" s="72" t="s">
        <v>473</v>
      </c>
      <c r="C1210" s="73" t="s">
        <v>474</v>
      </c>
    </row>
    <row r="1211" spans="1:3">
      <c r="A1211" s="72" t="s">
        <v>985</v>
      </c>
      <c r="B1211" s="72" t="s">
        <v>475</v>
      </c>
      <c r="C1211" s="73" t="s">
        <v>476</v>
      </c>
    </row>
    <row r="1212" spans="1:3">
      <c r="A1212" s="72" t="s">
        <v>986</v>
      </c>
      <c r="B1212" s="72" t="s">
        <v>442</v>
      </c>
      <c r="C1212" s="73" t="s">
        <v>443</v>
      </c>
    </row>
    <row r="1213" spans="1:3">
      <c r="A1213" s="72" t="s">
        <v>986</v>
      </c>
      <c r="B1213" s="72" t="s">
        <v>444</v>
      </c>
      <c r="C1213" s="73" t="s">
        <v>445</v>
      </c>
    </row>
    <row r="1214" spans="1:3">
      <c r="A1214" s="72" t="s">
        <v>986</v>
      </c>
      <c r="B1214" s="72" t="s">
        <v>446</v>
      </c>
      <c r="C1214" s="73" t="s">
        <v>447</v>
      </c>
    </row>
    <row r="1215" spans="1:3">
      <c r="A1215" s="72" t="s">
        <v>986</v>
      </c>
      <c r="B1215" s="72" t="s">
        <v>448</v>
      </c>
      <c r="C1215" s="73" t="s">
        <v>449</v>
      </c>
    </row>
    <row r="1216" spans="1:3">
      <c r="A1216" s="72" t="s">
        <v>986</v>
      </c>
      <c r="B1216" s="72" t="s">
        <v>450</v>
      </c>
      <c r="C1216" s="73" t="s">
        <v>451</v>
      </c>
    </row>
    <row r="1217" spans="1:3">
      <c r="A1217" s="72" t="s">
        <v>986</v>
      </c>
      <c r="B1217" s="72" t="s">
        <v>452</v>
      </c>
      <c r="C1217" s="73" t="s">
        <v>453</v>
      </c>
    </row>
    <row r="1218" spans="1:3">
      <c r="A1218" s="72" t="s">
        <v>986</v>
      </c>
      <c r="B1218" s="72" t="s">
        <v>175</v>
      </c>
      <c r="C1218" s="73" t="s">
        <v>176</v>
      </c>
    </row>
    <row r="1219" spans="1:3">
      <c r="A1219" s="72" t="s">
        <v>986</v>
      </c>
      <c r="B1219" s="72" t="s">
        <v>454</v>
      </c>
      <c r="C1219" s="73" t="s">
        <v>455</v>
      </c>
    </row>
    <row r="1220" spans="1:3">
      <c r="A1220" s="72" t="s">
        <v>986</v>
      </c>
      <c r="B1220" s="72" t="s">
        <v>383</v>
      </c>
      <c r="C1220" s="73" t="s">
        <v>384</v>
      </c>
    </row>
    <row r="1221" spans="1:3">
      <c r="A1221" s="72" t="s">
        <v>986</v>
      </c>
      <c r="B1221" s="72" t="s">
        <v>456</v>
      </c>
      <c r="C1221" s="73" t="s">
        <v>457</v>
      </c>
    </row>
    <row r="1222" spans="1:3">
      <c r="A1222" s="72" t="s">
        <v>986</v>
      </c>
      <c r="B1222" s="72" t="s">
        <v>458</v>
      </c>
      <c r="C1222" s="73" t="s">
        <v>459</v>
      </c>
    </row>
    <row r="1223" spans="1:3">
      <c r="A1223" s="72" t="s">
        <v>986</v>
      </c>
      <c r="B1223" s="72" t="s">
        <v>460</v>
      </c>
      <c r="C1223" s="73" t="s">
        <v>461</v>
      </c>
    </row>
    <row r="1224" spans="1:3">
      <c r="A1224" s="72" t="s">
        <v>986</v>
      </c>
      <c r="B1224" s="72" t="s">
        <v>462</v>
      </c>
      <c r="C1224" s="73" t="s">
        <v>463</v>
      </c>
    </row>
    <row r="1225" spans="1:3">
      <c r="A1225" s="72" t="s">
        <v>986</v>
      </c>
      <c r="B1225" s="72" t="s">
        <v>464</v>
      </c>
      <c r="C1225" s="73" t="s">
        <v>465</v>
      </c>
    </row>
    <row r="1226" spans="1:3">
      <c r="A1226" s="72" t="s">
        <v>986</v>
      </c>
      <c r="B1226" s="72" t="s">
        <v>987</v>
      </c>
      <c r="C1226" s="73" t="s">
        <v>988</v>
      </c>
    </row>
    <row r="1227" spans="1:3">
      <c r="A1227" s="72" t="s">
        <v>986</v>
      </c>
      <c r="B1227" s="72" t="s">
        <v>47</v>
      </c>
      <c r="C1227" s="73" t="s">
        <v>466</v>
      </c>
    </row>
    <row r="1228" spans="1:3">
      <c r="A1228" s="72" t="s">
        <v>986</v>
      </c>
      <c r="B1228" s="72" t="s">
        <v>467</v>
      </c>
      <c r="C1228" s="73" t="s">
        <v>468</v>
      </c>
    </row>
    <row r="1229" spans="1:3">
      <c r="A1229" s="72" t="s">
        <v>986</v>
      </c>
      <c r="B1229" s="72" t="s">
        <v>469</v>
      </c>
      <c r="C1229" s="73" t="s">
        <v>470</v>
      </c>
    </row>
    <row r="1230" spans="1:3">
      <c r="A1230" s="72" t="s">
        <v>986</v>
      </c>
      <c r="B1230" s="72" t="s">
        <v>471</v>
      </c>
      <c r="C1230" s="73" t="s">
        <v>472</v>
      </c>
    </row>
    <row r="1231" spans="1:3">
      <c r="A1231" s="72" t="s">
        <v>986</v>
      </c>
      <c r="B1231" s="72" t="s">
        <v>473</v>
      </c>
      <c r="C1231" s="73" t="s">
        <v>474</v>
      </c>
    </row>
    <row r="1232" spans="1:3">
      <c r="A1232" s="72" t="s">
        <v>986</v>
      </c>
      <c r="B1232" s="72" t="s">
        <v>475</v>
      </c>
      <c r="C1232" s="73" t="s">
        <v>476</v>
      </c>
    </row>
    <row r="1233" spans="1:3">
      <c r="A1233" s="72" t="s">
        <v>989</v>
      </c>
      <c r="B1233" s="72" t="s">
        <v>442</v>
      </c>
      <c r="C1233" s="73" t="s">
        <v>443</v>
      </c>
    </row>
    <row r="1234" spans="1:3">
      <c r="A1234" s="72" t="s">
        <v>989</v>
      </c>
      <c r="B1234" s="72" t="s">
        <v>444</v>
      </c>
      <c r="C1234" s="73" t="s">
        <v>445</v>
      </c>
    </row>
    <row r="1235" spans="1:3">
      <c r="A1235" s="72" t="s">
        <v>989</v>
      </c>
      <c r="B1235" s="72" t="s">
        <v>446</v>
      </c>
      <c r="C1235" s="73" t="s">
        <v>447</v>
      </c>
    </row>
    <row r="1236" spans="1:3">
      <c r="A1236" s="72" t="s">
        <v>989</v>
      </c>
      <c r="B1236" s="72" t="s">
        <v>448</v>
      </c>
      <c r="C1236" s="73" t="s">
        <v>449</v>
      </c>
    </row>
    <row r="1237" spans="1:3">
      <c r="A1237" s="72" t="s">
        <v>989</v>
      </c>
      <c r="B1237" s="72" t="s">
        <v>450</v>
      </c>
      <c r="C1237" s="73" t="s">
        <v>451</v>
      </c>
    </row>
    <row r="1238" spans="1:3">
      <c r="A1238" s="72" t="s">
        <v>989</v>
      </c>
      <c r="B1238" s="72" t="s">
        <v>452</v>
      </c>
      <c r="C1238" s="73" t="s">
        <v>453</v>
      </c>
    </row>
    <row r="1239" spans="1:3">
      <c r="A1239" s="72" t="s">
        <v>989</v>
      </c>
      <c r="B1239" s="72" t="s">
        <v>175</v>
      </c>
      <c r="C1239" s="73" t="s">
        <v>176</v>
      </c>
    </row>
    <row r="1240" spans="1:3">
      <c r="A1240" s="72" t="s">
        <v>989</v>
      </c>
      <c r="B1240" s="72" t="s">
        <v>454</v>
      </c>
      <c r="C1240" s="73" t="s">
        <v>455</v>
      </c>
    </row>
    <row r="1241" spans="1:3">
      <c r="A1241" s="72" t="s">
        <v>989</v>
      </c>
      <c r="B1241" s="72" t="s">
        <v>980</v>
      </c>
      <c r="C1241" s="73" t="s">
        <v>981</v>
      </c>
    </row>
    <row r="1242" spans="1:3">
      <c r="A1242" s="72" t="s">
        <v>989</v>
      </c>
      <c r="B1242" s="72" t="s">
        <v>383</v>
      </c>
      <c r="C1242" s="73" t="s">
        <v>384</v>
      </c>
    </row>
    <row r="1243" spans="1:3">
      <c r="A1243" s="72" t="s">
        <v>989</v>
      </c>
      <c r="B1243" s="72" t="s">
        <v>456</v>
      </c>
      <c r="C1243" s="73" t="s">
        <v>457</v>
      </c>
    </row>
    <row r="1244" spans="1:3">
      <c r="A1244" s="72" t="s">
        <v>989</v>
      </c>
      <c r="B1244" s="72" t="s">
        <v>458</v>
      </c>
      <c r="C1244" s="73" t="s">
        <v>459</v>
      </c>
    </row>
    <row r="1245" spans="1:3">
      <c r="A1245" s="72" t="s">
        <v>989</v>
      </c>
      <c r="B1245" s="72" t="s">
        <v>460</v>
      </c>
      <c r="C1245" s="73" t="s">
        <v>461</v>
      </c>
    </row>
    <row r="1246" spans="1:3">
      <c r="A1246" s="72" t="s">
        <v>989</v>
      </c>
      <c r="B1246" s="72" t="s">
        <v>462</v>
      </c>
      <c r="C1246" s="73" t="s">
        <v>463</v>
      </c>
    </row>
    <row r="1247" spans="1:3">
      <c r="A1247" s="72" t="s">
        <v>989</v>
      </c>
      <c r="B1247" s="72" t="s">
        <v>464</v>
      </c>
      <c r="C1247" s="73" t="s">
        <v>465</v>
      </c>
    </row>
    <row r="1248" spans="1:3">
      <c r="A1248" s="72" t="s">
        <v>989</v>
      </c>
      <c r="B1248" s="72" t="s">
        <v>47</v>
      </c>
      <c r="C1248" s="73" t="s">
        <v>466</v>
      </c>
    </row>
    <row r="1249" spans="1:3">
      <c r="A1249" s="72" t="s">
        <v>989</v>
      </c>
      <c r="B1249" s="72" t="s">
        <v>467</v>
      </c>
      <c r="C1249" s="73" t="s">
        <v>468</v>
      </c>
    </row>
    <row r="1250" spans="1:3">
      <c r="A1250" s="72" t="s">
        <v>989</v>
      </c>
      <c r="B1250" s="72" t="s">
        <v>469</v>
      </c>
      <c r="C1250" s="73" t="s">
        <v>470</v>
      </c>
    </row>
    <row r="1251" spans="1:3">
      <c r="A1251" s="72" t="s">
        <v>989</v>
      </c>
      <c r="B1251" s="72" t="s">
        <v>471</v>
      </c>
      <c r="C1251" s="73" t="s">
        <v>472</v>
      </c>
    </row>
    <row r="1252" spans="1:3">
      <c r="A1252" s="72" t="s">
        <v>989</v>
      </c>
      <c r="B1252" s="72" t="s">
        <v>473</v>
      </c>
      <c r="C1252" s="73" t="s">
        <v>474</v>
      </c>
    </row>
    <row r="1253" spans="1:3">
      <c r="A1253" s="72" t="s">
        <v>989</v>
      </c>
      <c r="B1253" s="72" t="s">
        <v>475</v>
      </c>
      <c r="C1253" s="73" t="s">
        <v>476</v>
      </c>
    </row>
    <row r="1254" spans="1:3">
      <c r="A1254" s="72" t="s">
        <v>990</v>
      </c>
      <c r="B1254" s="72" t="s">
        <v>442</v>
      </c>
      <c r="C1254" s="73" t="s">
        <v>443</v>
      </c>
    </row>
    <row r="1255" spans="1:3">
      <c r="A1255" s="72" t="s">
        <v>990</v>
      </c>
      <c r="B1255" s="72" t="s">
        <v>444</v>
      </c>
      <c r="C1255" s="73" t="s">
        <v>445</v>
      </c>
    </row>
    <row r="1256" spans="1:3">
      <c r="A1256" s="72" t="s">
        <v>990</v>
      </c>
      <c r="B1256" s="72" t="s">
        <v>446</v>
      </c>
      <c r="C1256" s="73" t="s">
        <v>447</v>
      </c>
    </row>
    <row r="1257" spans="1:3">
      <c r="A1257" s="72" t="s">
        <v>990</v>
      </c>
      <c r="B1257" s="72" t="s">
        <v>448</v>
      </c>
      <c r="C1257" s="73" t="s">
        <v>449</v>
      </c>
    </row>
    <row r="1258" spans="1:3">
      <c r="A1258" s="72" t="s">
        <v>990</v>
      </c>
      <c r="B1258" s="72" t="s">
        <v>450</v>
      </c>
      <c r="C1258" s="73" t="s">
        <v>451</v>
      </c>
    </row>
    <row r="1259" spans="1:3">
      <c r="A1259" s="72" t="s">
        <v>990</v>
      </c>
      <c r="B1259" s="72" t="s">
        <v>452</v>
      </c>
      <c r="C1259" s="73" t="s">
        <v>453</v>
      </c>
    </row>
    <row r="1260" spans="1:3">
      <c r="A1260" s="72" t="s">
        <v>990</v>
      </c>
      <c r="B1260" s="72" t="s">
        <v>175</v>
      </c>
      <c r="C1260" s="73" t="s">
        <v>176</v>
      </c>
    </row>
    <row r="1261" spans="1:3">
      <c r="A1261" s="72" t="s">
        <v>990</v>
      </c>
      <c r="B1261" s="72" t="s">
        <v>454</v>
      </c>
      <c r="C1261" s="73" t="s">
        <v>455</v>
      </c>
    </row>
    <row r="1262" spans="1:3">
      <c r="A1262" s="72" t="s">
        <v>990</v>
      </c>
      <c r="B1262" s="72" t="s">
        <v>980</v>
      </c>
      <c r="C1262" s="73" t="s">
        <v>981</v>
      </c>
    </row>
    <row r="1263" spans="1:3">
      <c r="A1263" s="72" t="s">
        <v>990</v>
      </c>
      <c r="B1263" s="72" t="s">
        <v>383</v>
      </c>
      <c r="C1263" s="73" t="s">
        <v>384</v>
      </c>
    </row>
    <row r="1264" spans="1:3">
      <c r="A1264" s="72" t="s">
        <v>990</v>
      </c>
      <c r="B1264" s="72" t="s">
        <v>456</v>
      </c>
      <c r="C1264" s="73" t="s">
        <v>457</v>
      </c>
    </row>
    <row r="1265" spans="1:3">
      <c r="A1265" s="72" t="s">
        <v>990</v>
      </c>
      <c r="B1265" s="72" t="s">
        <v>458</v>
      </c>
      <c r="C1265" s="73" t="s">
        <v>459</v>
      </c>
    </row>
    <row r="1266" spans="1:3">
      <c r="A1266" s="72" t="s">
        <v>990</v>
      </c>
      <c r="B1266" s="72" t="s">
        <v>460</v>
      </c>
      <c r="C1266" s="73" t="s">
        <v>461</v>
      </c>
    </row>
    <row r="1267" spans="1:3">
      <c r="A1267" s="72" t="s">
        <v>990</v>
      </c>
      <c r="B1267" s="72" t="s">
        <v>462</v>
      </c>
      <c r="C1267" s="73" t="s">
        <v>463</v>
      </c>
    </row>
    <row r="1268" spans="1:3">
      <c r="A1268" s="72" t="s">
        <v>990</v>
      </c>
      <c r="B1268" s="72" t="s">
        <v>464</v>
      </c>
      <c r="C1268" s="73" t="s">
        <v>465</v>
      </c>
    </row>
    <row r="1269" spans="1:3">
      <c r="A1269" s="72" t="s">
        <v>990</v>
      </c>
      <c r="B1269" s="72" t="s">
        <v>987</v>
      </c>
      <c r="C1269" s="73" t="s">
        <v>988</v>
      </c>
    </row>
    <row r="1270" spans="1:3">
      <c r="A1270" s="72" t="s">
        <v>990</v>
      </c>
      <c r="B1270" s="72" t="s">
        <v>47</v>
      </c>
      <c r="C1270" s="73" t="s">
        <v>466</v>
      </c>
    </row>
    <row r="1271" spans="1:3">
      <c r="A1271" s="72" t="s">
        <v>990</v>
      </c>
      <c r="B1271" s="72" t="s">
        <v>467</v>
      </c>
      <c r="C1271" s="73" t="s">
        <v>468</v>
      </c>
    </row>
    <row r="1272" spans="1:3">
      <c r="A1272" s="72" t="s">
        <v>990</v>
      </c>
      <c r="B1272" s="72" t="s">
        <v>469</v>
      </c>
      <c r="C1272" s="73" t="s">
        <v>470</v>
      </c>
    </row>
    <row r="1273" spans="1:3">
      <c r="A1273" s="72" t="s">
        <v>990</v>
      </c>
      <c r="B1273" s="72" t="s">
        <v>471</v>
      </c>
      <c r="C1273" s="73" t="s">
        <v>472</v>
      </c>
    </row>
    <row r="1274" spans="1:3">
      <c r="A1274" s="72" t="s">
        <v>990</v>
      </c>
      <c r="B1274" s="72" t="s">
        <v>473</v>
      </c>
      <c r="C1274" s="73" t="s">
        <v>474</v>
      </c>
    </row>
    <row r="1275" spans="1:3">
      <c r="A1275" s="72" t="s">
        <v>990</v>
      </c>
      <c r="B1275" s="72" t="s">
        <v>475</v>
      </c>
      <c r="C1275" s="73" t="s">
        <v>476</v>
      </c>
    </row>
    <row r="1276" spans="1:3">
      <c r="A1276" s="72" t="s">
        <v>991</v>
      </c>
      <c r="B1276" s="72" t="s">
        <v>175</v>
      </c>
      <c r="C1276" s="73" t="s">
        <v>176</v>
      </c>
    </row>
    <row r="1277" spans="1:3">
      <c r="A1277" s="72" t="s">
        <v>991</v>
      </c>
      <c r="B1277" s="72" t="s">
        <v>454</v>
      </c>
      <c r="C1277" s="73" t="s">
        <v>455</v>
      </c>
    </row>
    <row r="1278" spans="1:3">
      <c r="A1278" s="72" t="s">
        <v>992</v>
      </c>
      <c r="B1278" s="72" t="s">
        <v>442</v>
      </c>
      <c r="C1278" s="73" t="s">
        <v>443</v>
      </c>
    </row>
    <row r="1279" spans="1:3">
      <c r="A1279" s="72" t="s">
        <v>992</v>
      </c>
      <c r="B1279" s="72" t="s">
        <v>444</v>
      </c>
      <c r="C1279" s="73" t="s">
        <v>445</v>
      </c>
    </row>
    <row r="1280" spans="1:3">
      <c r="A1280" s="72" t="s">
        <v>992</v>
      </c>
      <c r="B1280" s="72" t="s">
        <v>446</v>
      </c>
      <c r="C1280" s="73" t="s">
        <v>447</v>
      </c>
    </row>
    <row r="1281" spans="1:3">
      <c r="A1281" s="72" t="s">
        <v>992</v>
      </c>
      <c r="B1281" s="72" t="s">
        <v>448</v>
      </c>
      <c r="C1281" s="73" t="s">
        <v>449</v>
      </c>
    </row>
    <row r="1282" spans="1:3">
      <c r="A1282" s="72" t="s">
        <v>992</v>
      </c>
      <c r="B1282" s="72" t="s">
        <v>450</v>
      </c>
      <c r="C1282" s="73" t="s">
        <v>451</v>
      </c>
    </row>
    <row r="1283" spans="1:3">
      <c r="A1283" s="72" t="s">
        <v>992</v>
      </c>
      <c r="B1283" s="72" t="s">
        <v>452</v>
      </c>
      <c r="C1283" s="73" t="s">
        <v>453</v>
      </c>
    </row>
    <row r="1284" spans="1:3">
      <c r="A1284" s="72" t="s">
        <v>992</v>
      </c>
      <c r="B1284" s="72" t="s">
        <v>175</v>
      </c>
      <c r="C1284" s="73" t="s">
        <v>176</v>
      </c>
    </row>
    <row r="1285" spans="1:3">
      <c r="A1285" s="72" t="s">
        <v>992</v>
      </c>
      <c r="B1285" s="72" t="s">
        <v>454</v>
      </c>
      <c r="C1285" s="73" t="s">
        <v>455</v>
      </c>
    </row>
    <row r="1286" spans="1:3">
      <c r="A1286" s="72" t="s">
        <v>992</v>
      </c>
      <c r="B1286" s="72" t="s">
        <v>980</v>
      </c>
      <c r="C1286" s="73" t="s">
        <v>981</v>
      </c>
    </row>
    <row r="1287" spans="1:3">
      <c r="A1287" s="72" t="s">
        <v>992</v>
      </c>
      <c r="B1287" s="72" t="s">
        <v>383</v>
      </c>
      <c r="C1287" s="73" t="s">
        <v>384</v>
      </c>
    </row>
    <row r="1288" spans="1:3">
      <c r="A1288" s="72" t="s">
        <v>992</v>
      </c>
      <c r="B1288" s="72" t="s">
        <v>456</v>
      </c>
      <c r="C1288" s="73" t="s">
        <v>457</v>
      </c>
    </row>
    <row r="1289" spans="1:3">
      <c r="A1289" s="72" t="s">
        <v>992</v>
      </c>
      <c r="B1289" s="72" t="s">
        <v>993</v>
      </c>
      <c r="C1289" s="73" t="s">
        <v>457</v>
      </c>
    </row>
    <row r="1290" spans="1:3">
      <c r="A1290" s="72" t="s">
        <v>992</v>
      </c>
      <c r="B1290" s="72" t="s">
        <v>458</v>
      </c>
      <c r="C1290" s="73" t="s">
        <v>459</v>
      </c>
    </row>
    <row r="1291" spans="1:3">
      <c r="A1291" s="72" t="s">
        <v>992</v>
      </c>
      <c r="B1291" s="72" t="s">
        <v>460</v>
      </c>
      <c r="C1291" s="73" t="s">
        <v>461</v>
      </c>
    </row>
    <row r="1292" spans="1:3">
      <c r="A1292" s="72" t="s">
        <v>992</v>
      </c>
      <c r="B1292" s="72" t="s">
        <v>462</v>
      </c>
      <c r="C1292" s="73" t="s">
        <v>463</v>
      </c>
    </row>
    <row r="1293" spans="1:3">
      <c r="A1293" s="72" t="s">
        <v>992</v>
      </c>
      <c r="B1293" s="72" t="s">
        <v>464</v>
      </c>
      <c r="C1293" s="73" t="s">
        <v>465</v>
      </c>
    </row>
    <row r="1294" spans="1:3">
      <c r="A1294" s="72" t="s">
        <v>992</v>
      </c>
      <c r="B1294" s="72" t="s">
        <v>47</v>
      </c>
      <c r="C1294" s="73" t="s">
        <v>466</v>
      </c>
    </row>
    <row r="1295" spans="1:3">
      <c r="A1295" s="72" t="s">
        <v>992</v>
      </c>
      <c r="B1295" s="72" t="s">
        <v>467</v>
      </c>
      <c r="C1295" s="73" t="s">
        <v>468</v>
      </c>
    </row>
    <row r="1296" spans="1:3">
      <c r="A1296" s="72" t="s">
        <v>992</v>
      </c>
      <c r="B1296" s="72" t="s">
        <v>469</v>
      </c>
      <c r="C1296" s="73" t="s">
        <v>470</v>
      </c>
    </row>
    <row r="1297" spans="1:3">
      <c r="A1297" s="72" t="s">
        <v>992</v>
      </c>
      <c r="B1297" s="72" t="s">
        <v>471</v>
      </c>
      <c r="C1297" s="73" t="s">
        <v>472</v>
      </c>
    </row>
    <row r="1298" spans="1:3">
      <c r="A1298" s="72" t="s">
        <v>992</v>
      </c>
      <c r="B1298" s="72" t="s">
        <v>473</v>
      </c>
      <c r="C1298" s="73" t="s">
        <v>474</v>
      </c>
    </row>
    <row r="1299" spans="1:3">
      <c r="A1299" s="72" t="s">
        <v>992</v>
      </c>
      <c r="B1299" s="72" t="s">
        <v>475</v>
      </c>
      <c r="C1299" s="73" t="s">
        <v>476</v>
      </c>
    </row>
    <row r="1300" spans="1:3">
      <c r="A1300" s="72" t="s">
        <v>994</v>
      </c>
      <c r="B1300" s="72" t="s">
        <v>442</v>
      </c>
      <c r="C1300" s="73" t="s">
        <v>443</v>
      </c>
    </row>
    <row r="1301" spans="1:3">
      <c r="A1301" s="72" t="s">
        <v>994</v>
      </c>
      <c r="B1301" s="72" t="s">
        <v>444</v>
      </c>
      <c r="C1301" s="73" t="s">
        <v>445</v>
      </c>
    </row>
    <row r="1302" spans="1:3">
      <c r="A1302" s="72" t="s">
        <v>994</v>
      </c>
      <c r="B1302" s="72" t="s">
        <v>446</v>
      </c>
      <c r="C1302" s="73" t="s">
        <v>447</v>
      </c>
    </row>
    <row r="1303" spans="1:3">
      <c r="A1303" s="72" t="s">
        <v>994</v>
      </c>
      <c r="B1303" s="72" t="s">
        <v>448</v>
      </c>
      <c r="C1303" s="73" t="s">
        <v>449</v>
      </c>
    </row>
    <row r="1304" spans="1:3">
      <c r="A1304" s="72" t="s">
        <v>994</v>
      </c>
      <c r="B1304" s="72" t="s">
        <v>450</v>
      </c>
      <c r="C1304" s="73" t="s">
        <v>451</v>
      </c>
    </row>
    <row r="1305" spans="1:3">
      <c r="A1305" s="72" t="s">
        <v>994</v>
      </c>
      <c r="B1305" s="72" t="s">
        <v>452</v>
      </c>
      <c r="C1305" s="73" t="s">
        <v>453</v>
      </c>
    </row>
    <row r="1306" spans="1:3">
      <c r="A1306" s="72" t="s">
        <v>994</v>
      </c>
      <c r="B1306" s="72" t="s">
        <v>175</v>
      </c>
      <c r="C1306" s="73" t="s">
        <v>176</v>
      </c>
    </row>
    <row r="1307" spans="1:3">
      <c r="A1307" s="72" t="s">
        <v>994</v>
      </c>
      <c r="B1307" s="72" t="s">
        <v>454</v>
      </c>
      <c r="C1307" s="73" t="s">
        <v>455</v>
      </c>
    </row>
    <row r="1308" spans="1:3">
      <c r="A1308" s="72" t="s">
        <v>994</v>
      </c>
      <c r="B1308" s="72" t="s">
        <v>980</v>
      </c>
      <c r="C1308" s="73" t="s">
        <v>981</v>
      </c>
    </row>
    <row r="1309" spans="1:3">
      <c r="A1309" s="72" t="s">
        <v>994</v>
      </c>
      <c r="B1309" s="72" t="s">
        <v>383</v>
      </c>
      <c r="C1309" s="73" t="s">
        <v>384</v>
      </c>
    </row>
    <row r="1310" spans="1:3">
      <c r="A1310" s="72" t="s">
        <v>994</v>
      </c>
      <c r="B1310" s="72" t="s">
        <v>456</v>
      </c>
      <c r="C1310" s="73" t="s">
        <v>457</v>
      </c>
    </row>
    <row r="1311" spans="1:3">
      <c r="A1311" s="72" t="s">
        <v>994</v>
      </c>
      <c r="B1311" s="72" t="s">
        <v>458</v>
      </c>
      <c r="C1311" s="73" t="s">
        <v>459</v>
      </c>
    </row>
    <row r="1312" spans="1:3">
      <c r="A1312" s="72" t="s">
        <v>994</v>
      </c>
      <c r="B1312" s="72" t="s">
        <v>460</v>
      </c>
      <c r="C1312" s="73" t="s">
        <v>461</v>
      </c>
    </row>
    <row r="1313" spans="1:3">
      <c r="A1313" s="72" t="s">
        <v>994</v>
      </c>
      <c r="B1313" s="72" t="s">
        <v>462</v>
      </c>
      <c r="C1313" s="73" t="s">
        <v>463</v>
      </c>
    </row>
    <row r="1314" spans="1:3">
      <c r="A1314" s="72" t="s">
        <v>994</v>
      </c>
      <c r="B1314" s="72" t="s">
        <v>464</v>
      </c>
      <c r="C1314" s="73" t="s">
        <v>465</v>
      </c>
    </row>
    <row r="1315" spans="1:3">
      <c r="A1315" s="72" t="s">
        <v>994</v>
      </c>
      <c r="B1315" s="72" t="s">
        <v>47</v>
      </c>
      <c r="C1315" s="73" t="s">
        <v>466</v>
      </c>
    </row>
    <row r="1316" spans="1:3">
      <c r="A1316" s="72" t="s">
        <v>994</v>
      </c>
      <c r="B1316" s="72" t="s">
        <v>467</v>
      </c>
      <c r="C1316" s="73" t="s">
        <v>468</v>
      </c>
    </row>
    <row r="1317" spans="1:3">
      <c r="A1317" s="72" t="s">
        <v>994</v>
      </c>
      <c r="B1317" s="72" t="s">
        <v>469</v>
      </c>
      <c r="C1317" s="73" t="s">
        <v>470</v>
      </c>
    </row>
    <row r="1318" spans="1:3">
      <c r="A1318" s="72" t="s">
        <v>994</v>
      </c>
      <c r="B1318" s="72" t="s">
        <v>471</v>
      </c>
      <c r="C1318" s="73" t="s">
        <v>472</v>
      </c>
    </row>
    <row r="1319" spans="1:3">
      <c r="A1319" s="72" t="s">
        <v>994</v>
      </c>
      <c r="B1319" s="72" t="s">
        <v>473</v>
      </c>
      <c r="C1319" s="73" t="s">
        <v>474</v>
      </c>
    </row>
    <row r="1320" spans="1:3">
      <c r="A1320" s="72" t="s">
        <v>994</v>
      </c>
      <c r="B1320" s="72" t="s">
        <v>475</v>
      </c>
      <c r="C1320" s="73" t="s">
        <v>476</v>
      </c>
    </row>
    <row r="1321" spans="1:3">
      <c r="A1321" s="72" t="s">
        <v>995</v>
      </c>
      <c r="B1321" s="72" t="s">
        <v>442</v>
      </c>
      <c r="C1321" s="73" t="s">
        <v>443</v>
      </c>
    </row>
    <row r="1322" spans="1:3">
      <c r="A1322" s="72" t="s">
        <v>995</v>
      </c>
      <c r="B1322" s="72" t="s">
        <v>444</v>
      </c>
      <c r="C1322" s="73" t="s">
        <v>445</v>
      </c>
    </row>
    <row r="1323" spans="1:3">
      <c r="A1323" s="72" t="s">
        <v>995</v>
      </c>
      <c r="B1323" s="72" t="s">
        <v>446</v>
      </c>
      <c r="C1323" s="73" t="s">
        <v>447</v>
      </c>
    </row>
    <row r="1324" spans="1:3">
      <c r="A1324" s="72" t="s">
        <v>995</v>
      </c>
      <c r="B1324" s="72" t="s">
        <v>448</v>
      </c>
      <c r="C1324" s="73" t="s">
        <v>449</v>
      </c>
    </row>
    <row r="1325" spans="1:3">
      <c r="A1325" s="72" t="s">
        <v>995</v>
      </c>
      <c r="B1325" s="72" t="s">
        <v>450</v>
      </c>
      <c r="C1325" s="73" t="s">
        <v>451</v>
      </c>
    </row>
    <row r="1326" spans="1:3">
      <c r="A1326" s="72" t="s">
        <v>995</v>
      </c>
      <c r="B1326" s="72" t="s">
        <v>452</v>
      </c>
      <c r="C1326" s="73" t="s">
        <v>453</v>
      </c>
    </row>
    <row r="1327" spans="1:3">
      <c r="A1327" s="72" t="s">
        <v>995</v>
      </c>
      <c r="B1327" s="72" t="s">
        <v>175</v>
      </c>
      <c r="C1327" s="73" t="s">
        <v>176</v>
      </c>
    </row>
    <row r="1328" spans="1:3">
      <c r="A1328" s="72" t="s">
        <v>995</v>
      </c>
      <c r="B1328" s="72" t="s">
        <v>996</v>
      </c>
      <c r="C1328" s="73" t="s">
        <v>176</v>
      </c>
    </row>
    <row r="1329" spans="1:3">
      <c r="A1329" s="72" t="s">
        <v>995</v>
      </c>
      <c r="B1329" s="72" t="s">
        <v>454</v>
      </c>
      <c r="C1329" s="73" t="s">
        <v>455</v>
      </c>
    </row>
    <row r="1330" spans="1:3">
      <c r="A1330" s="72" t="s">
        <v>995</v>
      </c>
      <c r="B1330" s="72" t="s">
        <v>980</v>
      </c>
      <c r="C1330" s="73" t="s">
        <v>981</v>
      </c>
    </row>
    <row r="1331" spans="1:3">
      <c r="A1331" s="72" t="s">
        <v>995</v>
      </c>
      <c r="B1331" s="72" t="s">
        <v>383</v>
      </c>
      <c r="C1331" s="73" t="s">
        <v>384</v>
      </c>
    </row>
    <row r="1332" spans="1:3">
      <c r="A1332" s="72" t="s">
        <v>995</v>
      </c>
      <c r="B1332" s="72" t="s">
        <v>456</v>
      </c>
      <c r="C1332" s="73" t="s">
        <v>457</v>
      </c>
    </row>
    <row r="1333" spans="1:3">
      <c r="A1333" s="72" t="s">
        <v>995</v>
      </c>
      <c r="B1333" s="72" t="s">
        <v>458</v>
      </c>
      <c r="C1333" s="73" t="s">
        <v>459</v>
      </c>
    </row>
    <row r="1334" spans="1:3">
      <c r="A1334" s="72" t="s">
        <v>995</v>
      </c>
      <c r="B1334" s="72" t="s">
        <v>460</v>
      </c>
      <c r="C1334" s="73" t="s">
        <v>461</v>
      </c>
    </row>
    <row r="1335" spans="1:3">
      <c r="A1335" s="72" t="s">
        <v>995</v>
      </c>
      <c r="B1335" s="72" t="s">
        <v>462</v>
      </c>
      <c r="C1335" s="73" t="s">
        <v>463</v>
      </c>
    </row>
    <row r="1336" spans="1:3">
      <c r="A1336" s="72" t="s">
        <v>995</v>
      </c>
      <c r="B1336" s="72" t="s">
        <v>464</v>
      </c>
      <c r="C1336" s="73" t="s">
        <v>465</v>
      </c>
    </row>
    <row r="1337" spans="1:3">
      <c r="A1337" s="72" t="s">
        <v>995</v>
      </c>
      <c r="B1337" s="72" t="s">
        <v>987</v>
      </c>
      <c r="C1337" s="73" t="s">
        <v>988</v>
      </c>
    </row>
    <row r="1338" spans="1:3">
      <c r="A1338" s="72" t="s">
        <v>995</v>
      </c>
      <c r="B1338" s="72" t="s">
        <v>47</v>
      </c>
      <c r="C1338" s="73" t="s">
        <v>466</v>
      </c>
    </row>
    <row r="1339" spans="1:3">
      <c r="A1339" s="72" t="s">
        <v>995</v>
      </c>
      <c r="B1339" s="72" t="s">
        <v>467</v>
      </c>
      <c r="C1339" s="73" t="s">
        <v>468</v>
      </c>
    </row>
    <row r="1340" spans="1:3">
      <c r="A1340" s="72" t="s">
        <v>995</v>
      </c>
      <c r="B1340" s="72" t="s">
        <v>469</v>
      </c>
      <c r="C1340" s="73" t="s">
        <v>470</v>
      </c>
    </row>
    <row r="1341" spans="1:3">
      <c r="A1341" s="72" t="s">
        <v>995</v>
      </c>
      <c r="B1341" s="72" t="s">
        <v>471</v>
      </c>
      <c r="C1341" s="73" t="s">
        <v>472</v>
      </c>
    </row>
    <row r="1342" spans="1:3">
      <c r="A1342" s="72" t="s">
        <v>995</v>
      </c>
      <c r="B1342" s="72" t="s">
        <v>473</v>
      </c>
      <c r="C1342" s="73" t="s">
        <v>474</v>
      </c>
    </row>
    <row r="1343" spans="1:3">
      <c r="A1343" s="72" t="s">
        <v>995</v>
      </c>
      <c r="B1343" s="72" t="s">
        <v>475</v>
      </c>
      <c r="C1343" s="73" t="s">
        <v>476</v>
      </c>
    </row>
    <row r="1344" spans="1:3">
      <c r="A1344" s="72" t="s">
        <v>997</v>
      </c>
      <c r="B1344" s="72" t="s">
        <v>442</v>
      </c>
      <c r="C1344" s="73" t="s">
        <v>443</v>
      </c>
    </row>
    <row r="1345" spans="1:3">
      <c r="A1345" s="72" t="s">
        <v>997</v>
      </c>
      <c r="B1345" s="72" t="s">
        <v>444</v>
      </c>
      <c r="C1345" s="73" t="s">
        <v>445</v>
      </c>
    </row>
    <row r="1346" spans="1:3">
      <c r="A1346" s="72" t="s">
        <v>997</v>
      </c>
      <c r="B1346" s="72" t="s">
        <v>446</v>
      </c>
      <c r="C1346" s="73" t="s">
        <v>447</v>
      </c>
    </row>
    <row r="1347" spans="1:3">
      <c r="A1347" s="72" t="s">
        <v>997</v>
      </c>
      <c r="B1347" s="72" t="s">
        <v>448</v>
      </c>
      <c r="C1347" s="73" t="s">
        <v>449</v>
      </c>
    </row>
    <row r="1348" spans="1:3">
      <c r="A1348" s="72" t="s">
        <v>997</v>
      </c>
      <c r="B1348" s="72" t="s">
        <v>450</v>
      </c>
      <c r="C1348" s="73" t="s">
        <v>451</v>
      </c>
    </row>
    <row r="1349" spans="1:3">
      <c r="A1349" s="72" t="s">
        <v>997</v>
      </c>
      <c r="B1349" s="72" t="s">
        <v>452</v>
      </c>
      <c r="C1349" s="73" t="s">
        <v>453</v>
      </c>
    </row>
    <row r="1350" spans="1:3">
      <c r="A1350" s="72" t="s">
        <v>997</v>
      </c>
      <c r="B1350" s="72" t="s">
        <v>175</v>
      </c>
      <c r="C1350" s="73" t="s">
        <v>176</v>
      </c>
    </row>
    <row r="1351" spans="1:3">
      <c r="A1351" s="72" t="s">
        <v>997</v>
      </c>
      <c r="B1351" s="72" t="s">
        <v>996</v>
      </c>
      <c r="C1351" s="73" t="s">
        <v>176</v>
      </c>
    </row>
    <row r="1352" spans="1:3">
      <c r="A1352" s="72" t="s">
        <v>997</v>
      </c>
      <c r="B1352" s="72" t="s">
        <v>454</v>
      </c>
      <c r="C1352" s="73" t="s">
        <v>455</v>
      </c>
    </row>
    <row r="1353" spans="1:3">
      <c r="A1353" s="72" t="s">
        <v>997</v>
      </c>
      <c r="B1353" s="72" t="s">
        <v>980</v>
      </c>
      <c r="C1353" s="73" t="s">
        <v>981</v>
      </c>
    </row>
    <row r="1354" spans="1:3">
      <c r="A1354" s="72" t="s">
        <v>997</v>
      </c>
      <c r="B1354" s="72" t="s">
        <v>383</v>
      </c>
      <c r="C1354" s="73" t="s">
        <v>384</v>
      </c>
    </row>
    <row r="1355" spans="1:3">
      <c r="A1355" s="72" t="s">
        <v>997</v>
      </c>
      <c r="B1355" s="72" t="s">
        <v>456</v>
      </c>
      <c r="C1355" s="73" t="s">
        <v>457</v>
      </c>
    </row>
    <row r="1356" spans="1:3">
      <c r="A1356" s="72" t="s">
        <v>997</v>
      </c>
      <c r="B1356" s="72" t="s">
        <v>458</v>
      </c>
      <c r="C1356" s="73" t="s">
        <v>459</v>
      </c>
    </row>
    <row r="1357" spans="1:3">
      <c r="A1357" s="72" t="s">
        <v>997</v>
      </c>
      <c r="B1357" s="72" t="s">
        <v>460</v>
      </c>
      <c r="C1357" s="73" t="s">
        <v>461</v>
      </c>
    </row>
    <row r="1358" spans="1:3">
      <c r="A1358" s="72" t="s">
        <v>997</v>
      </c>
      <c r="B1358" s="72" t="s">
        <v>462</v>
      </c>
      <c r="C1358" s="73" t="s">
        <v>463</v>
      </c>
    </row>
    <row r="1359" spans="1:3">
      <c r="A1359" s="72" t="s">
        <v>997</v>
      </c>
      <c r="B1359" s="72" t="s">
        <v>464</v>
      </c>
      <c r="C1359" s="73" t="s">
        <v>465</v>
      </c>
    </row>
    <row r="1360" spans="1:3">
      <c r="A1360" s="72" t="s">
        <v>997</v>
      </c>
      <c r="B1360" s="72" t="s">
        <v>47</v>
      </c>
      <c r="C1360" s="73" t="s">
        <v>466</v>
      </c>
    </row>
    <row r="1361" spans="1:3">
      <c r="A1361" s="72" t="s">
        <v>997</v>
      </c>
      <c r="B1361" s="72" t="s">
        <v>467</v>
      </c>
      <c r="C1361" s="73" t="s">
        <v>468</v>
      </c>
    </row>
    <row r="1362" spans="1:3">
      <c r="A1362" s="72" t="s">
        <v>997</v>
      </c>
      <c r="B1362" s="72" t="s">
        <v>469</v>
      </c>
      <c r="C1362" s="73" t="s">
        <v>470</v>
      </c>
    </row>
    <row r="1363" spans="1:3">
      <c r="A1363" s="72" t="s">
        <v>997</v>
      </c>
      <c r="B1363" s="72" t="s">
        <v>471</v>
      </c>
      <c r="C1363" s="73" t="s">
        <v>472</v>
      </c>
    </row>
    <row r="1364" spans="1:3">
      <c r="A1364" s="72" t="s">
        <v>997</v>
      </c>
      <c r="B1364" s="72" t="s">
        <v>473</v>
      </c>
      <c r="C1364" s="73" t="s">
        <v>474</v>
      </c>
    </row>
    <row r="1365" spans="1:3">
      <c r="A1365" s="72" t="s">
        <v>997</v>
      </c>
      <c r="B1365" s="72" t="s">
        <v>475</v>
      </c>
      <c r="C1365" s="73" t="s">
        <v>476</v>
      </c>
    </row>
    <row r="1366" spans="1:3">
      <c r="A1366" s="72" t="s">
        <v>998</v>
      </c>
      <c r="B1366" s="72" t="s">
        <v>442</v>
      </c>
      <c r="C1366" s="73" t="s">
        <v>443</v>
      </c>
    </row>
    <row r="1367" spans="1:3">
      <c r="A1367" s="72" t="s">
        <v>998</v>
      </c>
      <c r="B1367" s="72" t="s">
        <v>444</v>
      </c>
      <c r="C1367" s="73" t="s">
        <v>445</v>
      </c>
    </row>
    <row r="1368" spans="1:3">
      <c r="A1368" s="72" t="s">
        <v>998</v>
      </c>
      <c r="B1368" s="72" t="s">
        <v>446</v>
      </c>
      <c r="C1368" s="73" t="s">
        <v>447</v>
      </c>
    </row>
    <row r="1369" spans="1:3">
      <c r="A1369" s="72" t="s">
        <v>998</v>
      </c>
      <c r="B1369" s="72" t="s">
        <v>448</v>
      </c>
      <c r="C1369" s="73" t="s">
        <v>449</v>
      </c>
    </row>
    <row r="1370" spans="1:3">
      <c r="A1370" s="72" t="s">
        <v>998</v>
      </c>
      <c r="B1370" s="72" t="s">
        <v>450</v>
      </c>
      <c r="C1370" s="73" t="s">
        <v>451</v>
      </c>
    </row>
    <row r="1371" spans="1:3">
      <c r="A1371" s="72" t="s">
        <v>998</v>
      </c>
      <c r="B1371" s="72" t="s">
        <v>452</v>
      </c>
      <c r="C1371" s="73" t="s">
        <v>453</v>
      </c>
    </row>
    <row r="1372" spans="1:3">
      <c r="A1372" s="72" t="s">
        <v>998</v>
      </c>
      <c r="B1372" s="72" t="s">
        <v>175</v>
      </c>
      <c r="C1372" s="73" t="s">
        <v>176</v>
      </c>
    </row>
    <row r="1373" spans="1:3">
      <c r="A1373" s="72" t="s">
        <v>998</v>
      </c>
      <c r="B1373" s="72" t="s">
        <v>996</v>
      </c>
      <c r="C1373" s="73" t="s">
        <v>176</v>
      </c>
    </row>
    <row r="1374" spans="1:3">
      <c r="A1374" s="72" t="s">
        <v>998</v>
      </c>
      <c r="B1374" s="72" t="s">
        <v>454</v>
      </c>
      <c r="C1374" s="73" t="s">
        <v>455</v>
      </c>
    </row>
    <row r="1375" spans="1:3">
      <c r="A1375" s="72" t="s">
        <v>998</v>
      </c>
      <c r="B1375" s="72" t="s">
        <v>980</v>
      </c>
      <c r="C1375" s="73" t="s">
        <v>981</v>
      </c>
    </row>
    <row r="1376" spans="1:3">
      <c r="A1376" s="72" t="s">
        <v>998</v>
      </c>
      <c r="B1376" s="72" t="s">
        <v>383</v>
      </c>
      <c r="C1376" s="73" t="s">
        <v>384</v>
      </c>
    </row>
    <row r="1377" spans="1:3">
      <c r="A1377" s="72" t="s">
        <v>998</v>
      </c>
      <c r="B1377" s="72" t="s">
        <v>456</v>
      </c>
      <c r="C1377" s="73" t="s">
        <v>457</v>
      </c>
    </row>
    <row r="1378" spans="1:3">
      <c r="A1378" s="72" t="s">
        <v>998</v>
      </c>
      <c r="B1378" s="72" t="s">
        <v>458</v>
      </c>
      <c r="C1378" s="73" t="s">
        <v>459</v>
      </c>
    </row>
    <row r="1379" spans="1:3">
      <c r="A1379" s="72" t="s">
        <v>998</v>
      </c>
      <c r="B1379" s="72" t="s">
        <v>460</v>
      </c>
      <c r="C1379" s="73" t="s">
        <v>461</v>
      </c>
    </row>
    <row r="1380" spans="1:3">
      <c r="A1380" s="72" t="s">
        <v>998</v>
      </c>
      <c r="B1380" s="72" t="s">
        <v>462</v>
      </c>
      <c r="C1380" s="73" t="s">
        <v>463</v>
      </c>
    </row>
    <row r="1381" spans="1:3">
      <c r="A1381" s="72" t="s">
        <v>998</v>
      </c>
      <c r="B1381" s="72" t="s">
        <v>464</v>
      </c>
      <c r="C1381" s="73" t="s">
        <v>465</v>
      </c>
    </row>
    <row r="1382" spans="1:3">
      <c r="A1382" s="72" t="s">
        <v>998</v>
      </c>
      <c r="B1382" s="72" t="s">
        <v>987</v>
      </c>
      <c r="C1382" s="73" t="s">
        <v>988</v>
      </c>
    </row>
    <row r="1383" spans="1:3">
      <c r="A1383" s="72" t="s">
        <v>998</v>
      </c>
      <c r="B1383" s="72" t="s">
        <v>47</v>
      </c>
      <c r="C1383" s="73" t="s">
        <v>466</v>
      </c>
    </row>
    <row r="1384" spans="1:3">
      <c r="A1384" s="72" t="s">
        <v>998</v>
      </c>
      <c r="B1384" s="72" t="s">
        <v>467</v>
      </c>
      <c r="C1384" s="73" t="s">
        <v>468</v>
      </c>
    </row>
    <row r="1385" spans="1:3">
      <c r="A1385" s="72" t="s">
        <v>998</v>
      </c>
      <c r="B1385" s="72" t="s">
        <v>469</v>
      </c>
      <c r="C1385" s="73" t="s">
        <v>470</v>
      </c>
    </row>
    <row r="1386" spans="1:3">
      <c r="A1386" s="72" t="s">
        <v>998</v>
      </c>
      <c r="B1386" s="72" t="s">
        <v>471</v>
      </c>
      <c r="C1386" s="73" t="s">
        <v>472</v>
      </c>
    </row>
    <row r="1387" spans="1:3">
      <c r="A1387" s="72" t="s">
        <v>998</v>
      </c>
      <c r="B1387" s="72" t="s">
        <v>473</v>
      </c>
      <c r="C1387" s="73" t="s">
        <v>474</v>
      </c>
    </row>
    <row r="1388" spans="1:3">
      <c r="A1388" s="72" t="s">
        <v>998</v>
      </c>
      <c r="B1388" s="72" t="s">
        <v>475</v>
      </c>
      <c r="C1388" s="73" t="s">
        <v>476</v>
      </c>
    </row>
    <row r="1389" spans="1:3">
      <c r="A1389" s="72" t="s">
        <v>999</v>
      </c>
      <c r="B1389" s="72" t="s">
        <v>442</v>
      </c>
      <c r="C1389" s="73" t="s">
        <v>443</v>
      </c>
    </row>
    <row r="1390" spans="1:3">
      <c r="A1390" s="72" t="s">
        <v>999</v>
      </c>
      <c r="B1390" s="72" t="s">
        <v>444</v>
      </c>
      <c r="C1390" s="73" t="s">
        <v>445</v>
      </c>
    </row>
    <row r="1391" spans="1:3">
      <c r="A1391" s="72" t="s">
        <v>999</v>
      </c>
      <c r="B1391" s="72" t="s">
        <v>446</v>
      </c>
      <c r="C1391" s="73" t="s">
        <v>447</v>
      </c>
    </row>
    <row r="1392" spans="1:3">
      <c r="A1392" s="72" t="s">
        <v>999</v>
      </c>
      <c r="B1392" s="72" t="s">
        <v>448</v>
      </c>
      <c r="C1392" s="73" t="s">
        <v>449</v>
      </c>
    </row>
    <row r="1393" spans="1:3">
      <c r="A1393" s="72" t="s">
        <v>999</v>
      </c>
      <c r="B1393" s="72" t="s">
        <v>450</v>
      </c>
      <c r="C1393" s="73" t="s">
        <v>451</v>
      </c>
    </row>
    <row r="1394" spans="1:3">
      <c r="A1394" s="72" t="s">
        <v>999</v>
      </c>
      <c r="B1394" s="72" t="s">
        <v>452</v>
      </c>
      <c r="C1394" s="73" t="s">
        <v>453</v>
      </c>
    </row>
    <row r="1395" spans="1:3">
      <c r="A1395" s="72" t="s">
        <v>999</v>
      </c>
      <c r="B1395" s="72" t="s">
        <v>175</v>
      </c>
      <c r="C1395" s="73" t="s">
        <v>176</v>
      </c>
    </row>
    <row r="1396" spans="1:3">
      <c r="A1396" s="72" t="s">
        <v>999</v>
      </c>
      <c r="B1396" s="72" t="s">
        <v>996</v>
      </c>
      <c r="C1396" s="73" t="s">
        <v>176</v>
      </c>
    </row>
    <row r="1397" spans="1:3">
      <c r="A1397" s="72" t="s">
        <v>999</v>
      </c>
      <c r="B1397" s="72" t="s">
        <v>454</v>
      </c>
      <c r="C1397" s="73" t="s">
        <v>455</v>
      </c>
    </row>
    <row r="1398" spans="1:3">
      <c r="A1398" s="72" t="s">
        <v>999</v>
      </c>
      <c r="B1398" s="72" t="s">
        <v>980</v>
      </c>
      <c r="C1398" s="73" t="s">
        <v>981</v>
      </c>
    </row>
    <row r="1399" spans="1:3">
      <c r="A1399" s="72" t="s">
        <v>999</v>
      </c>
      <c r="B1399" s="72" t="s">
        <v>383</v>
      </c>
      <c r="C1399" s="73" t="s">
        <v>384</v>
      </c>
    </row>
    <row r="1400" spans="1:3">
      <c r="A1400" s="72" t="s">
        <v>999</v>
      </c>
      <c r="B1400" s="72" t="s">
        <v>456</v>
      </c>
      <c r="C1400" s="73" t="s">
        <v>457</v>
      </c>
    </row>
    <row r="1401" spans="1:3">
      <c r="A1401" s="72" t="s">
        <v>999</v>
      </c>
      <c r="B1401" s="72" t="s">
        <v>458</v>
      </c>
      <c r="C1401" s="73" t="s">
        <v>459</v>
      </c>
    </row>
    <row r="1402" spans="1:3">
      <c r="A1402" s="72" t="s">
        <v>999</v>
      </c>
      <c r="B1402" s="72" t="s">
        <v>460</v>
      </c>
      <c r="C1402" s="73" t="s">
        <v>461</v>
      </c>
    </row>
    <row r="1403" spans="1:3">
      <c r="A1403" s="72" t="s">
        <v>999</v>
      </c>
      <c r="B1403" s="72" t="s">
        <v>462</v>
      </c>
      <c r="C1403" s="73" t="s">
        <v>463</v>
      </c>
    </row>
    <row r="1404" spans="1:3">
      <c r="A1404" s="72" t="s">
        <v>999</v>
      </c>
      <c r="B1404" s="72" t="s">
        <v>464</v>
      </c>
      <c r="C1404" s="73" t="s">
        <v>465</v>
      </c>
    </row>
    <row r="1405" spans="1:3">
      <c r="A1405" s="72" t="s">
        <v>999</v>
      </c>
      <c r="B1405" s="72" t="s">
        <v>987</v>
      </c>
      <c r="C1405" s="73" t="s">
        <v>988</v>
      </c>
    </row>
    <row r="1406" spans="1:3">
      <c r="A1406" s="72" t="s">
        <v>999</v>
      </c>
      <c r="B1406" s="72" t="s">
        <v>47</v>
      </c>
      <c r="C1406" s="73" t="s">
        <v>466</v>
      </c>
    </row>
    <row r="1407" spans="1:3">
      <c r="A1407" s="72" t="s">
        <v>999</v>
      </c>
      <c r="B1407" s="72" t="s">
        <v>467</v>
      </c>
      <c r="C1407" s="73" t="s">
        <v>468</v>
      </c>
    </row>
    <row r="1408" spans="1:3">
      <c r="A1408" s="72" t="s">
        <v>999</v>
      </c>
      <c r="B1408" s="72" t="s">
        <v>469</v>
      </c>
      <c r="C1408" s="73" t="s">
        <v>470</v>
      </c>
    </row>
    <row r="1409" spans="1:3">
      <c r="A1409" s="72" t="s">
        <v>999</v>
      </c>
      <c r="B1409" s="72" t="s">
        <v>471</v>
      </c>
      <c r="C1409" s="73" t="s">
        <v>472</v>
      </c>
    </row>
    <row r="1410" spans="1:3">
      <c r="A1410" s="72" t="s">
        <v>999</v>
      </c>
      <c r="B1410" s="72" t="s">
        <v>473</v>
      </c>
      <c r="C1410" s="73" t="s">
        <v>474</v>
      </c>
    </row>
    <row r="1411" spans="1:3">
      <c r="A1411" s="72" t="s">
        <v>999</v>
      </c>
      <c r="B1411" s="72" t="s">
        <v>475</v>
      </c>
      <c r="C1411" s="73" t="s">
        <v>476</v>
      </c>
    </row>
    <row r="1412" spans="1:3">
      <c r="A1412" s="72" t="s">
        <v>1000</v>
      </c>
      <c r="B1412" s="72" t="s">
        <v>442</v>
      </c>
      <c r="C1412" s="73" t="s">
        <v>443</v>
      </c>
    </row>
    <row r="1413" spans="1:3">
      <c r="A1413" s="72" t="s">
        <v>1000</v>
      </c>
      <c r="B1413" s="72" t="s">
        <v>444</v>
      </c>
      <c r="C1413" s="73" t="s">
        <v>445</v>
      </c>
    </row>
    <row r="1414" spans="1:3">
      <c r="A1414" s="72" t="s">
        <v>1000</v>
      </c>
      <c r="B1414" s="72" t="s">
        <v>446</v>
      </c>
      <c r="C1414" s="73" t="s">
        <v>447</v>
      </c>
    </row>
    <row r="1415" spans="1:3">
      <c r="A1415" s="72" t="s">
        <v>1000</v>
      </c>
      <c r="B1415" s="72" t="s">
        <v>448</v>
      </c>
      <c r="C1415" s="73" t="s">
        <v>449</v>
      </c>
    </row>
    <row r="1416" spans="1:3">
      <c r="A1416" s="72" t="s">
        <v>1000</v>
      </c>
      <c r="B1416" s="72" t="s">
        <v>450</v>
      </c>
      <c r="C1416" s="73" t="s">
        <v>451</v>
      </c>
    </row>
    <row r="1417" spans="1:3">
      <c r="A1417" s="72" t="s">
        <v>1000</v>
      </c>
      <c r="B1417" s="72" t="s">
        <v>452</v>
      </c>
      <c r="C1417" s="73" t="s">
        <v>453</v>
      </c>
    </row>
    <row r="1418" spans="1:3">
      <c r="A1418" s="72" t="s">
        <v>1000</v>
      </c>
      <c r="B1418" s="72" t="s">
        <v>175</v>
      </c>
      <c r="C1418" s="73" t="s">
        <v>176</v>
      </c>
    </row>
    <row r="1419" spans="1:3">
      <c r="A1419" s="72" t="s">
        <v>1000</v>
      </c>
      <c r="B1419" s="72" t="s">
        <v>996</v>
      </c>
      <c r="C1419" s="73" t="s">
        <v>176</v>
      </c>
    </row>
    <row r="1420" spans="1:3">
      <c r="A1420" s="72" t="s">
        <v>1000</v>
      </c>
      <c r="B1420" s="72" t="s">
        <v>454</v>
      </c>
      <c r="C1420" s="73" t="s">
        <v>455</v>
      </c>
    </row>
    <row r="1421" spans="1:3">
      <c r="A1421" s="72" t="s">
        <v>1000</v>
      </c>
      <c r="B1421" s="72" t="s">
        <v>980</v>
      </c>
      <c r="C1421" s="73" t="s">
        <v>981</v>
      </c>
    </row>
    <row r="1422" spans="1:3">
      <c r="A1422" s="72" t="s">
        <v>1000</v>
      </c>
      <c r="B1422" s="72" t="s">
        <v>383</v>
      </c>
      <c r="C1422" s="73" t="s">
        <v>384</v>
      </c>
    </row>
    <row r="1423" spans="1:3">
      <c r="A1423" s="72" t="s">
        <v>1000</v>
      </c>
      <c r="B1423" s="72" t="s">
        <v>456</v>
      </c>
      <c r="C1423" s="73" t="s">
        <v>457</v>
      </c>
    </row>
    <row r="1424" spans="1:3">
      <c r="A1424" s="72" t="s">
        <v>1000</v>
      </c>
      <c r="B1424" s="72" t="s">
        <v>458</v>
      </c>
      <c r="C1424" s="73" t="s">
        <v>459</v>
      </c>
    </row>
    <row r="1425" spans="1:3">
      <c r="A1425" s="72" t="s">
        <v>1000</v>
      </c>
      <c r="B1425" s="72" t="s">
        <v>460</v>
      </c>
      <c r="C1425" s="73" t="s">
        <v>461</v>
      </c>
    </row>
    <row r="1426" spans="1:3">
      <c r="A1426" s="72" t="s">
        <v>1000</v>
      </c>
      <c r="B1426" s="72" t="s">
        <v>462</v>
      </c>
      <c r="C1426" s="73" t="s">
        <v>463</v>
      </c>
    </row>
    <row r="1427" spans="1:3">
      <c r="A1427" s="72" t="s">
        <v>1000</v>
      </c>
      <c r="B1427" s="72" t="s">
        <v>464</v>
      </c>
      <c r="C1427" s="73" t="s">
        <v>465</v>
      </c>
    </row>
    <row r="1428" spans="1:3">
      <c r="A1428" s="72" t="s">
        <v>1000</v>
      </c>
      <c r="B1428" s="72" t="s">
        <v>987</v>
      </c>
      <c r="C1428" s="73" t="s">
        <v>988</v>
      </c>
    </row>
    <row r="1429" spans="1:3">
      <c r="A1429" s="72" t="s">
        <v>1000</v>
      </c>
      <c r="B1429" s="72" t="s">
        <v>47</v>
      </c>
      <c r="C1429" s="73" t="s">
        <v>466</v>
      </c>
    </row>
    <row r="1430" spans="1:3">
      <c r="A1430" s="72" t="s">
        <v>1000</v>
      </c>
      <c r="B1430" s="72" t="s">
        <v>467</v>
      </c>
      <c r="C1430" s="73" t="s">
        <v>468</v>
      </c>
    </row>
    <row r="1431" spans="1:3">
      <c r="A1431" s="72" t="s">
        <v>1000</v>
      </c>
      <c r="B1431" s="72" t="s">
        <v>469</v>
      </c>
      <c r="C1431" s="73" t="s">
        <v>470</v>
      </c>
    </row>
    <row r="1432" spans="1:3">
      <c r="A1432" s="72" t="s">
        <v>1000</v>
      </c>
      <c r="B1432" s="72" t="s">
        <v>471</v>
      </c>
      <c r="C1432" s="73" t="s">
        <v>472</v>
      </c>
    </row>
    <row r="1433" spans="1:3">
      <c r="A1433" s="72" t="s">
        <v>1000</v>
      </c>
      <c r="B1433" s="72" t="s">
        <v>473</v>
      </c>
      <c r="C1433" s="73" t="s">
        <v>474</v>
      </c>
    </row>
    <row r="1434" spans="1:3">
      <c r="A1434" s="72" t="s">
        <v>1000</v>
      </c>
      <c r="B1434" s="72" t="s">
        <v>475</v>
      </c>
      <c r="C1434" s="73" t="s">
        <v>476</v>
      </c>
    </row>
    <row r="1435" spans="1:3">
      <c r="A1435" s="72" t="s">
        <v>1001</v>
      </c>
      <c r="B1435" s="72" t="s">
        <v>442</v>
      </c>
      <c r="C1435" s="73" t="s">
        <v>443</v>
      </c>
    </row>
    <row r="1436" spans="1:3">
      <c r="A1436" s="72" t="s">
        <v>1001</v>
      </c>
      <c r="B1436" s="72" t="s">
        <v>444</v>
      </c>
      <c r="C1436" s="73" t="s">
        <v>445</v>
      </c>
    </row>
    <row r="1437" spans="1:3">
      <c r="A1437" s="72" t="s">
        <v>1001</v>
      </c>
      <c r="B1437" s="72" t="s">
        <v>446</v>
      </c>
      <c r="C1437" s="73" t="s">
        <v>447</v>
      </c>
    </row>
    <row r="1438" spans="1:3">
      <c r="A1438" s="72" t="s">
        <v>1001</v>
      </c>
      <c r="B1438" s="72" t="s">
        <v>448</v>
      </c>
      <c r="C1438" s="73" t="s">
        <v>449</v>
      </c>
    </row>
    <row r="1439" spans="1:3">
      <c r="A1439" s="72" t="s">
        <v>1001</v>
      </c>
      <c r="B1439" s="72" t="s">
        <v>450</v>
      </c>
      <c r="C1439" s="73" t="s">
        <v>451</v>
      </c>
    </row>
    <row r="1440" spans="1:3">
      <c r="A1440" s="72" t="s">
        <v>1001</v>
      </c>
      <c r="B1440" s="72" t="s">
        <v>452</v>
      </c>
      <c r="C1440" s="73" t="s">
        <v>453</v>
      </c>
    </row>
    <row r="1441" spans="1:3">
      <c r="A1441" s="72" t="s">
        <v>1001</v>
      </c>
      <c r="B1441" s="72" t="s">
        <v>175</v>
      </c>
      <c r="C1441" s="73" t="s">
        <v>176</v>
      </c>
    </row>
    <row r="1442" spans="1:3">
      <c r="A1442" s="72" t="s">
        <v>1001</v>
      </c>
      <c r="B1442" s="72" t="s">
        <v>996</v>
      </c>
      <c r="C1442" s="73" t="s">
        <v>176</v>
      </c>
    </row>
    <row r="1443" spans="1:3">
      <c r="A1443" s="72" t="s">
        <v>1001</v>
      </c>
      <c r="B1443" s="72" t="s">
        <v>454</v>
      </c>
      <c r="C1443" s="73" t="s">
        <v>455</v>
      </c>
    </row>
    <row r="1444" spans="1:3">
      <c r="A1444" s="72" t="s">
        <v>1001</v>
      </c>
      <c r="B1444" s="72" t="s">
        <v>980</v>
      </c>
      <c r="C1444" s="73" t="s">
        <v>981</v>
      </c>
    </row>
    <row r="1445" spans="1:3">
      <c r="A1445" s="72" t="s">
        <v>1001</v>
      </c>
      <c r="B1445" s="72" t="s">
        <v>383</v>
      </c>
      <c r="C1445" s="73" t="s">
        <v>384</v>
      </c>
    </row>
    <row r="1446" spans="1:3">
      <c r="A1446" s="72" t="s">
        <v>1001</v>
      </c>
      <c r="B1446" s="72" t="s">
        <v>456</v>
      </c>
      <c r="C1446" s="73" t="s">
        <v>457</v>
      </c>
    </row>
    <row r="1447" spans="1:3">
      <c r="A1447" s="72" t="s">
        <v>1001</v>
      </c>
      <c r="B1447" s="72" t="s">
        <v>458</v>
      </c>
      <c r="C1447" s="73" t="s">
        <v>459</v>
      </c>
    </row>
    <row r="1448" spans="1:3">
      <c r="A1448" s="72" t="s">
        <v>1001</v>
      </c>
      <c r="B1448" s="72" t="s">
        <v>460</v>
      </c>
      <c r="C1448" s="73" t="s">
        <v>461</v>
      </c>
    </row>
    <row r="1449" spans="1:3">
      <c r="A1449" s="72" t="s">
        <v>1001</v>
      </c>
      <c r="B1449" s="72" t="s">
        <v>462</v>
      </c>
      <c r="C1449" s="73" t="s">
        <v>463</v>
      </c>
    </row>
    <row r="1450" spans="1:3">
      <c r="A1450" s="72" t="s">
        <v>1001</v>
      </c>
      <c r="B1450" s="72" t="s">
        <v>464</v>
      </c>
      <c r="C1450" s="73" t="s">
        <v>465</v>
      </c>
    </row>
    <row r="1451" spans="1:3">
      <c r="A1451" s="72" t="s">
        <v>1001</v>
      </c>
      <c r="B1451" s="72" t="s">
        <v>987</v>
      </c>
      <c r="C1451" s="73" t="s">
        <v>988</v>
      </c>
    </row>
    <row r="1452" spans="1:3">
      <c r="A1452" s="72" t="s">
        <v>1001</v>
      </c>
      <c r="B1452" s="72" t="s">
        <v>47</v>
      </c>
      <c r="C1452" s="73" t="s">
        <v>466</v>
      </c>
    </row>
    <row r="1453" spans="1:3">
      <c r="A1453" s="72" t="s">
        <v>1001</v>
      </c>
      <c r="B1453" s="72" t="s">
        <v>467</v>
      </c>
      <c r="C1453" s="73" t="s">
        <v>468</v>
      </c>
    </row>
    <row r="1454" spans="1:3">
      <c r="A1454" s="72" t="s">
        <v>1001</v>
      </c>
      <c r="B1454" s="72" t="s">
        <v>469</v>
      </c>
      <c r="C1454" s="73" t="s">
        <v>470</v>
      </c>
    </row>
    <row r="1455" spans="1:3">
      <c r="A1455" s="72" t="s">
        <v>1001</v>
      </c>
      <c r="B1455" s="72" t="s">
        <v>471</v>
      </c>
      <c r="C1455" s="73" t="s">
        <v>472</v>
      </c>
    </row>
    <row r="1456" spans="1:3">
      <c r="A1456" s="72" t="s">
        <v>1001</v>
      </c>
      <c r="B1456" s="72" t="s">
        <v>473</v>
      </c>
      <c r="C1456" s="73" t="s">
        <v>474</v>
      </c>
    </row>
    <row r="1457" spans="1:3">
      <c r="A1457" s="72" t="s">
        <v>1001</v>
      </c>
      <c r="B1457" s="72" t="s">
        <v>475</v>
      </c>
      <c r="C1457" s="73" t="s">
        <v>476</v>
      </c>
    </row>
    <row r="1458" spans="1:3">
      <c r="A1458" s="72" t="s">
        <v>1002</v>
      </c>
      <c r="B1458" s="72" t="s">
        <v>442</v>
      </c>
      <c r="C1458" s="73" t="s">
        <v>443</v>
      </c>
    </row>
    <row r="1459" spans="1:3">
      <c r="A1459" s="72" t="s">
        <v>1002</v>
      </c>
      <c r="B1459" s="72" t="s">
        <v>444</v>
      </c>
      <c r="C1459" s="73" t="s">
        <v>445</v>
      </c>
    </row>
    <row r="1460" spans="1:3">
      <c r="A1460" s="72" t="s">
        <v>1002</v>
      </c>
      <c r="B1460" s="72" t="s">
        <v>446</v>
      </c>
      <c r="C1460" s="73" t="s">
        <v>447</v>
      </c>
    </row>
    <row r="1461" spans="1:3">
      <c r="A1461" s="72" t="s">
        <v>1002</v>
      </c>
      <c r="B1461" s="72" t="s">
        <v>448</v>
      </c>
      <c r="C1461" s="73" t="s">
        <v>449</v>
      </c>
    </row>
    <row r="1462" spans="1:3">
      <c r="A1462" s="72" t="s">
        <v>1002</v>
      </c>
      <c r="B1462" s="72" t="s">
        <v>450</v>
      </c>
      <c r="C1462" s="73" t="s">
        <v>451</v>
      </c>
    </row>
    <row r="1463" spans="1:3">
      <c r="A1463" s="72" t="s">
        <v>1002</v>
      </c>
      <c r="B1463" s="72" t="s">
        <v>452</v>
      </c>
      <c r="C1463" s="73" t="s">
        <v>453</v>
      </c>
    </row>
    <row r="1464" spans="1:3">
      <c r="A1464" s="72" t="s">
        <v>1002</v>
      </c>
      <c r="B1464" s="72" t="s">
        <v>175</v>
      </c>
      <c r="C1464" s="73" t="s">
        <v>176</v>
      </c>
    </row>
    <row r="1465" spans="1:3">
      <c r="A1465" s="72" t="s">
        <v>1002</v>
      </c>
      <c r="B1465" s="72" t="s">
        <v>454</v>
      </c>
      <c r="C1465" s="73" t="s">
        <v>455</v>
      </c>
    </row>
    <row r="1466" spans="1:3">
      <c r="A1466" s="72" t="s">
        <v>1002</v>
      </c>
      <c r="B1466" s="72" t="s">
        <v>980</v>
      </c>
      <c r="C1466" s="73" t="s">
        <v>981</v>
      </c>
    </row>
    <row r="1467" spans="1:3">
      <c r="A1467" s="72" t="s">
        <v>1002</v>
      </c>
      <c r="B1467" s="72" t="s">
        <v>383</v>
      </c>
      <c r="C1467" s="73" t="s">
        <v>384</v>
      </c>
    </row>
    <row r="1468" spans="1:3">
      <c r="A1468" s="72" t="s">
        <v>1002</v>
      </c>
      <c r="B1468" s="72" t="s">
        <v>456</v>
      </c>
      <c r="C1468" s="73" t="s">
        <v>457</v>
      </c>
    </row>
    <row r="1469" spans="1:3">
      <c r="A1469" s="72" t="s">
        <v>1002</v>
      </c>
      <c r="B1469" s="72" t="s">
        <v>458</v>
      </c>
      <c r="C1469" s="73" t="s">
        <v>459</v>
      </c>
    </row>
    <row r="1470" spans="1:3">
      <c r="A1470" s="72" t="s">
        <v>1002</v>
      </c>
      <c r="B1470" s="72" t="s">
        <v>460</v>
      </c>
      <c r="C1470" s="73" t="s">
        <v>461</v>
      </c>
    </row>
    <row r="1471" spans="1:3">
      <c r="A1471" s="72" t="s">
        <v>1002</v>
      </c>
      <c r="B1471" s="72" t="s">
        <v>462</v>
      </c>
      <c r="C1471" s="73" t="s">
        <v>463</v>
      </c>
    </row>
    <row r="1472" spans="1:3">
      <c r="A1472" s="72" t="s">
        <v>1002</v>
      </c>
      <c r="B1472" s="72" t="s">
        <v>464</v>
      </c>
      <c r="C1472" s="73" t="s">
        <v>465</v>
      </c>
    </row>
    <row r="1473" spans="1:3">
      <c r="A1473" s="72" t="s">
        <v>1002</v>
      </c>
      <c r="B1473" s="72" t="s">
        <v>47</v>
      </c>
      <c r="C1473" s="73" t="s">
        <v>466</v>
      </c>
    </row>
    <row r="1474" spans="1:3">
      <c r="A1474" s="72" t="s">
        <v>1002</v>
      </c>
      <c r="B1474" s="72" t="s">
        <v>467</v>
      </c>
      <c r="C1474" s="73" t="s">
        <v>468</v>
      </c>
    </row>
    <row r="1475" spans="1:3">
      <c r="A1475" s="72" t="s">
        <v>1002</v>
      </c>
      <c r="B1475" s="72" t="s">
        <v>469</v>
      </c>
      <c r="C1475" s="73" t="s">
        <v>470</v>
      </c>
    </row>
    <row r="1476" spans="1:3">
      <c r="A1476" s="72" t="s">
        <v>1002</v>
      </c>
      <c r="B1476" s="72" t="s">
        <v>471</v>
      </c>
      <c r="C1476" s="73" t="s">
        <v>472</v>
      </c>
    </row>
    <row r="1477" spans="1:3">
      <c r="A1477" s="72" t="s">
        <v>1002</v>
      </c>
      <c r="B1477" s="72" t="s">
        <v>473</v>
      </c>
      <c r="C1477" s="73" t="s">
        <v>474</v>
      </c>
    </row>
    <row r="1478" spans="1:3">
      <c r="A1478" s="72" t="s">
        <v>1002</v>
      </c>
      <c r="B1478" s="72" t="s">
        <v>475</v>
      </c>
      <c r="C1478" s="73" t="s">
        <v>476</v>
      </c>
    </row>
    <row r="1479" spans="1:3">
      <c r="A1479" s="72" t="s">
        <v>1003</v>
      </c>
      <c r="B1479" s="72" t="s">
        <v>442</v>
      </c>
      <c r="C1479" s="73" t="s">
        <v>443</v>
      </c>
    </row>
    <row r="1480" spans="1:3">
      <c r="A1480" s="72" t="s">
        <v>1003</v>
      </c>
      <c r="B1480" s="72" t="s">
        <v>444</v>
      </c>
      <c r="C1480" s="73" t="s">
        <v>445</v>
      </c>
    </row>
    <row r="1481" spans="1:3">
      <c r="A1481" s="72" t="s">
        <v>1003</v>
      </c>
      <c r="B1481" s="72" t="s">
        <v>446</v>
      </c>
      <c r="C1481" s="73" t="s">
        <v>447</v>
      </c>
    </row>
    <row r="1482" spans="1:3">
      <c r="A1482" s="72" t="s">
        <v>1003</v>
      </c>
      <c r="B1482" s="72" t="s">
        <v>448</v>
      </c>
      <c r="C1482" s="73" t="s">
        <v>449</v>
      </c>
    </row>
    <row r="1483" spans="1:3">
      <c r="A1483" s="72" t="s">
        <v>1003</v>
      </c>
      <c r="B1483" s="72" t="s">
        <v>450</v>
      </c>
      <c r="C1483" s="73" t="s">
        <v>451</v>
      </c>
    </row>
    <row r="1484" spans="1:3">
      <c r="A1484" s="72" t="s">
        <v>1003</v>
      </c>
      <c r="B1484" s="72" t="s">
        <v>452</v>
      </c>
      <c r="C1484" s="73" t="s">
        <v>453</v>
      </c>
    </row>
    <row r="1485" spans="1:3">
      <c r="A1485" s="72" t="s">
        <v>1003</v>
      </c>
      <c r="B1485" s="72" t="s">
        <v>175</v>
      </c>
      <c r="C1485" s="73" t="s">
        <v>176</v>
      </c>
    </row>
    <row r="1486" spans="1:3">
      <c r="A1486" s="72" t="s">
        <v>1003</v>
      </c>
      <c r="B1486" s="72" t="s">
        <v>454</v>
      </c>
      <c r="C1486" s="73" t="s">
        <v>455</v>
      </c>
    </row>
    <row r="1487" spans="1:3">
      <c r="A1487" s="72" t="s">
        <v>1003</v>
      </c>
      <c r="B1487" s="72" t="s">
        <v>980</v>
      </c>
      <c r="C1487" s="73" t="s">
        <v>981</v>
      </c>
    </row>
    <row r="1488" spans="1:3">
      <c r="A1488" s="72" t="s">
        <v>1003</v>
      </c>
      <c r="B1488" s="72" t="s">
        <v>383</v>
      </c>
      <c r="C1488" s="73" t="s">
        <v>384</v>
      </c>
    </row>
    <row r="1489" spans="1:3">
      <c r="A1489" s="72" t="s">
        <v>1003</v>
      </c>
      <c r="B1489" s="72" t="s">
        <v>456</v>
      </c>
      <c r="C1489" s="73" t="s">
        <v>457</v>
      </c>
    </row>
    <row r="1490" spans="1:3">
      <c r="A1490" s="72" t="s">
        <v>1003</v>
      </c>
      <c r="B1490" s="72" t="s">
        <v>458</v>
      </c>
      <c r="C1490" s="73" t="s">
        <v>459</v>
      </c>
    </row>
    <row r="1491" spans="1:3">
      <c r="A1491" s="72" t="s">
        <v>1003</v>
      </c>
      <c r="B1491" s="72" t="s">
        <v>460</v>
      </c>
      <c r="C1491" s="73" t="s">
        <v>461</v>
      </c>
    </row>
    <row r="1492" spans="1:3">
      <c r="A1492" s="72" t="s">
        <v>1003</v>
      </c>
      <c r="B1492" s="72" t="s">
        <v>462</v>
      </c>
      <c r="C1492" s="73" t="s">
        <v>463</v>
      </c>
    </row>
    <row r="1493" spans="1:3">
      <c r="A1493" s="72" t="s">
        <v>1003</v>
      </c>
      <c r="B1493" s="72" t="s">
        <v>464</v>
      </c>
      <c r="C1493" s="73" t="s">
        <v>465</v>
      </c>
    </row>
    <row r="1494" spans="1:3">
      <c r="A1494" s="72" t="s">
        <v>1003</v>
      </c>
      <c r="B1494" s="72" t="s">
        <v>987</v>
      </c>
      <c r="C1494" s="73" t="s">
        <v>988</v>
      </c>
    </row>
    <row r="1495" spans="1:3">
      <c r="A1495" s="72" t="s">
        <v>1003</v>
      </c>
      <c r="B1495" s="72" t="s">
        <v>47</v>
      </c>
      <c r="C1495" s="73" t="s">
        <v>466</v>
      </c>
    </row>
    <row r="1496" spans="1:3">
      <c r="A1496" s="72" t="s">
        <v>1003</v>
      </c>
      <c r="B1496" s="72" t="s">
        <v>467</v>
      </c>
      <c r="C1496" s="73" t="s">
        <v>468</v>
      </c>
    </row>
    <row r="1497" spans="1:3">
      <c r="A1497" s="72" t="s">
        <v>1003</v>
      </c>
      <c r="B1497" s="72" t="s">
        <v>469</v>
      </c>
      <c r="C1497" s="73" t="s">
        <v>470</v>
      </c>
    </row>
    <row r="1498" spans="1:3">
      <c r="A1498" s="72" t="s">
        <v>1003</v>
      </c>
      <c r="B1498" s="72" t="s">
        <v>471</v>
      </c>
      <c r="C1498" s="73" t="s">
        <v>472</v>
      </c>
    </row>
    <row r="1499" spans="1:3">
      <c r="A1499" s="72" t="s">
        <v>1003</v>
      </c>
      <c r="B1499" s="72" t="s">
        <v>473</v>
      </c>
      <c r="C1499" s="73" t="s">
        <v>474</v>
      </c>
    </row>
    <row r="1500" spans="1:3">
      <c r="A1500" s="72" t="s">
        <v>1003</v>
      </c>
      <c r="B1500" s="72" t="s">
        <v>475</v>
      </c>
      <c r="C1500" s="73" t="s">
        <v>476</v>
      </c>
    </row>
    <row r="1501" spans="1:3">
      <c r="A1501" s="72" t="s">
        <v>1004</v>
      </c>
      <c r="B1501" s="72" t="s">
        <v>442</v>
      </c>
      <c r="C1501" s="73" t="s">
        <v>443</v>
      </c>
    </row>
    <row r="1502" spans="1:3">
      <c r="A1502" s="72" t="s">
        <v>1004</v>
      </c>
      <c r="B1502" s="72" t="s">
        <v>444</v>
      </c>
      <c r="C1502" s="73" t="s">
        <v>445</v>
      </c>
    </row>
    <row r="1503" spans="1:3">
      <c r="A1503" s="72" t="s">
        <v>1004</v>
      </c>
      <c r="B1503" s="72" t="s">
        <v>446</v>
      </c>
      <c r="C1503" s="73" t="s">
        <v>447</v>
      </c>
    </row>
    <row r="1504" spans="1:3">
      <c r="A1504" s="72" t="s">
        <v>1004</v>
      </c>
      <c r="B1504" s="72" t="s">
        <v>448</v>
      </c>
      <c r="C1504" s="73" t="s">
        <v>449</v>
      </c>
    </row>
    <row r="1505" spans="1:3">
      <c r="A1505" s="72" t="s">
        <v>1004</v>
      </c>
      <c r="B1505" s="72" t="s">
        <v>450</v>
      </c>
      <c r="C1505" s="73" t="s">
        <v>451</v>
      </c>
    </row>
    <row r="1506" spans="1:3">
      <c r="A1506" s="72" t="s">
        <v>1004</v>
      </c>
      <c r="B1506" s="72" t="s">
        <v>452</v>
      </c>
      <c r="C1506" s="73" t="s">
        <v>453</v>
      </c>
    </row>
    <row r="1507" spans="1:3">
      <c r="A1507" s="72" t="s">
        <v>1004</v>
      </c>
      <c r="B1507" s="72" t="s">
        <v>175</v>
      </c>
      <c r="C1507" s="73" t="s">
        <v>176</v>
      </c>
    </row>
    <row r="1508" spans="1:3">
      <c r="A1508" s="72" t="s">
        <v>1004</v>
      </c>
      <c r="B1508" s="72" t="s">
        <v>454</v>
      </c>
      <c r="C1508" s="73" t="s">
        <v>455</v>
      </c>
    </row>
    <row r="1509" spans="1:3">
      <c r="A1509" s="72" t="s">
        <v>1004</v>
      </c>
      <c r="B1509" s="72" t="s">
        <v>980</v>
      </c>
      <c r="C1509" s="73" t="s">
        <v>981</v>
      </c>
    </row>
    <row r="1510" spans="1:3">
      <c r="A1510" s="72" t="s">
        <v>1004</v>
      </c>
      <c r="B1510" s="72" t="s">
        <v>383</v>
      </c>
      <c r="C1510" s="73" t="s">
        <v>384</v>
      </c>
    </row>
    <row r="1511" spans="1:3">
      <c r="A1511" s="72" t="s">
        <v>1004</v>
      </c>
      <c r="B1511" s="72" t="s">
        <v>456</v>
      </c>
      <c r="C1511" s="73" t="s">
        <v>457</v>
      </c>
    </row>
    <row r="1512" spans="1:3">
      <c r="A1512" s="72" t="s">
        <v>1004</v>
      </c>
      <c r="B1512" s="72" t="s">
        <v>458</v>
      </c>
      <c r="C1512" s="73" t="s">
        <v>459</v>
      </c>
    </row>
    <row r="1513" spans="1:3">
      <c r="A1513" s="72" t="s">
        <v>1004</v>
      </c>
      <c r="B1513" s="72" t="s">
        <v>460</v>
      </c>
      <c r="C1513" s="73" t="s">
        <v>461</v>
      </c>
    </row>
    <row r="1514" spans="1:3">
      <c r="A1514" s="72" t="s">
        <v>1004</v>
      </c>
      <c r="B1514" s="72" t="s">
        <v>462</v>
      </c>
      <c r="C1514" s="73" t="s">
        <v>463</v>
      </c>
    </row>
    <row r="1515" spans="1:3">
      <c r="A1515" s="72" t="s">
        <v>1004</v>
      </c>
      <c r="B1515" s="72" t="s">
        <v>464</v>
      </c>
      <c r="C1515" s="73" t="s">
        <v>465</v>
      </c>
    </row>
    <row r="1516" spans="1:3">
      <c r="A1516" s="72" t="s">
        <v>1004</v>
      </c>
      <c r="B1516" s="72" t="s">
        <v>987</v>
      </c>
      <c r="C1516" s="73" t="s">
        <v>988</v>
      </c>
    </row>
    <row r="1517" spans="1:3">
      <c r="A1517" s="72" t="s">
        <v>1004</v>
      </c>
      <c r="B1517" s="72" t="s">
        <v>47</v>
      </c>
      <c r="C1517" s="73" t="s">
        <v>466</v>
      </c>
    </row>
    <row r="1518" spans="1:3">
      <c r="A1518" s="72" t="s">
        <v>1004</v>
      </c>
      <c r="B1518" s="72" t="s">
        <v>467</v>
      </c>
      <c r="C1518" s="73" t="s">
        <v>468</v>
      </c>
    </row>
    <row r="1519" spans="1:3">
      <c r="A1519" s="72" t="s">
        <v>1004</v>
      </c>
      <c r="B1519" s="72" t="s">
        <v>469</v>
      </c>
      <c r="C1519" s="73" t="s">
        <v>470</v>
      </c>
    </row>
    <row r="1520" spans="1:3">
      <c r="A1520" s="72" t="s">
        <v>1004</v>
      </c>
      <c r="B1520" s="72" t="s">
        <v>471</v>
      </c>
      <c r="C1520" s="73" t="s">
        <v>472</v>
      </c>
    </row>
    <row r="1521" spans="1:3">
      <c r="A1521" s="72" t="s">
        <v>1004</v>
      </c>
      <c r="B1521" s="72" t="s">
        <v>473</v>
      </c>
      <c r="C1521" s="73" t="s">
        <v>474</v>
      </c>
    </row>
    <row r="1522" spans="1:3">
      <c r="A1522" s="72" t="s">
        <v>1004</v>
      </c>
      <c r="B1522" s="72" t="s">
        <v>475</v>
      </c>
      <c r="C1522" s="73" t="s">
        <v>476</v>
      </c>
    </row>
    <row r="1523" spans="1:3">
      <c r="A1523" s="72" t="s">
        <v>1005</v>
      </c>
      <c r="B1523" s="72" t="s">
        <v>442</v>
      </c>
      <c r="C1523" s="73" t="s">
        <v>443</v>
      </c>
    </row>
    <row r="1524" spans="1:3">
      <c r="A1524" s="72" t="s">
        <v>1005</v>
      </c>
      <c r="B1524" s="72" t="s">
        <v>444</v>
      </c>
      <c r="C1524" s="73" t="s">
        <v>445</v>
      </c>
    </row>
    <row r="1525" spans="1:3">
      <c r="A1525" s="72" t="s">
        <v>1005</v>
      </c>
      <c r="B1525" s="72" t="s">
        <v>446</v>
      </c>
      <c r="C1525" s="73" t="s">
        <v>447</v>
      </c>
    </row>
    <row r="1526" spans="1:3">
      <c r="A1526" s="72" t="s">
        <v>1005</v>
      </c>
      <c r="B1526" s="72" t="s">
        <v>448</v>
      </c>
      <c r="C1526" s="73" t="s">
        <v>449</v>
      </c>
    </row>
    <row r="1527" spans="1:3">
      <c r="A1527" s="72" t="s">
        <v>1005</v>
      </c>
      <c r="B1527" s="72" t="s">
        <v>450</v>
      </c>
      <c r="C1527" s="73" t="s">
        <v>451</v>
      </c>
    </row>
    <row r="1528" spans="1:3">
      <c r="A1528" s="72" t="s">
        <v>1005</v>
      </c>
      <c r="B1528" s="72" t="s">
        <v>452</v>
      </c>
      <c r="C1528" s="73" t="s">
        <v>453</v>
      </c>
    </row>
    <row r="1529" spans="1:3">
      <c r="A1529" s="72" t="s">
        <v>1005</v>
      </c>
      <c r="B1529" s="72" t="s">
        <v>175</v>
      </c>
      <c r="C1529" s="73" t="s">
        <v>176</v>
      </c>
    </row>
    <row r="1530" spans="1:3">
      <c r="A1530" s="72" t="s">
        <v>1005</v>
      </c>
      <c r="B1530" s="72" t="s">
        <v>454</v>
      </c>
      <c r="C1530" s="73" t="s">
        <v>455</v>
      </c>
    </row>
    <row r="1531" spans="1:3">
      <c r="A1531" s="72" t="s">
        <v>1005</v>
      </c>
      <c r="B1531" s="72" t="s">
        <v>980</v>
      </c>
      <c r="C1531" s="73" t="s">
        <v>981</v>
      </c>
    </row>
    <row r="1532" spans="1:3">
      <c r="A1532" s="72" t="s">
        <v>1005</v>
      </c>
      <c r="B1532" s="72" t="s">
        <v>383</v>
      </c>
      <c r="C1532" s="73" t="s">
        <v>384</v>
      </c>
    </row>
    <row r="1533" spans="1:3">
      <c r="A1533" s="72" t="s">
        <v>1005</v>
      </c>
      <c r="B1533" s="72" t="s">
        <v>456</v>
      </c>
      <c r="C1533" s="73" t="s">
        <v>457</v>
      </c>
    </row>
    <row r="1534" spans="1:3">
      <c r="A1534" s="72" t="s">
        <v>1005</v>
      </c>
      <c r="B1534" s="72" t="s">
        <v>458</v>
      </c>
      <c r="C1534" s="73" t="s">
        <v>459</v>
      </c>
    </row>
    <row r="1535" spans="1:3">
      <c r="A1535" s="72" t="s">
        <v>1005</v>
      </c>
      <c r="B1535" s="72" t="s">
        <v>460</v>
      </c>
      <c r="C1535" s="73" t="s">
        <v>461</v>
      </c>
    </row>
    <row r="1536" spans="1:3">
      <c r="A1536" s="72" t="s">
        <v>1005</v>
      </c>
      <c r="B1536" s="72" t="s">
        <v>462</v>
      </c>
      <c r="C1536" s="73" t="s">
        <v>463</v>
      </c>
    </row>
    <row r="1537" spans="1:3">
      <c r="A1537" s="72" t="s">
        <v>1005</v>
      </c>
      <c r="B1537" s="72" t="s">
        <v>464</v>
      </c>
      <c r="C1537" s="73" t="s">
        <v>465</v>
      </c>
    </row>
    <row r="1538" spans="1:3">
      <c r="A1538" s="72" t="s">
        <v>1005</v>
      </c>
      <c r="B1538" s="72" t="s">
        <v>987</v>
      </c>
      <c r="C1538" s="73" t="s">
        <v>988</v>
      </c>
    </row>
    <row r="1539" spans="1:3">
      <c r="A1539" s="72" t="s">
        <v>1005</v>
      </c>
      <c r="B1539" s="72" t="s">
        <v>47</v>
      </c>
      <c r="C1539" s="73" t="s">
        <v>466</v>
      </c>
    </row>
    <row r="1540" spans="1:3">
      <c r="A1540" s="72" t="s">
        <v>1005</v>
      </c>
      <c r="B1540" s="72" t="s">
        <v>467</v>
      </c>
      <c r="C1540" s="73" t="s">
        <v>468</v>
      </c>
    </row>
    <row r="1541" spans="1:3">
      <c r="A1541" s="72" t="s">
        <v>1005</v>
      </c>
      <c r="B1541" s="72" t="s">
        <v>469</v>
      </c>
      <c r="C1541" s="73" t="s">
        <v>470</v>
      </c>
    </row>
    <row r="1542" spans="1:3">
      <c r="A1542" s="72" t="s">
        <v>1005</v>
      </c>
      <c r="B1542" s="72" t="s">
        <v>471</v>
      </c>
      <c r="C1542" s="73" t="s">
        <v>472</v>
      </c>
    </row>
    <row r="1543" spans="1:3">
      <c r="A1543" s="72" t="s">
        <v>1005</v>
      </c>
      <c r="B1543" s="72" t="s">
        <v>473</v>
      </c>
      <c r="C1543" s="73" t="s">
        <v>474</v>
      </c>
    </row>
    <row r="1544" spans="1:3">
      <c r="A1544" s="72" t="s">
        <v>1005</v>
      </c>
      <c r="B1544" s="72" t="s">
        <v>475</v>
      </c>
      <c r="C1544" s="73" t="s">
        <v>476</v>
      </c>
    </row>
    <row r="1545" spans="1:3">
      <c r="A1545" s="72" t="s">
        <v>1006</v>
      </c>
      <c r="B1545" s="72" t="s">
        <v>175</v>
      </c>
      <c r="C1545" s="73" t="s">
        <v>176</v>
      </c>
    </row>
    <row r="1546" spans="1:3">
      <c r="A1546" s="72" t="s">
        <v>1006</v>
      </c>
      <c r="B1546" s="72" t="s">
        <v>475</v>
      </c>
      <c r="C1546" s="73" t="s">
        <v>476</v>
      </c>
    </row>
    <row r="1547" spans="1:3">
      <c r="A1547" s="72" t="s">
        <v>1007</v>
      </c>
      <c r="B1547" s="72" t="s">
        <v>175</v>
      </c>
      <c r="C1547" s="73" t="s">
        <v>176</v>
      </c>
    </row>
    <row r="1548" spans="1:3">
      <c r="A1548" s="72" t="s">
        <v>1007</v>
      </c>
      <c r="B1548" s="72" t="s">
        <v>454</v>
      </c>
      <c r="C1548" s="73" t="s">
        <v>455</v>
      </c>
    </row>
    <row r="1549" spans="1:3">
      <c r="A1549" s="72" t="s">
        <v>1008</v>
      </c>
      <c r="B1549" s="72" t="s">
        <v>39</v>
      </c>
      <c r="C1549" s="73" t="s">
        <v>1009</v>
      </c>
    </row>
    <row r="1550" spans="1:3">
      <c r="A1550" s="72" t="s">
        <v>1008</v>
      </c>
      <c r="B1550" s="72" t="s">
        <v>1010</v>
      </c>
      <c r="C1550" s="73" t="s">
        <v>457</v>
      </c>
    </row>
    <row r="1551" spans="1:3">
      <c r="A1551" s="72" t="s">
        <v>1008</v>
      </c>
      <c r="B1551" s="72" t="s">
        <v>1011</v>
      </c>
      <c r="C1551" s="73" t="s">
        <v>457</v>
      </c>
    </row>
    <row r="1552" spans="1:3">
      <c r="A1552" s="72" t="s">
        <v>1008</v>
      </c>
      <c r="B1552" s="72" t="s">
        <v>454</v>
      </c>
      <c r="C1552" s="73" t="s">
        <v>455</v>
      </c>
    </row>
    <row r="1553" spans="1:3">
      <c r="A1553" s="72" t="s">
        <v>1012</v>
      </c>
      <c r="B1553" s="72" t="s">
        <v>39</v>
      </c>
      <c r="C1553" s="73" t="s">
        <v>1009</v>
      </c>
    </row>
    <row r="1554" spans="1:3">
      <c r="A1554" s="72" t="s">
        <v>1012</v>
      </c>
      <c r="B1554" s="72" t="s">
        <v>1010</v>
      </c>
      <c r="C1554" s="73" t="s">
        <v>457</v>
      </c>
    </row>
    <row r="1555" spans="1:3">
      <c r="A1555" s="72" t="s">
        <v>1012</v>
      </c>
      <c r="B1555" s="72" t="s">
        <v>454</v>
      </c>
      <c r="C1555" s="73" t="s">
        <v>455</v>
      </c>
    </row>
    <row r="1556" spans="1:3">
      <c r="A1556" s="72" t="s">
        <v>1013</v>
      </c>
      <c r="B1556" s="72" t="s">
        <v>39</v>
      </c>
      <c r="C1556" s="73" t="s">
        <v>1009</v>
      </c>
    </row>
    <row r="1557" spans="1:3">
      <c r="A1557" s="72" t="s">
        <v>1013</v>
      </c>
      <c r="B1557" s="72" t="s">
        <v>1010</v>
      </c>
      <c r="C1557" s="73" t="s">
        <v>457</v>
      </c>
    </row>
    <row r="1558" spans="1:3">
      <c r="A1558" s="72" t="s">
        <v>1013</v>
      </c>
      <c r="B1558" s="72" t="s">
        <v>454</v>
      </c>
      <c r="C1558" s="73" t="s">
        <v>455</v>
      </c>
    </row>
    <row r="1559" spans="1:3">
      <c r="A1559" s="72" t="s">
        <v>1014</v>
      </c>
      <c r="B1559" s="72" t="s">
        <v>39</v>
      </c>
      <c r="C1559" s="73" t="s">
        <v>1009</v>
      </c>
    </row>
    <row r="1560" spans="1:3">
      <c r="A1560" s="72" t="s">
        <v>1014</v>
      </c>
      <c r="B1560" s="72" t="s">
        <v>1010</v>
      </c>
      <c r="C1560" s="73" t="s">
        <v>457</v>
      </c>
    </row>
    <row r="1561" spans="1:3">
      <c r="A1561" s="72" t="s">
        <v>1014</v>
      </c>
      <c r="B1561" s="72" t="s">
        <v>454</v>
      </c>
      <c r="C1561" s="73" t="s">
        <v>455</v>
      </c>
    </row>
    <row r="1562" spans="1:3">
      <c r="A1562" s="72" t="s">
        <v>1015</v>
      </c>
      <c r="B1562" s="72" t="s">
        <v>1010</v>
      </c>
      <c r="C1562" s="73" t="s">
        <v>457</v>
      </c>
    </row>
    <row r="1563" spans="1:3">
      <c r="A1563" s="72" t="s">
        <v>1016</v>
      </c>
      <c r="B1563" s="72" t="s">
        <v>175</v>
      </c>
      <c r="C1563" s="73" t="s">
        <v>176</v>
      </c>
    </row>
    <row r="1564" spans="1:3">
      <c r="A1564" s="72" t="s">
        <v>1016</v>
      </c>
      <c r="B1564" s="72" t="s">
        <v>39</v>
      </c>
      <c r="C1564" s="73" t="s">
        <v>419</v>
      </c>
    </row>
    <row r="1565" spans="1:3">
      <c r="A1565" s="72" t="s">
        <v>1016</v>
      </c>
      <c r="B1565" s="72" t="s">
        <v>321</v>
      </c>
      <c r="C1565" s="73" t="s">
        <v>330</v>
      </c>
    </row>
    <row r="1566" spans="1:3">
      <c r="A1566" s="72" t="s">
        <v>1017</v>
      </c>
      <c r="B1566" s="72" t="s">
        <v>175</v>
      </c>
      <c r="C1566" s="73" t="s">
        <v>176</v>
      </c>
    </row>
    <row r="1567" spans="1:3">
      <c r="A1567" s="72" t="s">
        <v>1017</v>
      </c>
      <c r="B1567" s="72" t="s">
        <v>39</v>
      </c>
      <c r="C1567" s="73" t="s">
        <v>419</v>
      </c>
    </row>
    <row r="1568" spans="1:3">
      <c r="A1568" s="72" t="s">
        <v>1017</v>
      </c>
      <c r="B1568" s="72" t="s">
        <v>321</v>
      </c>
      <c r="C1568" s="73" t="s">
        <v>330</v>
      </c>
    </row>
    <row r="1569" spans="1:3">
      <c r="A1569" s="72" t="s">
        <v>1018</v>
      </c>
      <c r="B1569" s="72" t="s">
        <v>1019</v>
      </c>
      <c r="C1569" s="73" t="s">
        <v>1020</v>
      </c>
    </row>
    <row r="1570" spans="1:3">
      <c r="A1570" s="72" t="s">
        <v>1018</v>
      </c>
      <c r="B1570" s="72" t="s">
        <v>175</v>
      </c>
      <c r="C1570" s="73" t="s">
        <v>176</v>
      </c>
    </row>
    <row r="1571" spans="1:3">
      <c r="A1571" s="72" t="s">
        <v>1018</v>
      </c>
      <c r="B1571" s="72" t="s">
        <v>39</v>
      </c>
      <c r="C1571" s="73" t="s">
        <v>835</v>
      </c>
    </row>
    <row r="1572" spans="1:3">
      <c r="A1572" s="72" t="s">
        <v>1018</v>
      </c>
      <c r="B1572" s="72" t="s">
        <v>321</v>
      </c>
      <c r="C1572" s="73" t="s">
        <v>330</v>
      </c>
    </row>
    <row r="1573" spans="1:3">
      <c r="A1573" s="72" t="s">
        <v>1018</v>
      </c>
      <c r="B1573" s="72" t="s">
        <v>300</v>
      </c>
      <c r="C1573" s="73" t="s">
        <v>301</v>
      </c>
    </row>
    <row r="1574" spans="1:3">
      <c r="A1574" s="72" t="s">
        <v>1021</v>
      </c>
      <c r="B1574" s="72" t="s">
        <v>175</v>
      </c>
      <c r="C1574" s="73" t="s">
        <v>176</v>
      </c>
    </row>
    <row r="1575" spans="1:3">
      <c r="A1575" s="72" t="s">
        <v>1021</v>
      </c>
      <c r="B1575" s="72" t="s">
        <v>39</v>
      </c>
      <c r="C1575" s="73" t="s">
        <v>973</v>
      </c>
    </row>
    <row r="1576" spans="1:3">
      <c r="A1576" s="72" t="s">
        <v>1021</v>
      </c>
      <c r="B1576" s="72" t="s">
        <v>321</v>
      </c>
      <c r="C1576" s="73" t="s">
        <v>330</v>
      </c>
    </row>
    <row r="1577" spans="1:3">
      <c r="A1577" s="72" t="s">
        <v>1021</v>
      </c>
      <c r="B1577" s="72" t="s">
        <v>300</v>
      </c>
      <c r="C1577" s="73" t="s">
        <v>301</v>
      </c>
    </row>
    <row r="1578" spans="1:3">
      <c r="A1578" s="72" t="s">
        <v>1022</v>
      </c>
      <c r="B1578" s="72" t="s">
        <v>175</v>
      </c>
      <c r="C1578" s="73" t="s">
        <v>176</v>
      </c>
    </row>
    <row r="1579" spans="1:3">
      <c r="A1579" s="72" t="s">
        <v>1022</v>
      </c>
      <c r="B1579" s="72" t="s">
        <v>39</v>
      </c>
      <c r="C1579" s="73" t="s">
        <v>973</v>
      </c>
    </row>
    <row r="1580" spans="1:3">
      <c r="A1580" s="72" t="s">
        <v>1022</v>
      </c>
      <c r="B1580" s="72" t="s">
        <v>321</v>
      </c>
      <c r="C1580" s="73" t="s">
        <v>330</v>
      </c>
    </row>
    <row r="1581" spans="1:3">
      <c r="A1581" s="72" t="s">
        <v>1022</v>
      </c>
      <c r="B1581" s="72" t="s">
        <v>300</v>
      </c>
      <c r="C1581" s="73" t="s">
        <v>301</v>
      </c>
    </row>
    <row r="1582" spans="1:3">
      <c r="A1582" s="72" t="s">
        <v>1023</v>
      </c>
      <c r="B1582" s="72" t="s">
        <v>175</v>
      </c>
      <c r="C1582" s="73" t="s">
        <v>176</v>
      </c>
    </row>
    <row r="1583" spans="1:3">
      <c r="A1583" s="72" t="s">
        <v>1023</v>
      </c>
      <c r="B1583" s="72" t="s">
        <v>39</v>
      </c>
      <c r="C1583" s="73" t="s">
        <v>973</v>
      </c>
    </row>
    <row r="1584" spans="1:3">
      <c r="A1584" s="72" t="s">
        <v>1023</v>
      </c>
      <c r="B1584" s="72" t="s">
        <v>321</v>
      </c>
      <c r="C1584" s="73" t="s">
        <v>330</v>
      </c>
    </row>
    <row r="1585" spans="1:3">
      <c r="A1585" s="72" t="s">
        <v>1023</v>
      </c>
      <c r="B1585" s="72" t="s">
        <v>300</v>
      </c>
      <c r="C1585" s="73" t="s">
        <v>301</v>
      </c>
    </row>
    <row r="1586" spans="1:3">
      <c r="A1586" s="72" t="s">
        <v>1024</v>
      </c>
      <c r="B1586" s="72" t="s">
        <v>175</v>
      </c>
      <c r="C1586" s="73" t="s">
        <v>176</v>
      </c>
    </row>
    <row r="1587" spans="1:3">
      <c r="A1587" s="72" t="s">
        <v>1024</v>
      </c>
      <c r="B1587" s="72" t="s">
        <v>39</v>
      </c>
      <c r="C1587" s="73" t="s">
        <v>973</v>
      </c>
    </row>
    <row r="1588" spans="1:3">
      <c r="A1588" s="72" t="s">
        <v>1024</v>
      </c>
      <c r="B1588" s="72" t="s">
        <v>321</v>
      </c>
      <c r="C1588" s="73" t="s">
        <v>330</v>
      </c>
    </row>
    <row r="1589" spans="1:3">
      <c r="A1589" s="72" t="s">
        <v>1024</v>
      </c>
      <c r="B1589" s="72" t="s">
        <v>1025</v>
      </c>
      <c r="C1589" s="73" t="s">
        <v>176</v>
      </c>
    </row>
    <row r="1590" spans="1:3">
      <c r="A1590" s="72" t="s">
        <v>1024</v>
      </c>
      <c r="B1590" s="72" t="s">
        <v>300</v>
      </c>
      <c r="C1590" s="73" t="s">
        <v>301</v>
      </c>
    </row>
    <row r="1591" spans="1:3">
      <c r="A1591" s="72" t="s">
        <v>1026</v>
      </c>
      <c r="B1591" s="72" t="s">
        <v>175</v>
      </c>
      <c r="C1591" s="73" t="s">
        <v>176</v>
      </c>
    </row>
    <row r="1592" spans="1:3">
      <c r="A1592" s="72" t="s">
        <v>1026</v>
      </c>
      <c r="B1592" s="72" t="s">
        <v>39</v>
      </c>
      <c r="C1592" s="73" t="s">
        <v>973</v>
      </c>
    </row>
    <row r="1593" spans="1:3">
      <c r="A1593" s="72" t="s">
        <v>1026</v>
      </c>
      <c r="B1593" s="72" t="s">
        <v>321</v>
      </c>
      <c r="C1593" s="73" t="s">
        <v>330</v>
      </c>
    </row>
    <row r="1594" spans="1:3">
      <c r="A1594" s="72" t="s">
        <v>1026</v>
      </c>
      <c r="B1594" s="72" t="s">
        <v>300</v>
      </c>
      <c r="C1594" s="73" t="s">
        <v>301</v>
      </c>
    </row>
    <row r="1595" spans="1:3">
      <c r="A1595" s="72" t="s">
        <v>1027</v>
      </c>
      <c r="B1595" s="72" t="s">
        <v>175</v>
      </c>
      <c r="C1595" s="73" t="s">
        <v>176</v>
      </c>
    </row>
    <row r="1596" spans="1:3">
      <c r="A1596" s="72" t="s">
        <v>1027</v>
      </c>
      <c r="B1596" s="72" t="s">
        <v>39</v>
      </c>
      <c r="C1596" s="73" t="s">
        <v>973</v>
      </c>
    </row>
    <row r="1597" spans="1:3">
      <c r="A1597" s="72" t="s">
        <v>1027</v>
      </c>
      <c r="B1597" s="72" t="s">
        <v>321</v>
      </c>
      <c r="C1597" s="73" t="s">
        <v>330</v>
      </c>
    </row>
    <row r="1598" spans="1:3">
      <c r="A1598" s="72" t="s">
        <v>1027</v>
      </c>
      <c r="B1598" s="72" t="s">
        <v>300</v>
      </c>
      <c r="C1598" s="73" t="s">
        <v>301</v>
      </c>
    </row>
    <row r="1599" spans="1:3">
      <c r="A1599" s="72" t="s">
        <v>1028</v>
      </c>
      <c r="B1599" s="72" t="s">
        <v>81</v>
      </c>
      <c r="C1599" s="73" t="s">
        <v>82</v>
      </c>
    </row>
    <row r="1600" spans="1:3">
      <c r="A1600" s="72" t="s">
        <v>1028</v>
      </c>
      <c r="B1600" s="72" t="s">
        <v>108</v>
      </c>
      <c r="C1600" s="73" t="s">
        <v>109</v>
      </c>
    </row>
    <row r="1601" spans="1:3">
      <c r="A1601" s="72" t="s">
        <v>1028</v>
      </c>
      <c r="B1601" s="72" t="s">
        <v>118</v>
      </c>
      <c r="C1601" s="73" t="s">
        <v>119</v>
      </c>
    </row>
    <row r="1602" spans="1:3">
      <c r="A1602" s="72" t="s">
        <v>1028</v>
      </c>
      <c r="B1602" s="72" t="s">
        <v>120</v>
      </c>
      <c r="C1602" s="73" t="s">
        <v>121</v>
      </c>
    </row>
    <row r="1603" spans="1:3">
      <c r="A1603" s="72" t="s">
        <v>1028</v>
      </c>
      <c r="B1603" s="72" t="s">
        <v>122</v>
      </c>
      <c r="C1603" s="73" t="s">
        <v>121</v>
      </c>
    </row>
    <row r="1604" spans="1:3">
      <c r="A1604" s="72" t="s">
        <v>1028</v>
      </c>
      <c r="B1604" s="72" t="s">
        <v>1029</v>
      </c>
      <c r="C1604" s="73" t="s">
        <v>1030</v>
      </c>
    </row>
    <row r="1605" spans="1:3">
      <c r="A1605" s="72" t="s">
        <v>1028</v>
      </c>
      <c r="B1605" s="72" t="s">
        <v>187</v>
      </c>
      <c r="C1605" s="73" t="s">
        <v>188</v>
      </c>
    </row>
    <row r="1606" spans="1:3">
      <c r="A1606" s="72" t="s">
        <v>1028</v>
      </c>
      <c r="B1606" s="72" t="s">
        <v>175</v>
      </c>
      <c r="C1606" s="73" t="s">
        <v>176</v>
      </c>
    </row>
    <row r="1607" spans="1:3">
      <c r="A1607" s="72" t="s">
        <v>1028</v>
      </c>
      <c r="B1607" s="72" t="s">
        <v>189</v>
      </c>
      <c r="C1607" s="73" t="s">
        <v>190</v>
      </c>
    </row>
    <row r="1608" spans="1:3">
      <c r="A1608" s="72" t="s">
        <v>1028</v>
      </c>
      <c r="B1608" s="72" t="s">
        <v>1031</v>
      </c>
      <c r="C1608" s="73" t="s">
        <v>1032</v>
      </c>
    </row>
    <row r="1609" spans="1:3">
      <c r="A1609" s="72" t="s">
        <v>1028</v>
      </c>
      <c r="B1609" s="72" t="s">
        <v>125</v>
      </c>
      <c r="C1609" s="73" t="s">
        <v>126</v>
      </c>
    </row>
    <row r="1610" spans="1:3">
      <c r="A1610" s="72" t="s">
        <v>1028</v>
      </c>
      <c r="B1610" s="72" t="s">
        <v>127</v>
      </c>
      <c r="C1610" s="73" t="s">
        <v>126</v>
      </c>
    </row>
    <row r="1611" spans="1:3">
      <c r="A1611" s="72" t="s">
        <v>1028</v>
      </c>
      <c r="B1611" s="72" t="s">
        <v>379</v>
      </c>
      <c r="C1611" s="73" t="s">
        <v>531</v>
      </c>
    </row>
    <row r="1612" spans="1:3">
      <c r="A1612" s="72" t="s">
        <v>1028</v>
      </c>
      <c r="B1612" s="72" t="s">
        <v>191</v>
      </c>
      <c r="C1612" s="73" t="s">
        <v>192</v>
      </c>
    </row>
    <row r="1613" spans="1:3">
      <c r="A1613" s="72" t="s">
        <v>1028</v>
      </c>
      <c r="B1613" s="72" t="s">
        <v>1033</v>
      </c>
      <c r="C1613" s="73" t="s">
        <v>1034</v>
      </c>
    </row>
    <row r="1614" spans="1:3">
      <c r="A1614" s="72" t="s">
        <v>1028</v>
      </c>
      <c r="B1614" s="72" t="s">
        <v>193</v>
      </c>
      <c r="C1614" s="73" t="s">
        <v>1035</v>
      </c>
    </row>
    <row r="1615" spans="1:3">
      <c r="A1615" s="72" t="s">
        <v>1028</v>
      </c>
      <c r="B1615" s="72" t="s">
        <v>195</v>
      </c>
      <c r="C1615" s="73" t="s">
        <v>1035</v>
      </c>
    </row>
    <row r="1616" spans="1:3">
      <c r="A1616" s="72" t="s">
        <v>1028</v>
      </c>
      <c r="B1616" s="72" t="s">
        <v>196</v>
      </c>
      <c r="C1616" s="73" t="s">
        <v>197</v>
      </c>
    </row>
    <row r="1617" spans="1:3">
      <c r="A1617" s="72" t="s">
        <v>1028</v>
      </c>
      <c r="B1617" s="72" t="s">
        <v>39</v>
      </c>
      <c r="C1617" s="73" t="s">
        <v>973</v>
      </c>
    </row>
    <row r="1618" spans="1:3">
      <c r="A1618" s="72" t="s">
        <v>1028</v>
      </c>
      <c r="B1618" s="72" t="s">
        <v>1036</v>
      </c>
      <c r="C1618" s="73" t="s">
        <v>973</v>
      </c>
    </row>
    <row r="1619" spans="1:3">
      <c r="A1619" s="72" t="s">
        <v>1028</v>
      </c>
      <c r="B1619" s="72" t="s">
        <v>198</v>
      </c>
      <c r="C1619" s="73" t="s">
        <v>199</v>
      </c>
    </row>
    <row r="1620" spans="1:3">
      <c r="A1620" s="72" t="s">
        <v>1028</v>
      </c>
      <c r="B1620" s="72" t="s">
        <v>200</v>
      </c>
      <c r="C1620" s="73" t="s">
        <v>201</v>
      </c>
    </row>
    <row r="1621" spans="1:3">
      <c r="A1621" s="72" t="s">
        <v>1028</v>
      </c>
      <c r="B1621" s="72" t="s">
        <v>202</v>
      </c>
      <c r="C1621" s="73" t="s">
        <v>201</v>
      </c>
    </row>
    <row r="1622" spans="1:3">
      <c r="A1622" s="72" t="s">
        <v>1028</v>
      </c>
      <c r="B1622" s="72" t="s">
        <v>203</v>
      </c>
      <c r="C1622" s="73" t="s">
        <v>204</v>
      </c>
    </row>
    <row r="1623" spans="1:3">
      <c r="A1623" s="72" t="s">
        <v>1028</v>
      </c>
      <c r="B1623" s="72" t="s">
        <v>205</v>
      </c>
      <c r="C1623" s="73" t="s">
        <v>204</v>
      </c>
    </row>
    <row r="1624" spans="1:3">
      <c r="A1624" s="72" t="s">
        <v>1028</v>
      </c>
      <c r="B1624" s="72" t="s">
        <v>206</v>
      </c>
      <c r="C1624" s="73" t="s">
        <v>207</v>
      </c>
    </row>
    <row r="1625" spans="1:3">
      <c r="A1625" s="72" t="s">
        <v>1028</v>
      </c>
      <c r="B1625" s="72" t="s">
        <v>1037</v>
      </c>
      <c r="C1625" s="73" t="s">
        <v>1038</v>
      </c>
    </row>
    <row r="1626" spans="1:3">
      <c r="A1626" s="72" t="s">
        <v>1028</v>
      </c>
      <c r="B1626" s="72" t="s">
        <v>179</v>
      </c>
      <c r="C1626" s="73" t="s">
        <v>180</v>
      </c>
    </row>
    <row r="1627" spans="1:3">
      <c r="A1627" s="72" t="s">
        <v>1028</v>
      </c>
      <c r="B1627" s="72" t="s">
        <v>208</v>
      </c>
      <c r="C1627" s="73" t="s">
        <v>209</v>
      </c>
    </row>
    <row r="1628" spans="1:3">
      <c r="A1628" s="72" t="s">
        <v>1028</v>
      </c>
      <c r="B1628" s="72" t="s">
        <v>210</v>
      </c>
      <c r="C1628" s="73" t="s">
        <v>211</v>
      </c>
    </row>
    <row r="1629" spans="1:3">
      <c r="A1629" s="72" t="s">
        <v>1028</v>
      </c>
      <c r="B1629" s="72" t="s">
        <v>212</v>
      </c>
      <c r="C1629" s="73" t="s">
        <v>213</v>
      </c>
    </row>
    <row r="1630" spans="1:3">
      <c r="A1630" s="72" t="s">
        <v>1028</v>
      </c>
      <c r="B1630" s="72" t="s">
        <v>214</v>
      </c>
      <c r="C1630" s="73" t="s">
        <v>213</v>
      </c>
    </row>
    <row r="1631" spans="1:3">
      <c r="A1631" s="72" t="s">
        <v>1028</v>
      </c>
      <c r="B1631" s="72" t="s">
        <v>133</v>
      </c>
      <c r="C1631" s="73" t="s">
        <v>134</v>
      </c>
    </row>
    <row r="1632" spans="1:3">
      <c r="A1632" s="72" t="s">
        <v>1028</v>
      </c>
      <c r="B1632" s="72" t="s">
        <v>135</v>
      </c>
      <c r="C1632" s="73" t="s">
        <v>134</v>
      </c>
    </row>
    <row r="1633" spans="1:3">
      <c r="A1633" s="72" t="s">
        <v>1028</v>
      </c>
      <c r="B1633" s="72" t="s">
        <v>92</v>
      </c>
      <c r="C1633" s="73" t="s">
        <v>93</v>
      </c>
    </row>
    <row r="1634" spans="1:3">
      <c r="A1634" s="72" t="s">
        <v>1028</v>
      </c>
      <c r="B1634" s="72" t="s">
        <v>94</v>
      </c>
      <c r="C1634" s="73" t="s">
        <v>93</v>
      </c>
    </row>
    <row r="1635" spans="1:3">
      <c r="A1635" s="72" t="s">
        <v>1028</v>
      </c>
      <c r="B1635" s="72" t="s">
        <v>215</v>
      </c>
      <c r="C1635" s="73" t="s">
        <v>216</v>
      </c>
    </row>
    <row r="1636" spans="1:3">
      <c r="A1636" s="72" t="s">
        <v>1028</v>
      </c>
      <c r="B1636" s="72" t="s">
        <v>217</v>
      </c>
      <c r="C1636" s="73" t="s">
        <v>218</v>
      </c>
    </row>
    <row r="1637" spans="1:3">
      <c r="A1637" s="72" t="s">
        <v>1028</v>
      </c>
      <c r="B1637" s="72" t="s">
        <v>219</v>
      </c>
      <c r="C1637" s="73" t="s">
        <v>220</v>
      </c>
    </row>
    <row r="1638" spans="1:3">
      <c r="A1638" s="72" t="s">
        <v>1028</v>
      </c>
      <c r="B1638" s="72" t="s">
        <v>221</v>
      </c>
      <c r="C1638" s="73" t="s">
        <v>222</v>
      </c>
    </row>
    <row r="1639" spans="1:3">
      <c r="A1639" s="72" t="s">
        <v>1028</v>
      </c>
      <c r="B1639" s="72" t="s">
        <v>223</v>
      </c>
      <c r="C1639" s="73" t="s">
        <v>222</v>
      </c>
    </row>
    <row r="1640" spans="1:3">
      <c r="A1640" s="72" t="s">
        <v>1028</v>
      </c>
      <c r="B1640" s="72" t="s">
        <v>224</v>
      </c>
      <c r="C1640" s="73" t="s">
        <v>225</v>
      </c>
    </row>
    <row r="1641" spans="1:3">
      <c r="A1641" s="72" t="s">
        <v>1028</v>
      </c>
      <c r="B1641" s="72" t="s">
        <v>226</v>
      </c>
      <c r="C1641" s="73" t="s">
        <v>225</v>
      </c>
    </row>
    <row r="1642" spans="1:3">
      <c r="A1642" s="72" t="s">
        <v>1028</v>
      </c>
      <c r="B1642" s="72" t="s">
        <v>227</v>
      </c>
      <c r="C1642" s="73" t="s">
        <v>228</v>
      </c>
    </row>
    <row r="1643" spans="1:3">
      <c r="A1643" s="72" t="s">
        <v>1028</v>
      </c>
      <c r="B1643" s="72" t="s">
        <v>229</v>
      </c>
      <c r="C1643" s="73" t="s">
        <v>228</v>
      </c>
    </row>
    <row r="1644" spans="1:3">
      <c r="A1644" s="72" t="s">
        <v>1028</v>
      </c>
      <c r="B1644" s="72" t="s">
        <v>837</v>
      </c>
      <c r="C1644" s="73" t="s">
        <v>838</v>
      </c>
    </row>
    <row r="1645" spans="1:3">
      <c r="A1645" s="72" t="s">
        <v>1028</v>
      </c>
      <c r="B1645" s="72" t="s">
        <v>1039</v>
      </c>
      <c r="C1645" s="73" t="s">
        <v>1040</v>
      </c>
    </row>
    <row r="1646" spans="1:3">
      <c r="A1646" s="72" t="s">
        <v>1028</v>
      </c>
      <c r="B1646" s="72" t="s">
        <v>1041</v>
      </c>
      <c r="C1646" s="73" t="s">
        <v>1040</v>
      </c>
    </row>
    <row r="1647" spans="1:3">
      <c r="A1647" s="72" t="s">
        <v>1028</v>
      </c>
      <c r="B1647" s="72" t="s">
        <v>97</v>
      </c>
      <c r="C1647" s="73" t="s">
        <v>98</v>
      </c>
    </row>
    <row r="1648" spans="1:3">
      <c r="A1648" s="72" t="s">
        <v>1028</v>
      </c>
      <c r="B1648" s="72" t="s">
        <v>99</v>
      </c>
      <c r="C1648" s="73" t="s">
        <v>98</v>
      </c>
    </row>
    <row r="1649" spans="1:3">
      <c r="A1649" s="72" t="s">
        <v>1028</v>
      </c>
      <c r="B1649" s="72" t="s">
        <v>232</v>
      </c>
      <c r="C1649" s="73" t="s">
        <v>233</v>
      </c>
    </row>
    <row r="1650" spans="1:3">
      <c r="A1650" s="72" t="s">
        <v>1028</v>
      </c>
      <c r="B1650" s="72" t="s">
        <v>236</v>
      </c>
      <c r="C1650" s="73" t="s">
        <v>237</v>
      </c>
    </row>
    <row r="1651" spans="1:3">
      <c r="A1651" s="72" t="s">
        <v>1028</v>
      </c>
      <c r="B1651" s="72" t="s">
        <v>1042</v>
      </c>
      <c r="C1651" s="73" t="s">
        <v>459</v>
      </c>
    </row>
    <row r="1652" spans="1:3">
      <c r="A1652" s="72" t="s">
        <v>1028</v>
      </c>
      <c r="B1652" s="72" t="s">
        <v>1043</v>
      </c>
      <c r="C1652" s="73" t="s">
        <v>461</v>
      </c>
    </row>
    <row r="1653" spans="1:3">
      <c r="A1653" s="72" t="s">
        <v>1028</v>
      </c>
      <c r="B1653" s="72" t="s">
        <v>240</v>
      </c>
      <c r="C1653" s="73" t="s">
        <v>241</v>
      </c>
    </row>
    <row r="1654" spans="1:3">
      <c r="A1654" s="72" t="s">
        <v>1028</v>
      </c>
      <c r="B1654" s="72" t="s">
        <v>242</v>
      </c>
      <c r="C1654" s="73" t="s">
        <v>243</v>
      </c>
    </row>
    <row r="1655" spans="1:3">
      <c r="A1655" s="72" t="s">
        <v>1028</v>
      </c>
      <c r="B1655" s="72" t="s">
        <v>1044</v>
      </c>
      <c r="C1655" s="73" t="s">
        <v>463</v>
      </c>
    </row>
    <row r="1656" spans="1:3">
      <c r="A1656" s="72" t="s">
        <v>1028</v>
      </c>
      <c r="B1656" s="72" t="s">
        <v>1045</v>
      </c>
      <c r="C1656" s="73" t="s">
        <v>465</v>
      </c>
    </row>
    <row r="1657" spans="1:3">
      <c r="A1657" s="72" t="s">
        <v>1028</v>
      </c>
      <c r="B1657" s="72" t="s">
        <v>248</v>
      </c>
      <c r="C1657" s="73" t="s">
        <v>249</v>
      </c>
    </row>
    <row r="1658" spans="1:3">
      <c r="A1658" s="72" t="s">
        <v>1028</v>
      </c>
      <c r="B1658" s="72" t="s">
        <v>250</v>
      </c>
      <c r="C1658" s="73" t="s">
        <v>249</v>
      </c>
    </row>
    <row r="1659" spans="1:3">
      <c r="A1659" s="72" t="s">
        <v>1028</v>
      </c>
      <c r="B1659" s="72" t="s">
        <v>585</v>
      </c>
      <c r="C1659" s="73" t="s">
        <v>40</v>
      </c>
    </row>
    <row r="1660" spans="1:3">
      <c r="A1660" s="72" t="s">
        <v>1028</v>
      </c>
      <c r="B1660" s="72" t="s">
        <v>138</v>
      </c>
      <c r="C1660" s="73" t="s">
        <v>139</v>
      </c>
    </row>
    <row r="1661" spans="1:3">
      <c r="A1661" s="72" t="s">
        <v>1028</v>
      </c>
      <c r="B1661" s="72" t="s">
        <v>140</v>
      </c>
      <c r="C1661" s="73" t="s">
        <v>139</v>
      </c>
    </row>
    <row r="1662" spans="1:3">
      <c r="A1662" s="72" t="s">
        <v>1028</v>
      </c>
      <c r="B1662" s="72" t="s">
        <v>141</v>
      </c>
      <c r="C1662" s="73" t="s">
        <v>142</v>
      </c>
    </row>
    <row r="1663" spans="1:3">
      <c r="A1663" s="72" t="s">
        <v>1028</v>
      </c>
      <c r="B1663" s="72" t="s">
        <v>143</v>
      </c>
      <c r="C1663" s="73" t="s">
        <v>142</v>
      </c>
    </row>
    <row r="1664" spans="1:3">
      <c r="A1664" s="72" t="s">
        <v>1028</v>
      </c>
      <c r="B1664" s="72" t="s">
        <v>1046</v>
      </c>
      <c r="C1664" s="73" t="s">
        <v>1047</v>
      </c>
    </row>
    <row r="1665" spans="1:3">
      <c r="A1665" s="72" t="s">
        <v>1028</v>
      </c>
      <c r="B1665" s="72" t="s">
        <v>1048</v>
      </c>
      <c r="C1665" s="73" t="s">
        <v>1047</v>
      </c>
    </row>
    <row r="1666" spans="1:3">
      <c r="A1666" s="72" t="s">
        <v>1028</v>
      </c>
      <c r="B1666" s="72" t="s">
        <v>255</v>
      </c>
      <c r="C1666" s="73" t="s">
        <v>256</v>
      </c>
    </row>
    <row r="1667" spans="1:3">
      <c r="A1667" s="72" t="s">
        <v>1028</v>
      </c>
      <c r="B1667" s="72" t="s">
        <v>321</v>
      </c>
      <c r="C1667" s="73" t="s">
        <v>330</v>
      </c>
    </row>
    <row r="1668" spans="1:3">
      <c r="A1668" s="72" t="s">
        <v>1028</v>
      </c>
      <c r="B1668" s="72" t="s">
        <v>257</v>
      </c>
      <c r="C1668" s="73" t="s">
        <v>258</v>
      </c>
    </row>
    <row r="1669" spans="1:3">
      <c r="A1669" s="72" t="s">
        <v>1028</v>
      </c>
      <c r="B1669" s="72" t="s">
        <v>259</v>
      </c>
      <c r="C1669" s="73" t="s">
        <v>260</v>
      </c>
    </row>
    <row r="1670" spans="1:3">
      <c r="A1670" s="72" t="s">
        <v>1028</v>
      </c>
      <c r="B1670" s="72" t="s">
        <v>261</v>
      </c>
      <c r="C1670" s="73" t="s">
        <v>262</v>
      </c>
    </row>
    <row r="1671" spans="1:3">
      <c r="A1671" s="72" t="s">
        <v>1028</v>
      </c>
      <c r="B1671" s="72" t="s">
        <v>263</v>
      </c>
      <c r="C1671" s="73" t="s">
        <v>264</v>
      </c>
    </row>
    <row r="1672" spans="1:3">
      <c r="A1672" s="72" t="s">
        <v>1028</v>
      </c>
      <c r="B1672" s="72" t="s">
        <v>267</v>
      </c>
      <c r="C1672" s="73" t="s">
        <v>268</v>
      </c>
    </row>
    <row r="1673" spans="1:3">
      <c r="A1673" s="72" t="s">
        <v>1028</v>
      </c>
      <c r="B1673" s="72" t="s">
        <v>272</v>
      </c>
      <c r="C1673" s="73" t="s">
        <v>273</v>
      </c>
    </row>
    <row r="1674" spans="1:3">
      <c r="A1674" s="72" t="s">
        <v>1028</v>
      </c>
      <c r="B1674" s="72" t="s">
        <v>1049</v>
      </c>
      <c r="C1674" s="73" t="s">
        <v>1050</v>
      </c>
    </row>
    <row r="1675" spans="1:3">
      <c r="A1675" s="72" t="s">
        <v>1028</v>
      </c>
      <c r="B1675" s="72" t="s">
        <v>1051</v>
      </c>
      <c r="C1675" s="73" t="s">
        <v>1050</v>
      </c>
    </row>
    <row r="1676" spans="1:3">
      <c r="A1676" s="72" t="s">
        <v>1028</v>
      </c>
      <c r="B1676" s="72" t="s">
        <v>274</v>
      </c>
      <c r="C1676" s="73" t="s">
        <v>275</v>
      </c>
    </row>
    <row r="1677" spans="1:3">
      <c r="A1677" s="72" t="s">
        <v>1028</v>
      </c>
      <c r="B1677" s="72" t="s">
        <v>278</v>
      </c>
      <c r="C1677" s="73" t="s">
        <v>279</v>
      </c>
    </row>
    <row r="1678" spans="1:3">
      <c r="A1678" s="72" t="s">
        <v>1028</v>
      </c>
      <c r="B1678" s="72" t="s">
        <v>282</v>
      </c>
      <c r="C1678" s="73" t="s">
        <v>283</v>
      </c>
    </row>
    <row r="1679" spans="1:3">
      <c r="A1679" s="72" t="s">
        <v>1028</v>
      </c>
      <c r="B1679" s="72" t="s">
        <v>147</v>
      </c>
      <c r="C1679" s="73" t="s">
        <v>286</v>
      </c>
    </row>
    <row r="1680" spans="1:3">
      <c r="A1680" s="72" t="s">
        <v>1028</v>
      </c>
      <c r="B1680" s="72" t="s">
        <v>149</v>
      </c>
      <c r="C1680" s="73" t="s">
        <v>286</v>
      </c>
    </row>
    <row r="1681" spans="1:3">
      <c r="A1681" s="72" t="s">
        <v>1028</v>
      </c>
      <c r="B1681" s="72" t="s">
        <v>1052</v>
      </c>
      <c r="C1681" s="73" t="s">
        <v>1053</v>
      </c>
    </row>
    <row r="1682" spans="1:3">
      <c r="A1682" s="72" t="s">
        <v>1028</v>
      </c>
      <c r="B1682" s="72" t="s">
        <v>289</v>
      </c>
      <c r="C1682" s="73" t="s">
        <v>290</v>
      </c>
    </row>
    <row r="1683" spans="1:3">
      <c r="A1683" s="72" t="s">
        <v>1028</v>
      </c>
      <c r="B1683" s="72" t="s">
        <v>293</v>
      </c>
      <c r="C1683" s="73" t="s">
        <v>294</v>
      </c>
    </row>
    <row r="1684" spans="1:3">
      <c r="A1684" s="72" t="s">
        <v>1028</v>
      </c>
      <c r="B1684" s="72" t="s">
        <v>295</v>
      </c>
      <c r="C1684" s="73" t="s">
        <v>294</v>
      </c>
    </row>
    <row r="1685" spans="1:3">
      <c r="A1685" s="72" t="s">
        <v>1028</v>
      </c>
      <c r="B1685" s="72" t="s">
        <v>1054</v>
      </c>
      <c r="C1685" s="73" t="s">
        <v>1055</v>
      </c>
    </row>
    <row r="1686" spans="1:3">
      <c r="A1686" s="72" t="s">
        <v>1028</v>
      </c>
      <c r="B1686" s="72" t="s">
        <v>1056</v>
      </c>
      <c r="C1686" s="73" t="s">
        <v>1057</v>
      </c>
    </row>
    <row r="1687" spans="1:3">
      <c r="A1687" s="72" t="s">
        <v>1028</v>
      </c>
      <c r="B1687" s="72" t="s">
        <v>1058</v>
      </c>
      <c r="C1687" s="73" t="s">
        <v>1059</v>
      </c>
    </row>
    <row r="1688" spans="1:3">
      <c r="A1688" s="72" t="s">
        <v>1028</v>
      </c>
      <c r="B1688" s="72" t="s">
        <v>1060</v>
      </c>
      <c r="C1688" s="73" t="s">
        <v>1061</v>
      </c>
    </row>
    <row r="1689" spans="1:3">
      <c r="A1689" s="72" t="s">
        <v>1028</v>
      </c>
      <c r="B1689" s="72" t="s">
        <v>296</v>
      </c>
      <c r="C1689" s="73" t="s">
        <v>297</v>
      </c>
    </row>
    <row r="1690" spans="1:3">
      <c r="A1690" s="72" t="s">
        <v>1028</v>
      </c>
      <c r="B1690" s="72" t="s">
        <v>298</v>
      </c>
      <c r="C1690" s="73" t="s">
        <v>299</v>
      </c>
    </row>
    <row r="1691" spans="1:3">
      <c r="A1691" s="72" t="s">
        <v>1028</v>
      </c>
      <c r="B1691" s="72" t="s">
        <v>300</v>
      </c>
      <c r="C1691" s="73" t="s">
        <v>301</v>
      </c>
    </row>
    <row r="1692" spans="1:3">
      <c r="A1692" s="72" t="s">
        <v>1028</v>
      </c>
      <c r="B1692" s="72" t="s">
        <v>302</v>
      </c>
      <c r="C1692" s="73" t="s">
        <v>301</v>
      </c>
    </row>
    <row r="1693" spans="1:3">
      <c r="A1693" s="72" t="s">
        <v>1028</v>
      </c>
      <c r="B1693" s="72" t="s">
        <v>1062</v>
      </c>
      <c r="C1693" s="73" t="s">
        <v>1063</v>
      </c>
    </row>
    <row r="1694" spans="1:3">
      <c r="A1694" s="72" t="s">
        <v>1028</v>
      </c>
      <c r="B1694" s="72" t="s">
        <v>303</v>
      </c>
      <c r="C1694" s="73" t="s">
        <v>304</v>
      </c>
    </row>
    <row r="1695" spans="1:3">
      <c r="A1695" s="72" t="s">
        <v>1028</v>
      </c>
      <c r="B1695" s="72" t="s">
        <v>305</v>
      </c>
      <c r="C1695" s="73" t="s">
        <v>306</v>
      </c>
    </row>
    <row r="1696" spans="1:3">
      <c r="A1696" s="72" t="s">
        <v>1028</v>
      </c>
      <c r="B1696" s="72" t="s">
        <v>307</v>
      </c>
      <c r="C1696" s="73" t="s">
        <v>306</v>
      </c>
    </row>
    <row r="1697" spans="1:3">
      <c r="A1697" s="72" t="s">
        <v>1028</v>
      </c>
      <c r="B1697" s="72" t="s">
        <v>308</v>
      </c>
      <c r="C1697" s="73" t="s">
        <v>309</v>
      </c>
    </row>
    <row r="1698" spans="1:3">
      <c r="A1698" s="72" t="s">
        <v>1028</v>
      </c>
      <c r="B1698" s="72" t="s">
        <v>310</v>
      </c>
      <c r="C1698" s="73" t="s">
        <v>311</v>
      </c>
    </row>
    <row r="1699" spans="1:3">
      <c r="A1699" s="72" t="s">
        <v>1028</v>
      </c>
      <c r="B1699" s="72" t="s">
        <v>312</v>
      </c>
      <c r="C1699" s="73" t="s">
        <v>313</v>
      </c>
    </row>
    <row r="1700" spans="1:3">
      <c r="A1700" s="72" t="s">
        <v>1028</v>
      </c>
      <c r="B1700" s="72" t="s">
        <v>314</v>
      </c>
      <c r="C1700" s="73" t="s">
        <v>313</v>
      </c>
    </row>
    <row r="1701" spans="1:3">
      <c r="A1701" s="72" t="s">
        <v>1064</v>
      </c>
      <c r="B1701" s="72" t="s">
        <v>1019</v>
      </c>
      <c r="C1701" s="73" t="s">
        <v>1020</v>
      </c>
    </row>
    <row r="1702" spans="1:3">
      <c r="A1702" s="72" t="s">
        <v>1064</v>
      </c>
      <c r="B1702" s="72" t="s">
        <v>175</v>
      </c>
      <c r="C1702" s="73" t="s">
        <v>176</v>
      </c>
    </row>
    <row r="1703" spans="1:3">
      <c r="A1703" s="72" t="s">
        <v>1064</v>
      </c>
      <c r="B1703" s="72" t="s">
        <v>39</v>
      </c>
      <c r="C1703" s="73" t="s">
        <v>835</v>
      </c>
    </row>
    <row r="1704" spans="1:3">
      <c r="A1704" s="72" t="s">
        <v>1064</v>
      </c>
      <c r="B1704" s="72" t="s">
        <v>321</v>
      </c>
      <c r="C1704" s="73" t="s">
        <v>330</v>
      </c>
    </row>
    <row r="1705" spans="1:3">
      <c r="A1705" s="72" t="s">
        <v>1064</v>
      </c>
      <c r="B1705" s="72" t="s">
        <v>1065</v>
      </c>
      <c r="C1705" s="73" t="s">
        <v>807</v>
      </c>
    </row>
    <row r="1706" spans="1:3">
      <c r="A1706" s="72" t="s">
        <v>1066</v>
      </c>
      <c r="B1706" s="72" t="s">
        <v>1067</v>
      </c>
      <c r="C1706" s="73" t="s">
        <v>1068</v>
      </c>
    </row>
    <row r="1707" spans="1:3">
      <c r="A1707" s="72" t="s">
        <v>1066</v>
      </c>
      <c r="B1707" s="72" t="s">
        <v>1019</v>
      </c>
      <c r="C1707" s="73" t="s">
        <v>1020</v>
      </c>
    </row>
    <row r="1708" spans="1:3">
      <c r="A1708" s="72" t="s">
        <v>1066</v>
      </c>
      <c r="B1708" s="72" t="s">
        <v>175</v>
      </c>
      <c r="C1708" s="73" t="s">
        <v>176</v>
      </c>
    </row>
    <row r="1709" spans="1:3">
      <c r="A1709" s="72" t="s">
        <v>1066</v>
      </c>
      <c r="B1709" s="72" t="s">
        <v>39</v>
      </c>
      <c r="C1709" s="73" t="s">
        <v>835</v>
      </c>
    </row>
    <row r="1710" spans="1:3">
      <c r="A1710" s="72" t="s">
        <v>1066</v>
      </c>
      <c r="B1710" s="72" t="s">
        <v>321</v>
      </c>
      <c r="C1710" s="73" t="s">
        <v>330</v>
      </c>
    </row>
    <row r="1711" spans="1:3">
      <c r="A1711" s="72" t="s">
        <v>1066</v>
      </c>
      <c r="B1711" s="72" t="s">
        <v>300</v>
      </c>
      <c r="C1711" s="73" t="s">
        <v>301</v>
      </c>
    </row>
    <row r="1712" spans="1:3">
      <c r="A1712" s="72" t="s">
        <v>1069</v>
      </c>
      <c r="B1712" s="72" t="s">
        <v>175</v>
      </c>
      <c r="C1712" s="73" t="s">
        <v>176</v>
      </c>
    </row>
    <row r="1713" spans="1:3">
      <c r="A1713" s="72" t="s">
        <v>1069</v>
      </c>
      <c r="B1713" s="72" t="s">
        <v>39</v>
      </c>
      <c r="C1713" s="73" t="s">
        <v>973</v>
      </c>
    </row>
    <row r="1714" spans="1:3">
      <c r="A1714" s="72" t="s">
        <v>1069</v>
      </c>
      <c r="B1714" s="72" t="s">
        <v>321</v>
      </c>
      <c r="C1714" s="73" t="s">
        <v>330</v>
      </c>
    </row>
    <row r="1715" spans="1:3">
      <c r="A1715" s="72" t="s">
        <v>1069</v>
      </c>
      <c r="B1715" s="72" t="s">
        <v>300</v>
      </c>
      <c r="C1715" s="73" t="s">
        <v>301</v>
      </c>
    </row>
    <row r="1716" spans="1:3">
      <c r="A1716" s="72" t="s">
        <v>1070</v>
      </c>
      <c r="B1716" s="72" t="s">
        <v>175</v>
      </c>
      <c r="C1716" s="73" t="s">
        <v>176</v>
      </c>
    </row>
    <row r="1717" spans="1:3">
      <c r="A1717" s="72" t="s">
        <v>1070</v>
      </c>
      <c r="B1717" s="72" t="s">
        <v>39</v>
      </c>
      <c r="C1717" s="73" t="s">
        <v>973</v>
      </c>
    </row>
    <row r="1718" spans="1:3">
      <c r="A1718" s="72" t="s">
        <v>1070</v>
      </c>
      <c r="B1718" s="72" t="s">
        <v>321</v>
      </c>
      <c r="C1718" s="73" t="s">
        <v>330</v>
      </c>
    </row>
    <row r="1719" spans="1:3">
      <c r="A1719" s="72" t="s">
        <v>1070</v>
      </c>
      <c r="B1719" s="72" t="s">
        <v>267</v>
      </c>
      <c r="C1719" s="73" t="s">
        <v>268</v>
      </c>
    </row>
    <row r="1720" spans="1:3">
      <c r="A1720" s="72" t="s">
        <v>1070</v>
      </c>
      <c r="B1720" s="72" t="s">
        <v>282</v>
      </c>
      <c r="C1720" s="73" t="s">
        <v>283</v>
      </c>
    </row>
    <row r="1721" spans="1:3">
      <c r="A1721" s="72" t="s">
        <v>1071</v>
      </c>
      <c r="B1721" s="72" t="s">
        <v>187</v>
      </c>
      <c r="C1721" s="73" t="s">
        <v>188</v>
      </c>
    </row>
    <row r="1722" spans="1:3">
      <c r="A1722" s="72" t="s">
        <v>1071</v>
      </c>
      <c r="B1722" s="72" t="s">
        <v>1072</v>
      </c>
      <c r="C1722" s="73" t="s">
        <v>1073</v>
      </c>
    </row>
    <row r="1723" spans="1:3">
      <c r="A1723" s="72" t="s">
        <v>1071</v>
      </c>
      <c r="B1723" s="72" t="s">
        <v>175</v>
      </c>
      <c r="C1723" s="73" t="s">
        <v>176</v>
      </c>
    </row>
    <row r="1724" spans="1:3">
      <c r="A1724" s="72" t="s">
        <v>1071</v>
      </c>
      <c r="B1724" s="72" t="s">
        <v>39</v>
      </c>
      <c r="C1724" s="73" t="s">
        <v>973</v>
      </c>
    </row>
    <row r="1725" spans="1:3">
      <c r="A1725" s="72" t="s">
        <v>1071</v>
      </c>
      <c r="B1725" s="72" t="s">
        <v>1074</v>
      </c>
      <c r="C1725" s="73" t="s">
        <v>1075</v>
      </c>
    </row>
    <row r="1726" spans="1:3">
      <c r="A1726" s="72" t="s">
        <v>1071</v>
      </c>
      <c r="B1726" s="72" t="s">
        <v>1076</v>
      </c>
      <c r="C1726" s="73" t="s">
        <v>1077</v>
      </c>
    </row>
    <row r="1727" spans="1:3">
      <c r="A1727" s="72" t="s">
        <v>1071</v>
      </c>
      <c r="B1727" s="72" t="s">
        <v>321</v>
      </c>
      <c r="C1727" s="73" t="s">
        <v>330</v>
      </c>
    </row>
    <row r="1728" spans="1:3">
      <c r="A1728" s="72" t="s">
        <v>1071</v>
      </c>
      <c r="B1728" s="72" t="s">
        <v>1078</v>
      </c>
      <c r="C1728" s="73" t="s">
        <v>1079</v>
      </c>
    </row>
    <row r="1729" spans="1:3">
      <c r="A1729" s="72" t="s">
        <v>1071</v>
      </c>
      <c r="B1729" s="72" t="s">
        <v>1080</v>
      </c>
      <c r="C1729" s="73" t="s">
        <v>1081</v>
      </c>
    </row>
    <row r="1730" spans="1:3">
      <c r="A1730" s="72" t="s">
        <v>1071</v>
      </c>
      <c r="B1730" s="72" t="s">
        <v>305</v>
      </c>
      <c r="C1730" s="73" t="s">
        <v>306</v>
      </c>
    </row>
    <row r="1731" spans="1:3">
      <c r="A1731" s="72" t="s">
        <v>1071</v>
      </c>
      <c r="B1731" s="72" t="s">
        <v>310</v>
      </c>
      <c r="C1731" s="73" t="s">
        <v>311</v>
      </c>
    </row>
    <row r="1732" spans="1:3">
      <c r="A1732" s="72" t="s">
        <v>1082</v>
      </c>
      <c r="B1732" s="72" t="s">
        <v>175</v>
      </c>
      <c r="C1732" s="73" t="s">
        <v>176</v>
      </c>
    </row>
    <row r="1733" spans="1:3">
      <c r="A1733" s="72" t="s">
        <v>1082</v>
      </c>
      <c r="B1733" s="72" t="s">
        <v>39</v>
      </c>
      <c r="C1733" s="73" t="s">
        <v>973</v>
      </c>
    </row>
    <row r="1734" spans="1:3">
      <c r="A1734" s="72" t="s">
        <v>1082</v>
      </c>
      <c r="B1734" s="72" t="s">
        <v>321</v>
      </c>
      <c r="C1734" s="73" t="s">
        <v>330</v>
      </c>
    </row>
    <row r="1735" spans="1:3">
      <c r="A1735" s="72" t="s">
        <v>1083</v>
      </c>
      <c r="B1735" s="72" t="s">
        <v>175</v>
      </c>
      <c r="C1735" s="73" t="s">
        <v>176</v>
      </c>
    </row>
    <row r="1736" spans="1:3">
      <c r="A1736" s="72" t="s">
        <v>1083</v>
      </c>
      <c r="B1736" s="72" t="s">
        <v>39</v>
      </c>
      <c r="C1736" s="73" t="s">
        <v>973</v>
      </c>
    </row>
    <row r="1737" spans="1:3">
      <c r="A1737" s="72" t="s">
        <v>1083</v>
      </c>
      <c r="B1737" s="72" t="s">
        <v>321</v>
      </c>
      <c r="C1737" s="73" t="s">
        <v>330</v>
      </c>
    </row>
    <row r="1738" spans="1:3">
      <c r="A1738" s="72" t="s">
        <v>1084</v>
      </c>
      <c r="B1738" s="72" t="s">
        <v>175</v>
      </c>
      <c r="C1738" s="73" t="s">
        <v>176</v>
      </c>
    </row>
    <row r="1739" spans="1:3">
      <c r="A1739" s="72" t="s">
        <v>1084</v>
      </c>
      <c r="B1739" s="72" t="s">
        <v>39</v>
      </c>
      <c r="C1739" s="73" t="s">
        <v>973</v>
      </c>
    </row>
    <row r="1740" spans="1:3">
      <c r="A1740" s="72" t="s">
        <v>1084</v>
      </c>
      <c r="B1740" s="72" t="s">
        <v>321</v>
      </c>
      <c r="C1740" s="73" t="s">
        <v>330</v>
      </c>
    </row>
    <row r="1741" spans="1:3">
      <c r="A1741" s="72" t="s">
        <v>1085</v>
      </c>
      <c r="B1741" s="72" t="s">
        <v>175</v>
      </c>
      <c r="C1741" s="73" t="s">
        <v>176</v>
      </c>
    </row>
    <row r="1742" spans="1:3">
      <c r="A1742" s="72" t="s">
        <v>1085</v>
      </c>
      <c r="B1742" s="72" t="s">
        <v>39</v>
      </c>
      <c r="C1742" s="73" t="s">
        <v>973</v>
      </c>
    </row>
    <row r="1743" spans="1:3">
      <c r="A1743" s="72" t="s">
        <v>1085</v>
      </c>
      <c r="B1743" s="72" t="s">
        <v>321</v>
      </c>
      <c r="C1743" s="73" t="s">
        <v>330</v>
      </c>
    </row>
    <row r="1744" spans="1:3">
      <c r="A1744" s="72" t="s">
        <v>1085</v>
      </c>
      <c r="B1744" s="72" t="s">
        <v>305</v>
      </c>
      <c r="C1744" s="73" t="s">
        <v>306</v>
      </c>
    </row>
    <row r="1745" spans="1:3">
      <c r="A1745" s="72" t="s">
        <v>1086</v>
      </c>
      <c r="B1745" s="72" t="s">
        <v>175</v>
      </c>
      <c r="C1745" s="73" t="s">
        <v>176</v>
      </c>
    </row>
    <row r="1746" spans="1:3">
      <c r="A1746" s="72" t="s">
        <v>1086</v>
      </c>
      <c r="B1746" s="72" t="s">
        <v>39</v>
      </c>
      <c r="C1746" s="73" t="s">
        <v>973</v>
      </c>
    </row>
    <row r="1747" spans="1:3">
      <c r="A1747" s="72" t="s">
        <v>1086</v>
      </c>
      <c r="B1747" s="72" t="s">
        <v>321</v>
      </c>
      <c r="C1747" s="73" t="s">
        <v>330</v>
      </c>
    </row>
    <row r="1748" spans="1:3">
      <c r="A1748" s="72" t="s">
        <v>1086</v>
      </c>
      <c r="B1748" s="72" t="s">
        <v>305</v>
      </c>
      <c r="C1748" s="73" t="s">
        <v>306</v>
      </c>
    </row>
    <row r="1749" spans="1:3">
      <c r="A1749" s="72" t="s">
        <v>1087</v>
      </c>
      <c r="B1749" s="72" t="s">
        <v>175</v>
      </c>
      <c r="C1749" s="73" t="s">
        <v>176</v>
      </c>
    </row>
    <row r="1750" spans="1:3">
      <c r="A1750" s="72" t="s">
        <v>1087</v>
      </c>
      <c r="B1750" s="72" t="s">
        <v>39</v>
      </c>
      <c r="C1750" s="73" t="s">
        <v>973</v>
      </c>
    </row>
    <row r="1751" spans="1:3">
      <c r="A1751" s="72" t="s">
        <v>1087</v>
      </c>
      <c r="B1751" s="72" t="s">
        <v>321</v>
      </c>
      <c r="C1751" s="73" t="s">
        <v>330</v>
      </c>
    </row>
    <row r="1752" spans="1:3">
      <c r="A1752" s="72" t="s">
        <v>1087</v>
      </c>
      <c r="B1752" s="72" t="s">
        <v>1088</v>
      </c>
      <c r="C1752" s="73" t="s">
        <v>1089</v>
      </c>
    </row>
    <row r="1753" spans="1:3">
      <c r="A1753" s="72" t="s">
        <v>1087</v>
      </c>
      <c r="B1753" s="72" t="s">
        <v>1025</v>
      </c>
      <c r="C1753" s="73" t="s">
        <v>176</v>
      </c>
    </row>
    <row r="1754" spans="1:3">
      <c r="A1754" s="72" t="s">
        <v>1090</v>
      </c>
      <c r="B1754" s="72" t="s">
        <v>175</v>
      </c>
      <c r="C1754" s="73" t="s">
        <v>176</v>
      </c>
    </row>
    <row r="1755" spans="1:3">
      <c r="A1755" s="72" t="s">
        <v>1090</v>
      </c>
      <c r="B1755" s="72" t="s">
        <v>39</v>
      </c>
      <c r="C1755" s="73" t="s">
        <v>973</v>
      </c>
    </row>
    <row r="1756" spans="1:3">
      <c r="A1756" s="72" t="s">
        <v>1090</v>
      </c>
      <c r="B1756" s="72" t="s">
        <v>321</v>
      </c>
      <c r="C1756" s="73" t="s">
        <v>330</v>
      </c>
    </row>
    <row r="1757" spans="1:3">
      <c r="A1757" s="72" t="s">
        <v>1090</v>
      </c>
      <c r="B1757" s="72" t="s">
        <v>1088</v>
      </c>
      <c r="C1757" s="73" t="s">
        <v>1089</v>
      </c>
    </row>
    <row r="1758" spans="1:3">
      <c r="A1758" s="72" t="s">
        <v>1091</v>
      </c>
      <c r="B1758" s="72" t="s">
        <v>175</v>
      </c>
      <c r="C1758" s="73" t="s">
        <v>176</v>
      </c>
    </row>
    <row r="1759" spans="1:3">
      <c r="A1759" s="72" t="s">
        <v>1091</v>
      </c>
      <c r="B1759" s="72" t="s">
        <v>39</v>
      </c>
      <c r="C1759" s="73" t="s">
        <v>973</v>
      </c>
    </row>
    <row r="1760" spans="1:3">
      <c r="A1760" s="72" t="s">
        <v>1091</v>
      </c>
      <c r="B1760" s="72" t="s">
        <v>321</v>
      </c>
      <c r="C1760" s="73" t="s">
        <v>330</v>
      </c>
    </row>
    <row r="1761" spans="1:3">
      <c r="A1761" s="72" t="s">
        <v>1091</v>
      </c>
      <c r="B1761" s="72" t="s">
        <v>305</v>
      </c>
      <c r="C1761" s="73" t="s">
        <v>306</v>
      </c>
    </row>
    <row r="1762" spans="1:3">
      <c r="A1762" s="72" t="s">
        <v>1092</v>
      </c>
      <c r="B1762" s="72" t="s">
        <v>175</v>
      </c>
      <c r="C1762" s="73" t="s">
        <v>176</v>
      </c>
    </row>
    <row r="1763" spans="1:3">
      <c r="A1763" s="72" t="s">
        <v>1092</v>
      </c>
      <c r="B1763" s="72" t="s">
        <v>39</v>
      </c>
      <c r="C1763" s="73" t="s">
        <v>419</v>
      </c>
    </row>
    <row r="1764" spans="1:3">
      <c r="A1764" s="72" t="s">
        <v>1092</v>
      </c>
      <c r="B1764" s="72" t="s">
        <v>321</v>
      </c>
      <c r="C1764" s="73" t="s">
        <v>330</v>
      </c>
    </row>
    <row r="1765" spans="1:3">
      <c r="A1765" s="72" t="s">
        <v>1093</v>
      </c>
      <c r="B1765" s="72" t="s">
        <v>175</v>
      </c>
      <c r="C1765" s="73" t="s">
        <v>176</v>
      </c>
    </row>
    <row r="1766" spans="1:3">
      <c r="A1766" s="72" t="s">
        <v>1093</v>
      </c>
      <c r="B1766" s="72" t="s">
        <v>39</v>
      </c>
      <c r="C1766" s="73" t="s">
        <v>973</v>
      </c>
    </row>
    <row r="1767" spans="1:3">
      <c r="A1767" s="72" t="s">
        <v>1093</v>
      </c>
      <c r="B1767" s="72" t="s">
        <v>321</v>
      </c>
      <c r="C1767" s="73" t="s">
        <v>330</v>
      </c>
    </row>
    <row r="1768" spans="1:3">
      <c r="A1768" s="72" t="s">
        <v>1094</v>
      </c>
      <c r="B1768" s="72" t="s">
        <v>175</v>
      </c>
      <c r="C1768" s="73" t="s">
        <v>176</v>
      </c>
    </row>
    <row r="1769" spans="1:3">
      <c r="A1769" s="72" t="s">
        <v>1094</v>
      </c>
      <c r="B1769" s="72" t="s">
        <v>39</v>
      </c>
      <c r="C1769" s="73" t="s">
        <v>973</v>
      </c>
    </row>
    <row r="1770" spans="1:3">
      <c r="A1770" s="72" t="s">
        <v>1094</v>
      </c>
      <c r="B1770" s="72" t="s">
        <v>321</v>
      </c>
      <c r="C1770" s="73" t="s">
        <v>330</v>
      </c>
    </row>
    <row r="1771" spans="1:3">
      <c r="A1771" s="72" t="s">
        <v>1094</v>
      </c>
      <c r="B1771" s="72" t="s">
        <v>1025</v>
      </c>
      <c r="C1771" s="73" t="s">
        <v>176</v>
      </c>
    </row>
    <row r="1772" spans="1:3">
      <c r="A1772" s="72" t="s">
        <v>1095</v>
      </c>
      <c r="B1772" s="72" t="s">
        <v>175</v>
      </c>
      <c r="C1772" s="73" t="s">
        <v>176</v>
      </c>
    </row>
    <row r="1773" spans="1:3">
      <c r="A1773" s="72" t="s">
        <v>1095</v>
      </c>
      <c r="B1773" s="72" t="s">
        <v>39</v>
      </c>
      <c r="C1773" s="73" t="s">
        <v>973</v>
      </c>
    </row>
    <row r="1774" spans="1:3">
      <c r="A1774" s="72" t="s">
        <v>1095</v>
      </c>
      <c r="B1774" s="72" t="s">
        <v>321</v>
      </c>
      <c r="C1774" s="73" t="s">
        <v>330</v>
      </c>
    </row>
    <row r="1775" spans="1:3">
      <c r="A1775" s="72" t="s">
        <v>1095</v>
      </c>
      <c r="B1775" s="72" t="s">
        <v>1025</v>
      </c>
      <c r="C1775" s="73" t="s">
        <v>176</v>
      </c>
    </row>
    <row r="1776" spans="1:3">
      <c r="A1776" s="72" t="s">
        <v>1096</v>
      </c>
      <c r="B1776" s="72" t="s">
        <v>175</v>
      </c>
      <c r="C1776" s="73" t="s">
        <v>176</v>
      </c>
    </row>
    <row r="1777" spans="1:3">
      <c r="A1777" s="72" t="s">
        <v>1096</v>
      </c>
      <c r="B1777" s="72" t="s">
        <v>39</v>
      </c>
      <c r="C1777" s="73" t="s">
        <v>973</v>
      </c>
    </row>
    <row r="1778" spans="1:3">
      <c r="A1778" s="72" t="s">
        <v>1096</v>
      </c>
      <c r="B1778" s="72" t="s">
        <v>198</v>
      </c>
      <c r="C1778" s="73" t="s">
        <v>199</v>
      </c>
    </row>
    <row r="1779" spans="1:3">
      <c r="A1779" s="72" t="s">
        <v>1096</v>
      </c>
      <c r="B1779" s="72" t="s">
        <v>321</v>
      </c>
      <c r="C1779" s="73" t="s">
        <v>330</v>
      </c>
    </row>
    <row r="1780" spans="1:3">
      <c r="A1780" s="72" t="s">
        <v>1096</v>
      </c>
      <c r="B1780" s="72" t="s">
        <v>300</v>
      </c>
      <c r="C1780" s="73" t="s">
        <v>301</v>
      </c>
    </row>
    <row r="1781" spans="1:3">
      <c r="A1781" s="72" t="s">
        <v>1097</v>
      </c>
      <c r="B1781" s="72" t="s">
        <v>175</v>
      </c>
      <c r="C1781" s="73" t="s">
        <v>176</v>
      </c>
    </row>
    <row r="1782" spans="1:3">
      <c r="A1782" s="72" t="s">
        <v>1097</v>
      </c>
      <c r="B1782" s="72" t="s">
        <v>39</v>
      </c>
      <c r="C1782" s="73" t="s">
        <v>973</v>
      </c>
    </row>
    <row r="1783" spans="1:3">
      <c r="A1783" s="72" t="s">
        <v>1097</v>
      </c>
      <c r="B1783" s="72" t="s">
        <v>321</v>
      </c>
      <c r="C1783" s="73" t="s">
        <v>330</v>
      </c>
    </row>
    <row r="1784" spans="1:3">
      <c r="A1784" s="72" t="s">
        <v>1097</v>
      </c>
      <c r="B1784" s="72" t="s">
        <v>305</v>
      </c>
      <c r="C1784" s="73" t="s">
        <v>306</v>
      </c>
    </row>
    <row r="1785" spans="1:3">
      <c r="A1785" s="72" t="s">
        <v>1098</v>
      </c>
      <c r="B1785" s="72" t="s">
        <v>175</v>
      </c>
      <c r="C1785" s="73" t="s">
        <v>176</v>
      </c>
    </row>
    <row r="1786" spans="1:3">
      <c r="A1786" s="72" t="s">
        <v>1098</v>
      </c>
      <c r="B1786" s="72" t="s">
        <v>39</v>
      </c>
      <c r="C1786" s="73" t="s">
        <v>973</v>
      </c>
    </row>
    <row r="1787" spans="1:3">
      <c r="A1787" s="72" t="s">
        <v>1098</v>
      </c>
      <c r="B1787" s="72" t="s">
        <v>321</v>
      </c>
      <c r="C1787" s="73" t="s">
        <v>330</v>
      </c>
    </row>
    <row r="1788" spans="1:3">
      <c r="A1788" s="72" t="s">
        <v>1099</v>
      </c>
      <c r="B1788" s="72" t="s">
        <v>175</v>
      </c>
      <c r="C1788" s="73" t="s">
        <v>176</v>
      </c>
    </row>
    <row r="1789" spans="1:3">
      <c r="A1789" s="72" t="s">
        <v>1099</v>
      </c>
      <c r="B1789" s="72" t="s">
        <v>1100</v>
      </c>
      <c r="C1789" s="73" t="s">
        <v>1101</v>
      </c>
    </row>
    <row r="1790" spans="1:3">
      <c r="A1790" s="72" t="s">
        <v>1099</v>
      </c>
      <c r="B1790" s="72" t="s">
        <v>39</v>
      </c>
      <c r="C1790" s="73" t="s">
        <v>973</v>
      </c>
    </row>
    <row r="1791" spans="1:3">
      <c r="A1791" s="72" t="s">
        <v>1099</v>
      </c>
      <c r="B1791" s="72" t="s">
        <v>321</v>
      </c>
      <c r="C1791" s="73" t="s">
        <v>330</v>
      </c>
    </row>
    <row r="1792" spans="1:3">
      <c r="A1792" s="72" t="s">
        <v>1099</v>
      </c>
      <c r="B1792" s="72" t="s">
        <v>305</v>
      </c>
      <c r="C1792" s="73" t="s">
        <v>306</v>
      </c>
    </row>
    <row r="1793" spans="1:3">
      <c r="A1793" s="72" t="s">
        <v>1102</v>
      </c>
      <c r="B1793" s="72" t="s">
        <v>175</v>
      </c>
      <c r="C1793" s="73" t="s">
        <v>176</v>
      </c>
    </row>
    <row r="1794" spans="1:3">
      <c r="A1794" s="72" t="s">
        <v>1102</v>
      </c>
      <c r="B1794" s="72" t="s">
        <v>39</v>
      </c>
      <c r="C1794" s="73" t="s">
        <v>973</v>
      </c>
    </row>
    <row r="1795" spans="1:3">
      <c r="A1795" s="72" t="s">
        <v>1102</v>
      </c>
      <c r="B1795" s="72" t="s">
        <v>321</v>
      </c>
      <c r="C1795" s="73" t="s">
        <v>330</v>
      </c>
    </row>
    <row r="1796" spans="1:3">
      <c r="A1796" s="72" t="s">
        <v>1102</v>
      </c>
      <c r="B1796" s="72" t="s">
        <v>305</v>
      </c>
      <c r="C1796" s="73" t="s">
        <v>306</v>
      </c>
    </row>
    <row r="1797" spans="1:3">
      <c r="A1797" s="72" t="s">
        <v>1103</v>
      </c>
      <c r="B1797" s="72" t="s">
        <v>175</v>
      </c>
      <c r="C1797" s="73" t="s">
        <v>176</v>
      </c>
    </row>
    <row r="1798" spans="1:3">
      <c r="A1798" s="72" t="s">
        <v>1103</v>
      </c>
      <c r="B1798" s="72" t="s">
        <v>39</v>
      </c>
      <c r="C1798" s="73" t="s">
        <v>973</v>
      </c>
    </row>
    <row r="1799" spans="1:3">
      <c r="A1799" s="72" t="s">
        <v>1103</v>
      </c>
      <c r="B1799" s="72" t="s">
        <v>321</v>
      </c>
      <c r="C1799" s="73" t="s">
        <v>330</v>
      </c>
    </row>
    <row r="1800" spans="1:3">
      <c r="A1800" s="72" t="s">
        <v>1104</v>
      </c>
      <c r="B1800" s="72" t="s">
        <v>175</v>
      </c>
      <c r="C1800" s="73" t="s">
        <v>176</v>
      </c>
    </row>
    <row r="1801" spans="1:3">
      <c r="A1801" s="72" t="s">
        <v>1104</v>
      </c>
      <c r="B1801" s="72" t="s">
        <v>39</v>
      </c>
      <c r="C1801" s="73" t="s">
        <v>973</v>
      </c>
    </row>
    <row r="1802" spans="1:3">
      <c r="A1802" s="72" t="s">
        <v>1104</v>
      </c>
      <c r="B1802" s="72" t="s">
        <v>321</v>
      </c>
      <c r="C1802" s="73" t="s">
        <v>330</v>
      </c>
    </row>
    <row r="1803" spans="1:3">
      <c r="A1803" s="72" t="s">
        <v>1104</v>
      </c>
      <c r="B1803" s="72" t="s">
        <v>305</v>
      </c>
      <c r="C1803" s="73" t="s">
        <v>306</v>
      </c>
    </row>
    <row r="1804" spans="1:3">
      <c r="A1804" s="72" t="s">
        <v>1105</v>
      </c>
      <c r="B1804" s="72" t="s">
        <v>175</v>
      </c>
      <c r="C1804" s="73" t="s">
        <v>176</v>
      </c>
    </row>
    <row r="1805" spans="1:3">
      <c r="A1805" s="72" t="s">
        <v>1105</v>
      </c>
      <c r="B1805" s="72" t="s">
        <v>39</v>
      </c>
      <c r="C1805" s="73" t="s">
        <v>973</v>
      </c>
    </row>
    <row r="1806" spans="1:3">
      <c r="A1806" s="72" t="s">
        <v>1105</v>
      </c>
      <c r="B1806" s="72" t="s">
        <v>198</v>
      </c>
      <c r="C1806" s="73" t="s">
        <v>199</v>
      </c>
    </row>
    <row r="1807" spans="1:3">
      <c r="A1807" s="72" t="s">
        <v>1105</v>
      </c>
      <c r="B1807" s="72" t="s">
        <v>321</v>
      </c>
      <c r="C1807" s="73" t="s">
        <v>330</v>
      </c>
    </row>
    <row r="1808" spans="1:3">
      <c r="A1808" s="72" t="s">
        <v>1105</v>
      </c>
      <c r="B1808" s="72" t="s">
        <v>308</v>
      </c>
      <c r="C1808" s="73" t="s">
        <v>309</v>
      </c>
    </row>
    <row r="1809" spans="1:3">
      <c r="A1809" s="72" t="s">
        <v>1106</v>
      </c>
      <c r="B1809" s="72" t="s">
        <v>60</v>
      </c>
      <c r="C1809" s="73" t="s">
        <v>61</v>
      </c>
    </row>
    <row r="1810" spans="1:3">
      <c r="A1810" s="72" t="s">
        <v>1106</v>
      </c>
      <c r="B1810" s="72" t="s">
        <v>1107</v>
      </c>
      <c r="C1810" s="73" t="s">
        <v>1108</v>
      </c>
    </row>
    <row r="1811" spans="1:3">
      <c r="A1811" s="72" t="s">
        <v>1106</v>
      </c>
      <c r="B1811" s="72" t="s">
        <v>369</v>
      </c>
      <c r="C1811" s="73" t="s">
        <v>370</v>
      </c>
    </row>
    <row r="1812" spans="1:3">
      <c r="A1812" s="72" t="s">
        <v>1106</v>
      </c>
      <c r="B1812" s="72" t="s">
        <v>175</v>
      </c>
      <c r="C1812" s="73" t="s">
        <v>176</v>
      </c>
    </row>
    <row r="1813" spans="1:3">
      <c r="A1813" s="72" t="s">
        <v>1106</v>
      </c>
      <c r="B1813" s="72" t="s">
        <v>381</v>
      </c>
      <c r="C1813" s="73" t="s">
        <v>382</v>
      </c>
    </row>
    <row r="1814" spans="1:3">
      <c r="A1814" s="72" t="s">
        <v>1106</v>
      </c>
      <c r="B1814" s="72" t="s">
        <v>385</v>
      </c>
      <c r="C1814" s="73" t="s">
        <v>386</v>
      </c>
    </row>
    <row r="1815" spans="1:3">
      <c r="A1815" s="72" t="s">
        <v>1106</v>
      </c>
      <c r="B1815" s="72" t="s">
        <v>1109</v>
      </c>
      <c r="C1815" s="73" t="s">
        <v>1110</v>
      </c>
    </row>
    <row r="1816" spans="1:3">
      <c r="A1816" s="72" t="s">
        <v>1106</v>
      </c>
      <c r="B1816" s="72" t="s">
        <v>321</v>
      </c>
      <c r="C1816" s="73" t="s">
        <v>330</v>
      </c>
    </row>
    <row r="1817" spans="1:3">
      <c r="A1817" s="72" t="s">
        <v>1106</v>
      </c>
      <c r="B1817" s="72" t="s">
        <v>55</v>
      </c>
      <c r="C1817" s="73" t="s">
        <v>59</v>
      </c>
    </row>
    <row r="1818" spans="1:3">
      <c r="A1818" s="72" t="s">
        <v>1106</v>
      </c>
      <c r="B1818" s="72" t="s">
        <v>410</v>
      </c>
      <c r="C1818" s="73" t="s">
        <v>411</v>
      </c>
    </row>
    <row r="1819" spans="1:3">
      <c r="A1819" s="72" t="s">
        <v>1106</v>
      </c>
      <c r="B1819" s="72" t="s">
        <v>594</v>
      </c>
      <c r="C1819" s="73" t="s">
        <v>595</v>
      </c>
    </row>
    <row r="1820" spans="1:3">
      <c r="A1820" s="72" t="s">
        <v>1111</v>
      </c>
      <c r="B1820" s="72" t="s">
        <v>60</v>
      </c>
      <c r="C1820" s="73" t="s">
        <v>61</v>
      </c>
    </row>
    <row r="1821" spans="1:3">
      <c r="A1821" s="72" t="s">
        <v>1111</v>
      </c>
      <c r="B1821" s="72" t="s">
        <v>1107</v>
      </c>
      <c r="C1821" s="73" t="s">
        <v>1108</v>
      </c>
    </row>
    <row r="1822" spans="1:3">
      <c r="A1822" s="72" t="s">
        <v>1111</v>
      </c>
      <c r="B1822" s="72" t="s">
        <v>369</v>
      </c>
      <c r="C1822" s="73" t="s">
        <v>370</v>
      </c>
    </row>
    <row r="1823" spans="1:3">
      <c r="A1823" s="72" t="s">
        <v>1111</v>
      </c>
      <c r="B1823" s="72" t="s">
        <v>175</v>
      </c>
      <c r="C1823" s="73" t="s">
        <v>176</v>
      </c>
    </row>
    <row r="1824" spans="1:3">
      <c r="A1824" s="72" t="s">
        <v>1111</v>
      </c>
      <c r="B1824" s="72" t="s">
        <v>381</v>
      </c>
      <c r="C1824" s="73" t="s">
        <v>382</v>
      </c>
    </row>
    <row r="1825" spans="1:3">
      <c r="A1825" s="72" t="s">
        <v>1111</v>
      </c>
      <c r="B1825" s="72" t="s">
        <v>385</v>
      </c>
      <c r="C1825" s="73" t="s">
        <v>386</v>
      </c>
    </row>
    <row r="1826" spans="1:3">
      <c r="A1826" s="72" t="s">
        <v>1111</v>
      </c>
      <c r="B1826" s="72" t="s">
        <v>1109</v>
      </c>
      <c r="C1826" s="73" t="s">
        <v>1110</v>
      </c>
    </row>
    <row r="1827" spans="1:3">
      <c r="A1827" s="72" t="s">
        <v>1111</v>
      </c>
      <c r="B1827" s="72" t="s">
        <v>321</v>
      </c>
      <c r="C1827" s="73" t="s">
        <v>330</v>
      </c>
    </row>
    <row r="1828" spans="1:3">
      <c r="A1828" s="72" t="s">
        <v>1111</v>
      </c>
      <c r="B1828" s="72" t="s">
        <v>55</v>
      </c>
      <c r="C1828" s="73" t="s">
        <v>59</v>
      </c>
    </row>
    <row r="1829" spans="1:3">
      <c r="A1829" s="72" t="s">
        <v>1111</v>
      </c>
      <c r="B1829" s="72" t="s">
        <v>410</v>
      </c>
      <c r="C1829" s="73" t="s">
        <v>411</v>
      </c>
    </row>
    <row r="1830" spans="1:3">
      <c r="A1830" s="72" t="s">
        <v>1111</v>
      </c>
      <c r="B1830" s="72" t="s">
        <v>594</v>
      </c>
      <c r="C1830" s="73" t="s">
        <v>595</v>
      </c>
    </row>
    <row r="1831" spans="1:3">
      <c r="A1831" s="72" t="s">
        <v>1112</v>
      </c>
      <c r="B1831" s="72" t="s">
        <v>175</v>
      </c>
      <c r="C1831" s="73" t="s">
        <v>176</v>
      </c>
    </row>
    <row r="1832" spans="1:3">
      <c r="A1832" s="72" t="s">
        <v>1112</v>
      </c>
      <c r="B1832" s="72" t="s">
        <v>321</v>
      </c>
      <c r="C1832" s="73" t="s">
        <v>330</v>
      </c>
    </row>
    <row r="1833" spans="1:3">
      <c r="A1833" s="72" t="s">
        <v>1112</v>
      </c>
      <c r="B1833" s="72" t="s">
        <v>873</v>
      </c>
      <c r="C1833" s="73" t="s">
        <v>1113</v>
      </c>
    </row>
    <row r="1834" spans="1:3">
      <c r="A1834" s="72" t="s">
        <v>1112</v>
      </c>
      <c r="B1834" s="72" t="s">
        <v>875</v>
      </c>
      <c r="C1834" s="73" t="s">
        <v>1113</v>
      </c>
    </row>
    <row r="1835" spans="1:3">
      <c r="A1835" s="72" t="s">
        <v>1112</v>
      </c>
      <c r="B1835" s="72" t="s">
        <v>1114</v>
      </c>
      <c r="C1835" s="73" t="s">
        <v>1115</v>
      </c>
    </row>
    <row r="1836" spans="1:3">
      <c r="A1836" s="72" t="s">
        <v>1116</v>
      </c>
      <c r="B1836" s="72" t="s">
        <v>175</v>
      </c>
      <c r="C1836" s="73" t="s">
        <v>176</v>
      </c>
    </row>
    <row r="1837" spans="1:3">
      <c r="A1837" s="72" t="s">
        <v>1116</v>
      </c>
      <c r="B1837" s="72" t="s">
        <v>321</v>
      </c>
      <c r="C1837" s="73" t="s">
        <v>330</v>
      </c>
    </row>
    <row r="1838" spans="1:3">
      <c r="A1838" s="72" t="s">
        <v>1116</v>
      </c>
      <c r="B1838" s="72" t="s">
        <v>963</v>
      </c>
      <c r="C1838" s="73" t="s">
        <v>1117</v>
      </c>
    </row>
    <row r="1839" spans="1:3">
      <c r="A1839" s="72" t="s">
        <v>1116</v>
      </c>
      <c r="B1839" s="72" t="s">
        <v>1114</v>
      </c>
      <c r="C1839" s="73" t="s">
        <v>1115</v>
      </c>
    </row>
    <row r="1840" spans="1:3">
      <c r="A1840" s="72" t="s">
        <v>1118</v>
      </c>
      <c r="B1840" s="72" t="s">
        <v>175</v>
      </c>
      <c r="C1840" s="73" t="s">
        <v>176</v>
      </c>
    </row>
    <row r="1841" spans="1:3">
      <c r="A1841" s="72" t="s">
        <v>1118</v>
      </c>
      <c r="B1841" s="72" t="s">
        <v>215</v>
      </c>
      <c r="C1841" s="73" t="s">
        <v>216</v>
      </c>
    </row>
    <row r="1842" spans="1:3">
      <c r="A1842" s="72" t="s">
        <v>1118</v>
      </c>
      <c r="B1842" s="72" t="s">
        <v>764</v>
      </c>
      <c r="C1842" s="73" t="s">
        <v>973</v>
      </c>
    </row>
    <row r="1843" spans="1:3">
      <c r="A1843" s="72" t="s">
        <v>1118</v>
      </c>
      <c r="B1843" s="72" t="s">
        <v>321</v>
      </c>
      <c r="C1843" s="73" t="s">
        <v>330</v>
      </c>
    </row>
    <row r="1844" spans="1:3">
      <c r="A1844" s="72" t="s">
        <v>1118</v>
      </c>
      <c r="B1844" s="72" t="s">
        <v>257</v>
      </c>
      <c r="C1844" s="73" t="s">
        <v>258</v>
      </c>
    </row>
    <row r="1845" spans="1:3">
      <c r="A1845" s="72" t="s">
        <v>1118</v>
      </c>
      <c r="B1845" s="72" t="s">
        <v>259</v>
      </c>
      <c r="C1845" s="73" t="s">
        <v>420</v>
      </c>
    </row>
    <row r="1846" spans="1:3">
      <c r="A1846" s="72" t="s">
        <v>1118</v>
      </c>
      <c r="B1846" s="72" t="s">
        <v>1119</v>
      </c>
      <c r="C1846" s="73" t="s">
        <v>306</v>
      </c>
    </row>
    <row r="1847" spans="1:3">
      <c r="A1847" s="72" t="s">
        <v>1118</v>
      </c>
      <c r="B1847" s="72" t="s">
        <v>267</v>
      </c>
      <c r="C1847" s="73" t="s">
        <v>268</v>
      </c>
    </row>
    <row r="1848" spans="1:3">
      <c r="A1848" s="72" t="s">
        <v>1118</v>
      </c>
      <c r="B1848" s="72" t="s">
        <v>282</v>
      </c>
      <c r="C1848" s="73" t="s">
        <v>283</v>
      </c>
    </row>
    <row r="1849" spans="1:3">
      <c r="A1849" s="72" t="s">
        <v>1118</v>
      </c>
      <c r="B1849" s="72" t="s">
        <v>963</v>
      </c>
      <c r="C1849" s="73" t="s">
        <v>1117</v>
      </c>
    </row>
    <row r="1850" spans="1:3">
      <c r="A1850" s="72" t="s">
        <v>1118</v>
      </c>
      <c r="B1850" s="72" t="s">
        <v>1114</v>
      </c>
      <c r="C1850" s="73" t="s">
        <v>1115</v>
      </c>
    </row>
    <row r="1851" spans="1:3">
      <c r="A1851" s="72" t="s">
        <v>1120</v>
      </c>
      <c r="B1851" s="72" t="s">
        <v>169</v>
      </c>
      <c r="C1851" s="73" t="s">
        <v>170</v>
      </c>
    </row>
    <row r="1852" spans="1:3">
      <c r="A1852" s="72" t="s">
        <v>1120</v>
      </c>
      <c r="B1852" s="72" t="s">
        <v>821</v>
      </c>
      <c r="C1852" s="73" t="s">
        <v>822</v>
      </c>
    </row>
    <row r="1853" spans="1:3">
      <c r="A1853" s="72" t="s">
        <v>1120</v>
      </c>
      <c r="B1853" s="72" t="s">
        <v>823</v>
      </c>
      <c r="C1853" s="73" t="s">
        <v>824</v>
      </c>
    </row>
    <row r="1854" spans="1:3">
      <c r="A1854" s="72" t="s">
        <v>1120</v>
      </c>
      <c r="B1854" s="72" t="s">
        <v>171</v>
      </c>
      <c r="C1854" s="73" t="s">
        <v>172</v>
      </c>
    </row>
    <row r="1855" spans="1:3">
      <c r="A1855" s="72" t="s">
        <v>1120</v>
      </c>
      <c r="B1855" s="72" t="s">
        <v>175</v>
      </c>
      <c r="C1855" s="73" t="s">
        <v>176</v>
      </c>
    </row>
    <row r="1856" spans="1:3">
      <c r="A1856" s="72" t="s">
        <v>1120</v>
      </c>
      <c r="B1856" s="72" t="s">
        <v>321</v>
      </c>
      <c r="C1856" s="73" t="s">
        <v>330</v>
      </c>
    </row>
    <row r="1857" spans="1:3">
      <c r="A1857" s="72" t="s">
        <v>1120</v>
      </c>
      <c r="B1857" s="72" t="s">
        <v>310</v>
      </c>
      <c r="C1857" s="73" t="s">
        <v>826</v>
      </c>
    </row>
    <row r="1858" spans="1:3">
      <c r="A1858" s="72" t="s">
        <v>1121</v>
      </c>
      <c r="B1858" s="72" t="s">
        <v>169</v>
      </c>
      <c r="C1858" s="73" t="s">
        <v>170</v>
      </c>
    </row>
    <row r="1859" spans="1:3">
      <c r="A1859" s="72" t="s">
        <v>1121</v>
      </c>
      <c r="B1859" s="72" t="s">
        <v>171</v>
      </c>
      <c r="C1859" s="73" t="s">
        <v>172</v>
      </c>
    </row>
    <row r="1860" spans="1:3">
      <c r="A1860" s="72" t="s">
        <v>1121</v>
      </c>
      <c r="B1860" s="72" t="s">
        <v>175</v>
      </c>
      <c r="C1860" s="73" t="s">
        <v>176</v>
      </c>
    </row>
    <row r="1861" spans="1:3">
      <c r="A1861" s="72" t="s">
        <v>1121</v>
      </c>
      <c r="B1861" s="72" t="s">
        <v>321</v>
      </c>
      <c r="C1861" s="73" t="s">
        <v>330</v>
      </c>
    </row>
    <row r="1862" spans="1:3">
      <c r="A1862" s="72" t="s">
        <v>1121</v>
      </c>
      <c r="B1862" s="72" t="s">
        <v>310</v>
      </c>
      <c r="C1862" s="73" t="s">
        <v>826</v>
      </c>
    </row>
    <row r="1863" spans="1:3">
      <c r="A1863" s="72" t="s">
        <v>1122</v>
      </c>
      <c r="B1863" s="72" t="s">
        <v>1123</v>
      </c>
      <c r="C1863" s="73" t="s">
        <v>1124</v>
      </c>
    </row>
    <row r="1864" spans="1:3">
      <c r="A1864" s="72" t="s">
        <v>1122</v>
      </c>
      <c r="B1864" s="72" t="s">
        <v>1125</v>
      </c>
      <c r="C1864" s="73" t="s">
        <v>1126</v>
      </c>
    </row>
    <row r="1865" spans="1:3">
      <c r="A1865" s="72" t="s">
        <v>1122</v>
      </c>
      <c r="B1865" s="72" t="s">
        <v>1127</v>
      </c>
      <c r="C1865" s="73" t="s">
        <v>1128</v>
      </c>
    </row>
    <row r="1866" spans="1:3">
      <c r="A1866" s="72" t="s">
        <v>1122</v>
      </c>
      <c r="B1866" s="72" t="s">
        <v>369</v>
      </c>
      <c r="C1866" s="73" t="s">
        <v>370</v>
      </c>
    </row>
    <row r="1867" spans="1:3">
      <c r="A1867" s="72" t="s">
        <v>1122</v>
      </c>
      <c r="B1867" s="72" t="s">
        <v>175</v>
      </c>
      <c r="C1867" s="73" t="s">
        <v>176</v>
      </c>
    </row>
    <row r="1868" spans="1:3">
      <c r="A1868" s="72" t="s">
        <v>1122</v>
      </c>
      <c r="B1868" s="72" t="s">
        <v>208</v>
      </c>
      <c r="C1868" s="73" t="s">
        <v>209</v>
      </c>
    </row>
    <row r="1869" spans="1:3">
      <c r="A1869" s="72" t="s">
        <v>1122</v>
      </c>
      <c r="B1869" s="72" t="s">
        <v>1129</v>
      </c>
      <c r="C1869" s="73" t="s">
        <v>1130</v>
      </c>
    </row>
    <row r="1870" spans="1:3">
      <c r="A1870" s="72" t="s">
        <v>1122</v>
      </c>
      <c r="B1870" s="72" t="s">
        <v>1131</v>
      </c>
      <c r="C1870" s="73" t="s">
        <v>1132</v>
      </c>
    </row>
    <row r="1871" spans="1:3">
      <c r="A1871" s="72" t="s">
        <v>1122</v>
      </c>
      <c r="B1871" s="72" t="s">
        <v>1133</v>
      </c>
      <c r="C1871" s="73" t="s">
        <v>1134</v>
      </c>
    </row>
    <row r="1872" spans="1:3">
      <c r="A1872" s="72" t="s">
        <v>1122</v>
      </c>
      <c r="B1872" s="72" t="s">
        <v>321</v>
      </c>
      <c r="C1872" s="73" t="s">
        <v>330</v>
      </c>
    </row>
    <row r="1873" spans="1:3">
      <c r="A1873" s="72" t="s">
        <v>1135</v>
      </c>
      <c r="B1873" s="72" t="s">
        <v>1123</v>
      </c>
      <c r="C1873" s="73" t="s">
        <v>1124</v>
      </c>
    </row>
    <row r="1874" spans="1:3">
      <c r="A1874" s="72" t="s">
        <v>1135</v>
      </c>
      <c r="B1874" s="72" t="s">
        <v>1125</v>
      </c>
      <c r="C1874" s="73" t="s">
        <v>1126</v>
      </c>
    </row>
    <row r="1875" spans="1:3">
      <c r="A1875" s="72" t="s">
        <v>1135</v>
      </c>
      <c r="B1875" s="72" t="s">
        <v>1127</v>
      </c>
      <c r="C1875" s="73" t="s">
        <v>1128</v>
      </c>
    </row>
    <row r="1876" spans="1:3">
      <c r="A1876" s="72" t="s">
        <v>1135</v>
      </c>
      <c r="B1876" s="72" t="s">
        <v>369</v>
      </c>
      <c r="C1876" s="73" t="s">
        <v>370</v>
      </c>
    </row>
    <row r="1877" spans="1:3">
      <c r="A1877" s="72" t="s">
        <v>1135</v>
      </c>
      <c r="B1877" s="72" t="s">
        <v>175</v>
      </c>
      <c r="C1877" s="73" t="s">
        <v>176</v>
      </c>
    </row>
    <row r="1878" spans="1:3">
      <c r="A1878" s="72" t="s">
        <v>1135</v>
      </c>
      <c r="B1878" s="72" t="s">
        <v>208</v>
      </c>
      <c r="C1878" s="73" t="s">
        <v>209</v>
      </c>
    </row>
    <row r="1879" spans="1:3">
      <c r="A1879" s="72" t="s">
        <v>1135</v>
      </c>
      <c r="B1879" s="72" t="s">
        <v>1129</v>
      </c>
      <c r="C1879" s="73" t="s">
        <v>1130</v>
      </c>
    </row>
    <row r="1880" spans="1:3">
      <c r="A1880" s="72" t="s">
        <v>1135</v>
      </c>
      <c r="B1880" s="72" t="s">
        <v>1131</v>
      </c>
      <c r="C1880" s="73" t="s">
        <v>1132</v>
      </c>
    </row>
    <row r="1881" spans="1:3">
      <c r="A1881" s="72" t="s">
        <v>1135</v>
      </c>
      <c r="B1881" s="72" t="s">
        <v>1133</v>
      </c>
      <c r="C1881" s="73" t="s">
        <v>1134</v>
      </c>
    </row>
    <row r="1882" spans="1:3">
      <c r="A1882" s="72" t="s">
        <v>1135</v>
      </c>
      <c r="B1882" s="72" t="s">
        <v>321</v>
      </c>
      <c r="C1882" s="73" t="s">
        <v>330</v>
      </c>
    </row>
    <row r="1883" spans="1:3">
      <c r="A1883" s="72" t="s">
        <v>1136</v>
      </c>
      <c r="B1883" s="72" t="s">
        <v>369</v>
      </c>
      <c r="C1883" s="73" t="s">
        <v>370</v>
      </c>
    </row>
    <row r="1884" spans="1:3">
      <c r="A1884" s="72" t="s">
        <v>1136</v>
      </c>
      <c r="B1884" s="72" t="s">
        <v>175</v>
      </c>
      <c r="C1884" s="73" t="s">
        <v>176</v>
      </c>
    </row>
    <row r="1885" spans="1:3">
      <c r="A1885" s="72" t="s">
        <v>1136</v>
      </c>
      <c r="B1885" s="72" t="s">
        <v>1031</v>
      </c>
      <c r="C1885" s="73" t="s">
        <v>1032</v>
      </c>
    </row>
    <row r="1886" spans="1:3">
      <c r="A1886" s="72" t="s">
        <v>1136</v>
      </c>
      <c r="B1886" s="72" t="s">
        <v>39</v>
      </c>
      <c r="C1886" s="73" t="s">
        <v>973</v>
      </c>
    </row>
    <row r="1887" spans="1:3">
      <c r="A1887" s="72" t="s">
        <v>1136</v>
      </c>
      <c r="B1887" s="72" t="s">
        <v>1137</v>
      </c>
      <c r="C1887" s="73" t="s">
        <v>188</v>
      </c>
    </row>
    <row r="1888" spans="1:3">
      <c r="A1888" s="72" t="s">
        <v>1136</v>
      </c>
      <c r="B1888" s="72" t="s">
        <v>321</v>
      </c>
      <c r="C1888" s="73" t="s">
        <v>330</v>
      </c>
    </row>
    <row r="1889" spans="1:3">
      <c r="A1889" s="72" t="s">
        <v>1136</v>
      </c>
      <c r="B1889" s="72" t="s">
        <v>1138</v>
      </c>
      <c r="C1889" s="73" t="s">
        <v>406</v>
      </c>
    </row>
    <row r="1890" spans="1:3">
      <c r="A1890" s="72" t="s">
        <v>1136</v>
      </c>
      <c r="B1890" s="72" t="s">
        <v>405</v>
      </c>
      <c r="C1890" s="73" t="s">
        <v>1139</v>
      </c>
    </row>
    <row r="1891" spans="1:3">
      <c r="A1891" s="72" t="s">
        <v>1136</v>
      </c>
      <c r="B1891" s="72" t="s">
        <v>394</v>
      </c>
      <c r="C1891" s="73" t="s">
        <v>807</v>
      </c>
    </row>
    <row r="1892" spans="1:3">
      <c r="A1892" s="72" t="s">
        <v>1136</v>
      </c>
      <c r="B1892" s="72" t="s">
        <v>808</v>
      </c>
      <c r="C1892" s="73" t="s">
        <v>809</v>
      </c>
    </row>
    <row r="1893" spans="1:3">
      <c r="A1893" s="72" t="s">
        <v>1136</v>
      </c>
      <c r="B1893" s="72" t="s">
        <v>310</v>
      </c>
      <c r="C1893" s="73" t="s">
        <v>311</v>
      </c>
    </row>
    <row r="1894" spans="1:3">
      <c r="A1894" s="72" t="s">
        <v>1140</v>
      </c>
      <c r="B1894" s="72" t="s">
        <v>175</v>
      </c>
      <c r="C1894" s="73" t="s">
        <v>176</v>
      </c>
    </row>
    <row r="1895" spans="1:3">
      <c r="A1895" s="72" t="s">
        <v>1140</v>
      </c>
      <c r="B1895" s="72" t="s">
        <v>1141</v>
      </c>
      <c r="C1895" s="73" t="s">
        <v>1142</v>
      </c>
    </row>
    <row r="1896" spans="1:3">
      <c r="A1896" s="72" t="s">
        <v>1140</v>
      </c>
      <c r="B1896" s="72" t="s">
        <v>837</v>
      </c>
      <c r="C1896" s="73" t="s">
        <v>838</v>
      </c>
    </row>
    <row r="1897" spans="1:3">
      <c r="A1897" s="72" t="s">
        <v>1140</v>
      </c>
      <c r="B1897" s="72" t="s">
        <v>321</v>
      </c>
      <c r="C1897" s="73" t="s">
        <v>330</v>
      </c>
    </row>
    <row r="1898" spans="1:3">
      <c r="A1898" s="72" t="s">
        <v>1140</v>
      </c>
      <c r="B1898" s="72" t="s">
        <v>56</v>
      </c>
      <c r="C1898" s="73" t="s">
        <v>1143</v>
      </c>
    </row>
    <row r="1899" spans="1:3">
      <c r="A1899" s="72" t="s">
        <v>1140</v>
      </c>
      <c r="B1899" s="72" t="s">
        <v>432</v>
      </c>
      <c r="C1899" s="73" t="s">
        <v>433</v>
      </c>
    </row>
    <row r="1900" spans="1:3">
      <c r="A1900" s="72" t="s">
        <v>1140</v>
      </c>
      <c r="B1900" s="72" t="s">
        <v>415</v>
      </c>
      <c r="C1900" s="73" t="s">
        <v>416</v>
      </c>
    </row>
    <row r="1901" spans="1:3">
      <c r="A1901" s="72" t="s">
        <v>1144</v>
      </c>
      <c r="B1901" s="72" t="s">
        <v>175</v>
      </c>
      <c r="C1901" s="73" t="s">
        <v>176</v>
      </c>
    </row>
    <row r="1902" spans="1:3">
      <c r="A1902" s="72" t="s">
        <v>1144</v>
      </c>
      <c r="B1902" s="72" t="s">
        <v>383</v>
      </c>
      <c r="C1902" s="73" t="s">
        <v>384</v>
      </c>
    </row>
    <row r="1903" spans="1:3">
      <c r="A1903" s="72" t="s">
        <v>1144</v>
      </c>
      <c r="B1903" s="72" t="s">
        <v>456</v>
      </c>
      <c r="C1903" s="73" t="s">
        <v>457</v>
      </c>
    </row>
    <row r="1904" spans="1:3">
      <c r="A1904" s="72" t="s">
        <v>1144</v>
      </c>
      <c r="B1904" s="72" t="s">
        <v>993</v>
      </c>
      <c r="C1904" s="73" t="s">
        <v>457</v>
      </c>
    </row>
    <row r="1905" spans="1:3">
      <c r="A1905" s="72" t="s">
        <v>1144</v>
      </c>
      <c r="B1905" s="72" t="s">
        <v>321</v>
      </c>
      <c r="C1905" s="73" t="s">
        <v>330</v>
      </c>
    </row>
    <row r="1906" spans="1:3">
      <c r="A1906" s="72" t="s">
        <v>1145</v>
      </c>
      <c r="B1906" s="72" t="s">
        <v>52</v>
      </c>
      <c r="C1906" s="73" t="s">
        <v>1146</v>
      </c>
    </row>
    <row r="1907" spans="1:3">
      <c r="A1907" s="72" t="s">
        <v>1145</v>
      </c>
      <c r="B1907" s="72" t="s">
        <v>43</v>
      </c>
      <c r="C1907" s="73" t="s">
        <v>42</v>
      </c>
    </row>
    <row r="1908" spans="1:3">
      <c r="A1908" s="72" t="s">
        <v>1145</v>
      </c>
      <c r="B1908" s="72" t="s">
        <v>175</v>
      </c>
      <c r="C1908" s="73" t="s">
        <v>176</v>
      </c>
    </row>
    <row r="1909" spans="1:3">
      <c r="A1909" s="72" t="s">
        <v>1145</v>
      </c>
      <c r="B1909" s="72" t="s">
        <v>426</v>
      </c>
      <c r="C1909" s="73" t="s">
        <v>427</v>
      </c>
    </row>
    <row r="1910" spans="1:3">
      <c r="A1910" s="72" t="s">
        <v>1145</v>
      </c>
      <c r="B1910" s="72" t="s">
        <v>428</v>
      </c>
      <c r="C1910" s="73" t="s">
        <v>429</v>
      </c>
    </row>
    <row r="1911" spans="1:3">
      <c r="A1911" s="72" t="s">
        <v>1145</v>
      </c>
      <c r="B1911" s="72" t="s">
        <v>86</v>
      </c>
      <c r="C1911" s="73" t="s">
        <v>87</v>
      </c>
    </row>
    <row r="1912" spans="1:3">
      <c r="A1912" s="72" t="s">
        <v>1145</v>
      </c>
      <c r="B1912" s="72" t="s">
        <v>321</v>
      </c>
      <c r="C1912" s="73" t="s">
        <v>330</v>
      </c>
    </row>
    <row r="1913" spans="1:3">
      <c r="A1913" s="72" t="s">
        <v>1145</v>
      </c>
      <c r="B1913" s="72" t="s">
        <v>415</v>
      </c>
      <c r="C1913" s="73" t="s">
        <v>416</v>
      </c>
    </row>
    <row r="1914" spans="1:3">
      <c r="A1914" s="72" t="s">
        <v>1147</v>
      </c>
      <c r="B1914" s="72" t="s">
        <v>175</v>
      </c>
      <c r="C1914" s="73" t="s">
        <v>1148</v>
      </c>
    </row>
    <row r="1915" spans="1:3">
      <c r="A1915" s="72" t="s">
        <v>1147</v>
      </c>
      <c r="B1915" s="72" t="s">
        <v>1149</v>
      </c>
      <c r="C1915" s="73" t="s">
        <v>482</v>
      </c>
    </row>
    <row r="1916" spans="1:3">
      <c r="A1916" s="72" t="s">
        <v>1147</v>
      </c>
      <c r="B1916" s="72" t="s">
        <v>321</v>
      </c>
      <c r="C1916" s="73" t="s">
        <v>330</v>
      </c>
    </row>
    <row r="1917" spans="1:3">
      <c r="A1917" s="72" t="s">
        <v>1147</v>
      </c>
      <c r="B1917" s="72" t="s">
        <v>1150</v>
      </c>
      <c r="C1917" s="73" t="s">
        <v>1151</v>
      </c>
    </row>
    <row r="1918" spans="1:3">
      <c r="A1918" s="72" t="s">
        <v>1147</v>
      </c>
      <c r="B1918" s="72" t="s">
        <v>1152</v>
      </c>
      <c r="C1918" s="73" t="s">
        <v>433</v>
      </c>
    </row>
    <row r="1919" spans="1:3">
      <c r="A1919" s="72" t="s">
        <v>1153</v>
      </c>
      <c r="B1919" s="72" t="s">
        <v>60</v>
      </c>
      <c r="C1919" s="73" t="s">
        <v>61</v>
      </c>
    </row>
    <row r="1920" spans="1:3">
      <c r="A1920" s="72" t="s">
        <v>1153</v>
      </c>
      <c r="B1920" s="72" t="s">
        <v>435</v>
      </c>
      <c r="C1920" s="73" t="s">
        <v>436</v>
      </c>
    </row>
    <row r="1921" spans="1:3">
      <c r="A1921" s="72" t="s">
        <v>1153</v>
      </c>
      <c r="B1921" s="72" t="s">
        <v>1154</v>
      </c>
      <c r="C1921" s="73" t="s">
        <v>1155</v>
      </c>
    </row>
    <row r="1922" spans="1:3">
      <c r="A1922" s="72" t="s">
        <v>1153</v>
      </c>
      <c r="B1922" s="72" t="s">
        <v>442</v>
      </c>
      <c r="C1922" s="73" t="s">
        <v>443</v>
      </c>
    </row>
    <row r="1923" spans="1:3">
      <c r="A1923" s="72" t="s">
        <v>1153</v>
      </c>
      <c r="B1923" s="72" t="s">
        <v>450</v>
      </c>
      <c r="C1923" s="73" t="s">
        <v>451</v>
      </c>
    </row>
    <row r="1924" spans="1:3">
      <c r="A1924" s="72" t="s">
        <v>1153</v>
      </c>
      <c r="B1924" s="72" t="s">
        <v>399</v>
      </c>
      <c r="C1924" s="73" t="s">
        <v>400</v>
      </c>
    </row>
    <row r="1925" spans="1:3">
      <c r="A1925" s="72" t="s">
        <v>1153</v>
      </c>
      <c r="B1925" s="72" t="s">
        <v>365</v>
      </c>
      <c r="C1925" s="73" t="s">
        <v>366</v>
      </c>
    </row>
    <row r="1926" spans="1:3">
      <c r="A1926" s="72" t="s">
        <v>1153</v>
      </c>
      <c r="B1926" s="72" t="s">
        <v>369</v>
      </c>
      <c r="C1926" s="73" t="s">
        <v>370</v>
      </c>
    </row>
    <row r="1927" spans="1:3">
      <c r="A1927" s="72" t="s">
        <v>1153</v>
      </c>
      <c r="B1927" s="72" t="s">
        <v>175</v>
      </c>
      <c r="C1927" s="73" t="s">
        <v>176</v>
      </c>
    </row>
    <row r="1928" spans="1:3">
      <c r="A1928" s="72" t="s">
        <v>1153</v>
      </c>
      <c r="B1928" s="72" t="s">
        <v>1031</v>
      </c>
      <c r="C1928" s="73" t="s">
        <v>1156</v>
      </c>
    </row>
    <row r="1929" spans="1:3">
      <c r="A1929" s="72" t="s">
        <v>1153</v>
      </c>
      <c r="B1929" s="72" t="s">
        <v>379</v>
      </c>
      <c r="C1929" s="73" t="s">
        <v>380</v>
      </c>
    </row>
    <row r="1930" spans="1:3">
      <c r="A1930" s="72" t="s">
        <v>1153</v>
      </c>
      <c r="B1930" s="72" t="s">
        <v>381</v>
      </c>
      <c r="C1930" s="73" t="s">
        <v>382</v>
      </c>
    </row>
    <row r="1931" spans="1:3">
      <c r="A1931" s="72" t="s">
        <v>1153</v>
      </c>
      <c r="B1931" s="72" t="s">
        <v>947</v>
      </c>
      <c r="C1931" s="73" t="s">
        <v>948</v>
      </c>
    </row>
    <row r="1932" spans="1:3">
      <c r="A1932" s="72" t="s">
        <v>1153</v>
      </c>
      <c r="B1932" s="72" t="s">
        <v>1157</v>
      </c>
      <c r="C1932" s="73" t="s">
        <v>1158</v>
      </c>
    </row>
    <row r="1933" spans="1:3">
      <c r="A1933" s="72" t="s">
        <v>1153</v>
      </c>
      <c r="B1933" s="72" t="s">
        <v>1159</v>
      </c>
      <c r="C1933" s="73" t="s">
        <v>1158</v>
      </c>
    </row>
    <row r="1934" spans="1:3">
      <c r="A1934" s="72" t="s">
        <v>1153</v>
      </c>
      <c r="B1934" s="72" t="s">
        <v>837</v>
      </c>
      <c r="C1934" s="73" t="s">
        <v>838</v>
      </c>
    </row>
    <row r="1935" spans="1:3">
      <c r="A1935" s="72" t="s">
        <v>1153</v>
      </c>
      <c r="B1935" s="72" t="s">
        <v>574</v>
      </c>
      <c r="C1935" s="73" t="s">
        <v>575</v>
      </c>
    </row>
    <row r="1936" spans="1:3">
      <c r="A1936" s="72" t="s">
        <v>1153</v>
      </c>
      <c r="B1936" s="72" t="s">
        <v>383</v>
      </c>
      <c r="C1936" s="73" t="s">
        <v>384</v>
      </c>
    </row>
    <row r="1937" spans="1:3">
      <c r="A1937" s="72" t="s">
        <v>1153</v>
      </c>
      <c r="B1937" s="72" t="s">
        <v>456</v>
      </c>
      <c r="C1937" s="73" t="s">
        <v>457</v>
      </c>
    </row>
    <row r="1938" spans="1:3">
      <c r="A1938" s="72" t="s">
        <v>1153</v>
      </c>
      <c r="B1938" s="72" t="s">
        <v>993</v>
      </c>
      <c r="C1938" s="73" t="s">
        <v>457</v>
      </c>
    </row>
    <row r="1939" spans="1:3">
      <c r="A1939" s="72" t="s">
        <v>1153</v>
      </c>
      <c r="B1939" s="72" t="s">
        <v>385</v>
      </c>
      <c r="C1939" s="73" t="s">
        <v>386</v>
      </c>
    </row>
    <row r="1940" spans="1:3">
      <c r="A1940" s="72" t="s">
        <v>1153</v>
      </c>
      <c r="B1940" s="72" t="s">
        <v>321</v>
      </c>
      <c r="C1940" s="73" t="s">
        <v>330</v>
      </c>
    </row>
    <row r="1941" spans="1:3">
      <c r="A1941" s="72" t="s">
        <v>1153</v>
      </c>
      <c r="B1941" s="72" t="s">
        <v>55</v>
      </c>
      <c r="C1941" s="73" t="s">
        <v>59</v>
      </c>
    </row>
    <row r="1942" spans="1:3">
      <c r="A1942" s="72" t="s">
        <v>1153</v>
      </c>
      <c r="B1942" s="72" t="s">
        <v>405</v>
      </c>
      <c r="C1942" s="73" t="s">
        <v>406</v>
      </c>
    </row>
    <row r="1943" spans="1:3">
      <c r="A1943" s="72" t="s">
        <v>1153</v>
      </c>
      <c r="B1943" s="72" t="s">
        <v>394</v>
      </c>
      <c r="C1943" s="73" t="s">
        <v>395</v>
      </c>
    </row>
    <row r="1944" spans="1:3">
      <c r="A1944" s="72" t="s">
        <v>1153</v>
      </c>
      <c r="B1944" s="72" t="s">
        <v>808</v>
      </c>
      <c r="C1944" s="73" t="s">
        <v>809</v>
      </c>
    </row>
    <row r="1945" spans="1:3">
      <c r="A1945" s="72" t="s">
        <v>1153</v>
      </c>
      <c r="B1945" s="72" t="s">
        <v>1160</v>
      </c>
      <c r="C1945" s="73" t="s">
        <v>1142</v>
      </c>
    </row>
    <row r="1946" spans="1:3">
      <c r="A1946" s="72" t="s">
        <v>1153</v>
      </c>
      <c r="B1946" s="72" t="s">
        <v>1161</v>
      </c>
      <c r="C1946" s="73" t="s">
        <v>438</v>
      </c>
    </row>
    <row r="1947" spans="1:3">
      <c r="A1947" s="72" t="s">
        <v>1153</v>
      </c>
      <c r="B1947" s="72" t="s">
        <v>47</v>
      </c>
      <c r="C1947" s="73" t="s">
        <v>466</v>
      </c>
    </row>
    <row r="1948" spans="1:3">
      <c r="A1948" s="72" t="s">
        <v>1153</v>
      </c>
      <c r="B1948" s="72" t="s">
        <v>410</v>
      </c>
      <c r="C1948" s="73" t="s">
        <v>411</v>
      </c>
    </row>
    <row r="1949" spans="1:3">
      <c r="A1949" s="72" t="s">
        <v>1153</v>
      </c>
      <c r="B1949" s="72" t="s">
        <v>467</v>
      </c>
      <c r="C1949" s="73" t="s">
        <v>468</v>
      </c>
    </row>
    <row r="1950" spans="1:3">
      <c r="A1950" s="72" t="s">
        <v>1153</v>
      </c>
      <c r="B1950" s="72" t="s">
        <v>594</v>
      </c>
      <c r="C1950" s="73" t="s">
        <v>595</v>
      </c>
    </row>
    <row r="1951" spans="1:3">
      <c r="A1951" s="72" t="s">
        <v>1153</v>
      </c>
      <c r="B1951" s="72" t="s">
        <v>475</v>
      </c>
      <c r="C1951" s="73" t="s">
        <v>476</v>
      </c>
    </row>
    <row r="1952" spans="1:3">
      <c r="A1952" s="72" t="s">
        <v>1162</v>
      </c>
      <c r="B1952" s="72" t="s">
        <v>60</v>
      </c>
      <c r="C1952" s="73" t="s">
        <v>61</v>
      </c>
    </row>
    <row r="1953" spans="1:3">
      <c r="A1953" s="72" t="s">
        <v>1162</v>
      </c>
      <c r="B1953" s="72" t="s">
        <v>435</v>
      </c>
      <c r="C1953" s="73" t="s">
        <v>436</v>
      </c>
    </row>
    <row r="1954" spans="1:3">
      <c r="A1954" s="72" t="s">
        <v>1162</v>
      </c>
      <c r="B1954" s="72" t="s">
        <v>1154</v>
      </c>
      <c r="C1954" s="73" t="s">
        <v>1155</v>
      </c>
    </row>
    <row r="1955" spans="1:3">
      <c r="A1955" s="72" t="s">
        <v>1162</v>
      </c>
      <c r="B1955" s="72" t="s">
        <v>442</v>
      </c>
      <c r="C1955" s="73" t="s">
        <v>443</v>
      </c>
    </row>
    <row r="1956" spans="1:3">
      <c r="A1956" s="72" t="s">
        <v>1162</v>
      </c>
      <c r="B1956" s="72" t="s">
        <v>450</v>
      </c>
      <c r="C1956" s="73" t="s">
        <v>451</v>
      </c>
    </row>
    <row r="1957" spans="1:3">
      <c r="A1957" s="72" t="s">
        <v>1162</v>
      </c>
      <c r="B1957" s="72" t="s">
        <v>399</v>
      </c>
      <c r="C1957" s="73" t="s">
        <v>400</v>
      </c>
    </row>
    <row r="1958" spans="1:3">
      <c r="A1958" s="72" t="s">
        <v>1162</v>
      </c>
      <c r="B1958" s="72" t="s">
        <v>365</v>
      </c>
      <c r="C1958" s="73" t="s">
        <v>366</v>
      </c>
    </row>
    <row r="1959" spans="1:3">
      <c r="A1959" s="72" t="s">
        <v>1162</v>
      </c>
      <c r="B1959" s="72" t="s">
        <v>369</v>
      </c>
      <c r="C1959" s="73" t="s">
        <v>370</v>
      </c>
    </row>
    <row r="1960" spans="1:3">
      <c r="A1960" s="72" t="s">
        <v>1162</v>
      </c>
      <c r="B1960" s="72" t="s">
        <v>175</v>
      </c>
      <c r="C1960" s="73" t="s">
        <v>176</v>
      </c>
    </row>
    <row r="1961" spans="1:3">
      <c r="A1961" s="72" t="s">
        <v>1162</v>
      </c>
      <c r="B1961" s="72" t="s">
        <v>1031</v>
      </c>
      <c r="C1961" s="73" t="s">
        <v>1156</v>
      </c>
    </row>
    <row r="1962" spans="1:3">
      <c r="A1962" s="72" t="s">
        <v>1162</v>
      </c>
      <c r="B1962" s="72" t="s">
        <v>379</v>
      </c>
      <c r="C1962" s="73" t="s">
        <v>531</v>
      </c>
    </row>
    <row r="1963" spans="1:3">
      <c r="A1963" s="72" t="s">
        <v>1162</v>
      </c>
      <c r="B1963" s="72" t="s">
        <v>381</v>
      </c>
      <c r="C1963" s="73" t="s">
        <v>382</v>
      </c>
    </row>
    <row r="1964" spans="1:3">
      <c r="A1964" s="72" t="s">
        <v>1162</v>
      </c>
      <c r="B1964" s="72" t="s">
        <v>947</v>
      </c>
      <c r="C1964" s="73" t="s">
        <v>948</v>
      </c>
    </row>
    <row r="1965" spans="1:3">
      <c r="A1965" s="72" t="s">
        <v>1162</v>
      </c>
      <c r="B1965" s="72" t="s">
        <v>1157</v>
      </c>
      <c r="C1965" s="73" t="s">
        <v>1158</v>
      </c>
    </row>
    <row r="1966" spans="1:3">
      <c r="A1966" s="72" t="s">
        <v>1162</v>
      </c>
      <c r="B1966" s="72" t="s">
        <v>1159</v>
      </c>
      <c r="C1966" s="73" t="s">
        <v>1158</v>
      </c>
    </row>
    <row r="1967" spans="1:3">
      <c r="A1967" s="72" t="s">
        <v>1162</v>
      </c>
      <c r="B1967" s="72" t="s">
        <v>837</v>
      </c>
      <c r="C1967" s="73" t="s">
        <v>838</v>
      </c>
    </row>
    <row r="1968" spans="1:3">
      <c r="A1968" s="72" t="s">
        <v>1162</v>
      </c>
      <c r="B1968" s="72" t="s">
        <v>574</v>
      </c>
      <c r="C1968" s="73" t="s">
        <v>575</v>
      </c>
    </row>
    <row r="1969" spans="1:3">
      <c r="A1969" s="72" t="s">
        <v>1162</v>
      </c>
      <c r="B1969" s="72" t="s">
        <v>383</v>
      </c>
      <c r="C1969" s="73" t="s">
        <v>384</v>
      </c>
    </row>
    <row r="1970" spans="1:3">
      <c r="A1970" s="72" t="s">
        <v>1162</v>
      </c>
      <c r="B1970" s="72" t="s">
        <v>456</v>
      </c>
      <c r="C1970" s="73" t="s">
        <v>457</v>
      </c>
    </row>
    <row r="1971" spans="1:3">
      <c r="A1971" s="72" t="s">
        <v>1162</v>
      </c>
      <c r="B1971" s="72" t="s">
        <v>993</v>
      </c>
      <c r="C1971" s="73" t="s">
        <v>457</v>
      </c>
    </row>
    <row r="1972" spans="1:3">
      <c r="A1972" s="72" t="s">
        <v>1162</v>
      </c>
      <c r="B1972" s="72" t="s">
        <v>385</v>
      </c>
      <c r="C1972" s="73" t="s">
        <v>386</v>
      </c>
    </row>
    <row r="1973" spans="1:3">
      <c r="A1973" s="72" t="s">
        <v>1162</v>
      </c>
      <c r="B1973" s="72" t="s">
        <v>1163</v>
      </c>
      <c r="C1973" s="73" t="s">
        <v>1164</v>
      </c>
    </row>
    <row r="1974" spans="1:3">
      <c r="A1974" s="72" t="s">
        <v>1162</v>
      </c>
      <c r="B1974" s="72" t="s">
        <v>950</v>
      </c>
      <c r="C1974" s="73" t="s">
        <v>951</v>
      </c>
    </row>
    <row r="1975" spans="1:3">
      <c r="A1975" s="72" t="s">
        <v>1162</v>
      </c>
      <c r="B1975" s="72" t="s">
        <v>321</v>
      </c>
      <c r="C1975" s="73" t="s">
        <v>330</v>
      </c>
    </row>
    <row r="1976" spans="1:3">
      <c r="A1976" s="72" t="s">
        <v>1162</v>
      </c>
      <c r="B1976" s="72" t="s">
        <v>1165</v>
      </c>
      <c r="C1976" s="73" t="s">
        <v>955</v>
      </c>
    </row>
    <row r="1977" spans="1:3">
      <c r="A1977" s="72" t="s">
        <v>1162</v>
      </c>
      <c r="B1977" s="72" t="s">
        <v>954</v>
      </c>
      <c r="C1977" s="73" t="s">
        <v>955</v>
      </c>
    </row>
    <row r="1978" spans="1:3">
      <c r="A1978" s="72" t="s">
        <v>1162</v>
      </c>
      <c r="B1978" s="72" t="s">
        <v>55</v>
      </c>
      <c r="C1978" s="73" t="s">
        <v>59</v>
      </c>
    </row>
    <row r="1979" spans="1:3">
      <c r="A1979" s="72" t="s">
        <v>1162</v>
      </c>
      <c r="B1979" s="72" t="s">
        <v>405</v>
      </c>
      <c r="C1979" s="73" t="s">
        <v>406</v>
      </c>
    </row>
    <row r="1980" spans="1:3">
      <c r="A1980" s="72" t="s">
        <v>1162</v>
      </c>
      <c r="B1980" s="72" t="s">
        <v>394</v>
      </c>
      <c r="C1980" s="73" t="s">
        <v>591</v>
      </c>
    </row>
    <row r="1981" spans="1:3">
      <c r="A1981" s="72" t="s">
        <v>1162</v>
      </c>
      <c r="B1981" s="72" t="s">
        <v>808</v>
      </c>
      <c r="C1981" s="73" t="s">
        <v>809</v>
      </c>
    </row>
    <row r="1982" spans="1:3">
      <c r="A1982" s="72" t="s">
        <v>1162</v>
      </c>
      <c r="B1982" s="72" t="s">
        <v>1160</v>
      </c>
      <c r="C1982" s="73" t="s">
        <v>1142</v>
      </c>
    </row>
    <row r="1983" spans="1:3">
      <c r="A1983" s="72" t="s">
        <v>1162</v>
      </c>
      <c r="B1983" s="72" t="s">
        <v>1161</v>
      </c>
      <c r="C1983" s="73" t="s">
        <v>438</v>
      </c>
    </row>
    <row r="1984" spans="1:3">
      <c r="A1984" s="72" t="s">
        <v>1162</v>
      </c>
      <c r="B1984" s="72" t="s">
        <v>47</v>
      </c>
      <c r="C1984" s="73" t="s">
        <v>466</v>
      </c>
    </row>
    <row r="1985" spans="1:3">
      <c r="A1985" s="72" t="s">
        <v>1162</v>
      </c>
      <c r="B1985" s="72" t="s">
        <v>410</v>
      </c>
      <c r="C1985" s="73" t="s">
        <v>411</v>
      </c>
    </row>
    <row r="1986" spans="1:3">
      <c r="A1986" s="72" t="s">
        <v>1162</v>
      </c>
      <c r="B1986" s="72" t="s">
        <v>963</v>
      </c>
      <c r="C1986" s="73" t="s">
        <v>1166</v>
      </c>
    </row>
    <row r="1987" spans="1:3">
      <c r="A1987" s="72" t="s">
        <v>1162</v>
      </c>
      <c r="B1987" s="72" t="s">
        <v>467</v>
      </c>
      <c r="C1987" s="73" t="s">
        <v>468</v>
      </c>
    </row>
    <row r="1988" spans="1:3">
      <c r="A1988" s="72" t="s">
        <v>1162</v>
      </c>
      <c r="B1988" s="72" t="s">
        <v>594</v>
      </c>
      <c r="C1988" s="73" t="s">
        <v>595</v>
      </c>
    </row>
    <row r="1989" spans="1:3">
      <c r="A1989" s="72" t="s">
        <v>1162</v>
      </c>
      <c r="B1989" s="72" t="s">
        <v>475</v>
      </c>
      <c r="C1989" s="73" t="s">
        <v>476</v>
      </c>
    </row>
    <row r="1990" spans="1:3">
      <c r="A1990" s="72" t="s">
        <v>1167</v>
      </c>
      <c r="B1990" s="72" t="s">
        <v>60</v>
      </c>
      <c r="C1990" s="73" t="s">
        <v>61</v>
      </c>
    </row>
    <row r="1991" spans="1:3">
      <c r="A1991" s="72" t="s">
        <v>1167</v>
      </c>
      <c r="B1991" s="72" t="s">
        <v>435</v>
      </c>
      <c r="C1991" s="73" t="s">
        <v>436</v>
      </c>
    </row>
    <row r="1992" spans="1:3">
      <c r="A1992" s="72" t="s">
        <v>1167</v>
      </c>
      <c r="B1992" s="72" t="s">
        <v>1154</v>
      </c>
      <c r="C1992" s="73" t="s">
        <v>1155</v>
      </c>
    </row>
    <row r="1993" spans="1:3">
      <c r="A1993" s="72" t="s">
        <v>1167</v>
      </c>
      <c r="B1993" s="72" t="s">
        <v>442</v>
      </c>
      <c r="C1993" s="73" t="s">
        <v>443</v>
      </c>
    </row>
    <row r="1994" spans="1:3">
      <c r="A1994" s="72" t="s">
        <v>1167</v>
      </c>
      <c r="B1994" s="72" t="s">
        <v>450</v>
      </c>
      <c r="C1994" s="73" t="s">
        <v>451</v>
      </c>
    </row>
    <row r="1995" spans="1:3">
      <c r="A1995" s="72" t="s">
        <v>1167</v>
      </c>
      <c r="B1995" s="72" t="s">
        <v>399</v>
      </c>
      <c r="C1995" s="73" t="s">
        <v>400</v>
      </c>
    </row>
    <row r="1996" spans="1:3">
      <c r="A1996" s="72" t="s">
        <v>1167</v>
      </c>
      <c r="B1996" s="72" t="s">
        <v>365</v>
      </c>
      <c r="C1996" s="73" t="s">
        <v>366</v>
      </c>
    </row>
    <row r="1997" spans="1:3">
      <c r="A1997" s="72" t="s">
        <v>1167</v>
      </c>
      <c r="B1997" s="72" t="s">
        <v>369</v>
      </c>
      <c r="C1997" s="73" t="s">
        <v>370</v>
      </c>
    </row>
    <row r="1998" spans="1:3">
      <c r="A1998" s="72" t="s">
        <v>1167</v>
      </c>
      <c r="B1998" s="72" t="s">
        <v>175</v>
      </c>
      <c r="C1998" s="73" t="s">
        <v>176</v>
      </c>
    </row>
    <row r="1999" spans="1:3">
      <c r="A1999" s="72" t="s">
        <v>1167</v>
      </c>
      <c r="B1999" s="72" t="s">
        <v>1031</v>
      </c>
      <c r="C1999" s="73" t="s">
        <v>1156</v>
      </c>
    </row>
    <row r="2000" spans="1:3">
      <c r="A2000" s="72" t="s">
        <v>1167</v>
      </c>
      <c r="B2000" s="72" t="s">
        <v>39</v>
      </c>
      <c r="C2000" s="73" t="s">
        <v>1168</v>
      </c>
    </row>
    <row r="2001" spans="1:3">
      <c r="A2001" s="72" t="s">
        <v>1167</v>
      </c>
      <c r="B2001" s="72" t="s">
        <v>947</v>
      </c>
      <c r="C2001" s="73" t="s">
        <v>948</v>
      </c>
    </row>
    <row r="2002" spans="1:3">
      <c r="A2002" s="72" t="s">
        <v>1167</v>
      </c>
      <c r="B2002" s="72" t="s">
        <v>1159</v>
      </c>
      <c r="C2002" s="73" t="s">
        <v>1158</v>
      </c>
    </row>
    <row r="2003" spans="1:3">
      <c r="A2003" s="72" t="s">
        <v>1167</v>
      </c>
      <c r="B2003" s="72" t="s">
        <v>837</v>
      </c>
      <c r="C2003" s="73" t="s">
        <v>838</v>
      </c>
    </row>
    <row r="2004" spans="1:3">
      <c r="A2004" s="72" t="s">
        <v>1167</v>
      </c>
      <c r="B2004" s="72" t="s">
        <v>574</v>
      </c>
      <c r="C2004" s="73" t="s">
        <v>575</v>
      </c>
    </row>
    <row r="2005" spans="1:3">
      <c r="A2005" s="72" t="s">
        <v>1167</v>
      </c>
      <c r="B2005" s="72" t="s">
        <v>383</v>
      </c>
      <c r="C2005" s="73" t="s">
        <v>384</v>
      </c>
    </row>
    <row r="2006" spans="1:3">
      <c r="A2006" s="72" t="s">
        <v>1167</v>
      </c>
      <c r="B2006" s="72" t="s">
        <v>993</v>
      </c>
      <c r="C2006" s="73" t="s">
        <v>457</v>
      </c>
    </row>
    <row r="2007" spans="1:3">
      <c r="A2007" s="72" t="s">
        <v>1167</v>
      </c>
      <c r="B2007" s="72" t="s">
        <v>385</v>
      </c>
      <c r="C2007" s="73" t="s">
        <v>386</v>
      </c>
    </row>
    <row r="2008" spans="1:3">
      <c r="A2008" s="72" t="s">
        <v>1167</v>
      </c>
      <c r="B2008" s="72" t="s">
        <v>1163</v>
      </c>
      <c r="C2008" s="73" t="s">
        <v>1169</v>
      </c>
    </row>
    <row r="2009" spans="1:3">
      <c r="A2009" s="72" t="s">
        <v>1167</v>
      </c>
      <c r="B2009" s="72" t="s">
        <v>950</v>
      </c>
      <c r="C2009" s="73" t="s">
        <v>1169</v>
      </c>
    </row>
    <row r="2010" spans="1:3">
      <c r="A2010" s="72" t="s">
        <v>1167</v>
      </c>
      <c r="B2010" s="72" t="s">
        <v>1170</v>
      </c>
      <c r="C2010" s="73" t="s">
        <v>1171</v>
      </c>
    </row>
    <row r="2011" spans="1:3">
      <c r="A2011" s="72" t="s">
        <v>1167</v>
      </c>
      <c r="B2011" s="72" t="s">
        <v>1172</v>
      </c>
      <c r="C2011" s="73" t="s">
        <v>1173</v>
      </c>
    </row>
    <row r="2012" spans="1:3">
      <c r="A2012" s="72" t="s">
        <v>1167</v>
      </c>
      <c r="B2012" s="72" t="s">
        <v>321</v>
      </c>
      <c r="C2012" s="73" t="s">
        <v>330</v>
      </c>
    </row>
    <row r="2013" spans="1:3">
      <c r="A2013" s="72" t="s">
        <v>1167</v>
      </c>
      <c r="B2013" s="72" t="s">
        <v>1174</v>
      </c>
      <c r="C2013" s="73" t="s">
        <v>1175</v>
      </c>
    </row>
    <row r="2014" spans="1:3">
      <c r="A2014" s="72" t="s">
        <v>1167</v>
      </c>
      <c r="B2014" s="72" t="s">
        <v>954</v>
      </c>
      <c r="C2014" s="73" t="s">
        <v>955</v>
      </c>
    </row>
    <row r="2015" spans="1:3">
      <c r="A2015" s="72" t="s">
        <v>1167</v>
      </c>
      <c r="B2015" s="72" t="s">
        <v>1176</v>
      </c>
      <c r="C2015" s="73" t="s">
        <v>1177</v>
      </c>
    </row>
    <row r="2016" spans="1:3">
      <c r="A2016" s="72" t="s">
        <v>1167</v>
      </c>
      <c r="B2016" s="72" t="s">
        <v>1178</v>
      </c>
      <c r="C2016" s="73" t="s">
        <v>1179</v>
      </c>
    </row>
    <row r="2017" spans="1:3">
      <c r="A2017" s="72" t="s">
        <v>1167</v>
      </c>
      <c r="B2017" s="72" t="s">
        <v>55</v>
      </c>
      <c r="C2017" s="73" t="s">
        <v>59</v>
      </c>
    </row>
    <row r="2018" spans="1:3">
      <c r="A2018" s="72" t="s">
        <v>1167</v>
      </c>
      <c r="B2018" s="72" t="s">
        <v>405</v>
      </c>
      <c r="C2018" s="73" t="s">
        <v>406</v>
      </c>
    </row>
    <row r="2019" spans="1:3">
      <c r="A2019" s="72" t="s">
        <v>1167</v>
      </c>
      <c r="B2019" s="72" t="s">
        <v>394</v>
      </c>
      <c r="C2019" s="73" t="s">
        <v>395</v>
      </c>
    </row>
    <row r="2020" spans="1:3">
      <c r="A2020" s="72" t="s">
        <v>1167</v>
      </c>
      <c r="B2020" s="72" t="s">
        <v>808</v>
      </c>
      <c r="C2020" s="73" t="s">
        <v>809</v>
      </c>
    </row>
    <row r="2021" spans="1:3">
      <c r="A2021" s="72" t="s">
        <v>1167</v>
      </c>
      <c r="B2021" s="72" t="s">
        <v>1160</v>
      </c>
      <c r="C2021" s="73" t="s">
        <v>1180</v>
      </c>
    </row>
    <row r="2022" spans="1:3">
      <c r="A2022" s="72" t="s">
        <v>1167</v>
      </c>
      <c r="B2022" s="72" t="s">
        <v>1161</v>
      </c>
      <c r="C2022" s="73" t="s">
        <v>438</v>
      </c>
    </row>
    <row r="2023" spans="1:3">
      <c r="A2023" s="72" t="s">
        <v>1167</v>
      </c>
      <c r="B2023" s="72" t="s">
        <v>47</v>
      </c>
      <c r="C2023" s="73" t="s">
        <v>466</v>
      </c>
    </row>
    <row r="2024" spans="1:3">
      <c r="A2024" s="72" t="s">
        <v>1167</v>
      </c>
      <c r="B2024" s="72" t="s">
        <v>410</v>
      </c>
      <c r="C2024" s="73" t="s">
        <v>411</v>
      </c>
    </row>
    <row r="2025" spans="1:3">
      <c r="A2025" s="72" t="s">
        <v>1167</v>
      </c>
      <c r="B2025" s="72" t="s">
        <v>467</v>
      </c>
      <c r="C2025" s="73" t="s">
        <v>468</v>
      </c>
    </row>
    <row r="2026" spans="1:3">
      <c r="A2026" s="72" t="s">
        <v>1167</v>
      </c>
      <c r="B2026" s="72" t="s">
        <v>594</v>
      </c>
      <c r="C2026" s="73" t="s">
        <v>595</v>
      </c>
    </row>
    <row r="2027" spans="1:3">
      <c r="A2027" s="72" t="s">
        <v>1167</v>
      </c>
      <c r="B2027" s="72" t="s">
        <v>475</v>
      </c>
      <c r="C2027" s="73" t="s">
        <v>476</v>
      </c>
    </row>
    <row r="2028" spans="1:3">
      <c r="A2028" s="72" t="s">
        <v>1181</v>
      </c>
      <c r="B2028" s="72" t="s">
        <v>60</v>
      </c>
      <c r="C2028" s="73" t="s">
        <v>61</v>
      </c>
    </row>
    <row r="2029" spans="1:3">
      <c r="A2029" s="72" t="s">
        <v>1181</v>
      </c>
      <c r="B2029" s="72" t="s">
        <v>435</v>
      </c>
      <c r="C2029" s="73" t="s">
        <v>436</v>
      </c>
    </row>
    <row r="2030" spans="1:3">
      <c r="A2030" s="72" t="s">
        <v>1181</v>
      </c>
      <c r="B2030" s="72" t="s">
        <v>1154</v>
      </c>
      <c r="C2030" s="73" t="s">
        <v>1155</v>
      </c>
    </row>
    <row r="2031" spans="1:3">
      <c r="A2031" s="72" t="s">
        <v>1181</v>
      </c>
      <c r="B2031" s="72" t="s">
        <v>442</v>
      </c>
      <c r="C2031" s="73" t="s">
        <v>443</v>
      </c>
    </row>
    <row r="2032" spans="1:3">
      <c r="A2032" s="72" t="s">
        <v>1181</v>
      </c>
      <c r="B2032" s="72" t="s">
        <v>450</v>
      </c>
      <c r="C2032" s="73" t="s">
        <v>451</v>
      </c>
    </row>
    <row r="2033" spans="1:3">
      <c r="A2033" s="72" t="s">
        <v>1181</v>
      </c>
      <c r="B2033" s="72" t="s">
        <v>399</v>
      </c>
      <c r="C2033" s="73" t="s">
        <v>400</v>
      </c>
    </row>
    <row r="2034" spans="1:3">
      <c r="A2034" s="72" t="s">
        <v>1181</v>
      </c>
      <c r="B2034" s="72" t="s">
        <v>365</v>
      </c>
      <c r="C2034" s="73" t="s">
        <v>366</v>
      </c>
    </row>
    <row r="2035" spans="1:3">
      <c r="A2035" s="72" t="s">
        <v>1181</v>
      </c>
      <c r="B2035" s="72" t="s">
        <v>367</v>
      </c>
      <c r="C2035" s="73" t="s">
        <v>368</v>
      </c>
    </row>
    <row r="2036" spans="1:3">
      <c r="A2036" s="72" t="s">
        <v>1181</v>
      </c>
      <c r="B2036" s="72" t="s">
        <v>369</v>
      </c>
      <c r="C2036" s="73" t="s">
        <v>370</v>
      </c>
    </row>
    <row r="2037" spans="1:3">
      <c r="A2037" s="72" t="s">
        <v>1181</v>
      </c>
      <c r="B2037" s="72" t="s">
        <v>175</v>
      </c>
      <c r="C2037" s="73" t="s">
        <v>176</v>
      </c>
    </row>
    <row r="2038" spans="1:3">
      <c r="A2038" s="72" t="s">
        <v>1181</v>
      </c>
      <c r="B2038" s="72" t="s">
        <v>1031</v>
      </c>
      <c r="C2038" s="73" t="s">
        <v>1156</v>
      </c>
    </row>
    <row r="2039" spans="1:3">
      <c r="A2039" s="72" t="s">
        <v>1181</v>
      </c>
      <c r="B2039" s="72" t="s">
        <v>381</v>
      </c>
      <c r="C2039" s="73" t="s">
        <v>382</v>
      </c>
    </row>
    <row r="2040" spans="1:3">
      <c r="A2040" s="72" t="s">
        <v>1181</v>
      </c>
      <c r="B2040" s="72" t="s">
        <v>947</v>
      </c>
      <c r="C2040" s="73" t="s">
        <v>948</v>
      </c>
    </row>
    <row r="2041" spans="1:3">
      <c r="A2041" s="72" t="s">
        <v>1181</v>
      </c>
      <c r="B2041" s="72" t="s">
        <v>1157</v>
      </c>
      <c r="C2041" s="73" t="s">
        <v>1158</v>
      </c>
    </row>
    <row r="2042" spans="1:3">
      <c r="A2042" s="72" t="s">
        <v>1181</v>
      </c>
      <c r="B2042" s="72" t="s">
        <v>837</v>
      </c>
      <c r="C2042" s="73" t="s">
        <v>838</v>
      </c>
    </row>
    <row r="2043" spans="1:3">
      <c r="A2043" s="72" t="s">
        <v>1181</v>
      </c>
      <c r="B2043" s="72" t="s">
        <v>574</v>
      </c>
      <c r="C2043" s="73" t="s">
        <v>575</v>
      </c>
    </row>
    <row r="2044" spans="1:3">
      <c r="A2044" s="72" t="s">
        <v>1181</v>
      </c>
      <c r="B2044" s="72" t="s">
        <v>383</v>
      </c>
      <c r="C2044" s="73" t="s">
        <v>384</v>
      </c>
    </row>
    <row r="2045" spans="1:3">
      <c r="A2045" s="72" t="s">
        <v>1181</v>
      </c>
      <c r="B2045" s="72" t="s">
        <v>456</v>
      </c>
      <c r="C2045" s="73" t="s">
        <v>457</v>
      </c>
    </row>
    <row r="2046" spans="1:3">
      <c r="A2046" s="72" t="s">
        <v>1181</v>
      </c>
      <c r="B2046" s="72" t="s">
        <v>385</v>
      </c>
      <c r="C2046" s="73" t="s">
        <v>386</v>
      </c>
    </row>
    <row r="2047" spans="1:3">
      <c r="A2047" s="72" t="s">
        <v>1181</v>
      </c>
      <c r="B2047" s="72" t="s">
        <v>1163</v>
      </c>
      <c r="C2047" s="73" t="s">
        <v>1164</v>
      </c>
    </row>
    <row r="2048" spans="1:3">
      <c r="A2048" s="72" t="s">
        <v>1181</v>
      </c>
      <c r="B2048" s="72" t="s">
        <v>950</v>
      </c>
      <c r="C2048" s="73" t="s">
        <v>951</v>
      </c>
    </row>
    <row r="2049" spans="1:3">
      <c r="A2049" s="72" t="s">
        <v>1181</v>
      </c>
      <c r="B2049" s="72" t="s">
        <v>321</v>
      </c>
      <c r="C2049" s="73" t="s">
        <v>330</v>
      </c>
    </row>
    <row r="2050" spans="1:3">
      <c r="A2050" s="72" t="s">
        <v>1181</v>
      </c>
      <c r="B2050" s="72" t="s">
        <v>1165</v>
      </c>
      <c r="C2050" s="73" t="s">
        <v>955</v>
      </c>
    </row>
    <row r="2051" spans="1:3">
      <c r="A2051" s="72" t="s">
        <v>1181</v>
      </c>
      <c r="B2051" s="72" t="s">
        <v>55</v>
      </c>
      <c r="C2051" s="73" t="s">
        <v>59</v>
      </c>
    </row>
    <row r="2052" spans="1:3">
      <c r="A2052" s="72" t="s">
        <v>1181</v>
      </c>
      <c r="B2052" s="72" t="s">
        <v>405</v>
      </c>
      <c r="C2052" s="73" t="s">
        <v>406</v>
      </c>
    </row>
    <row r="2053" spans="1:3">
      <c r="A2053" s="72" t="s">
        <v>1181</v>
      </c>
      <c r="B2053" s="72" t="s">
        <v>394</v>
      </c>
      <c r="C2053" s="73" t="s">
        <v>591</v>
      </c>
    </row>
    <row r="2054" spans="1:3">
      <c r="A2054" s="72" t="s">
        <v>1181</v>
      </c>
      <c r="B2054" s="72" t="s">
        <v>808</v>
      </c>
      <c r="C2054" s="73" t="s">
        <v>809</v>
      </c>
    </row>
    <row r="2055" spans="1:3">
      <c r="A2055" s="72" t="s">
        <v>1181</v>
      </c>
      <c r="B2055" s="72" t="s">
        <v>1160</v>
      </c>
      <c r="C2055" s="73" t="s">
        <v>1142</v>
      </c>
    </row>
    <row r="2056" spans="1:3">
      <c r="A2056" s="72" t="s">
        <v>1181</v>
      </c>
      <c r="B2056" s="72" t="s">
        <v>47</v>
      </c>
      <c r="C2056" s="73" t="s">
        <v>466</v>
      </c>
    </row>
    <row r="2057" spans="1:3">
      <c r="A2057" s="72" t="s">
        <v>1181</v>
      </c>
      <c r="B2057" s="72" t="s">
        <v>410</v>
      </c>
      <c r="C2057" s="73" t="s">
        <v>411</v>
      </c>
    </row>
    <row r="2058" spans="1:3">
      <c r="A2058" s="72" t="s">
        <v>1181</v>
      </c>
      <c r="B2058" s="72" t="s">
        <v>963</v>
      </c>
      <c r="C2058" s="73" t="s">
        <v>1166</v>
      </c>
    </row>
    <row r="2059" spans="1:3">
      <c r="A2059" s="72" t="s">
        <v>1181</v>
      </c>
      <c r="B2059" s="72" t="s">
        <v>467</v>
      </c>
      <c r="C2059" s="73" t="s">
        <v>468</v>
      </c>
    </row>
    <row r="2060" spans="1:3">
      <c r="A2060" s="72" t="s">
        <v>1181</v>
      </c>
      <c r="B2060" s="72" t="s">
        <v>594</v>
      </c>
      <c r="C2060" s="73" t="s">
        <v>595</v>
      </c>
    </row>
    <row r="2061" spans="1:3">
      <c r="A2061" s="72" t="s">
        <v>1181</v>
      </c>
      <c r="B2061" s="72" t="s">
        <v>475</v>
      </c>
      <c r="C2061" s="73" t="s">
        <v>476</v>
      </c>
    </row>
    <row r="2062" spans="1:3">
      <c r="A2062" s="72" t="s">
        <v>1182</v>
      </c>
      <c r="B2062" s="72" t="s">
        <v>435</v>
      </c>
      <c r="C2062" s="73" t="s">
        <v>436</v>
      </c>
    </row>
    <row r="2063" spans="1:3">
      <c r="A2063" s="72" t="s">
        <v>1182</v>
      </c>
      <c r="B2063" s="72" t="s">
        <v>1154</v>
      </c>
      <c r="C2063" s="73" t="s">
        <v>1155</v>
      </c>
    </row>
    <row r="2064" spans="1:3">
      <c r="A2064" s="72" t="s">
        <v>1182</v>
      </c>
      <c r="B2064" s="72" t="s">
        <v>442</v>
      </c>
      <c r="C2064" s="73" t="s">
        <v>443</v>
      </c>
    </row>
    <row r="2065" spans="1:3">
      <c r="A2065" s="72" t="s">
        <v>1182</v>
      </c>
      <c r="B2065" s="72" t="s">
        <v>450</v>
      </c>
      <c r="C2065" s="73" t="s">
        <v>451</v>
      </c>
    </row>
    <row r="2066" spans="1:3">
      <c r="A2066" s="72" t="s">
        <v>1182</v>
      </c>
      <c r="B2066" s="72" t="s">
        <v>399</v>
      </c>
      <c r="C2066" s="73" t="s">
        <v>400</v>
      </c>
    </row>
    <row r="2067" spans="1:3">
      <c r="A2067" s="72" t="s">
        <v>1182</v>
      </c>
      <c r="B2067" s="72" t="s">
        <v>365</v>
      </c>
      <c r="C2067" s="73" t="s">
        <v>366</v>
      </c>
    </row>
    <row r="2068" spans="1:3">
      <c r="A2068" s="72" t="s">
        <v>1182</v>
      </c>
      <c r="B2068" s="72" t="s">
        <v>369</v>
      </c>
      <c r="C2068" s="73" t="s">
        <v>370</v>
      </c>
    </row>
    <row r="2069" spans="1:3">
      <c r="A2069" s="72" t="s">
        <v>1182</v>
      </c>
      <c r="B2069" s="72" t="s">
        <v>175</v>
      </c>
      <c r="C2069" s="73" t="s">
        <v>176</v>
      </c>
    </row>
    <row r="2070" spans="1:3">
      <c r="A2070" s="72" t="s">
        <v>1182</v>
      </c>
      <c r="B2070" s="72" t="s">
        <v>1031</v>
      </c>
      <c r="C2070" s="73" t="s">
        <v>1156</v>
      </c>
    </row>
    <row r="2071" spans="1:3">
      <c r="A2071" s="72" t="s">
        <v>1182</v>
      </c>
      <c r="B2071" s="72" t="s">
        <v>379</v>
      </c>
      <c r="C2071" s="73" t="s">
        <v>531</v>
      </c>
    </row>
    <row r="2072" spans="1:3">
      <c r="A2072" s="72" t="s">
        <v>1182</v>
      </c>
      <c r="B2072" s="72" t="s">
        <v>39</v>
      </c>
      <c r="C2072" s="73" t="s">
        <v>1009</v>
      </c>
    </row>
    <row r="2073" spans="1:3">
      <c r="A2073" s="72" t="s">
        <v>1182</v>
      </c>
      <c r="B2073" s="72" t="s">
        <v>381</v>
      </c>
      <c r="C2073" s="73" t="s">
        <v>382</v>
      </c>
    </row>
    <row r="2074" spans="1:3">
      <c r="A2074" s="72" t="s">
        <v>1182</v>
      </c>
      <c r="B2074" s="72" t="s">
        <v>947</v>
      </c>
      <c r="C2074" s="73" t="s">
        <v>948</v>
      </c>
    </row>
    <row r="2075" spans="1:3">
      <c r="A2075" s="72" t="s">
        <v>1182</v>
      </c>
      <c r="B2075" s="72" t="s">
        <v>1157</v>
      </c>
      <c r="C2075" s="73" t="s">
        <v>1158</v>
      </c>
    </row>
    <row r="2076" spans="1:3">
      <c r="A2076" s="72" t="s">
        <v>1182</v>
      </c>
      <c r="B2076" s="72" t="s">
        <v>1159</v>
      </c>
      <c r="C2076" s="73" t="s">
        <v>1158</v>
      </c>
    </row>
    <row r="2077" spans="1:3">
      <c r="A2077" s="72" t="s">
        <v>1182</v>
      </c>
      <c r="B2077" s="72" t="s">
        <v>837</v>
      </c>
      <c r="C2077" s="73" t="s">
        <v>838</v>
      </c>
    </row>
    <row r="2078" spans="1:3">
      <c r="A2078" s="72" t="s">
        <v>1182</v>
      </c>
      <c r="B2078" s="72" t="s">
        <v>574</v>
      </c>
      <c r="C2078" s="73" t="s">
        <v>575</v>
      </c>
    </row>
    <row r="2079" spans="1:3">
      <c r="A2079" s="72" t="s">
        <v>1182</v>
      </c>
      <c r="B2079" s="72" t="s">
        <v>454</v>
      </c>
      <c r="C2079" s="73" t="s">
        <v>455</v>
      </c>
    </row>
    <row r="2080" spans="1:3">
      <c r="A2080" s="72" t="s">
        <v>1182</v>
      </c>
      <c r="B2080" s="72" t="s">
        <v>383</v>
      </c>
      <c r="C2080" s="73" t="s">
        <v>384</v>
      </c>
    </row>
    <row r="2081" spans="1:3">
      <c r="A2081" s="72" t="s">
        <v>1182</v>
      </c>
      <c r="B2081" s="72" t="s">
        <v>456</v>
      </c>
      <c r="C2081" s="73" t="s">
        <v>457</v>
      </c>
    </row>
    <row r="2082" spans="1:3">
      <c r="A2082" s="72" t="s">
        <v>1182</v>
      </c>
      <c r="B2082" s="72" t="s">
        <v>993</v>
      </c>
      <c r="C2082" s="73" t="s">
        <v>457</v>
      </c>
    </row>
    <row r="2083" spans="1:3">
      <c r="A2083" s="72" t="s">
        <v>1182</v>
      </c>
      <c r="B2083" s="72" t="s">
        <v>385</v>
      </c>
      <c r="C2083" s="73" t="s">
        <v>386</v>
      </c>
    </row>
    <row r="2084" spans="1:3">
      <c r="A2084" s="72" t="s">
        <v>1182</v>
      </c>
      <c r="B2084" s="72" t="s">
        <v>321</v>
      </c>
      <c r="C2084" s="73" t="s">
        <v>330</v>
      </c>
    </row>
    <row r="2085" spans="1:3">
      <c r="A2085" s="72" t="s">
        <v>1182</v>
      </c>
      <c r="B2085" s="72" t="s">
        <v>405</v>
      </c>
      <c r="C2085" s="73" t="s">
        <v>406</v>
      </c>
    </row>
    <row r="2086" spans="1:3">
      <c r="A2086" s="72" t="s">
        <v>1182</v>
      </c>
      <c r="B2086" s="72" t="s">
        <v>394</v>
      </c>
      <c r="C2086" s="73" t="s">
        <v>591</v>
      </c>
    </row>
    <row r="2087" spans="1:3">
      <c r="A2087" s="72" t="s">
        <v>1182</v>
      </c>
      <c r="B2087" s="72" t="s">
        <v>808</v>
      </c>
      <c r="C2087" s="73" t="s">
        <v>809</v>
      </c>
    </row>
    <row r="2088" spans="1:3">
      <c r="A2088" s="72" t="s">
        <v>1182</v>
      </c>
      <c r="B2088" s="72" t="s">
        <v>1160</v>
      </c>
      <c r="C2088" s="73" t="s">
        <v>1142</v>
      </c>
    </row>
    <row r="2089" spans="1:3">
      <c r="A2089" s="72" t="s">
        <v>1182</v>
      </c>
      <c r="B2089" s="72" t="s">
        <v>1161</v>
      </c>
      <c r="C2089" s="73" t="s">
        <v>438</v>
      </c>
    </row>
    <row r="2090" spans="1:3">
      <c r="A2090" s="72" t="s">
        <v>1182</v>
      </c>
      <c r="B2090" s="72" t="s">
        <v>47</v>
      </c>
      <c r="C2090" s="73" t="s">
        <v>466</v>
      </c>
    </row>
    <row r="2091" spans="1:3">
      <c r="A2091" s="72" t="s">
        <v>1182</v>
      </c>
      <c r="B2091" s="72" t="s">
        <v>410</v>
      </c>
      <c r="C2091" s="73" t="s">
        <v>411</v>
      </c>
    </row>
    <row r="2092" spans="1:3">
      <c r="A2092" s="72" t="s">
        <v>1182</v>
      </c>
      <c r="B2092" s="72" t="s">
        <v>467</v>
      </c>
      <c r="C2092" s="73" t="s">
        <v>468</v>
      </c>
    </row>
    <row r="2093" spans="1:3">
      <c r="A2093" s="72" t="s">
        <v>1182</v>
      </c>
      <c r="B2093" s="72" t="s">
        <v>594</v>
      </c>
      <c r="C2093" s="73" t="s">
        <v>595</v>
      </c>
    </row>
    <row r="2094" spans="1:3">
      <c r="A2094" s="72" t="s">
        <v>1182</v>
      </c>
      <c r="B2094" s="72" t="s">
        <v>475</v>
      </c>
      <c r="C2094" s="73" t="s">
        <v>476</v>
      </c>
    </row>
    <row r="2095" spans="1:3">
      <c r="A2095" s="72" t="s">
        <v>1183</v>
      </c>
      <c r="B2095" s="72" t="s">
        <v>442</v>
      </c>
      <c r="C2095" s="73" t="s">
        <v>443</v>
      </c>
    </row>
    <row r="2096" spans="1:3">
      <c r="A2096" s="72" t="s">
        <v>1183</v>
      </c>
      <c r="B2096" s="72" t="s">
        <v>450</v>
      </c>
      <c r="C2096" s="73" t="s">
        <v>451</v>
      </c>
    </row>
    <row r="2097" spans="1:3">
      <c r="A2097" s="72" t="s">
        <v>1183</v>
      </c>
      <c r="B2097" s="72" t="s">
        <v>367</v>
      </c>
      <c r="C2097" s="73" t="s">
        <v>368</v>
      </c>
    </row>
    <row r="2098" spans="1:3">
      <c r="A2098" s="72" t="s">
        <v>1183</v>
      </c>
      <c r="B2098" s="72" t="s">
        <v>369</v>
      </c>
      <c r="C2098" s="73" t="s">
        <v>370</v>
      </c>
    </row>
    <row r="2099" spans="1:3">
      <c r="A2099" s="72" t="s">
        <v>1183</v>
      </c>
      <c r="B2099" s="72" t="s">
        <v>175</v>
      </c>
      <c r="C2099" s="73" t="s">
        <v>176</v>
      </c>
    </row>
    <row r="2100" spans="1:3">
      <c r="A2100" s="72" t="s">
        <v>1183</v>
      </c>
      <c r="B2100" s="72" t="s">
        <v>381</v>
      </c>
      <c r="C2100" s="73" t="s">
        <v>382</v>
      </c>
    </row>
    <row r="2101" spans="1:3">
      <c r="A2101" s="72" t="s">
        <v>1183</v>
      </c>
      <c r="B2101" s="72" t="s">
        <v>1157</v>
      </c>
      <c r="C2101" s="73" t="s">
        <v>1158</v>
      </c>
    </row>
    <row r="2102" spans="1:3">
      <c r="A2102" s="72" t="s">
        <v>1183</v>
      </c>
      <c r="B2102" s="72" t="s">
        <v>383</v>
      </c>
      <c r="C2102" s="73" t="s">
        <v>384</v>
      </c>
    </row>
    <row r="2103" spans="1:3">
      <c r="A2103" s="72" t="s">
        <v>1183</v>
      </c>
      <c r="B2103" s="72" t="s">
        <v>456</v>
      </c>
      <c r="C2103" s="73" t="s">
        <v>457</v>
      </c>
    </row>
    <row r="2104" spans="1:3">
      <c r="A2104" s="72" t="s">
        <v>1183</v>
      </c>
      <c r="B2104" s="72" t="s">
        <v>385</v>
      </c>
      <c r="C2104" s="73" t="s">
        <v>386</v>
      </c>
    </row>
    <row r="2105" spans="1:3">
      <c r="A2105" s="72" t="s">
        <v>1183</v>
      </c>
      <c r="B2105" s="72" t="s">
        <v>1163</v>
      </c>
      <c r="C2105" s="73" t="s">
        <v>1164</v>
      </c>
    </row>
    <row r="2106" spans="1:3">
      <c r="A2106" s="72" t="s">
        <v>1183</v>
      </c>
      <c r="B2106" s="72" t="s">
        <v>950</v>
      </c>
      <c r="C2106" s="73" t="s">
        <v>951</v>
      </c>
    </row>
    <row r="2107" spans="1:3">
      <c r="A2107" s="72" t="s">
        <v>1183</v>
      </c>
      <c r="B2107" s="72" t="s">
        <v>321</v>
      </c>
      <c r="C2107" s="73" t="s">
        <v>330</v>
      </c>
    </row>
    <row r="2108" spans="1:3">
      <c r="A2108" s="72" t="s">
        <v>1183</v>
      </c>
      <c r="B2108" s="72" t="s">
        <v>1165</v>
      </c>
      <c r="C2108" s="73" t="s">
        <v>955</v>
      </c>
    </row>
    <row r="2109" spans="1:3">
      <c r="A2109" s="72" t="s">
        <v>1183</v>
      </c>
      <c r="B2109" s="72" t="s">
        <v>405</v>
      </c>
      <c r="C2109" s="73" t="s">
        <v>406</v>
      </c>
    </row>
    <row r="2110" spans="1:3">
      <c r="A2110" s="72" t="s">
        <v>1183</v>
      </c>
      <c r="B2110" s="72" t="s">
        <v>394</v>
      </c>
      <c r="C2110" s="73" t="s">
        <v>591</v>
      </c>
    </row>
    <row r="2111" spans="1:3">
      <c r="A2111" s="72" t="s">
        <v>1183</v>
      </c>
      <c r="B2111" s="72" t="s">
        <v>47</v>
      </c>
      <c r="C2111" s="73" t="s">
        <v>466</v>
      </c>
    </row>
    <row r="2112" spans="1:3">
      <c r="A2112" s="72" t="s">
        <v>1183</v>
      </c>
      <c r="B2112" s="72" t="s">
        <v>410</v>
      </c>
      <c r="C2112" s="73" t="s">
        <v>411</v>
      </c>
    </row>
    <row r="2113" spans="1:3">
      <c r="A2113" s="72" t="s">
        <v>1183</v>
      </c>
      <c r="B2113" s="72" t="s">
        <v>467</v>
      </c>
      <c r="C2113" s="73" t="s">
        <v>468</v>
      </c>
    </row>
    <row r="2114" spans="1:3">
      <c r="A2114" s="72" t="s">
        <v>1183</v>
      </c>
      <c r="B2114" s="72" t="s">
        <v>594</v>
      </c>
      <c r="C2114" s="73" t="s">
        <v>595</v>
      </c>
    </row>
    <row r="2115" spans="1:3">
      <c r="A2115" s="72" t="s">
        <v>1183</v>
      </c>
      <c r="B2115" s="72" t="s">
        <v>475</v>
      </c>
      <c r="C2115" s="73" t="s">
        <v>476</v>
      </c>
    </row>
    <row r="2116" spans="1:3">
      <c r="A2116" s="72" t="s">
        <v>1184</v>
      </c>
      <c r="B2116" s="72" t="s">
        <v>60</v>
      </c>
      <c r="C2116" s="73" t="s">
        <v>61</v>
      </c>
    </row>
    <row r="2117" spans="1:3">
      <c r="A2117" s="72" t="s">
        <v>1184</v>
      </c>
      <c r="B2117" s="72" t="s">
        <v>369</v>
      </c>
      <c r="C2117" s="73" t="s">
        <v>370</v>
      </c>
    </row>
    <row r="2118" spans="1:3">
      <c r="A2118" s="72" t="s">
        <v>1184</v>
      </c>
      <c r="B2118" s="72" t="s">
        <v>175</v>
      </c>
      <c r="C2118" s="73" t="s">
        <v>176</v>
      </c>
    </row>
    <row r="2119" spans="1:3">
      <c r="A2119" s="72" t="s">
        <v>1184</v>
      </c>
      <c r="B2119" s="72" t="s">
        <v>381</v>
      </c>
      <c r="C2119" s="73" t="s">
        <v>382</v>
      </c>
    </row>
    <row r="2120" spans="1:3">
      <c r="A2120" s="72" t="s">
        <v>1184</v>
      </c>
      <c r="B2120" s="72" t="s">
        <v>383</v>
      </c>
      <c r="C2120" s="73" t="s">
        <v>384</v>
      </c>
    </row>
    <row r="2121" spans="1:3">
      <c r="A2121" s="72" t="s">
        <v>1184</v>
      </c>
      <c r="B2121" s="72" t="s">
        <v>385</v>
      </c>
      <c r="C2121" s="73" t="s">
        <v>386</v>
      </c>
    </row>
    <row r="2122" spans="1:3">
      <c r="A2122" s="72" t="s">
        <v>1184</v>
      </c>
      <c r="B2122" s="72" t="s">
        <v>321</v>
      </c>
      <c r="C2122" s="73" t="s">
        <v>330</v>
      </c>
    </row>
    <row r="2123" spans="1:3">
      <c r="A2123" s="72" t="s">
        <v>1184</v>
      </c>
      <c r="B2123" s="72" t="s">
        <v>55</v>
      </c>
      <c r="C2123" s="73" t="s">
        <v>59</v>
      </c>
    </row>
    <row r="2124" spans="1:3">
      <c r="A2124" s="72" t="s">
        <v>1184</v>
      </c>
      <c r="B2124" s="72" t="s">
        <v>410</v>
      </c>
      <c r="C2124" s="73" t="s">
        <v>411</v>
      </c>
    </row>
    <row r="2125" spans="1:3">
      <c r="A2125" s="72" t="s">
        <v>1184</v>
      </c>
      <c r="B2125" s="72" t="s">
        <v>594</v>
      </c>
      <c r="C2125" s="73" t="s">
        <v>595</v>
      </c>
    </row>
    <row r="2126" spans="1:3">
      <c r="A2126" s="72" t="s">
        <v>1185</v>
      </c>
      <c r="B2126" s="72" t="s">
        <v>60</v>
      </c>
      <c r="C2126" s="73" t="s">
        <v>61</v>
      </c>
    </row>
    <row r="2127" spans="1:3">
      <c r="A2127" s="72" t="s">
        <v>1185</v>
      </c>
      <c r="B2127" s="72" t="s">
        <v>369</v>
      </c>
      <c r="C2127" s="73" t="s">
        <v>370</v>
      </c>
    </row>
    <row r="2128" spans="1:3">
      <c r="A2128" s="72" t="s">
        <v>1185</v>
      </c>
      <c r="B2128" s="72" t="s">
        <v>175</v>
      </c>
      <c r="C2128" s="73" t="s">
        <v>176</v>
      </c>
    </row>
    <row r="2129" spans="1:3">
      <c r="A2129" s="72" t="s">
        <v>1185</v>
      </c>
      <c r="B2129" s="72" t="s">
        <v>381</v>
      </c>
      <c r="C2129" s="73" t="s">
        <v>382</v>
      </c>
    </row>
    <row r="2130" spans="1:3">
      <c r="A2130" s="72" t="s">
        <v>1185</v>
      </c>
      <c r="B2130" s="72" t="s">
        <v>383</v>
      </c>
      <c r="C2130" s="73" t="s">
        <v>384</v>
      </c>
    </row>
    <row r="2131" spans="1:3">
      <c r="A2131" s="72" t="s">
        <v>1185</v>
      </c>
      <c r="B2131" s="72" t="s">
        <v>385</v>
      </c>
      <c r="C2131" s="73" t="s">
        <v>386</v>
      </c>
    </row>
    <row r="2132" spans="1:3">
      <c r="A2132" s="72" t="s">
        <v>1185</v>
      </c>
      <c r="B2132" s="72" t="s">
        <v>321</v>
      </c>
      <c r="C2132" s="73" t="s">
        <v>330</v>
      </c>
    </row>
    <row r="2133" spans="1:3">
      <c r="A2133" s="72" t="s">
        <v>1185</v>
      </c>
      <c r="B2133" s="72" t="s">
        <v>55</v>
      </c>
      <c r="C2133" s="73" t="s">
        <v>59</v>
      </c>
    </row>
    <row r="2134" spans="1:3">
      <c r="A2134" s="72" t="s">
        <v>1185</v>
      </c>
      <c r="B2134" s="72" t="s">
        <v>410</v>
      </c>
      <c r="C2134" s="73" t="s">
        <v>411</v>
      </c>
    </row>
    <row r="2135" spans="1:3">
      <c r="A2135" s="72" t="s">
        <v>1185</v>
      </c>
      <c r="B2135" s="72" t="s">
        <v>594</v>
      </c>
      <c r="C2135" s="73" t="s">
        <v>595</v>
      </c>
    </row>
    <row r="2136" spans="1:3">
      <c r="A2136" s="72" t="s">
        <v>1186</v>
      </c>
      <c r="B2136" s="72" t="s">
        <v>60</v>
      </c>
      <c r="C2136" s="73" t="s">
        <v>61</v>
      </c>
    </row>
    <row r="2137" spans="1:3">
      <c r="A2137" s="72" t="s">
        <v>1186</v>
      </c>
      <c r="B2137" s="72" t="s">
        <v>442</v>
      </c>
      <c r="C2137" s="73" t="s">
        <v>443</v>
      </c>
    </row>
    <row r="2138" spans="1:3">
      <c r="A2138" s="72" t="s">
        <v>1186</v>
      </c>
      <c r="B2138" s="72" t="s">
        <v>450</v>
      </c>
      <c r="C2138" s="73" t="s">
        <v>451</v>
      </c>
    </row>
    <row r="2139" spans="1:3">
      <c r="A2139" s="72" t="s">
        <v>1186</v>
      </c>
      <c r="B2139" s="72" t="s">
        <v>369</v>
      </c>
      <c r="C2139" s="73" t="s">
        <v>370</v>
      </c>
    </row>
    <row r="2140" spans="1:3">
      <c r="A2140" s="72" t="s">
        <v>1186</v>
      </c>
      <c r="B2140" s="72" t="s">
        <v>175</v>
      </c>
      <c r="C2140" s="73" t="s">
        <v>176</v>
      </c>
    </row>
    <row r="2141" spans="1:3">
      <c r="A2141" s="72" t="s">
        <v>1186</v>
      </c>
      <c r="B2141" s="72" t="s">
        <v>381</v>
      </c>
      <c r="C2141" s="73" t="s">
        <v>382</v>
      </c>
    </row>
    <row r="2142" spans="1:3">
      <c r="A2142" s="72" t="s">
        <v>1186</v>
      </c>
      <c r="B2142" s="72" t="s">
        <v>383</v>
      </c>
      <c r="C2142" s="73" t="s">
        <v>384</v>
      </c>
    </row>
    <row r="2143" spans="1:3">
      <c r="A2143" s="72" t="s">
        <v>1186</v>
      </c>
      <c r="B2143" s="72" t="s">
        <v>385</v>
      </c>
      <c r="C2143" s="73" t="s">
        <v>386</v>
      </c>
    </row>
    <row r="2144" spans="1:3">
      <c r="A2144" s="72" t="s">
        <v>1186</v>
      </c>
      <c r="B2144" s="72" t="s">
        <v>321</v>
      </c>
      <c r="C2144" s="73" t="s">
        <v>330</v>
      </c>
    </row>
    <row r="2145" spans="1:3">
      <c r="A2145" s="72" t="s">
        <v>1186</v>
      </c>
      <c r="B2145" s="72" t="s">
        <v>55</v>
      </c>
      <c r="C2145" s="73" t="s">
        <v>59</v>
      </c>
    </row>
    <row r="2146" spans="1:3">
      <c r="A2146" s="72" t="s">
        <v>1186</v>
      </c>
      <c r="B2146" s="72" t="s">
        <v>405</v>
      </c>
      <c r="C2146" s="73" t="s">
        <v>406</v>
      </c>
    </row>
    <row r="2147" spans="1:3">
      <c r="A2147" s="72" t="s">
        <v>1186</v>
      </c>
      <c r="B2147" s="72" t="s">
        <v>394</v>
      </c>
      <c r="C2147" s="73" t="s">
        <v>591</v>
      </c>
    </row>
    <row r="2148" spans="1:3">
      <c r="A2148" s="72" t="s">
        <v>1186</v>
      </c>
      <c r="B2148" s="72" t="s">
        <v>808</v>
      </c>
      <c r="C2148" s="73" t="s">
        <v>809</v>
      </c>
    </row>
    <row r="2149" spans="1:3">
      <c r="A2149" s="72" t="s">
        <v>1186</v>
      </c>
      <c r="B2149" s="72" t="s">
        <v>47</v>
      </c>
      <c r="C2149" s="73" t="s">
        <v>466</v>
      </c>
    </row>
    <row r="2150" spans="1:3">
      <c r="A2150" s="72" t="s">
        <v>1186</v>
      </c>
      <c r="B2150" s="72" t="s">
        <v>410</v>
      </c>
      <c r="C2150" s="73" t="s">
        <v>411</v>
      </c>
    </row>
    <row r="2151" spans="1:3">
      <c r="A2151" s="72" t="s">
        <v>1186</v>
      </c>
      <c r="B2151" s="72" t="s">
        <v>467</v>
      </c>
      <c r="C2151" s="73" t="s">
        <v>468</v>
      </c>
    </row>
    <row r="2152" spans="1:3">
      <c r="A2152" s="72" t="s">
        <v>1186</v>
      </c>
      <c r="B2152" s="72" t="s">
        <v>594</v>
      </c>
      <c r="C2152" s="73" t="s">
        <v>595</v>
      </c>
    </row>
    <row r="2153" spans="1:3">
      <c r="A2153" s="72" t="s">
        <v>1186</v>
      </c>
      <c r="B2153" s="72" t="s">
        <v>475</v>
      </c>
      <c r="C2153" s="73" t="s">
        <v>476</v>
      </c>
    </row>
    <row r="2154" spans="1:3">
      <c r="A2154" s="72" t="s">
        <v>1187</v>
      </c>
      <c r="B2154" s="72" t="s">
        <v>175</v>
      </c>
      <c r="C2154" s="73" t="s">
        <v>176</v>
      </c>
    </row>
    <row r="2155" spans="1:3">
      <c r="A2155" s="72" t="s">
        <v>1187</v>
      </c>
      <c r="B2155" s="72" t="s">
        <v>383</v>
      </c>
      <c r="C2155" s="73" t="s">
        <v>384</v>
      </c>
    </row>
    <row r="2156" spans="1:3">
      <c r="A2156" s="72" t="s">
        <v>1187</v>
      </c>
      <c r="B2156" s="72" t="s">
        <v>385</v>
      </c>
      <c r="C2156" s="73" t="s">
        <v>386</v>
      </c>
    </row>
    <row r="2157" spans="1:3">
      <c r="A2157" s="72" t="s">
        <v>1187</v>
      </c>
      <c r="B2157" s="72" t="s">
        <v>321</v>
      </c>
      <c r="C2157" s="73" t="s">
        <v>330</v>
      </c>
    </row>
    <row r="2158" spans="1:3">
      <c r="A2158" s="72" t="s">
        <v>1187</v>
      </c>
      <c r="B2158" s="72" t="s">
        <v>1188</v>
      </c>
      <c r="C2158" s="73" t="s">
        <v>382</v>
      </c>
    </row>
    <row r="2159" spans="1:3">
      <c r="A2159" s="72" t="s">
        <v>1187</v>
      </c>
      <c r="B2159" s="72" t="s">
        <v>410</v>
      </c>
      <c r="C2159" s="73" t="s">
        <v>411</v>
      </c>
    </row>
    <row r="2160" spans="1:3">
      <c r="A2160" s="72" t="s">
        <v>1187</v>
      </c>
      <c r="B2160" s="72" t="s">
        <v>594</v>
      </c>
      <c r="C2160" s="73" t="s">
        <v>595</v>
      </c>
    </row>
    <row r="2161" spans="1:3">
      <c r="A2161" s="72" t="s">
        <v>1189</v>
      </c>
      <c r="B2161" s="72" t="s">
        <v>175</v>
      </c>
      <c r="C2161" s="73" t="s">
        <v>176</v>
      </c>
    </row>
    <row r="2162" spans="1:3">
      <c r="A2162" s="72" t="s">
        <v>1189</v>
      </c>
      <c r="B2162" s="72" t="s">
        <v>383</v>
      </c>
      <c r="C2162" s="73" t="s">
        <v>384</v>
      </c>
    </row>
    <row r="2163" spans="1:3">
      <c r="A2163" s="72" t="s">
        <v>1189</v>
      </c>
      <c r="B2163" s="72" t="s">
        <v>385</v>
      </c>
      <c r="C2163" s="73" t="s">
        <v>386</v>
      </c>
    </row>
    <row r="2164" spans="1:3">
      <c r="A2164" s="72" t="s">
        <v>1189</v>
      </c>
      <c r="B2164" s="72" t="s">
        <v>321</v>
      </c>
      <c r="C2164" s="73" t="s">
        <v>330</v>
      </c>
    </row>
    <row r="2165" spans="1:3">
      <c r="A2165" s="72" t="s">
        <v>1189</v>
      </c>
      <c r="B2165" s="72" t="s">
        <v>1188</v>
      </c>
      <c r="C2165" s="73" t="s">
        <v>382</v>
      </c>
    </row>
    <row r="2166" spans="1:3">
      <c r="A2166" s="72" t="s">
        <v>1189</v>
      </c>
      <c r="B2166" s="72" t="s">
        <v>410</v>
      </c>
      <c r="C2166" s="73" t="s">
        <v>411</v>
      </c>
    </row>
    <row r="2167" spans="1:3">
      <c r="A2167" s="72" t="s">
        <v>1189</v>
      </c>
      <c r="B2167" s="72" t="s">
        <v>594</v>
      </c>
      <c r="C2167" s="73" t="s">
        <v>595</v>
      </c>
    </row>
    <row r="2168" spans="1:3">
      <c r="A2168" s="72" t="s">
        <v>1190</v>
      </c>
      <c r="B2168" s="72" t="s">
        <v>369</v>
      </c>
      <c r="C2168" s="73" t="s">
        <v>370</v>
      </c>
    </row>
    <row r="2169" spans="1:3">
      <c r="A2169" s="72" t="s">
        <v>1190</v>
      </c>
      <c r="B2169" s="72" t="s">
        <v>175</v>
      </c>
      <c r="C2169" s="73" t="s">
        <v>176</v>
      </c>
    </row>
    <row r="2170" spans="1:3">
      <c r="A2170" s="72" t="s">
        <v>1190</v>
      </c>
      <c r="B2170" s="72" t="s">
        <v>39</v>
      </c>
      <c r="C2170" s="73" t="s">
        <v>835</v>
      </c>
    </row>
    <row r="2171" spans="1:3">
      <c r="A2171" s="72" t="s">
        <v>1190</v>
      </c>
      <c r="B2171" s="72" t="s">
        <v>383</v>
      </c>
      <c r="C2171" s="73" t="s">
        <v>384</v>
      </c>
    </row>
    <row r="2172" spans="1:3">
      <c r="A2172" s="72" t="s">
        <v>1190</v>
      </c>
      <c r="B2172" s="72" t="s">
        <v>1046</v>
      </c>
      <c r="C2172" s="73" t="s">
        <v>1047</v>
      </c>
    </row>
    <row r="2173" spans="1:3">
      <c r="A2173" s="72" t="s">
        <v>1190</v>
      </c>
      <c r="B2173" s="72" t="s">
        <v>321</v>
      </c>
      <c r="C2173" s="73" t="s">
        <v>330</v>
      </c>
    </row>
    <row r="2174" spans="1:3">
      <c r="A2174" s="72" t="s">
        <v>1190</v>
      </c>
      <c r="B2174" s="72" t="s">
        <v>1191</v>
      </c>
      <c r="C2174" s="73" t="s">
        <v>1192</v>
      </c>
    </row>
    <row r="2175" spans="1:3">
      <c r="A2175" s="72" t="s">
        <v>1193</v>
      </c>
      <c r="B2175" s="72" t="s">
        <v>369</v>
      </c>
      <c r="C2175" s="73" t="s">
        <v>370</v>
      </c>
    </row>
    <row r="2176" spans="1:3">
      <c r="A2176" s="72" t="s">
        <v>1193</v>
      </c>
      <c r="B2176" s="72" t="s">
        <v>175</v>
      </c>
      <c r="C2176" s="73" t="s">
        <v>176</v>
      </c>
    </row>
    <row r="2177" spans="1:3">
      <c r="A2177" s="72" t="s">
        <v>1193</v>
      </c>
      <c r="B2177" s="72" t="s">
        <v>39</v>
      </c>
      <c r="C2177" s="73" t="s">
        <v>765</v>
      </c>
    </row>
    <row r="2178" spans="1:3">
      <c r="A2178" s="72" t="s">
        <v>1193</v>
      </c>
      <c r="B2178" s="72" t="s">
        <v>321</v>
      </c>
      <c r="C2178" s="73" t="s">
        <v>330</v>
      </c>
    </row>
    <row r="2179" spans="1:3">
      <c r="A2179" s="72" t="s">
        <v>1194</v>
      </c>
      <c r="B2179" s="72" t="s">
        <v>442</v>
      </c>
      <c r="C2179" s="73" t="s">
        <v>443</v>
      </c>
    </row>
    <row r="2180" spans="1:3">
      <c r="A2180" s="72" t="s">
        <v>1194</v>
      </c>
      <c r="B2180" s="72" t="s">
        <v>450</v>
      </c>
      <c r="C2180" s="73" t="s">
        <v>451</v>
      </c>
    </row>
    <row r="2181" spans="1:3">
      <c r="A2181" s="72" t="s">
        <v>1194</v>
      </c>
      <c r="B2181" s="72" t="s">
        <v>369</v>
      </c>
      <c r="C2181" s="73" t="s">
        <v>370</v>
      </c>
    </row>
    <row r="2182" spans="1:3">
      <c r="A2182" s="72" t="s">
        <v>1194</v>
      </c>
      <c r="B2182" s="72" t="s">
        <v>175</v>
      </c>
      <c r="C2182" s="73" t="s">
        <v>176</v>
      </c>
    </row>
    <row r="2183" spans="1:3">
      <c r="A2183" s="72" t="s">
        <v>1194</v>
      </c>
      <c r="B2183" s="72" t="s">
        <v>383</v>
      </c>
      <c r="C2183" s="73" t="s">
        <v>384</v>
      </c>
    </row>
    <row r="2184" spans="1:3">
      <c r="A2184" s="72" t="s">
        <v>1194</v>
      </c>
      <c r="B2184" s="72" t="s">
        <v>456</v>
      </c>
      <c r="C2184" s="73" t="s">
        <v>457</v>
      </c>
    </row>
    <row r="2185" spans="1:3">
      <c r="A2185" s="72" t="s">
        <v>1194</v>
      </c>
      <c r="B2185" s="72" t="s">
        <v>1163</v>
      </c>
      <c r="C2185" s="73" t="s">
        <v>1164</v>
      </c>
    </row>
    <row r="2186" spans="1:3">
      <c r="A2186" s="72" t="s">
        <v>1194</v>
      </c>
      <c r="B2186" s="72" t="s">
        <v>950</v>
      </c>
      <c r="C2186" s="73" t="s">
        <v>951</v>
      </c>
    </row>
    <row r="2187" spans="1:3">
      <c r="A2187" s="72" t="s">
        <v>1194</v>
      </c>
      <c r="B2187" s="72" t="s">
        <v>321</v>
      </c>
      <c r="C2187" s="73" t="s">
        <v>330</v>
      </c>
    </row>
    <row r="2188" spans="1:3">
      <c r="A2188" s="72" t="s">
        <v>1194</v>
      </c>
      <c r="B2188" s="72" t="s">
        <v>1165</v>
      </c>
      <c r="C2188" s="73" t="s">
        <v>955</v>
      </c>
    </row>
    <row r="2189" spans="1:3">
      <c r="A2189" s="72" t="s">
        <v>1194</v>
      </c>
      <c r="B2189" s="72" t="s">
        <v>47</v>
      </c>
      <c r="C2189" s="73" t="s">
        <v>466</v>
      </c>
    </row>
    <row r="2190" spans="1:3">
      <c r="A2190" s="72" t="s">
        <v>1194</v>
      </c>
      <c r="B2190" s="72" t="s">
        <v>467</v>
      </c>
      <c r="C2190" s="73" t="s">
        <v>468</v>
      </c>
    </row>
    <row r="2191" spans="1:3">
      <c r="A2191" s="72" t="s">
        <v>1194</v>
      </c>
      <c r="B2191" s="72" t="s">
        <v>475</v>
      </c>
      <c r="C2191" s="73" t="s">
        <v>476</v>
      </c>
    </row>
    <row r="2192" spans="1:3">
      <c r="A2192" s="72" t="s">
        <v>1195</v>
      </c>
      <c r="B2192" s="72" t="s">
        <v>60</v>
      </c>
      <c r="C2192" s="73" t="s">
        <v>61</v>
      </c>
    </row>
    <row r="2193" spans="1:3">
      <c r="A2193" s="72" t="s">
        <v>1195</v>
      </c>
      <c r="B2193" s="72" t="s">
        <v>367</v>
      </c>
      <c r="C2193" s="73" t="s">
        <v>368</v>
      </c>
    </row>
    <row r="2194" spans="1:3">
      <c r="A2194" s="72" t="s">
        <v>1195</v>
      </c>
      <c r="B2194" s="72" t="s">
        <v>369</v>
      </c>
      <c r="C2194" s="73" t="s">
        <v>370</v>
      </c>
    </row>
    <row r="2195" spans="1:3">
      <c r="A2195" s="72" t="s">
        <v>1195</v>
      </c>
      <c r="B2195" s="72" t="s">
        <v>175</v>
      </c>
      <c r="C2195" s="73" t="s">
        <v>176</v>
      </c>
    </row>
    <row r="2196" spans="1:3">
      <c r="A2196" s="72" t="s">
        <v>1195</v>
      </c>
      <c r="B2196" s="72" t="s">
        <v>381</v>
      </c>
      <c r="C2196" s="73" t="s">
        <v>382</v>
      </c>
    </row>
    <row r="2197" spans="1:3">
      <c r="A2197" s="72" t="s">
        <v>1195</v>
      </c>
      <c r="B2197" s="72" t="s">
        <v>383</v>
      </c>
      <c r="C2197" s="73" t="s">
        <v>384</v>
      </c>
    </row>
    <row r="2198" spans="1:3">
      <c r="A2198" s="72" t="s">
        <v>1195</v>
      </c>
      <c r="B2198" s="72" t="s">
        <v>385</v>
      </c>
      <c r="C2198" s="73" t="s">
        <v>386</v>
      </c>
    </row>
    <row r="2199" spans="1:3">
      <c r="A2199" s="72" t="s">
        <v>1195</v>
      </c>
      <c r="B2199" s="72" t="s">
        <v>1163</v>
      </c>
      <c r="C2199" s="73" t="s">
        <v>1164</v>
      </c>
    </row>
    <row r="2200" spans="1:3">
      <c r="A2200" s="72" t="s">
        <v>1195</v>
      </c>
      <c r="B2200" s="72" t="s">
        <v>950</v>
      </c>
      <c r="C2200" s="73" t="s">
        <v>951</v>
      </c>
    </row>
    <row r="2201" spans="1:3">
      <c r="A2201" s="72" t="s">
        <v>1195</v>
      </c>
      <c r="B2201" s="72" t="s">
        <v>321</v>
      </c>
      <c r="C2201" s="73" t="s">
        <v>330</v>
      </c>
    </row>
    <row r="2202" spans="1:3">
      <c r="A2202" s="72" t="s">
        <v>1195</v>
      </c>
      <c r="B2202" s="72" t="s">
        <v>1165</v>
      </c>
      <c r="C2202" s="73" t="s">
        <v>955</v>
      </c>
    </row>
    <row r="2203" spans="1:3">
      <c r="A2203" s="72" t="s">
        <v>1195</v>
      </c>
      <c r="B2203" s="72" t="s">
        <v>55</v>
      </c>
      <c r="C2203" s="73" t="s">
        <v>59</v>
      </c>
    </row>
    <row r="2204" spans="1:3">
      <c r="A2204" s="72" t="s">
        <v>1195</v>
      </c>
      <c r="B2204" s="72" t="s">
        <v>410</v>
      </c>
      <c r="C2204" s="73" t="s">
        <v>411</v>
      </c>
    </row>
    <row r="2205" spans="1:3">
      <c r="A2205" s="72" t="s">
        <v>1195</v>
      </c>
      <c r="B2205" s="72" t="s">
        <v>594</v>
      </c>
      <c r="C2205" s="73" t="s">
        <v>595</v>
      </c>
    </row>
    <row r="2206" spans="1:3">
      <c r="A2206" s="72" t="s">
        <v>1196</v>
      </c>
      <c r="B2206" s="72" t="s">
        <v>60</v>
      </c>
      <c r="C2206" s="73" t="s">
        <v>61</v>
      </c>
    </row>
    <row r="2207" spans="1:3">
      <c r="A2207" s="72" t="s">
        <v>1196</v>
      </c>
      <c r="B2207" s="72" t="s">
        <v>367</v>
      </c>
      <c r="C2207" s="73" t="s">
        <v>368</v>
      </c>
    </row>
    <row r="2208" spans="1:3">
      <c r="A2208" s="72" t="s">
        <v>1196</v>
      </c>
      <c r="B2208" s="72" t="s">
        <v>369</v>
      </c>
      <c r="C2208" s="73" t="s">
        <v>370</v>
      </c>
    </row>
    <row r="2209" spans="1:3">
      <c r="A2209" s="72" t="s">
        <v>1196</v>
      </c>
      <c r="B2209" s="72" t="s">
        <v>175</v>
      </c>
      <c r="C2209" s="73" t="s">
        <v>176</v>
      </c>
    </row>
    <row r="2210" spans="1:3">
      <c r="A2210" s="72" t="s">
        <v>1196</v>
      </c>
      <c r="B2210" s="72" t="s">
        <v>381</v>
      </c>
      <c r="C2210" s="73" t="s">
        <v>382</v>
      </c>
    </row>
    <row r="2211" spans="1:3">
      <c r="A2211" s="72" t="s">
        <v>1196</v>
      </c>
      <c r="B2211" s="72" t="s">
        <v>383</v>
      </c>
      <c r="C2211" s="73" t="s">
        <v>384</v>
      </c>
    </row>
    <row r="2212" spans="1:3">
      <c r="A2212" s="72" t="s">
        <v>1196</v>
      </c>
      <c r="B2212" s="72" t="s">
        <v>385</v>
      </c>
      <c r="C2212" s="73" t="s">
        <v>386</v>
      </c>
    </row>
    <row r="2213" spans="1:3">
      <c r="A2213" s="72" t="s">
        <v>1196</v>
      </c>
      <c r="B2213" s="72" t="s">
        <v>1163</v>
      </c>
      <c r="C2213" s="73" t="s">
        <v>1164</v>
      </c>
    </row>
    <row r="2214" spans="1:3">
      <c r="A2214" s="72" t="s">
        <v>1196</v>
      </c>
      <c r="B2214" s="72" t="s">
        <v>950</v>
      </c>
      <c r="C2214" s="73" t="s">
        <v>951</v>
      </c>
    </row>
    <row r="2215" spans="1:3">
      <c r="A2215" s="72" t="s">
        <v>1196</v>
      </c>
      <c r="B2215" s="72" t="s">
        <v>321</v>
      </c>
      <c r="C2215" s="73" t="s">
        <v>330</v>
      </c>
    </row>
    <row r="2216" spans="1:3">
      <c r="A2216" s="72" t="s">
        <v>1196</v>
      </c>
      <c r="B2216" s="72" t="s">
        <v>1165</v>
      </c>
      <c r="C2216" s="73" t="s">
        <v>955</v>
      </c>
    </row>
    <row r="2217" spans="1:3">
      <c r="A2217" s="72" t="s">
        <v>1196</v>
      </c>
      <c r="B2217" s="72" t="s">
        <v>55</v>
      </c>
      <c r="C2217" s="73" t="s">
        <v>59</v>
      </c>
    </row>
    <row r="2218" spans="1:3">
      <c r="A2218" s="72" t="s">
        <v>1196</v>
      </c>
      <c r="B2218" s="72" t="s">
        <v>410</v>
      </c>
      <c r="C2218" s="73" t="s">
        <v>411</v>
      </c>
    </row>
    <row r="2219" spans="1:3">
      <c r="A2219" s="72" t="s">
        <v>1196</v>
      </c>
      <c r="B2219" s="72" t="s">
        <v>594</v>
      </c>
      <c r="C2219" s="73" t="s">
        <v>595</v>
      </c>
    </row>
    <row r="2220" spans="1:3">
      <c r="A2220" s="72" t="s">
        <v>1197</v>
      </c>
      <c r="B2220" s="72" t="s">
        <v>60</v>
      </c>
      <c r="C2220" s="73" t="s">
        <v>61</v>
      </c>
    </row>
    <row r="2221" spans="1:3">
      <c r="A2221" s="72" t="s">
        <v>1197</v>
      </c>
      <c r="B2221" s="72" t="s">
        <v>369</v>
      </c>
      <c r="C2221" s="73" t="s">
        <v>370</v>
      </c>
    </row>
    <row r="2222" spans="1:3">
      <c r="A2222" s="72" t="s">
        <v>1197</v>
      </c>
      <c r="B2222" s="72" t="s">
        <v>175</v>
      </c>
      <c r="C2222" s="73" t="s">
        <v>176</v>
      </c>
    </row>
    <row r="2223" spans="1:3">
      <c r="A2223" s="72" t="s">
        <v>1197</v>
      </c>
      <c r="B2223" s="72" t="s">
        <v>381</v>
      </c>
      <c r="C2223" s="73" t="s">
        <v>382</v>
      </c>
    </row>
    <row r="2224" spans="1:3">
      <c r="A2224" s="72" t="s">
        <v>1197</v>
      </c>
      <c r="B2224" s="72" t="s">
        <v>383</v>
      </c>
      <c r="C2224" s="73" t="s">
        <v>384</v>
      </c>
    </row>
    <row r="2225" spans="1:3">
      <c r="A2225" s="72" t="s">
        <v>1197</v>
      </c>
      <c r="B2225" s="72" t="s">
        <v>385</v>
      </c>
      <c r="C2225" s="73" t="s">
        <v>386</v>
      </c>
    </row>
    <row r="2226" spans="1:3">
      <c r="A2226" s="72" t="s">
        <v>1197</v>
      </c>
      <c r="B2226" s="72" t="s">
        <v>321</v>
      </c>
      <c r="C2226" s="73" t="s">
        <v>330</v>
      </c>
    </row>
    <row r="2227" spans="1:3">
      <c r="A2227" s="72" t="s">
        <v>1197</v>
      </c>
      <c r="B2227" s="72" t="s">
        <v>55</v>
      </c>
      <c r="C2227" s="73" t="s">
        <v>59</v>
      </c>
    </row>
    <row r="2228" spans="1:3">
      <c r="A2228" s="72" t="s">
        <v>1197</v>
      </c>
      <c r="B2228" s="72" t="s">
        <v>410</v>
      </c>
      <c r="C2228" s="73" t="s">
        <v>411</v>
      </c>
    </row>
    <row r="2229" spans="1:3">
      <c r="A2229" s="72" t="s">
        <v>1197</v>
      </c>
      <c r="B2229" s="72" t="s">
        <v>594</v>
      </c>
      <c r="C2229" s="73" t="s">
        <v>595</v>
      </c>
    </row>
    <row r="2230" spans="1:3">
      <c r="A2230" s="72" t="s">
        <v>1198</v>
      </c>
      <c r="B2230" s="72" t="s">
        <v>60</v>
      </c>
      <c r="C2230" s="73" t="s">
        <v>61</v>
      </c>
    </row>
    <row r="2231" spans="1:3">
      <c r="A2231" s="72" t="s">
        <v>1198</v>
      </c>
      <c r="B2231" s="72" t="s">
        <v>369</v>
      </c>
      <c r="C2231" s="73" t="s">
        <v>370</v>
      </c>
    </row>
    <row r="2232" spans="1:3">
      <c r="A2232" s="72" t="s">
        <v>1198</v>
      </c>
      <c r="B2232" s="72" t="s">
        <v>175</v>
      </c>
      <c r="C2232" s="73" t="s">
        <v>176</v>
      </c>
    </row>
    <row r="2233" spans="1:3">
      <c r="A2233" s="72" t="s">
        <v>1198</v>
      </c>
      <c r="B2233" s="72" t="s">
        <v>381</v>
      </c>
      <c r="C2233" s="73" t="s">
        <v>382</v>
      </c>
    </row>
    <row r="2234" spans="1:3">
      <c r="A2234" s="72" t="s">
        <v>1198</v>
      </c>
      <c r="B2234" s="72" t="s">
        <v>383</v>
      </c>
      <c r="C2234" s="73" t="s">
        <v>384</v>
      </c>
    </row>
    <row r="2235" spans="1:3">
      <c r="A2235" s="72" t="s">
        <v>1198</v>
      </c>
      <c r="B2235" s="72" t="s">
        <v>385</v>
      </c>
      <c r="C2235" s="73" t="s">
        <v>386</v>
      </c>
    </row>
    <row r="2236" spans="1:3">
      <c r="A2236" s="72" t="s">
        <v>1198</v>
      </c>
      <c r="B2236" s="72" t="s">
        <v>321</v>
      </c>
      <c r="C2236" s="73" t="s">
        <v>330</v>
      </c>
    </row>
    <row r="2237" spans="1:3">
      <c r="A2237" s="72" t="s">
        <v>1198</v>
      </c>
      <c r="B2237" s="72" t="s">
        <v>55</v>
      </c>
      <c r="C2237" s="73" t="s">
        <v>59</v>
      </c>
    </row>
    <row r="2238" spans="1:3">
      <c r="A2238" s="72" t="s">
        <v>1198</v>
      </c>
      <c r="B2238" s="72" t="s">
        <v>410</v>
      </c>
      <c r="C2238" s="73" t="s">
        <v>411</v>
      </c>
    </row>
    <row r="2239" spans="1:3">
      <c r="A2239" s="72" t="s">
        <v>1198</v>
      </c>
      <c r="B2239" s="72" t="s">
        <v>594</v>
      </c>
      <c r="C2239" s="73" t="s">
        <v>595</v>
      </c>
    </row>
    <row r="2240" spans="1:3">
      <c r="A2240" s="72" t="s">
        <v>1199</v>
      </c>
      <c r="B2240" s="72" t="s">
        <v>60</v>
      </c>
      <c r="C2240" s="73" t="s">
        <v>61</v>
      </c>
    </row>
    <row r="2241" spans="1:3">
      <c r="A2241" s="72" t="s">
        <v>1199</v>
      </c>
      <c r="B2241" s="72" t="s">
        <v>435</v>
      </c>
      <c r="C2241" s="73" t="s">
        <v>436</v>
      </c>
    </row>
    <row r="2242" spans="1:3">
      <c r="A2242" s="72" t="s">
        <v>1199</v>
      </c>
      <c r="B2242" s="72" t="s">
        <v>442</v>
      </c>
      <c r="C2242" s="73" t="s">
        <v>443</v>
      </c>
    </row>
    <row r="2243" spans="1:3">
      <c r="A2243" s="72" t="s">
        <v>1199</v>
      </c>
      <c r="B2243" s="72" t="s">
        <v>450</v>
      </c>
      <c r="C2243" s="73" t="s">
        <v>451</v>
      </c>
    </row>
    <row r="2244" spans="1:3">
      <c r="A2244" s="72" t="s">
        <v>1199</v>
      </c>
      <c r="B2244" s="72" t="s">
        <v>399</v>
      </c>
      <c r="C2244" s="73" t="s">
        <v>400</v>
      </c>
    </row>
    <row r="2245" spans="1:3">
      <c r="A2245" s="72" t="s">
        <v>1199</v>
      </c>
      <c r="B2245" s="72" t="s">
        <v>365</v>
      </c>
      <c r="C2245" s="73" t="s">
        <v>366</v>
      </c>
    </row>
    <row r="2246" spans="1:3">
      <c r="A2246" s="72" t="s">
        <v>1199</v>
      </c>
      <c r="B2246" s="72" t="s">
        <v>1200</v>
      </c>
      <c r="C2246" s="73" t="s">
        <v>188</v>
      </c>
    </row>
    <row r="2247" spans="1:3">
      <c r="A2247" s="72" t="s">
        <v>1199</v>
      </c>
      <c r="B2247" s="72" t="s">
        <v>367</v>
      </c>
      <c r="C2247" s="73" t="s">
        <v>368</v>
      </c>
    </row>
    <row r="2248" spans="1:3">
      <c r="A2248" s="72" t="s">
        <v>1199</v>
      </c>
      <c r="B2248" s="72" t="s">
        <v>369</v>
      </c>
      <c r="C2248" s="73" t="s">
        <v>370</v>
      </c>
    </row>
    <row r="2249" spans="1:3">
      <c r="A2249" s="72" t="s">
        <v>1199</v>
      </c>
      <c r="B2249" s="72" t="s">
        <v>175</v>
      </c>
      <c r="C2249" s="73" t="s">
        <v>176</v>
      </c>
    </row>
    <row r="2250" spans="1:3">
      <c r="A2250" s="72" t="s">
        <v>1199</v>
      </c>
      <c r="B2250" s="72" t="s">
        <v>381</v>
      </c>
      <c r="C2250" s="73" t="s">
        <v>382</v>
      </c>
    </row>
    <row r="2251" spans="1:3">
      <c r="A2251" s="72" t="s">
        <v>1199</v>
      </c>
      <c r="B2251" s="72" t="s">
        <v>947</v>
      </c>
      <c r="C2251" s="73" t="s">
        <v>948</v>
      </c>
    </row>
    <row r="2252" spans="1:3">
      <c r="A2252" s="72" t="s">
        <v>1199</v>
      </c>
      <c r="B2252" s="72" t="s">
        <v>1157</v>
      </c>
      <c r="C2252" s="73" t="s">
        <v>1158</v>
      </c>
    </row>
    <row r="2253" spans="1:3">
      <c r="A2253" s="72" t="s">
        <v>1199</v>
      </c>
      <c r="B2253" s="72" t="s">
        <v>383</v>
      </c>
      <c r="C2253" s="73" t="s">
        <v>384</v>
      </c>
    </row>
    <row r="2254" spans="1:3">
      <c r="A2254" s="72" t="s">
        <v>1199</v>
      </c>
      <c r="B2254" s="72" t="s">
        <v>456</v>
      </c>
      <c r="C2254" s="73" t="s">
        <v>457</v>
      </c>
    </row>
    <row r="2255" spans="1:3">
      <c r="A2255" s="72" t="s">
        <v>1199</v>
      </c>
      <c r="B2255" s="72" t="s">
        <v>385</v>
      </c>
      <c r="C2255" s="73" t="s">
        <v>386</v>
      </c>
    </row>
    <row r="2256" spans="1:3">
      <c r="A2256" s="72" t="s">
        <v>1199</v>
      </c>
      <c r="B2256" s="72" t="s">
        <v>1163</v>
      </c>
      <c r="C2256" s="73" t="s">
        <v>1164</v>
      </c>
    </row>
    <row r="2257" spans="1:3">
      <c r="A2257" s="72" t="s">
        <v>1199</v>
      </c>
      <c r="B2257" s="72" t="s">
        <v>950</v>
      </c>
      <c r="C2257" s="73" t="s">
        <v>951</v>
      </c>
    </row>
    <row r="2258" spans="1:3">
      <c r="A2258" s="72" t="s">
        <v>1199</v>
      </c>
      <c r="B2258" s="72" t="s">
        <v>321</v>
      </c>
      <c r="C2258" s="73" t="s">
        <v>330</v>
      </c>
    </row>
    <row r="2259" spans="1:3">
      <c r="A2259" s="72" t="s">
        <v>1199</v>
      </c>
      <c r="B2259" s="72" t="s">
        <v>1165</v>
      </c>
      <c r="C2259" s="73" t="s">
        <v>955</v>
      </c>
    </row>
    <row r="2260" spans="1:3">
      <c r="A2260" s="72" t="s">
        <v>1199</v>
      </c>
      <c r="B2260" s="72" t="s">
        <v>954</v>
      </c>
      <c r="C2260" s="73" t="s">
        <v>955</v>
      </c>
    </row>
    <row r="2261" spans="1:3">
      <c r="A2261" s="72" t="s">
        <v>1199</v>
      </c>
      <c r="B2261" s="72" t="s">
        <v>55</v>
      </c>
      <c r="C2261" s="73" t="s">
        <v>59</v>
      </c>
    </row>
    <row r="2262" spans="1:3">
      <c r="A2262" s="72" t="s">
        <v>1199</v>
      </c>
      <c r="B2262" s="72" t="s">
        <v>405</v>
      </c>
      <c r="C2262" s="73" t="s">
        <v>406</v>
      </c>
    </row>
    <row r="2263" spans="1:3">
      <c r="A2263" s="72" t="s">
        <v>1199</v>
      </c>
      <c r="B2263" s="72" t="s">
        <v>394</v>
      </c>
      <c r="C2263" s="73" t="s">
        <v>591</v>
      </c>
    </row>
    <row r="2264" spans="1:3">
      <c r="A2264" s="72" t="s">
        <v>1199</v>
      </c>
      <c r="B2264" s="72" t="s">
        <v>808</v>
      </c>
      <c r="C2264" s="73" t="s">
        <v>809</v>
      </c>
    </row>
    <row r="2265" spans="1:3">
      <c r="A2265" s="72" t="s">
        <v>1199</v>
      </c>
      <c r="B2265" s="72" t="s">
        <v>47</v>
      </c>
      <c r="C2265" s="73" t="s">
        <v>466</v>
      </c>
    </row>
    <row r="2266" spans="1:3">
      <c r="A2266" s="72" t="s">
        <v>1199</v>
      </c>
      <c r="B2266" s="72" t="s">
        <v>410</v>
      </c>
      <c r="C2266" s="73" t="s">
        <v>411</v>
      </c>
    </row>
    <row r="2267" spans="1:3">
      <c r="A2267" s="72" t="s">
        <v>1199</v>
      </c>
      <c r="B2267" s="72" t="s">
        <v>467</v>
      </c>
      <c r="C2267" s="73" t="s">
        <v>468</v>
      </c>
    </row>
    <row r="2268" spans="1:3">
      <c r="A2268" s="72" t="s">
        <v>1199</v>
      </c>
      <c r="B2268" s="72" t="s">
        <v>310</v>
      </c>
      <c r="C2268" s="73" t="s">
        <v>311</v>
      </c>
    </row>
    <row r="2269" spans="1:3">
      <c r="A2269" s="72" t="s">
        <v>1199</v>
      </c>
      <c r="B2269" s="72" t="s">
        <v>594</v>
      </c>
      <c r="C2269" s="73" t="s">
        <v>595</v>
      </c>
    </row>
    <row r="2270" spans="1:3">
      <c r="A2270" s="72" t="s">
        <v>1199</v>
      </c>
      <c r="B2270" s="72" t="s">
        <v>475</v>
      </c>
      <c r="C2270" s="73" t="s">
        <v>476</v>
      </c>
    </row>
    <row r="2271" spans="1:3">
      <c r="A2271" s="72" t="s">
        <v>1201</v>
      </c>
      <c r="B2271" s="72" t="s">
        <v>60</v>
      </c>
      <c r="C2271" s="73" t="s">
        <v>61</v>
      </c>
    </row>
    <row r="2272" spans="1:3">
      <c r="A2272" s="72" t="s">
        <v>1201</v>
      </c>
      <c r="B2272" s="72" t="s">
        <v>435</v>
      </c>
      <c r="C2272" s="73" t="s">
        <v>436</v>
      </c>
    </row>
    <row r="2273" spans="1:3">
      <c r="A2273" s="72" t="s">
        <v>1201</v>
      </c>
      <c r="B2273" s="72" t="s">
        <v>1154</v>
      </c>
      <c r="C2273" s="73" t="s">
        <v>1155</v>
      </c>
    </row>
    <row r="2274" spans="1:3">
      <c r="A2274" s="72" t="s">
        <v>1201</v>
      </c>
      <c r="B2274" s="72" t="s">
        <v>442</v>
      </c>
      <c r="C2274" s="73" t="s">
        <v>443</v>
      </c>
    </row>
    <row r="2275" spans="1:3">
      <c r="A2275" s="72" t="s">
        <v>1201</v>
      </c>
      <c r="B2275" s="72" t="s">
        <v>450</v>
      </c>
      <c r="C2275" s="73" t="s">
        <v>451</v>
      </c>
    </row>
    <row r="2276" spans="1:3">
      <c r="A2276" s="72" t="s">
        <v>1201</v>
      </c>
      <c r="B2276" s="72" t="s">
        <v>399</v>
      </c>
      <c r="C2276" s="73" t="s">
        <v>400</v>
      </c>
    </row>
    <row r="2277" spans="1:3">
      <c r="A2277" s="72" t="s">
        <v>1201</v>
      </c>
      <c r="B2277" s="72" t="s">
        <v>365</v>
      </c>
      <c r="C2277" s="73" t="s">
        <v>366</v>
      </c>
    </row>
    <row r="2278" spans="1:3">
      <c r="A2278" s="72" t="s">
        <v>1201</v>
      </c>
      <c r="B2278" s="72" t="s">
        <v>367</v>
      </c>
      <c r="C2278" s="73" t="s">
        <v>368</v>
      </c>
    </row>
    <row r="2279" spans="1:3">
      <c r="A2279" s="72" t="s">
        <v>1201</v>
      </c>
      <c r="B2279" s="72" t="s">
        <v>369</v>
      </c>
      <c r="C2279" s="73" t="s">
        <v>370</v>
      </c>
    </row>
    <row r="2280" spans="1:3">
      <c r="A2280" s="72" t="s">
        <v>1201</v>
      </c>
      <c r="B2280" s="72" t="s">
        <v>175</v>
      </c>
      <c r="C2280" s="73" t="s">
        <v>176</v>
      </c>
    </row>
    <row r="2281" spans="1:3">
      <c r="A2281" s="72" t="s">
        <v>1201</v>
      </c>
      <c r="B2281" s="72" t="s">
        <v>1031</v>
      </c>
      <c r="C2281" s="73" t="s">
        <v>1156</v>
      </c>
    </row>
    <row r="2282" spans="1:3">
      <c r="A2282" s="72" t="s">
        <v>1201</v>
      </c>
      <c r="B2282" s="72" t="s">
        <v>381</v>
      </c>
      <c r="C2282" s="73" t="s">
        <v>382</v>
      </c>
    </row>
    <row r="2283" spans="1:3">
      <c r="A2283" s="72" t="s">
        <v>1201</v>
      </c>
      <c r="B2283" s="72" t="s">
        <v>947</v>
      </c>
      <c r="C2283" s="73" t="s">
        <v>948</v>
      </c>
    </row>
    <row r="2284" spans="1:3">
      <c r="A2284" s="72" t="s">
        <v>1201</v>
      </c>
      <c r="B2284" s="72" t="s">
        <v>1157</v>
      </c>
      <c r="C2284" s="73" t="s">
        <v>1158</v>
      </c>
    </row>
    <row r="2285" spans="1:3">
      <c r="A2285" s="72" t="s">
        <v>1201</v>
      </c>
      <c r="B2285" s="72" t="s">
        <v>837</v>
      </c>
      <c r="C2285" s="73" t="s">
        <v>838</v>
      </c>
    </row>
    <row r="2286" spans="1:3">
      <c r="A2286" s="72" t="s">
        <v>1201</v>
      </c>
      <c r="B2286" s="72" t="s">
        <v>574</v>
      </c>
      <c r="C2286" s="73" t="s">
        <v>575</v>
      </c>
    </row>
    <row r="2287" spans="1:3">
      <c r="A2287" s="72" t="s">
        <v>1201</v>
      </c>
      <c r="B2287" s="72" t="s">
        <v>383</v>
      </c>
      <c r="C2287" s="73" t="s">
        <v>384</v>
      </c>
    </row>
    <row r="2288" spans="1:3">
      <c r="A2288" s="72" t="s">
        <v>1201</v>
      </c>
      <c r="B2288" s="72" t="s">
        <v>456</v>
      </c>
      <c r="C2288" s="73" t="s">
        <v>457</v>
      </c>
    </row>
    <row r="2289" spans="1:3">
      <c r="A2289" s="72" t="s">
        <v>1201</v>
      </c>
      <c r="B2289" s="72" t="s">
        <v>385</v>
      </c>
      <c r="C2289" s="73" t="s">
        <v>386</v>
      </c>
    </row>
    <row r="2290" spans="1:3">
      <c r="A2290" s="72" t="s">
        <v>1201</v>
      </c>
      <c r="B2290" s="72" t="s">
        <v>1163</v>
      </c>
      <c r="C2290" s="73" t="s">
        <v>1164</v>
      </c>
    </row>
    <row r="2291" spans="1:3">
      <c r="A2291" s="72" t="s">
        <v>1201</v>
      </c>
      <c r="B2291" s="72" t="s">
        <v>950</v>
      </c>
      <c r="C2291" s="73" t="s">
        <v>951</v>
      </c>
    </row>
    <row r="2292" spans="1:3">
      <c r="A2292" s="72" t="s">
        <v>1201</v>
      </c>
      <c r="B2292" s="72" t="s">
        <v>321</v>
      </c>
      <c r="C2292" s="73" t="s">
        <v>330</v>
      </c>
    </row>
    <row r="2293" spans="1:3">
      <c r="A2293" s="72" t="s">
        <v>1201</v>
      </c>
      <c r="B2293" s="72" t="s">
        <v>1165</v>
      </c>
      <c r="C2293" s="73" t="s">
        <v>955</v>
      </c>
    </row>
    <row r="2294" spans="1:3">
      <c r="A2294" s="72" t="s">
        <v>1201</v>
      </c>
      <c r="B2294" s="72" t="s">
        <v>55</v>
      </c>
      <c r="C2294" s="73" t="s">
        <v>59</v>
      </c>
    </row>
    <row r="2295" spans="1:3">
      <c r="A2295" s="72" t="s">
        <v>1201</v>
      </c>
      <c r="B2295" s="72" t="s">
        <v>405</v>
      </c>
      <c r="C2295" s="73" t="s">
        <v>406</v>
      </c>
    </row>
    <row r="2296" spans="1:3">
      <c r="A2296" s="72" t="s">
        <v>1201</v>
      </c>
      <c r="B2296" s="72" t="s">
        <v>394</v>
      </c>
      <c r="C2296" s="73" t="s">
        <v>591</v>
      </c>
    </row>
    <row r="2297" spans="1:3">
      <c r="A2297" s="72" t="s">
        <v>1201</v>
      </c>
      <c r="B2297" s="72" t="s">
        <v>808</v>
      </c>
      <c r="C2297" s="73" t="s">
        <v>1202</v>
      </c>
    </row>
    <row r="2298" spans="1:3">
      <c r="A2298" s="72" t="s">
        <v>1201</v>
      </c>
      <c r="B2298" s="72" t="s">
        <v>1160</v>
      </c>
      <c r="C2298" s="73" t="s">
        <v>1142</v>
      </c>
    </row>
    <row r="2299" spans="1:3">
      <c r="A2299" s="72" t="s">
        <v>1201</v>
      </c>
      <c r="B2299" s="72" t="s">
        <v>47</v>
      </c>
      <c r="C2299" s="73" t="s">
        <v>466</v>
      </c>
    </row>
    <row r="2300" spans="1:3">
      <c r="A2300" s="72" t="s">
        <v>1201</v>
      </c>
      <c r="B2300" s="72" t="s">
        <v>410</v>
      </c>
      <c r="C2300" s="73" t="s">
        <v>411</v>
      </c>
    </row>
    <row r="2301" spans="1:3">
      <c r="A2301" s="72" t="s">
        <v>1201</v>
      </c>
      <c r="B2301" s="72" t="s">
        <v>963</v>
      </c>
      <c r="C2301" s="73" t="s">
        <v>1166</v>
      </c>
    </row>
    <row r="2302" spans="1:3">
      <c r="A2302" s="72" t="s">
        <v>1201</v>
      </c>
      <c r="B2302" s="72" t="s">
        <v>467</v>
      </c>
      <c r="C2302" s="73" t="s">
        <v>468</v>
      </c>
    </row>
    <row r="2303" spans="1:3">
      <c r="A2303" s="72" t="s">
        <v>1201</v>
      </c>
      <c r="B2303" s="72" t="s">
        <v>594</v>
      </c>
      <c r="C2303" s="73" t="s">
        <v>595</v>
      </c>
    </row>
    <row r="2304" spans="1:3">
      <c r="A2304" s="72" t="s">
        <v>1201</v>
      </c>
      <c r="B2304" s="72" t="s">
        <v>475</v>
      </c>
      <c r="C2304" s="73" t="s">
        <v>476</v>
      </c>
    </row>
    <row r="2305" spans="1:3">
      <c r="A2305" s="72" t="s">
        <v>1203</v>
      </c>
      <c r="B2305" s="72" t="s">
        <v>60</v>
      </c>
      <c r="C2305" s="73" t="s">
        <v>61</v>
      </c>
    </row>
    <row r="2306" spans="1:3">
      <c r="A2306" s="72" t="s">
        <v>1203</v>
      </c>
      <c r="B2306" s="72" t="s">
        <v>435</v>
      </c>
      <c r="C2306" s="73" t="s">
        <v>436</v>
      </c>
    </row>
    <row r="2307" spans="1:3">
      <c r="A2307" s="72" t="s">
        <v>1203</v>
      </c>
      <c r="B2307" s="72" t="s">
        <v>442</v>
      </c>
      <c r="C2307" s="73" t="s">
        <v>443</v>
      </c>
    </row>
    <row r="2308" spans="1:3">
      <c r="A2308" s="72" t="s">
        <v>1203</v>
      </c>
      <c r="B2308" s="72" t="s">
        <v>450</v>
      </c>
      <c r="C2308" s="73" t="s">
        <v>451</v>
      </c>
    </row>
    <row r="2309" spans="1:3">
      <c r="A2309" s="72" t="s">
        <v>1203</v>
      </c>
      <c r="B2309" s="72" t="s">
        <v>367</v>
      </c>
      <c r="C2309" s="73" t="s">
        <v>368</v>
      </c>
    </row>
    <row r="2310" spans="1:3">
      <c r="A2310" s="72" t="s">
        <v>1203</v>
      </c>
      <c r="B2310" s="72" t="s">
        <v>369</v>
      </c>
      <c r="C2310" s="73" t="s">
        <v>370</v>
      </c>
    </row>
    <row r="2311" spans="1:3">
      <c r="A2311" s="72" t="s">
        <v>1203</v>
      </c>
      <c r="B2311" s="72" t="s">
        <v>175</v>
      </c>
      <c r="C2311" s="73" t="s">
        <v>176</v>
      </c>
    </row>
    <row r="2312" spans="1:3">
      <c r="A2312" s="72" t="s">
        <v>1203</v>
      </c>
      <c r="B2312" s="72" t="s">
        <v>381</v>
      </c>
      <c r="C2312" s="73" t="s">
        <v>382</v>
      </c>
    </row>
    <row r="2313" spans="1:3">
      <c r="A2313" s="72" t="s">
        <v>1203</v>
      </c>
      <c r="B2313" s="72" t="s">
        <v>947</v>
      </c>
      <c r="C2313" s="73" t="s">
        <v>948</v>
      </c>
    </row>
    <row r="2314" spans="1:3">
      <c r="A2314" s="72" t="s">
        <v>1203</v>
      </c>
      <c r="B2314" s="72" t="s">
        <v>383</v>
      </c>
      <c r="C2314" s="73" t="s">
        <v>384</v>
      </c>
    </row>
    <row r="2315" spans="1:3">
      <c r="A2315" s="72" t="s">
        <v>1203</v>
      </c>
      <c r="B2315" s="72" t="s">
        <v>993</v>
      </c>
      <c r="C2315" s="73" t="s">
        <v>457</v>
      </c>
    </row>
    <row r="2316" spans="1:3">
      <c r="A2316" s="72" t="s">
        <v>1203</v>
      </c>
      <c r="B2316" s="72" t="s">
        <v>385</v>
      </c>
      <c r="C2316" s="73" t="s">
        <v>386</v>
      </c>
    </row>
    <row r="2317" spans="1:3">
      <c r="A2317" s="72" t="s">
        <v>1203</v>
      </c>
      <c r="B2317" s="72" t="s">
        <v>1163</v>
      </c>
      <c r="C2317" s="73" t="s">
        <v>1164</v>
      </c>
    </row>
    <row r="2318" spans="1:3">
      <c r="A2318" s="72" t="s">
        <v>1203</v>
      </c>
      <c r="B2318" s="72" t="s">
        <v>950</v>
      </c>
      <c r="C2318" s="73" t="s">
        <v>951</v>
      </c>
    </row>
    <row r="2319" spans="1:3">
      <c r="A2319" s="72" t="s">
        <v>1203</v>
      </c>
      <c r="B2319" s="72" t="s">
        <v>321</v>
      </c>
      <c r="C2319" s="73" t="s">
        <v>330</v>
      </c>
    </row>
    <row r="2320" spans="1:3">
      <c r="A2320" s="72" t="s">
        <v>1203</v>
      </c>
      <c r="B2320" s="72" t="s">
        <v>1165</v>
      </c>
      <c r="C2320" s="73" t="s">
        <v>955</v>
      </c>
    </row>
    <row r="2321" spans="1:3">
      <c r="A2321" s="72" t="s">
        <v>1203</v>
      </c>
      <c r="B2321" s="72" t="s">
        <v>55</v>
      </c>
      <c r="C2321" s="73" t="s">
        <v>59</v>
      </c>
    </row>
    <row r="2322" spans="1:3">
      <c r="A2322" s="72" t="s">
        <v>1203</v>
      </c>
      <c r="B2322" s="72" t="s">
        <v>405</v>
      </c>
      <c r="C2322" s="73" t="s">
        <v>406</v>
      </c>
    </row>
    <row r="2323" spans="1:3">
      <c r="A2323" s="72" t="s">
        <v>1203</v>
      </c>
      <c r="B2323" s="72" t="s">
        <v>394</v>
      </c>
      <c r="C2323" s="73" t="s">
        <v>591</v>
      </c>
    </row>
    <row r="2324" spans="1:3">
      <c r="A2324" s="72" t="s">
        <v>1203</v>
      </c>
      <c r="B2324" s="72" t="s">
        <v>808</v>
      </c>
      <c r="C2324" s="73" t="s">
        <v>809</v>
      </c>
    </row>
    <row r="2325" spans="1:3">
      <c r="A2325" s="72" t="s">
        <v>1203</v>
      </c>
      <c r="B2325" s="72" t="s">
        <v>1160</v>
      </c>
      <c r="C2325" s="73" t="s">
        <v>1142</v>
      </c>
    </row>
    <row r="2326" spans="1:3">
      <c r="A2326" s="72" t="s">
        <v>1203</v>
      </c>
      <c r="B2326" s="72" t="s">
        <v>47</v>
      </c>
      <c r="C2326" s="73" t="s">
        <v>466</v>
      </c>
    </row>
    <row r="2327" spans="1:3">
      <c r="A2327" s="72" t="s">
        <v>1203</v>
      </c>
      <c r="B2327" s="72" t="s">
        <v>410</v>
      </c>
      <c r="C2327" s="73" t="s">
        <v>411</v>
      </c>
    </row>
    <row r="2328" spans="1:3">
      <c r="A2328" s="72" t="s">
        <v>1203</v>
      </c>
      <c r="B2328" s="72" t="s">
        <v>467</v>
      </c>
      <c r="C2328" s="73" t="s">
        <v>468</v>
      </c>
    </row>
    <row r="2329" spans="1:3">
      <c r="A2329" s="72" t="s">
        <v>1203</v>
      </c>
      <c r="B2329" s="72" t="s">
        <v>594</v>
      </c>
      <c r="C2329" s="73" t="s">
        <v>595</v>
      </c>
    </row>
    <row r="2330" spans="1:3">
      <c r="A2330" s="72" t="s">
        <v>1203</v>
      </c>
      <c r="B2330" s="72" t="s">
        <v>475</v>
      </c>
      <c r="C2330" s="73" t="s">
        <v>476</v>
      </c>
    </row>
    <row r="2331" spans="1:3">
      <c r="A2331" s="72" t="s">
        <v>1204</v>
      </c>
      <c r="B2331" s="72" t="s">
        <v>60</v>
      </c>
      <c r="C2331" s="73" t="s">
        <v>61</v>
      </c>
    </row>
    <row r="2332" spans="1:3">
      <c r="A2332" s="72" t="s">
        <v>1204</v>
      </c>
      <c r="B2332" s="72" t="s">
        <v>1205</v>
      </c>
      <c r="C2332" s="73" t="s">
        <v>438</v>
      </c>
    </row>
    <row r="2333" spans="1:3">
      <c r="A2333" s="72" t="s">
        <v>1204</v>
      </c>
      <c r="B2333" s="72" t="s">
        <v>435</v>
      </c>
      <c r="C2333" s="73" t="s">
        <v>436</v>
      </c>
    </row>
    <row r="2334" spans="1:3">
      <c r="A2334" s="72" t="s">
        <v>1204</v>
      </c>
      <c r="B2334" s="72" t="s">
        <v>367</v>
      </c>
      <c r="C2334" s="73" t="s">
        <v>368</v>
      </c>
    </row>
    <row r="2335" spans="1:3">
      <c r="A2335" s="72" t="s">
        <v>1204</v>
      </c>
      <c r="B2335" s="72" t="s">
        <v>369</v>
      </c>
      <c r="C2335" s="73" t="s">
        <v>370</v>
      </c>
    </row>
    <row r="2336" spans="1:3">
      <c r="A2336" s="72" t="s">
        <v>1204</v>
      </c>
      <c r="B2336" s="72" t="s">
        <v>175</v>
      </c>
      <c r="C2336" s="73" t="s">
        <v>176</v>
      </c>
    </row>
    <row r="2337" spans="1:3">
      <c r="A2337" s="72" t="s">
        <v>1204</v>
      </c>
      <c r="B2337" s="72" t="s">
        <v>381</v>
      </c>
      <c r="C2337" s="73" t="s">
        <v>382</v>
      </c>
    </row>
    <row r="2338" spans="1:3">
      <c r="A2338" s="72" t="s">
        <v>1204</v>
      </c>
      <c r="B2338" s="72" t="s">
        <v>223</v>
      </c>
      <c r="C2338" s="73" t="s">
        <v>222</v>
      </c>
    </row>
    <row r="2339" spans="1:3">
      <c r="A2339" s="72" t="s">
        <v>1204</v>
      </c>
      <c r="B2339" s="72" t="s">
        <v>226</v>
      </c>
      <c r="C2339" s="73" t="s">
        <v>225</v>
      </c>
    </row>
    <row r="2340" spans="1:3">
      <c r="A2340" s="72" t="s">
        <v>1204</v>
      </c>
      <c r="B2340" s="72" t="s">
        <v>383</v>
      </c>
      <c r="C2340" s="73" t="s">
        <v>384</v>
      </c>
    </row>
    <row r="2341" spans="1:3">
      <c r="A2341" s="72" t="s">
        <v>1204</v>
      </c>
      <c r="B2341" s="72" t="s">
        <v>385</v>
      </c>
      <c r="C2341" s="73" t="s">
        <v>386</v>
      </c>
    </row>
    <row r="2342" spans="1:3">
      <c r="A2342" s="72" t="s">
        <v>1204</v>
      </c>
      <c r="B2342" s="72" t="s">
        <v>1163</v>
      </c>
      <c r="C2342" s="73" t="s">
        <v>1164</v>
      </c>
    </row>
    <row r="2343" spans="1:3">
      <c r="A2343" s="72" t="s">
        <v>1204</v>
      </c>
      <c r="B2343" s="72" t="s">
        <v>321</v>
      </c>
      <c r="C2343" s="73" t="s">
        <v>1206</v>
      </c>
    </row>
    <row r="2344" spans="1:3">
      <c r="A2344" s="72" t="s">
        <v>1204</v>
      </c>
      <c r="B2344" s="72" t="s">
        <v>954</v>
      </c>
      <c r="C2344" s="73" t="s">
        <v>955</v>
      </c>
    </row>
    <row r="2345" spans="1:3">
      <c r="A2345" s="72" t="s">
        <v>1204</v>
      </c>
      <c r="B2345" s="72" t="s">
        <v>410</v>
      </c>
      <c r="C2345" s="73" t="s">
        <v>411</v>
      </c>
    </row>
    <row r="2346" spans="1:3">
      <c r="A2346" s="72" t="s">
        <v>1204</v>
      </c>
      <c r="B2346" s="72" t="s">
        <v>594</v>
      </c>
      <c r="C2346" s="73" t="s">
        <v>595</v>
      </c>
    </row>
    <row r="2347" spans="1:3">
      <c r="A2347" s="72" t="s">
        <v>1207</v>
      </c>
      <c r="B2347" s="72" t="s">
        <v>442</v>
      </c>
      <c r="C2347" s="73" t="s">
        <v>443</v>
      </c>
    </row>
    <row r="2348" spans="1:3">
      <c r="A2348" s="72" t="s">
        <v>1207</v>
      </c>
      <c r="B2348" s="72" t="s">
        <v>450</v>
      </c>
      <c r="C2348" s="73" t="s">
        <v>451</v>
      </c>
    </row>
    <row r="2349" spans="1:3">
      <c r="A2349" s="72" t="s">
        <v>1207</v>
      </c>
      <c r="B2349" s="72" t="s">
        <v>369</v>
      </c>
      <c r="C2349" s="73" t="s">
        <v>370</v>
      </c>
    </row>
    <row r="2350" spans="1:3">
      <c r="A2350" s="72" t="s">
        <v>1207</v>
      </c>
      <c r="B2350" s="72" t="s">
        <v>175</v>
      </c>
      <c r="C2350" s="73" t="s">
        <v>176</v>
      </c>
    </row>
    <row r="2351" spans="1:3">
      <c r="A2351" s="72" t="s">
        <v>1207</v>
      </c>
      <c r="B2351" s="72" t="s">
        <v>383</v>
      </c>
      <c r="C2351" s="73" t="s">
        <v>384</v>
      </c>
    </row>
    <row r="2352" spans="1:3">
      <c r="A2352" s="72" t="s">
        <v>1207</v>
      </c>
      <c r="B2352" s="72" t="s">
        <v>321</v>
      </c>
      <c r="C2352" s="73" t="s">
        <v>330</v>
      </c>
    </row>
    <row r="2353" spans="1:3">
      <c r="A2353" s="72" t="s">
        <v>1207</v>
      </c>
      <c r="B2353" s="72" t="s">
        <v>394</v>
      </c>
      <c r="C2353" s="73" t="s">
        <v>591</v>
      </c>
    </row>
    <row r="2354" spans="1:3">
      <c r="A2354" s="72" t="s">
        <v>1207</v>
      </c>
      <c r="B2354" s="72" t="s">
        <v>808</v>
      </c>
      <c r="C2354" s="73" t="s">
        <v>809</v>
      </c>
    </row>
    <row r="2355" spans="1:3">
      <c r="A2355" s="72" t="s">
        <v>1207</v>
      </c>
      <c r="B2355" s="72" t="s">
        <v>47</v>
      </c>
      <c r="C2355" s="73" t="s">
        <v>466</v>
      </c>
    </row>
    <row r="2356" spans="1:3">
      <c r="A2356" s="72" t="s">
        <v>1207</v>
      </c>
      <c r="B2356" s="72" t="s">
        <v>467</v>
      </c>
      <c r="C2356" s="73" t="s">
        <v>468</v>
      </c>
    </row>
    <row r="2357" spans="1:3">
      <c r="A2357" s="72" t="s">
        <v>1207</v>
      </c>
      <c r="B2357" s="72" t="s">
        <v>475</v>
      </c>
      <c r="C2357" s="73" t="s">
        <v>476</v>
      </c>
    </row>
    <row r="2358" spans="1:3">
      <c r="A2358" s="72" t="s">
        <v>1208</v>
      </c>
      <c r="B2358" s="72" t="s">
        <v>60</v>
      </c>
      <c r="C2358" s="73" t="s">
        <v>61</v>
      </c>
    </row>
    <row r="2359" spans="1:3">
      <c r="A2359" s="72" t="s">
        <v>1208</v>
      </c>
      <c r="B2359" s="72" t="s">
        <v>435</v>
      </c>
      <c r="C2359" s="73" t="s">
        <v>436</v>
      </c>
    </row>
    <row r="2360" spans="1:3">
      <c r="A2360" s="72" t="s">
        <v>1208</v>
      </c>
      <c r="B2360" s="72" t="s">
        <v>1154</v>
      </c>
      <c r="C2360" s="73" t="s">
        <v>1155</v>
      </c>
    </row>
    <row r="2361" spans="1:3">
      <c r="A2361" s="72" t="s">
        <v>1208</v>
      </c>
      <c r="B2361" s="72" t="s">
        <v>442</v>
      </c>
      <c r="C2361" s="73" t="s">
        <v>443</v>
      </c>
    </row>
    <row r="2362" spans="1:3">
      <c r="A2362" s="72" t="s">
        <v>1208</v>
      </c>
      <c r="B2362" s="72" t="s">
        <v>450</v>
      </c>
      <c r="C2362" s="73" t="s">
        <v>451</v>
      </c>
    </row>
    <row r="2363" spans="1:3">
      <c r="A2363" s="72" t="s">
        <v>1208</v>
      </c>
      <c r="B2363" s="72" t="s">
        <v>399</v>
      </c>
      <c r="C2363" s="73" t="s">
        <v>400</v>
      </c>
    </row>
    <row r="2364" spans="1:3">
      <c r="A2364" s="72" t="s">
        <v>1208</v>
      </c>
      <c r="B2364" s="72" t="s">
        <v>365</v>
      </c>
      <c r="C2364" s="73" t="s">
        <v>366</v>
      </c>
    </row>
    <row r="2365" spans="1:3">
      <c r="A2365" s="72" t="s">
        <v>1208</v>
      </c>
      <c r="B2365" s="72" t="s">
        <v>367</v>
      </c>
      <c r="C2365" s="73" t="s">
        <v>368</v>
      </c>
    </row>
    <row r="2366" spans="1:3">
      <c r="A2366" s="72" t="s">
        <v>1208</v>
      </c>
      <c r="B2366" s="72" t="s">
        <v>369</v>
      </c>
      <c r="C2366" s="73" t="s">
        <v>370</v>
      </c>
    </row>
    <row r="2367" spans="1:3">
      <c r="A2367" s="72" t="s">
        <v>1208</v>
      </c>
      <c r="B2367" s="72" t="s">
        <v>175</v>
      </c>
      <c r="C2367" s="73" t="s">
        <v>176</v>
      </c>
    </row>
    <row r="2368" spans="1:3">
      <c r="A2368" s="72" t="s">
        <v>1208</v>
      </c>
      <c r="B2368" s="72" t="s">
        <v>1031</v>
      </c>
      <c r="C2368" s="73" t="s">
        <v>1156</v>
      </c>
    </row>
    <row r="2369" spans="1:3">
      <c r="A2369" s="72" t="s">
        <v>1208</v>
      </c>
      <c r="B2369" s="72" t="s">
        <v>381</v>
      </c>
      <c r="C2369" s="73" t="s">
        <v>382</v>
      </c>
    </row>
    <row r="2370" spans="1:3">
      <c r="A2370" s="72" t="s">
        <v>1208</v>
      </c>
      <c r="B2370" s="72" t="s">
        <v>947</v>
      </c>
      <c r="C2370" s="73" t="s">
        <v>948</v>
      </c>
    </row>
    <row r="2371" spans="1:3">
      <c r="A2371" s="72" t="s">
        <v>1208</v>
      </c>
      <c r="B2371" s="72" t="s">
        <v>1159</v>
      </c>
      <c r="C2371" s="73" t="s">
        <v>1158</v>
      </c>
    </row>
    <row r="2372" spans="1:3">
      <c r="A2372" s="72" t="s">
        <v>1208</v>
      </c>
      <c r="B2372" s="72" t="s">
        <v>837</v>
      </c>
      <c r="C2372" s="73" t="s">
        <v>838</v>
      </c>
    </row>
    <row r="2373" spans="1:3">
      <c r="A2373" s="72" t="s">
        <v>1208</v>
      </c>
      <c r="B2373" s="72" t="s">
        <v>574</v>
      </c>
      <c r="C2373" s="73" t="s">
        <v>575</v>
      </c>
    </row>
    <row r="2374" spans="1:3">
      <c r="A2374" s="72" t="s">
        <v>1208</v>
      </c>
      <c r="B2374" s="72" t="s">
        <v>383</v>
      </c>
      <c r="C2374" s="73" t="s">
        <v>384</v>
      </c>
    </row>
    <row r="2375" spans="1:3">
      <c r="A2375" s="72" t="s">
        <v>1208</v>
      </c>
      <c r="B2375" s="72" t="s">
        <v>993</v>
      </c>
      <c r="C2375" s="73" t="s">
        <v>457</v>
      </c>
    </row>
    <row r="2376" spans="1:3">
      <c r="A2376" s="72" t="s">
        <v>1208</v>
      </c>
      <c r="B2376" s="72" t="s">
        <v>385</v>
      </c>
      <c r="C2376" s="73" t="s">
        <v>386</v>
      </c>
    </row>
    <row r="2377" spans="1:3">
      <c r="A2377" s="72" t="s">
        <v>1208</v>
      </c>
      <c r="B2377" s="72" t="s">
        <v>1209</v>
      </c>
      <c r="C2377" s="73" t="s">
        <v>1210</v>
      </c>
    </row>
    <row r="2378" spans="1:3">
      <c r="A2378" s="72" t="s">
        <v>1208</v>
      </c>
      <c r="B2378" s="72" t="s">
        <v>1163</v>
      </c>
      <c r="C2378" s="73" t="s">
        <v>1164</v>
      </c>
    </row>
    <row r="2379" spans="1:3">
      <c r="A2379" s="72" t="s">
        <v>1208</v>
      </c>
      <c r="B2379" s="72" t="s">
        <v>950</v>
      </c>
      <c r="C2379" s="73" t="s">
        <v>951</v>
      </c>
    </row>
    <row r="2380" spans="1:3">
      <c r="A2380" s="72" t="s">
        <v>1208</v>
      </c>
      <c r="B2380" s="72" t="s">
        <v>1170</v>
      </c>
      <c r="C2380" s="73" t="s">
        <v>1171</v>
      </c>
    </row>
    <row r="2381" spans="1:3">
      <c r="A2381" s="72" t="s">
        <v>1208</v>
      </c>
      <c r="B2381" s="72" t="s">
        <v>321</v>
      </c>
      <c r="C2381" s="73" t="s">
        <v>330</v>
      </c>
    </row>
    <row r="2382" spans="1:3">
      <c r="A2382" s="72" t="s">
        <v>1208</v>
      </c>
      <c r="B2382" s="72" t="s">
        <v>1174</v>
      </c>
      <c r="C2382" s="73" t="s">
        <v>1175</v>
      </c>
    </row>
    <row r="2383" spans="1:3">
      <c r="A2383" s="72" t="s">
        <v>1208</v>
      </c>
      <c r="B2383" s="72" t="s">
        <v>954</v>
      </c>
      <c r="C2383" s="73" t="s">
        <v>955</v>
      </c>
    </row>
    <row r="2384" spans="1:3">
      <c r="A2384" s="72" t="s">
        <v>1208</v>
      </c>
      <c r="B2384" s="72" t="s">
        <v>1176</v>
      </c>
      <c r="C2384" s="73" t="s">
        <v>1177</v>
      </c>
    </row>
    <row r="2385" spans="1:3">
      <c r="A2385" s="72" t="s">
        <v>1208</v>
      </c>
      <c r="B2385" s="72" t="s">
        <v>1178</v>
      </c>
      <c r="C2385" s="73" t="s">
        <v>1179</v>
      </c>
    </row>
    <row r="2386" spans="1:3">
      <c r="A2386" s="72" t="s">
        <v>1208</v>
      </c>
      <c r="B2386" s="72" t="s">
        <v>55</v>
      </c>
      <c r="C2386" s="73" t="s">
        <v>59</v>
      </c>
    </row>
    <row r="2387" spans="1:3">
      <c r="A2387" s="72" t="s">
        <v>1208</v>
      </c>
      <c r="B2387" s="72" t="s">
        <v>405</v>
      </c>
      <c r="C2387" s="73" t="s">
        <v>406</v>
      </c>
    </row>
    <row r="2388" spans="1:3">
      <c r="A2388" s="72" t="s">
        <v>1208</v>
      </c>
      <c r="B2388" s="72" t="s">
        <v>394</v>
      </c>
      <c r="C2388" s="73" t="s">
        <v>591</v>
      </c>
    </row>
    <row r="2389" spans="1:3">
      <c r="A2389" s="72" t="s">
        <v>1208</v>
      </c>
      <c r="B2389" s="72" t="s">
        <v>808</v>
      </c>
      <c r="C2389" s="73" t="s">
        <v>809</v>
      </c>
    </row>
    <row r="2390" spans="1:3">
      <c r="A2390" s="72" t="s">
        <v>1208</v>
      </c>
      <c r="B2390" s="72" t="s">
        <v>1160</v>
      </c>
      <c r="C2390" s="73" t="s">
        <v>1142</v>
      </c>
    </row>
    <row r="2391" spans="1:3">
      <c r="A2391" s="72" t="s">
        <v>1208</v>
      </c>
      <c r="B2391" s="72" t="s">
        <v>47</v>
      </c>
      <c r="C2391" s="73" t="s">
        <v>466</v>
      </c>
    </row>
    <row r="2392" spans="1:3">
      <c r="A2392" s="72" t="s">
        <v>1208</v>
      </c>
      <c r="B2392" s="72" t="s">
        <v>410</v>
      </c>
      <c r="C2392" s="73" t="s">
        <v>411</v>
      </c>
    </row>
    <row r="2393" spans="1:3">
      <c r="A2393" s="72" t="s">
        <v>1208</v>
      </c>
      <c r="B2393" s="72" t="s">
        <v>963</v>
      </c>
      <c r="C2393" s="73" t="s">
        <v>1166</v>
      </c>
    </row>
    <row r="2394" spans="1:3">
      <c r="A2394" s="72" t="s">
        <v>1208</v>
      </c>
      <c r="B2394" s="72" t="s">
        <v>467</v>
      </c>
      <c r="C2394" s="73" t="s">
        <v>468</v>
      </c>
    </row>
    <row r="2395" spans="1:3">
      <c r="A2395" s="72" t="s">
        <v>1208</v>
      </c>
      <c r="B2395" s="72" t="s">
        <v>594</v>
      </c>
      <c r="C2395" s="73" t="s">
        <v>595</v>
      </c>
    </row>
    <row r="2396" spans="1:3">
      <c r="A2396" s="72" t="s">
        <v>1208</v>
      </c>
      <c r="B2396" s="72" t="s">
        <v>475</v>
      </c>
      <c r="C2396" s="73" t="s">
        <v>476</v>
      </c>
    </row>
    <row r="2397" spans="1:3">
      <c r="A2397" s="72" t="s">
        <v>1211</v>
      </c>
      <c r="B2397" s="72" t="s">
        <v>435</v>
      </c>
      <c r="C2397" s="73" t="s">
        <v>436</v>
      </c>
    </row>
    <row r="2398" spans="1:3">
      <c r="A2398" s="72" t="s">
        <v>1211</v>
      </c>
      <c r="B2398" s="72" t="s">
        <v>1154</v>
      </c>
      <c r="C2398" s="73" t="s">
        <v>1155</v>
      </c>
    </row>
    <row r="2399" spans="1:3">
      <c r="A2399" s="72" t="s">
        <v>1211</v>
      </c>
      <c r="B2399" s="72" t="s">
        <v>442</v>
      </c>
      <c r="C2399" s="73" t="s">
        <v>443</v>
      </c>
    </row>
    <row r="2400" spans="1:3">
      <c r="A2400" s="72" t="s">
        <v>1211</v>
      </c>
      <c r="B2400" s="72" t="s">
        <v>450</v>
      </c>
      <c r="C2400" s="73" t="s">
        <v>451</v>
      </c>
    </row>
    <row r="2401" spans="1:3">
      <c r="A2401" s="72" t="s">
        <v>1211</v>
      </c>
      <c r="B2401" s="72" t="s">
        <v>175</v>
      </c>
      <c r="C2401" s="73" t="s">
        <v>176</v>
      </c>
    </row>
    <row r="2402" spans="1:3">
      <c r="A2402" s="72" t="s">
        <v>1211</v>
      </c>
      <c r="B2402" s="72" t="s">
        <v>1031</v>
      </c>
      <c r="C2402" s="73" t="s">
        <v>1156</v>
      </c>
    </row>
    <row r="2403" spans="1:3">
      <c r="A2403" s="72" t="s">
        <v>1211</v>
      </c>
      <c r="B2403" s="72" t="s">
        <v>381</v>
      </c>
      <c r="C2403" s="73" t="s">
        <v>382</v>
      </c>
    </row>
    <row r="2404" spans="1:3">
      <c r="A2404" s="72" t="s">
        <v>1211</v>
      </c>
      <c r="B2404" s="72" t="s">
        <v>947</v>
      </c>
      <c r="C2404" s="73" t="s">
        <v>948</v>
      </c>
    </row>
    <row r="2405" spans="1:3">
      <c r="A2405" s="72" t="s">
        <v>1211</v>
      </c>
      <c r="B2405" s="72" t="s">
        <v>1157</v>
      </c>
      <c r="C2405" s="73" t="s">
        <v>1158</v>
      </c>
    </row>
    <row r="2406" spans="1:3">
      <c r="A2406" s="72" t="s">
        <v>1211</v>
      </c>
      <c r="B2406" s="72" t="s">
        <v>1159</v>
      </c>
      <c r="C2406" s="73" t="s">
        <v>1158</v>
      </c>
    </row>
    <row r="2407" spans="1:3">
      <c r="A2407" s="72" t="s">
        <v>1211</v>
      </c>
      <c r="B2407" s="72" t="s">
        <v>837</v>
      </c>
      <c r="C2407" s="73" t="s">
        <v>838</v>
      </c>
    </row>
    <row r="2408" spans="1:3">
      <c r="A2408" s="72" t="s">
        <v>1211</v>
      </c>
      <c r="B2408" s="72" t="s">
        <v>574</v>
      </c>
      <c r="C2408" s="73" t="s">
        <v>575</v>
      </c>
    </row>
    <row r="2409" spans="1:3">
      <c r="A2409" s="72" t="s">
        <v>1211</v>
      </c>
      <c r="B2409" s="72" t="s">
        <v>383</v>
      </c>
      <c r="C2409" s="73" t="s">
        <v>384</v>
      </c>
    </row>
    <row r="2410" spans="1:3">
      <c r="A2410" s="72" t="s">
        <v>1211</v>
      </c>
      <c r="B2410" s="72" t="s">
        <v>456</v>
      </c>
      <c r="C2410" s="73" t="s">
        <v>457</v>
      </c>
    </row>
    <row r="2411" spans="1:3">
      <c r="A2411" s="72" t="s">
        <v>1211</v>
      </c>
      <c r="B2411" s="72" t="s">
        <v>993</v>
      </c>
      <c r="C2411" s="73" t="s">
        <v>457</v>
      </c>
    </row>
    <row r="2412" spans="1:3">
      <c r="A2412" s="72" t="s">
        <v>1211</v>
      </c>
      <c r="B2412" s="72" t="s">
        <v>385</v>
      </c>
      <c r="C2412" s="73" t="s">
        <v>386</v>
      </c>
    </row>
    <row r="2413" spans="1:3">
      <c r="A2413" s="72" t="s">
        <v>1211</v>
      </c>
      <c r="B2413" s="72" t="s">
        <v>321</v>
      </c>
      <c r="C2413" s="73" t="s">
        <v>330</v>
      </c>
    </row>
    <row r="2414" spans="1:3">
      <c r="A2414" s="72" t="s">
        <v>1211</v>
      </c>
      <c r="B2414" s="72" t="s">
        <v>405</v>
      </c>
      <c r="C2414" s="73" t="s">
        <v>406</v>
      </c>
    </row>
    <row r="2415" spans="1:3">
      <c r="A2415" s="72" t="s">
        <v>1211</v>
      </c>
      <c r="B2415" s="72" t="s">
        <v>394</v>
      </c>
      <c r="C2415" s="73" t="s">
        <v>599</v>
      </c>
    </row>
    <row r="2416" spans="1:3">
      <c r="A2416" s="72" t="s">
        <v>1211</v>
      </c>
      <c r="B2416" s="72" t="s">
        <v>808</v>
      </c>
      <c r="C2416" s="73" t="s">
        <v>1202</v>
      </c>
    </row>
    <row r="2417" spans="1:3">
      <c r="A2417" s="72" t="s">
        <v>1211</v>
      </c>
      <c r="B2417" s="72" t="s">
        <v>1160</v>
      </c>
      <c r="C2417" s="73" t="s">
        <v>1142</v>
      </c>
    </row>
    <row r="2418" spans="1:3">
      <c r="A2418" s="72" t="s">
        <v>1211</v>
      </c>
      <c r="B2418" s="72" t="s">
        <v>47</v>
      </c>
      <c r="C2418" s="73" t="s">
        <v>466</v>
      </c>
    </row>
    <row r="2419" spans="1:3">
      <c r="A2419" s="72" t="s">
        <v>1211</v>
      </c>
      <c r="B2419" s="72" t="s">
        <v>410</v>
      </c>
      <c r="C2419" s="73" t="s">
        <v>411</v>
      </c>
    </row>
    <row r="2420" spans="1:3">
      <c r="A2420" s="72" t="s">
        <v>1211</v>
      </c>
      <c r="B2420" s="72" t="s">
        <v>963</v>
      </c>
      <c r="C2420" s="73" t="s">
        <v>1166</v>
      </c>
    </row>
    <row r="2421" spans="1:3">
      <c r="A2421" s="72" t="s">
        <v>1211</v>
      </c>
      <c r="B2421" s="72" t="s">
        <v>467</v>
      </c>
      <c r="C2421" s="73" t="s">
        <v>468</v>
      </c>
    </row>
    <row r="2422" spans="1:3">
      <c r="A2422" s="72" t="s">
        <v>1211</v>
      </c>
      <c r="B2422" s="72" t="s">
        <v>594</v>
      </c>
      <c r="C2422" s="73" t="s">
        <v>595</v>
      </c>
    </row>
    <row r="2423" spans="1:3">
      <c r="A2423" s="72" t="s">
        <v>1211</v>
      </c>
      <c r="B2423" s="72" t="s">
        <v>475</v>
      </c>
      <c r="C2423" s="73" t="s">
        <v>476</v>
      </c>
    </row>
    <row r="2424" spans="1:3">
      <c r="A2424" s="72" t="s">
        <v>1212</v>
      </c>
      <c r="B2424" s="72" t="s">
        <v>60</v>
      </c>
      <c r="C2424" s="73" t="s">
        <v>61</v>
      </c>
    </row>
    <row r="2425" spans="1:3">
      <c r="A2425" s="72" t="s">
        <v>1212</v>
      </c>
      <c r="B2425" s="72" t="s">
        <v>369</v>
      </c>
      <c r="C2425" s="73" t="s">
        <v>370</v>
      </c>
    </row>
    <row r="2426" spans="1:3">
      <c r="A2426" s="72" t="s">
        <v>1212</v>
      </c>
      <c r="B2426" s="72" t="s">
        <v>175</v>
      </c>
      <c r="C2426" s="73" t="s">
        <v>176</v>
      </c>
    </row>
    <row r="2427" spans="1:3">
      <c r="A2427" s="72" t="s">
        <v>1212</v>
      </c>
      <c r="B2427" s="72" t="s">
        <v>383</v>
      </c>
      <c r="C2427" s="73" t="s">
        <v>384</v>
      </c>
    </row>
    <row r="2428" spans="1:3">
      <c r="A2428" s="72" t="s">
        <v>1212</v>
      </c>
      <c r="B2428" s="72" t="s">
        <v>385</v>
      </c>
      <c r="C2428" s="73" t="s">
        <v>386</v>
      </c>
    </row>
    <row r="2429" spans="1:3">
      <c r="A2429" s="72" t="s">
        <v>1212</v>
      </c>
      <c r="B2429" s="72" t="s">
        <v>321</v>
      </c>
      <c r="C2429" s="73" t="s">
        <v>330</v>
      </c>
    </row>
    <row r="2430" spans="1:3">
      <c r="A2430" s="72" t="s">
        <v>1212</v>
      </c>
      <c r="B2430" s="72" t="s">
        <v>410</v>
      </c>
      <c r="C2430" s="73" t="s">
        <v>411</v>
      </c>
    </row>
    <row r="2431" spans="1:3">
      <c r="A2431" s="72" t="s">
        <v>1212</v>
      </c>
      <c r="B2431" s="72" t="s">
        <v>594</v>
      </c>
      <c r="C2431" s="73" t="s">
        <v>595</v>
      </c>
    </row>
    <row r="2432" spans="1:3">
      <c r="A2432" s="72" t="s">
        <v>1213</v>
      </c>
      <c r="B2432" s="72" t="s">
        <v>401</v>
      </c>
      <c r="C2432" s="73" t="s">
        <v>400</v>
      </c>
    </row>
    <row r="2433" spans="1:3">
      <c r="A2433" s="72" t="s">
        <v>1213</v>
      </c>
      <c r="B2433" s="72" t="s">
        <v>369</v>
      </c>
      <c r="C2433" s="73" t="s">
        <v>370</v>
      </c>
    </row>
    <row r="2434" spans="1:3">
      <c r="A2434" s="72" t="s">
        <v>1213</v>
      </c>
      <c r="B2434" s="72" t="s">
        <v>175</v>
      </c>
      <c r="C2434" s="73" t="s">
        <v>176</v>
      </c>
    </row>
    <row r="2435" spans="1:3">
      <c r="A2435" s="72" t="s">
        <v>1213</v>
      </c>
      <c r="B2435" s="72" t="s">
        <v>1214</v>
      </c>
      <c r="C2435" s="73" t="s">
        <v>1215</v>
      </c>
    </row>
    <row r="2436" spans="1:3">
      <c r="A2436" s="72" t="s">
        <v>1213</v>
      </c>
      <c r="B2436" s="72" t="s">
        <v>381</v>
      </c>
      <c r="C2436" s="73" t="s">
        <v>382</v>
      </c>
    </row>
    <row r="2437" spans="1:3">
      <c r="A2437" s="72" t="s">
        <v>1213</v>
      </c>
      <c r="B2437" s="72" t="s">
        <v>947</v>
      </c>
      <c r="C2437" s="73" t="s">
        <v>948</v>
      </c>
    </row>
    <row r="2438" spans="1:3">
      <c r="A2438" s="72" t="s">
        <v>1213</v>
      </c>
      <c r="B2438" s="72" t="s">
        <v>385</v>
      </c>
      <c r="C2438" s="73" t="s">
        <v>386</v>
      </c>
    </row>
    <row r="2439" spans="1:3">
      <c r="A2439" s="72" t="s">
        <v>1213</v>
      </c>
      <c r="B2439" s="72" t="s">
        <v>321</v>
      </c>
      <c r="C2439" s="73" t="s">
        <v>330</v>
      </c>
    </row>
    <row r="2440" spans="1:3">
      <c r="A2440" s="72" t="s">
        <v>1213</v>
      </c>
      <c r="B2440" s="72" t="s">
        <v>56</v>
      </c>
      <c r="C2440" s="73" t="s">
        <v>1139</v>
      </c>
    </row>
    <row r="2441" spans="1:3">
      <c r="A2441" s="72" t="s">
        <v>1213</v>
      </c>
      <c r="B2441" s="72" t="s">
        <v>410</v>
      </c>
      <c r="C2441" s="73" t="s">
        <v>411</v>
      </c>
    </row>
    <row r="2442" spans="1:3">
      <c r="A2442" s="72" t="s">
        <v>1213</v>
      </c>
      <c r="B2442" s="72" t="s">
        <v>594</v>
      </c>
      <c r="C2442" s="73" t="s">
        <v>595</v>
      </c>
    </row>
    <row r="2443" spans="1:3">
      <c r="A2443" s="72" t="s">
        <v>1216</v>
      </c>
      <c r="B2443" s="72" t="s">
        <v>401</v>
      </c>
      <c r="C2443" s="73" t="s">
        <v>400</v>
      </c>
    </row>
    <row r="2444" spans="1:3">
      <c r="A2444" s="72" t="s">
        <v>1216</v>
      </c>
      <c r="B2444" s="72" t="s">
        <v>369</v>
      </c>
      <c r="C2444" s="73" t="s">
        <v>370</v>
      </c>
    </row>
    <row r="2445" spans="1:3">
      <c r="A2445" s="72" t="s">
        <v>1216</v>
      </c>
      <c r="B2445" s="72" t="s">
        <v>175</v>
      </c>
      <c r="C2445" s="73" t="s">
        <v>176</v>
      </c>
    </row>
    <row r="2446" spans="1:3">
      <c r="A2446" s="72" t="s">
        <v>1216</v>
      </c>
      <c r="B2446" s="72" t="s">
        <v>1214</v>
      </c>
      <c r="C2446" s="73" t="s">
        <v>1215</v>
      </c>
    </row>
    <row r="2447" spans="1:3">
      <c r="A2447" s="72" t="s">
        <v>1216</v>
      </c>
      <c r="B2447" s="72" t="s">
        <v>381</v>
      </c>
      <c r="C2447" s="73" t="s">
        <v>382</v>
      </c>
    </row>
    <row r="2448" spans="1:3">
      <c r="A2448" s="72" t="s">
        <v>1216</v>
      </c>
      <c r="B2448" s="72" t="s">
        <v>947</v>
      </c>
      <c r="C2448" s="73" t="s">
        <v>948</v>
      </c>
    </row>
    <row r="2449" spans="1:3">
      <c r="A2449" s="72" t="s">
        <v>1216</v>
      </c>
      <c r="B2449" s="72" t="s">
        <v>385</v>
      </c>
      <c r="C2449" s="73" t="s">
        <v>386</v>
      </c>
    </row>
    <row r="2450" spans="1:3">
      <c r="A2450" s="72" t="s">
        <v>1216</v>
      </c>
      <c r="B2450" s="72" t="s">
        <v>321</v>
      </c>
      <c r="C2450" s="73" t="s">
        <v>330</v>
      </c>
    </row>
    <row r="2451" spans="1:3">
      <c r="A2451" s="72" t="s">
        <v>1216</v>
      </c>
      <c r="B2451" s="72" t="s">
        <v>56</v>
      </c>
      <c r="C2451" s="73" t="s">
        <v>1139</v>
      </c>
    </row>
    <row r="2452" spans="1:3">
      <c r="A2452" s="72" t="s">
        <v>1216</v>
      </c>
      <c r="B2452" s="72" t="s">
        <v>410</v>
      </c>
      <c r="C2452" s="73" t="s">
        <v>411</v>
      </c>
    </row>
    <row r="2453" spans="1:3">
      <c r="A2453" s="72" t="s">
        <v>1216</v>
      </c>
      <c r="B2453" s="72" t="s">
        <v>594</v>
      </c>
      <c r="C2453" s="73" t="s">
        <v>595</v>
      </c>
    </row>
    <row r="2454" spans="1:3">
      <c r="A2454" s="72" t="s">
        <v>1217</v>
      </c>
      <c r="B2454" s="72" t="s">
        <v>401</v>
      </c>
      <c r="C2454" s="73" t="s">
        <v>400</v>
      </c>
    </row>
    <row r="2455" spans="1:3">
      <c r="A2455" s="72" t="s">
        <v>1217</v>
      </c>
      <c r="B2455" s="72" t="s">
        <v>367</v>
      </c>
      <c r="C2455" s="73" t="s">
        <v>368</v>
      </c>
    </row>
    <row r="2456" spans="1:3">
      <c r="A2456" s="72" t="s">
        <v>1217</v>
      </c>
      <c r="B2456" s="72" t="s">
        <v>369</v>
      </c>
      <c r="C2456" s="73" t="s">
        <v>370</v>
      </c>
    </row>
    <row r="2457" spans="1:3">
      <c r="A2457" s="72" t="s">
        <v>1217</v>
      </c>
      <c r="B2457" s="72" t="s">
        <v>175</v>
      </c>
      <c r="C2457" s="73" t="s">
        <v>176</v>
      </c>
    </row>
    <row r="2458" spans="1:3">
      <c r="A2458" s="72" t="s">
        <v>1217</v>
      </c>
      <c r="B2458" s="72" t="s">
        <v>1214</v>
      </c>
      <c r="C2458" s="73" t="s">
        <v>1215</v>
      </c>
    </row>
    <row r="2459" spans="1:3">
      <c r="A2459" s="72" t="s">
        <v>1217</v>
      </c>
      <c r="B2459" s="72" t="s">
        <v>381</v>
      </c>
      <c r="C2459" s="73" t="s">
        <v>382</v>
      </c>
    </row>
    <row r="2460" spans="1:3">
      <c r="A2460" s="72" t="s">
        <v>1217</v>
      </c>
      <c r="B2460" s="72" t="s">
        <v>947</v>
      </c>
      <c r="C2460" s="73" t="s">
        <v>948</v>
      </c>
    </row>
    <row r="2461" spans="1:3">
      <c r="A2461" s="72" t="s">
        <v>1217</v>
      </c>
      <c r="B2461" s="72" t="s">
        <v>385</v>
      </c>
      <c r="C2461" s="73" t="s">
        <v>386</v>
      </c>
    </row>
    <row r="2462" spans="1:3">
      <c r="A2462" s="72" t="s">
        <v>1217</v>
      </c>
      <c r="B2462" s="72" t="s">
        <v>321</v>
      </c>
      <c r="C2462" s="73" t="s">
        <v>330</v>
      </c>
    </row>
    <row r="2463" spans="1:3">
      <c r="A2463" s="72" t="s">
        <v>1217</v>
      </c>
      <c r="B2463" s="72" t="s">
        <v>56</v>
      </c>
      <c r="C2463" s="73" t="s">
        <v>1139</v>
      </c>
    </row>
    <row r="2464" spans="1:3">
      <c r="A2464" s="72" t="s">
        <v>1217</v>
      </c>
      <c r="B2464" s="72" t="s">
        <v>410</v>
      </c>
      <c r="C2464" s="73" t="s">
        <v>411</v>
      </c>
    </row>
    <row r="2465" spans="1:3">
      <c r="A2465" s="72" t="s">
        <v>1217</v>
      </c>
      <c r="B2465" s="72" t="s">
        <v>594</v>
      </c>
      <c r="C2465" s="73" t="s">
        <v>595</v>
      </c>
    </row>
    <row r="2466" spans="1:3">
      <c r="A2466" s="72" t="s">
        <v>1218</v>
      </c>
      <c r="B2466" s="72" t="s">
        <v>401</v>
      </c>
      <c r="C2466" s="73" t="s">
        <v>400</v>
      </c>
    </row>
    <row r="2467" spans="1:3">
      <c r="A2467" s="72" t="s">
        <v>1218</v>
      </c>
      <c r="B2467" s="72" t="s">
        <v>369</v>
      </c>
      <c r="C2467" s="73" t="s">
        <v>370</v>
      </c>
    </row>
    <row r="2468" spans="1:3">
      <c r="A2468" s="72" t="s">
        <v>1218</v>
      </c>
      <c r="B2468" s="72" t="s">
        <v>175</v>
      </c>
      <c r="C2468" s="73" t="s">
        <v>176</v>
      </c>
    </row>
    <row r="2469" spans="1:3">
      <c r="A2469" s="72" t="s">
        <v>1218</v>
      </c>
      <c r="B2469" s="72" t="s">
        <v>1214</v>
      </c>
      <c r="C2469" s="73" t="s">
        <v>1215</v>
      </c>
    </row>
    <row r="2470" spans="1:3">
      <c r="A2470" s="72" t="s">
        <v>1218</v>
      </c>
      <c r="B2470" s="72" t="s">
        <v>381</v>
      </c>
      <c r="C2470" s="73" t="s">
        <v>382</v>
      </c>
    </row>
    <row r="2471" spans="1:3">
      <c r="A2471" s="72" t="s">
        <v>1218</v>
      </c>
      <c r="B2471" s="72" t="s">
        <v>947</v>
      </c>
      <c r="C2471" s="73" t="s">
        <v>948</v>
      </c>
    </row>
    <row r="2472" spans="1:3">
      <c r="A2472" s="72" t="s">
        <v>1218</v>
      </c>
      <c r="B2472" s="72" t="s">
        <v>385</v>
      </c>
      <c r="C2472" s="73" t="s">
        <v>386</v>
      </c>
    </row>
    <row r="2473" spans="1:3">
      <c r="A2473" s="72" t="s">
        <v>1218</v>
      </c>
      <c r="B2473" s="72" t="s">
        <v>321</v>
      </c>
      <c r="C2473" s="73" t="s">
        <v>330</v>
      </c>
    </row>
    <row r="2474" spans="1:3">
      <c r="A2474" s="72" t="s">
        <v>1218</v>
      </c>
      <c r="B2474" s="72" t="s">
        <v>56</v>
      </c>
      <c r="C2474" s="73" t="s">
        <v>1139</v>
      </c>
    </row>
    <row r="2475" spans="1:3">
      <c r="A2475" s="72" t="s">
        <v>1218</v>
      </c>
      <c r="B2475" s="72" t="s">
        <v>410</v>
      </c>
      <c r="C2475" s="73" t="s">
        <v>411</v>
      </c>
    </row>
    <row r="2476" spans="1:3">
      <c r="A2476" s="72" t="s">
        <v>1218</v>
      </c>
      <c r="B2476" s="72" t="s">
        <v>594</v>
      </c>
      <c r="C2476" s="73" t="s">
        <v>595</v>
      </c>
    </row>
    <row r="2477" spans="1:3">
      <c r="A2477" s="72" t="s">
        <v>1219</v>
      </c>
      <c r="B2477" s="72" t="s">
        <v>60</v>
      </c>
      <c r="C2477" s="73" t="s">
        <v>61</v>
      </c>
    </row>
    <row r="2478" spans="1:3">
      <c r="A2478" s="72" t="s">
        <v>1219</v>
      </c>
      <c r="B2478" s="72" t="s">
        <v>369</v>
      </c>
      <c r="C2478" s="73" t="s">
        <v>370</v>
      </c>
    </row>
    <row r="2479" spans="1:3">
      <c r="A2479" s="72" t="s">
        <v>1219</v>
      </c>
      <c r="B2479" s="72" t="s">
        <v>175</v>
      </c>
      <c r="C2479" s="73" t="s">
        <v>176</v>
      </c>
    </row>
    <row r="2480" spans="1:3">
      <c r="A2480" s="72" t="s">
        <v>1219</v>
      </c>
      <c r="B2480" s="72" t="s">
        <v>381</v>
      </c>
      <c r="C2480" s="73" t="s">
        <v>382</v>
      </c>
    </row>
    <row r="2481" spans="1:3">
      <c r="A2481" s="72" t="s">
        <v>1219</v>
      </c>
      <c r="B2481" s="72" t="s">
        <v>383</v>
      </c>
      <c r="C2481" s="73" t="s">
        <v>384</v>
      </c>
    </row>
    <row r="2482" spans="1:3">
      <c r="A2482" s="72" t="s">
        <v>1219</v>
      </c>
      <c r="B2482" s="72" t="s">
        <v>385</v>
      </c>
      <c r="C2482" s="73" t="s">
        <v>386</v>
      </c>
    </row>
    <row r="2483" spans="1:3">
      <c r="A2483" s="72" t="s">
        <v>1219</v>
      </c>
      <c r="B2483" s="72" t="s">
        <v>586</v>
      </c>
      <c r="C2483" s="73" t="s">
        <v>587</v>
      </c>
    </row>
    <row r="2484" spans="1:3">
      <c r="A2484" s="72" t="s">
        <v>1219</v>
      </c>
      <c r="B2484" s="72" t="s">
        <v>321</v>
      </c>
      <c r="C2484" s="73" t="s">
        <v>330</v>
      </c>
    </row>
    <row r="2485" spans="1:3">
      <c r="A2485" s="72" t="s">
        <v>1219</v>
      </c>
      <c r="B2485" s="72" t="s">
        <v>394</v>
      </c>
      <c r="C2485" s="73" t="s">
        <v>599</v>
      </c>
    </row>
    <row r="2486" spans="1:3">
      <c r="A2486" s="72" t="s">
        <v>1219</v>
      </c>
      <c r="B2486" s="72" t="s">
        <v>410</v>
      </c>
      <c r="C2486" s="73" t="s">
        <v>411</v>
      </c>
    </row>
    <row r="2487" spans="1:3">
      <c r="A2487" s="72" t="s">
        <v>1219</v>
      </c>
      <c r="B2487" s="72" t="s">
        <v>594</v>
      </c>
      <c r="C2487" s="73" t="s">
        <v>595</v>
      </c>
    </row>
    <row r="2488" spans="1:3">
      <c r="A2488" s="72" t="s">
        <v>1220</v>
      </c>
      <c r="B2488" s="72" t="s">
        <v>60</v>
      </c>
      <c r="C2488" s="73" t="s">
        <v>61</v>
      </c>
    </row>
    <row r="2489" spans="1:3">
      <c r="A2489" s="72" t="s">
        <v>1220</v>
      </c>
      <c r="B2489" s="72" t="s">
        <v>369</v>
      </c>
      <c r="C2489" s="73" t="s">
        <v>370</v>
      </c>
    </row>
    <row r="2490" spans="1:3">
      <c r="A2490" s="72" t="s">
        <v>1220</v>
      </c>
      <c r="B2490" s="72" t="s">
        <v>175</v>
      </c>
      <c r="C2490" s="73" t="s">
        <v>176</v>
      </c>
    </row>
    <row r="2491" spans="1:3">
      <c r="A2491" s="72" t="s">
        <v>1220</v>
      </c>
      <c r="B2491" s="72" t="s">
        <v>381</v>
      </c>
      <c r="C2491" s="73" t="s">
        <v>382</v>
      </c>
    </row>
    <row r="2492" spans="1:3">
      <c r="A2492" s="72" t="s">
        <v>1220</v>
      </c>
      <c r="B2492" s="72" t="s">
        <v>383</v>
      </c>
      <c r="C2492" s="73" t="s">
        <v>384</v>
      </c>
    </row>
    <row r="2493" spans="1:3">
      <c r="A2493" s="72" t="s">
        <v>1220</v>
      </c>
      <c r="B2493" s="72" t="s">
        <v>385</v>
      </c>
      <c r="C2493" s="73" t="s">
        <v>386</v>
      </c>
    </row>
    <row r="2494" spans="1:3">
      <c r="A2494" s="72" t="s">
        <v>1220</v>
      </c>
      <c r="B2494" s="72" t="s">
        <v>586</v>
      </c>
      <c r="C2494" s="73" t="s">
        <v>587</v>
      </c>
    </row>
    <row r="2495" spans="1:3">
      <c r="A2495" s="72" t="s">
        <v>1220</v>
      </c>
      <c r="B2495" s="72" t="s">
        <v>321</v>
      </c>
      <c r="C2495" s="73" t="s">
        <v>330</v>
      </c>
    </row>
    <row r="2496" spans="1:3">
      <c r="A2496" s="72" t="s">
        <v>1220</v>
      </c>
      <c r="B2496" s="72" t="s">
        <v>394</v>
      </c>
      <c r="C2496" s="73" t="s">
        <v>599</v>
      </c>
    </row>
    <row r="2497" spans="1:3">
      <c r="A2497" s="72" t="s">
        <v>1220</v>
      </c>
      <c r="B2497" s="72" t="s">
        <v>410</v>
      </c>
      <c r="C2497" s="73" t="s">
        <v>411</v>
      </c>
    </row>
    <row r="2498" spans="1:3">
      <c r="A2498" s="72" t="s">
        <v>1220</v>
      </c>
      <c r="B2498" s="72" t="s">
        <v>594</v>
      </c>
      <c r="C2498" s="73" t="s">
        <v>595</v>
      </c>
    </row>
    <row r="2499" spans="1:3">
      <c r="A2499" s="72" t="s">
        <v>1221</v>
      </c>
      <c r="B2499" s="72" t="s">
        <v>175</v>
      </c>
      <c r="C2499" s="73" t="s">
        <v>176</v>
      </c>
    </row>
    <row r="2500" spans="1:3">
      <c r="A2500" s="72" t="s">
        <v>1221</v>
      </c>
      <c r="B2500" s="72" t="s">
        <v>39</v>
      </c>
      <c r="C2500" s="73" t="s">
        <v>1009</v>
      </c>
    </row>
    <row r="2501" spans="1:3">
      <c r="A2501" s="72" t="s">
        <v>1221</v>
      </c>
      <c r="B2501" s="72" t="s">
        <v>381</v>
      </c>
      <c r="C2501" s="73" t="s">
        <v>382</v>
      </c>
    </row>
    <row r="2502" spans="1:3">
      <c r="A2502" s="72" t="s">
        <v>1221</v>
      </c>
      <c r="B2502" s="72" t="s">
        <v>454</v>
      </c>
      <c r="C2502" s="73" t="s">
        <v>455</v>
      </c>
    </row>
    <row r="2503" spans="1:3">
      <c r="A2503" s="72" t="s">
        <v>1221</v>
      </c>
      <c r="B2503" s="72" t="s">
        <v>383</v>
      </c>
      <c r="C2503" s="73" t="s">
        <v>384</v>
      </c>
    </row>
    <row r="2504" spans="1:3">
      <c r="A2504" s="72" t="s">
        <v>1221</v>
      </c>
      <c r="B2504" s="72" t="s">
        <v>385</v>
      </c>
      <c r="C2504" s="73" t="s">
        <v>386</v>
      </c>
    </row>
    <row r="2505" spans="1:3">
      <c r="A2505" s="72" t="s">
        <v>1221</v>
      </c>
      <c r="B2505" s="72" t="s">
        <v>586</v>
      </c>
      <c r="C2505" s="73" t="s">
        <v>587</v>
      </c>
    </row>
    <row r="2506" spans="1:3">
      <c r="A2506" s="72" t="s">
        <v>1221</v>
      </c>
      <c r="B2506" s="72" t="s">
        <v>1222</v>
      </c>
      <c r="C2506" s="73" t="s">
        <v>1223</v>
      </c>
    </row>
    <row r="2507" spans="1:3">
      <c r="A2507" s="72" t="s">
        <v>1221</v>
      </c>
      <c r="B2507" s="72" t="s">
        <v>1224</v>
      </c>
      <c r="C2507" s="73" t="s">
        <v>1223</v>
      </c>
    </row>
    <row r="2508" spans="1:3">
      <c r="A2508" s="72" t="s">
        <v>1221</v>
      </c>
      <c r="B2508" s="72" t="s">
        <v>321</v>
      </c>
      <c r="C2508" s="73" t="s">
        <v>330</v>
      </c>
    </row>
    <row r="2509" spans="1:3">
      <c r="A2509" s="72" t="s">
        <v>1221</v>
      </c>
      <c r="B2509" s="72" t="s">
        <v>394</v>
      </c>
      <c r="C2509" s="73" t="s">
        <v>599</v>
      </c>
    </row>
    <row r="2510" spans="1:3">
      <c r="A2510" s="72" t="s">
        <v>1221</v>
      </c>
      <c r="B2510" s="72" t="s">
        <v>410</v>
      </c>
      <c r="C2510" s="73" t="s">
        <v>411</v>
      </c>
    </row>
    <row r="2511" spans="1:3">
      <c r="A2511" s="72" t="s">
        <v>1221</v>
      </c>
      <c r="B2511" s="72" t="s">
        <v>594</v>
      </c>
      <c r="C2511" s="73" t="s">
        <v>595</v>
      </c>
    </row>
    <row r="2512" spans="1:3">
      <c r="A2512" s="72" t="s">
        <v>1225</v>
      </c>
      <c r="B2512" s="72" t="s">
        <v>60</v>
      </c>
      <c r="C2512" s="73" t="s">
        <v>61</v>
      </c>
    </row>
    <row r="2513" spans="1:3">
      <c r="A2513" s="72" t="s">
        <v>1225</v>
      </c>
      <c r="B2513" s="72" t="s">
        <v>369</v>
      </c>
      <c r="C2513" s="73" t="s">
        <v>370</v>
      </c>
    </row>
    <row r="2514" spans="1:3">
      <c r="A2514" s="72" t="s">
        <v>1225</v>
      </c>
      <c r="B2514" s="72" t="s">
        <v>175</v>
      </c>
      <c r="C2514" s="73" t="s">
        <v>176</v>
      </c>
    </row>
    <row r="2515" spans="1:3">
      <c r="A2515" s="72" t="s">
        <v>1225</v>
      </c>
      <c r="B2515" s="72" t="s">
        <v>381</v>
      </c>
      <c r="C2515" s="73" t="s">
        <v>382</v>
      </c>
    </row>
    <row r="2516" spans="1:3">
      <c r="A2516" s="72" t="s">
        <v>1225</v>
      </c>
      <c r="B2516" s="72" t="s">
        <v>383</v>
      </c>
      <c r="C2516" s="73" t="s">
        <v>384</v>
      </c>
    </row>
    <row r="2517" spans="1:3">
      <c r="A2517" s="72" t="s">
        <v>1225</v>
      </c>
      <c r="B2517" s="72" t="s">
        <v>385</v>
      </c>
      <c r="C2517" s="73" t="s">
        <v>386</v>
      </c>
    </row>
    <row r="2518" spans="1:3">
      <c r="A2518" s="72" t="s">
        <v>1225</v>
      </c>
      <c r="B2518" s="72" t="s">
        <v>586</v>
      </c>
      <c r="C2518" s="73" t="s">
        <v>587</v>
      </c>
    </row>
    <row r="2519" spans="1:3">
      <c r="A2519" s="72" t="s">
        <v>1225</v>
      </c>
      <c r="B2519" s="72" t="s">
        <v>321</v>
      </c>
      <c r="C2519" s="73" t="s">
        <v>330</v>
      </c>
    </row>
    <row r="2520" spans="1:3">
      <c r="A2520" s="72" t="s">
        <v>1225</v>
      </c>
      <c r="B2520" s="72" t="s">
        <v>56</v>
      </c>
      <c r="C2520" s="73" t="s">
        <v>409</v>
      </c>
    </row>
    <row r="2521" spans="1:3">
      <c r="A2521" s="72" t="s">
        <v>1225</v>
      </c>
      <c r="B2521" s="72" t="s">
        <v>410</v>
      </c>
      <c r="C2521" s="73" t="s">
        <v>411</v>
      </c>
    </row>
    <row r="2522" spans="1:3">
      <c r="A2522" s="72" t="s">
        <v>1225</v>
      </c>
      <c r="B2522" s="72" t="s">
        <v>594</v>
      </c>
      <c r="C2522" s="73" t="s">
        <v>595</v>
      </c>
    </row>
    <row r="2523" spans="1:3">
      <c r="A2523" s="72" t="s">
        <v>1226</v>
      </c>
      <c r="B2523" s="72" t="s">
        <v>60</v>
      </c>
      <c r="C2523" s="73" t="s">
        <v>61</v>
      </c>
    </row>
    <row r="2524" spans="1:3">
      <c r="A2524" s="72" t="s">
        <v>1226</v>
      </c>
      <c r="B2524" s="72" t="s">
        <v>367</v>
      </c>
      <c r="C2524" s="73" t="s">
        <v>368</v>
      </c>
    </row>
    <row r="2525" spans="1:3">
      <c r="A2525" s="72" t="s">
        <v>1226</v>
      </c>
      <c r="B2525" s="72" t="s">
        <v>369</v>
      </c>
      <c r="C2525" s="73" t="s">
        <v>370</v>
      </c>
    </row>
    <row r="2526" spans="1:3">
      <c r="A2526" s="72" t="s">
        <v>1226</v>
      </c>
      <c r="B2526" s="72" t="s">
        <v>175</v>
      </c>
      <c r="C2526" s="73" t="s">
        <v>176</v>
      </c>
    </row>
    <row r="2527" spans="1:3">
      <c r="A2527" s="72" t="s">
        <v>1226</v>
      </c>
      <c r="B2527" s="72" t="s">
        <v>381</v>
      </c>
      <c r="C2527" s="73" t="s">
        <v>382</v>
      </c>
    </row>
    <row r="2528" spans="1:3">
      <c r="A2528" s="72" t="s">
        <v>1226</v>
      </c>
      <c r="B2528" s="72" t="s">
        <v>383</v>
      </c>
      <c r="C2528" s="73" t="s">
        <v>384</v>
      </c>
    </row>
    <row r="2529" spans="1:3">
      <c r="A2529" s="72" t="s">
        <v>1226</v>
      </c>
      <c r="B2529" s="72" t="s">
        <v>385</v>
      </c>
      <c r="C2529" s="73" t="s">
        <v>386</v>
      </c>
    </row>
    <row r="2530" spans="1:3">
      <c r="A2530" s="72" t="s">
        <v>1226</v>
      </c>
      <c r="B2530" s="72" t="s">
        <v>1163</v>
      </c>
      <c r="C2530" s="73" t="s">
        <v>1164</v>
      </c>
    </row>
    <row r="2531" spans="1:3">
      <c r="A2531" s="72" t="s">
        <v>1226</v>
      </c>
      <c r="B2531" s="72" t="s">
        <v>950</v>
      </c>
      <c r="C2531" s="73" t="s">
        <v>951</v>
      </c>
    </row>
    <row r="2532" spans="1:3">
      <c r="A2532" s="72" t="s">
        <v>1226</v>
      </c>
      <c r="B2532" s="72" t="s">
        <v>586</v>
      </c>
      <c r="C2532" s="73" t="s">
        <v>587</v>
      </c>
    </row>
    <row r="2533" spans="1:3">
      <c r="A2533" s="72" t="s">
        <v>1226</v>
      </c>
      <c r="B2533" s="72" t="s">
        <v>321</v>
      </c>
      <c r="C2533" s="73" t="s">
        <v>330</v>
      </c>
    </row>
    <row r="2534" spans="1:3">
      <c r="A2534" s="72" t="s">
        <v>1226</v>
      </c>
      <c r="B2534" s="72" t="s">
        <v>1165</v>
      </c>
      <c r="C2534" s="73" t="s">
        <v>955</v>
      </c>
    </row>
    <row r="2535" spans="1:3">
      <c r="A2535" s="72" t="s">
        <v>1226</v>
      </c>
      <c r="B2535" s="72" t="s">
        <v>954</v>
      </c>
      <c r="C2535" s="73" t="s">
        <v>955</v>
      </c>
    </row>
    <row r="2536" spans="1:3">
      <c r="A2536" s="72" t="s">
        <v>1226</v>
      </c>
      <c r="B2536" s="72" t="s">
        <v>394</v>
      </c>
      <c r="C2536" s="73" t="s">
        <v>599</v>
      </c>
    </row>
    <row r="2537" spans="1:3">
      <c r="A2537" s="72" t="s">
        <v>1226</v>
      </c>
      <c r="B2537" s="72" t="s">
        <v>410</v>
      </c>
      <c r="C2537" s="73" t="s">
        <v>411</v>
      </c>
    </row>
    <row r="2538" spans="1:3">
      <c r="A2538" s="72" t="s">
        <v>1226</v>
      </c>
      <c r="B2538" s="72" t="s">
        <v>594</v>
      </c>
      <c r="C2538" s="73" t="s">
        <v>595</v>
      </c>
    </row>
    <row r="2539" spans="1:3">
      <c r="A2539" s="72" t="s">
        <v>1227</v>
      </c>
      <c r="B2539" s="72" t="s">
        <v>60</v>
      </c>
      <c r="C2539" s="73" t="s">
        <v>61</v>
      </c>
    </row>
    <row r="2540" spans="1:3">
      <c r="A2540" s="72" t="s">
        <v>1227</v>
      </c>
      <c r="B2540" s="72" t="s">
        <v>369</v>
      </c>
      <c r="C2540" s="73" t="s">
        <v>370</v>
      </c>
    </row>
    <row r="2541" spans="1:3">
      <c r="A2541" s="72" t="s">
        <v>1227</v>
      </c>
      <c r="B2541" s="72" t="s">
        <v>175</v>
      </c>
      <c r="C2541" s="73" t="s">
        <v>176</v>
      </c>
    </row>
    <row r="2542" spans="1:3">
      <c r="A2542" s="72" t="s">
        <v>1227</v>
      </c>
      <c r="B2542" s="72" t="s">
        <v>381</v>
      </c>
      <c r="C2542" s="73" t="s">
        <v>382</v>
      </c>
    </row>
    <row r="2543" spans="1:3">
      <c r="A2543" s="72" t="s">
        <v>1227</v>
      </c>
      <c r="B2543" s="72" t="s">
        <v>383</v>
      </c>
      <c r="C2543" s="73" t="s">
        <v>384</v>
      </c>
    </row>
    <row r="2544" spans="1:3">
      <c r="A2544" s="72" t="s">
        <v>1227</v>
      </c>
      <c r="B2544" s="72" t="s">
        <v>385</v>
      </c>
      <c r="C2544" s="73" t="s">
        <v>386</v>
      </c>
    </row>
    <row r="2545" spans="1:3">
      <c r="A2545" s="72" t="s">
        <v>1227</v>
      </c>
      <c r="B2545" s="72" t="s">
        <v>586</v>
      </c>
      <c r="C2545" s="73" t="s">
        <v>587</v>
      </c>
    </row>
    <row r="2546" spans="1:3">
      <c r="A2546" s="72" t="s">
        <v>1227</v>
      </c>
      <c r="B2546" s="72" t="s">
        <v>321</v>
      </c>
      <c r="C2546" s="73" t="s">
        <v>330</v>
      </c>
    </row>
    <row r="2547" spans="1:3">
      <c r="A2547" s="72" t="s">
        <v>1227</v>
      </c>
      <c r="B2547" s="72" t="s">
        <v>394</v>
      </c>
      <c r="C2547" s="73" t="s">
        <v>599</v>
      </c>
    </row>
    <row r="2548" spans="1:3">
      <c r="A2548" s="72" t="s">
        <v>1227</v>
      </c>
      <c r="B2548" s="72" t="s">
        <v>410</v>
      </c>
      <c r="C2548" s="73" t="s">
        <v>411</v>
      </c>
    </row>
    <row r="2549" spans="1:3">
      <c r="A2549" s="72" t="s">
        <v>1227</v>
      </c>
      <c r="B2549" s="72" t="s">
        <v>594</v>
      </c>
      <c r="C2549" s="73" t="s">
        <v>595</v>
      </c>
    </row>
    <row r="2550" spans="1:3">
      <c r="A2550" s="72" t="s">
        <v>1228</v>
      </c>
      <c r="B2550" s="72" t="s">
        <v>175</v>
      </c>
      <c r="C2550" s="73" t="s">
        <v>176</v>
      </c>
    </row>
    <row r="2551" spans="1:3">
      <c r="A2551" s="72" t="s">
        <v>1228</v>
      </c>
      <c r="B2551" s="72" t="s">
        <v>383</v>
      </c>
      <c r="C2551" s="73" t="s">
        <v>384</v>
      </c>
    </row>
    <row r="2552" spans="1:3">
      <c r="A2552" s="72" t="s">
        <v>1228</v>
      </c>
      <c r="B2552" s="72" t="s">
        <v>586</v>
      </c>
      <c r="C2552" s="73" t="s">
        <v>587</v>
      </c>
    </row>
    <row r="2553" spans="1:3">
      <c r="A2553" s="72" t="s">
        <v>1228</v>
      </c>
      <c r="B2553" s="72" t="s">
        <v>321</v>
      </c>
      <c r="C2553" s="73" t="s">
        <v>330</v>
      </c>
    </row>
    <row r="2554" spans="1:3">
      <c r="A2554" s="72" t="s">
        <v>1228</v>
      </c>
      <c r="B2554" s="72" t="s">
        <v>394</v>
      </c>
      <c r="C2554" s="73" t="s">
        <v>599</v>
      </c>
    </row>
    <row r="2555" spans="1:3">
      <c r="A2555" s="72" t="s">
        <v>1228</v>
      </c>
      <c r="B2555" s="72" t="s">
        <v>310</v>
      </c>
      <c r="C2555" s="73" t="s">
        <v>311</v>
      </c>
    </row>
    <row r="2556" spans="1:3">
      <c r="A2556" s="72" t="s">
        <v>1229</v>
      </c>
      <c r="B2556" s="72" t="s">
        <v>363</v>
      </c>
      <c r="C2556" s="73" t="s">
        <v>364</v>
      </c>
    </row>
    <row r="2557" spans="1:3">
      <c r="A2557" s="72" t="s">
        <v>1229</v>
      </c>
      <c r="B2557" s="72" t="s">
        <v>369</v>
      </c>
      <c r="C2557" s="73" t="s">
        <v>370</v>
      </c>
    </row>
    <row r="2558" spans="1:3">
      <c r="A2558" s="72" t="s">
        <v>1229</v>
      </c>
      <c r="B2558" s="72" t="s">
        <v>175</v>
      </c>
      <c r="C2558" s="73" t="s">
        <v>176</v>
      </c>
    </row>
    <row r="2559" spans="1:3">
      <c r="A2559" s="72" t="s">
        <v>1229</v>
      </c>
      <c r="B2559" s="72" t="s">
        <v>371</v>
      </c>
      <c r="C2559" s="73" t="s">
        <v>372</v>
      </c>
    </row>
    <row r="2560" spans="1:3">
      <c r="A2560" s="72" t="s">
        <v>1229</v>
      </c>
      <c r="B2560" s="72" t="s">
        <v>373</v>
      </c>
      <c r="C2560" s="73" t="s">
        <v>374</v>
      </c>
    </row>
    <row r="2561" spans="1:3">
      <c r="A2561" s="72" t="s">
        <v>1229</v>
      </c>
      <c r="B2561" s="72" t="s">
        <v>375</v>
      </c>
      <c r="C2561" s="73" t="s">
        <v>376</v>
      </c>
    </row>
    <row r="2562" spans="1:3">
      <c r="A2562" s="72" t="s">
        <v>1229</v>
      </c>
      <c r="B2562" s="72" t="s">
        <v>1230</v>
      </c>
      <c r="C2562" s="73" t="s">
        <v>376</v>
      </c>
    </row>
    <row r="2563" spans="1:3">
      <c r="A2563" s="72" t="s">
        <v>1229</v>
      </c>
      <c r="B2563" s="72" t="s">
        <v>377</v>
      </c>
      <c r="C2563" s="73" t="s">
        <v>378</v>
      </c>
    </row>
    <row r="2564" spans="1:3">
      <c r="A2564" s="72" t="s">
        <v>1229</v>
      </c>
      <c r="B2564" s="72" t="s">
        <v>379</v>
      </c>
      <c r="C2564" s="73" t="s">
        <v>531</v>
      </c>
    </row>
    <row r="2565" spans="1:3">
      <c r="A2565" s="72" t="s">
        <v>1229</v>
      </c>
      <c r="B2565" s="72" t="s">
        <v>1231</v>
      </c>
      <c r="C2565" s="73" t="s">
        <v>366</v>
      </c>
    </row>
    <row r="2566" spans="1:3">
      <c r="A2566" s="72" t="s">
        <v>1229</v>
      </c>
      <c r="B2566" s="72" t="s">
        <v>387</v>
      </c>
      <c r="C2566" s="73" t="s">
        <v>372</v>
      </c>
    </row>
    <row r="2567" spans="1:3">
      <c r="A2567" s="72" t="s">
        <v>1229</v>
      </c>
      <c r="B2567" s="72" t="s">
        <v>388</v>
      </c>
      <c r="C2567" s="73" t="s">
        <v>389</v>
      </c>
    </row>
    <row r="2568" spans="1:3">
      <c r="A2568" s="72" t="s">
        <v>1229</v>
      </c>
      <c r="B2568" s="72" t="s">
        <v>390</v>
      </c>
      <c r="C2568" s="73" t="s">
        <v>391</v>
      </c>
    </row>
    <row r="2569" spans="1:3">
      <c r="A2569" s="72" t="s">
        <v>1229</v>
      </c>
      <c r="B2569" s="72" t="s">
        <v>1232</v>
      </c>
      <c r="C2569" s="73" t="s">
        <v>1233</v>
      </c>
    </row>
    <row r="2570" spans="1:3">
      <c r="A2570" s="72" t="s">
        <v>1229</v>
      </c>
      <c r="B2570" s="72" t="s">
        <v>392</v>
      </c>
      <c r="C2570" s="73" t="s">
        <v>393</v>
      </c>
    </row>
    <row r="2571" spans="1:3">
      <c r="A2571" s="72" t="s">
        <v>1229</v>
      </c>
      <c r="B2571" s="72" t="s">
        <v>321</v>
      </c>
      <c r="C2571" s="73" t="s">
        <v>330</v>
      </c>
    </row>
    <row r="2572" spans="1:3">
      <c r="A2572" s="72" t="s">
        <v>1229</v>
      </c>
      <c r="B2572" s="72" t="s">
        <v>394</v>
      </c>
      <c r="C2572" s="73" t="s">
        <v>807</v>
      </c>
    </row>
    <row r="2573" spans="1:3">
      <c r="A2573" s="72" t="s">
        <v>1229</v>
      </c>
      <c r="B2573" s="72" t="s">
        <v>282</v>
      </c>
      <c r="C2573" s="73" t="s">
        <v>283</v>
      </c>
    </row>
    <row r="2574" spans="1:3">
      <c r="A2574" s="72" t="s">
        <v>1229</v>
      </c>
      <c r="B2574" s="72" t="s">
        <v>360</v>
      </c>
      <c r="C2574" s="73" t="s">
        <v>396</v>
      </c>
    </row>
    <row r="2575" spans="1:3">
      <c r="A2575" s="72" t="s">
        <v>1229</v>
      </c>
      <c r="B2575" s="72" t="s">
        <v>361</v>
      </c>
      <c r="C2575" s="73" t="s">
        <v>397</v>
      </c>
    </row>
    <row r="2576" spans="1:3">
      <c r="A2576" s="72" t="s">
        <v>1234</v>
      </c>
      <c r="B2576" s="72" t="s">
        <v>1235</v>
      </c>
      <c r="C2576" s="73" t="s">
        <v>1236</v>
      </c>
    </row>
    <row r="2577" spans="1:3">
      <c r="A2577" s="72" t="s">
        <v>1234</v>
      </c>
      <c r="B2577" s="72" t="s">
        <v>1237</v>
      </c>
      <c r="C2577" s="73" t="s">
        <v>1236</v>
      </c>
    </row>
    <row r="2578" spans="1:3">
      <c r="A2578" s="72" t="s">
        <v>1234</v>
      </c>
      <c r="B2578" s="72" t="s">
        <v>832</v>
      </c>
      <c r="C2578" s="73" t="s">
        <v>264</v>
      </c>
    </row>
    <row r="2579" spans="1:3">
      <c r="A2579" s="72" t="s">
        <v>1234</v>
      </c>
      <c r="B2579" s="72" t="s">
        <v>1238</v>
      </c>
      <c r="C2579" s="73" t="s">
        <v>1239</v>
      </c>
    </row>
    <row r="2580" spans="1:3">
      <c r="A2580" s="72" t="s">
        <v>1234</v>
      </c>
      <c r="B2580" s="72" t="s">
        <v>263</v>
      </c>
      <c r="C2580" s="73" t="s">
        <v>264</v>
      </c>
    </row>
    <row r="2581" spans="1:3">
      <c r="A2581" s="72" t="s">
        <v>1240</v>
      </c>
      <c r="B2581" s="72" t="s">
        <v>832</v>
      </c>
      <c r="C2581" s="73" t="s">
        <v>264</v>
      </c>
    </row>
    <row r="2582" spans="1:3">
      <c r="A2582" s="72" t="s">
        <v>1240</v>
      </c>
      <c r="B2582" s="72" t="s">
        <v>1241</v>
      </c>
      <c r="C2582" s="73" t="s">
        <v>1242</v>
      </c>
    </row>
    <row r="2583" spans="1:3">
      <c r="A2583" s="72" t="s">
        <v>1243</v>
      </c>
      <c r="B2583" s="72" t="s">
        <v>1244</v>
      </c>
      <c r="C2583" s="73" t="s">
        <v>1245</v>
      </c>
    </row>
    <row r="2584" spans="1:3">
      <c r="A2584" s="72" t="s">
        <v>1243</v>
      </c>
      <c r="B2584" s="72" t="s">
        <v>1246</v>
      </c>
      <c r="C2584" s="73" t="s">
        <v>1245</v>
      </c>
    </row>
    <row r="2585" spans="1:3">
      <c r="A2585" s="72" t="s">
        <v>1243</v>
      </c>
      <c r="B2585" s="72" t="s">
        <v>186</v>
      </c>
      <c r="C2585" s="73" t="s">
        <v>96</v>
      </c>
    </row>
    <row r="2586" spans="1:3">
      <c r="A2586" s="72" t="s">
        <v>1243</v>
      </c>
      <c r="B2586" s="72" t="s">
        <v>175</v>
      </c>
      <c r="C2586" s="73" t="s">
        <v>176</v>
      </c>
    </row>
    <row r="2587" spans="1:3">
      <c r="A2587" s="72" t="s">
        <v>1243</v>
      </c>
      <c r="B2587" s="72" t="s">
        <v>837</v>
      </c>
      <c r="C2587" s="73" t="s">
        <v>838</v>
      </c>
    </row>
    <row r="2588" spans="1:3">
      <c r="A2588" s="72" t="s">
        <v>1243</v>
      </c>
      <c r="B2588" s="72" t="s">
        <v>230</v>
      </c>
      <c r="C2588" s="73" t="s">
        <v>231</v>
      </c>
    </row>
    <row r="2589" spans="1:3">
      <c r="A2589" s="72" t="s">
        <v>1243</v>
      </c>
      <c r="B2589" s="72" t="s">
        <v>1247</v>
      </c>
      <c r="C2589" s="73" t="s">
        <v>1248</v>
      </c>
    </row>
    <row r="2590" spans="1:3">
      <c r="A2590" s="72" t="s">
        <v>1243</v>
      </c>
      <c r="B2590" s="72" t="s">
        <v>1249</v>
      </c>
      <c r="C2590" s="73" t="s">
        <v>1248</v>
      </c>
    </row>
    <row r="2591" spans="1:3">
      <c r="A2591" s="72" t="s">
        <v>1243</v>
      </c>
      <c r="B2591" s="72" t="s">
        <v>1250</v>
      </c>
      <c r="C2591" s="73" t="s">
        <v>1251</v>
      </c>
    </row>
    <row r="2592" spans="1:3">
      <c r="A2592" s="72" t="s">
        <v>1243</v>
      </c>
      <c r="B2592" s="72" t="s">
        <v>1252</v>
      </c>
      <c r="C2592" s="73" t="s">
        <v>1251</v>
      </c>
    </row>
    <row r="2593" spans="1:3">
      <c r="A2593" s="72" t="s">
        <v>1243</v>
      </c>
      <c r="B2593" s="72" t="s">
        <v>234</v>
      </c>
      <c r="C2593" s="73" t="s">
        <v>235</v>
      </c>
    </row>
    <row r="2594" spans="1:3">
      <c r="A2594" s="72" t="s">
        <v>1243</v>
      </c>
      <c r="B2594" s="72" t="s">
        <v>238</v>
      </c>
      <c r="C2594" s="73" t="s">
        <v>239</v>
      </c>
    </row>
    <row r="2595" spans="1:3">
      <c r="A2595" s="72" t="s">
        <v>1243</v>
      </c>
      <c r="B2595" s="72" t="s">
        <v>244</v>
      </c>
      <c r="C2595" s="73" t="s">
        <v>245</v>
      </c>
    </row>
    <row r="2596" spans="1:3">
      <c r="A2596" s="72" t="s">
        <v>1243</v>
      </c>
      <c r="B2596" s="72" t="s">
        <v>1253</v>
      </c>
      <c r="C2596" s="73" t="s">
        <v>266</v>
      </c>
    </row>
    <row r="2597" spans="1:3">
      <c r="A2597" s="72" t="s">
        <v>1243</v>
      </c>
      <c r="B2597" s="72" t="s">
        <v>246</v>
      </c>
      <c r="C2597" s="73" t="s">
        <v>247</v>
      </c>
    </row>
    <row r="2598" spans="1:3">
      <c r="A2598" s="72" t="s">
        <v>1243</v>
      </c>
      <c r="B2598" s="72" t="s">
        <v>1254</v>
      </c>
      <c r="C2598" s="73" t="s">
        <v>1255</v>
      </c>
    </row>
    <row r="2599" spans="1:3">
      <c r="A2599" s="72" t="s">
        <v>1243</v>
      </c>
      <c r="B2599" s="72" t="s">
        <v>1256</v>
      </c>
      <c r="C2599" s="73" t="s">
        <v>1257</v>
      </c>
    </row>
    <row r="2600" spans="1:3">
      <c r="A2600" s="72" t="s">
        <v>1243</v>
      </c>
      <c r="B2600" s="72" t="s">
        <v>1258</v>
      </c>
      <c r="C2600" s="73" t="s">
        <v>1259</v>
      </c>
    </row>
    <row r="2601" spans="1:3">
      <c r="A2601" s="72" t="s">
        <v>1243</v>
      </c>
      <c r="B2601" s="72" t="s">
        <v>251</v>
      </c>
      <c r="C2601" s="73" t="s">
        <v>231</v>
      </c>
    </row>
    <row r="2602" spans="1:3">
      <c r="A2602" s="72" t="s">
        <v>1243</v>
      </c>
      <c r="B2602" s="72" t="s">
        <v>1260</v>
      </c>
      <c r="C2602" s="73" t="s">
        <v>1248</v>
      </c>
    </row>
    <row r="2603" spans="1:3">
      <c r="A2603" s="72" t="s">
        <v>1243</v>
      </c>
      <c r="B2603" s="72" t="s">
        <v>1261</v>
      </c>
      <c r="C2603" s="73" t="s">
        <v>1248</v>
      </c>
    </row>
    <row r="2604" spans="1:3">
      <c r="A2604" s="72" t="s">
        <v>1243</v>
      </c>
      <c r="B2604" s="72" t="s">
        <v>65</v>
      </c>
      <c r="C2604" s="73" t="s">
        <v>253</v>
      </c>
    </row>
    <row r="2605" spans="1:3">
      <c r="A2605" s="72" t="s">
        <v>1243</v>
      </c>
      <c r="B2605" s="72" t="s">
        <v>254</v>
      </c>
      <c r="C2605" s="73" t="s">
        <v>253</v>
      </c>
    </row>
    <row r="2606" spans="1:3">
      <c r="A2606" s="72" t="s">
        <v>1243</v>
      </c>
      <c r="B2606" s="72" t="s">
        <v>321</v>
      </c>
      <c r="C2606" s="73" t="s">
        <v>330</v>
      </c>
    </row>
    <row r="2607" spans="1:3">
      <c r="A2607" s="72" t="s">
        <v>1243</v>
      </c>
      <c r="B2607" s="72" t="s">
        <v>1262</v>
      </c>
      <c r="C2607" s="73" t="s">
        <v>1263</v>
      </c>
    </row>
    <row r="2608" spans="1:3">
      <c r="A2608" s="72" t="s">
        <v>1243</v>
      </c>
      <c r="B2608" s="72" t="s">
        <v>1264</v>
      </c>
      <c r="C2608" s="73" t="s">
        <v>1265</v>
      </c>
    </row>
    <row r="2609" spans="1:3">
      <c r="A2609" s="72" t="s">
        <v>1243</v>
      </c>
      <c r="B2609" s="72" t="s">
        <v>265</v>
      </c>
      <c r="C2609" s="73" t="s">
        <v>266</v>
      </c>
    </row>
    <row r="2610" spans="1:3">
      <c r="A2610" s="72" t="s">
        <v>1243</v>
      </c>
      <c r="B2610" s="72" t="s">
        <v>1266</v>
      </c>
      <c r="C2610" s="73" t="s">
        <v>266</v>
      </c>
    </row>
    <row r="2611" spans="1:3">
      <c r="A2611" s="72" t="s">
        <v>1243</v>
      </c>
      <c r="B2611" s="72" t="s">
        <v>269</v>
      </c>
      <c r="C2611" s="73" t="s">
        <v>270</v>
      </c>
    </row>
    <row r="2612" spans="1:3">
      <c r="A2612" s="72" t="s">
        <v>1243</v>
      </c>
      <c r="B2612" s="72" t="s">
        <v>271</v>
      </c>
      <c r="C2612" s="73" t="s">
        <v>270</v>
      </c>
    </row>
    <row r="2613" spans="1:3">
      <c r="A2613" s="72" t="s">
        <v>1243</v>
      </c>
      <c r="B2613" s="72" t="s">
        <v>276</v>
      </c>
      <c r="C2613" s="73" t="s">
        <v>277</v>
      </c>
    </row>
    <row r="2614" spans="1:3">
      <c r="A2614" s="72" t="s">
        <v>1243</v>
      </c>
      <c r="B2614" s="72" t="s">
        <v>280</v>
      </c>
      <c r="C2614" s="73" t="s">
        <v>281</v>
      </c>
    </row>
    <row r="2615" spans="1:3">
      <c r="A2615" s="72" t="s">
        <v>1243</v>
      </c>
      <c r="B2615" s="72" t="s">
        <v>1267</v>
      </c>
      <c r="C2615" s="73" t="s">
        <v>1268</v>
      </c>
    </row>
    <row r="2616" spans="1:3">
      <c r="A2616" s="72" t="s">
        <v>1243</v>
      </c>
      <c r="B2616" s="72" t="s">
        <v>1269</v>
      </c>
      <c r="C2616" s="73" t="s">
        <v>1268</v>
      </c>
    </row>
    <row r="2617" spans="1:3">
      <c r="A2617" s="72" t="s">
        <v>1243</v>
      </c>
      <c r="B2617" s="72" t="s">
        <v>284</v>
      </c>
      <c r="C2617" s="73" t="s">
        <v>103</v>
      </c>
    </row>
    <row r="2618" spans="1:3">
      <c r="A2618" s="72" t="s">
        <v>1243</v>
      </c>
      <c r="B2618" s="72" t="s">
        <v>285</v>
      </c>
      <c r="C2618" s="73" t="s">
        <v>101</v>
      </c>
    </row>
    <row r="2619" spans="1:3">
      <c r="A2619" s="72" t="s">
        <v>1243</v>
      </c>
      <c r="B2619" s="72" t="s">
        <v>287</v>
      </c>
      <c r="C2619" s="73" t="s">
        <v>288</v>
      </c>
    </row>
    <row r="2620" spans="1:3">
      <c r="A2620" s="72" t="s">
        <v>1243</v>
      </c>
      <c r="B2620" s="72" t="s">
        <v>1270</v>
      </c>
      <c r="C2620" s="73" t="s">
        <v>1271</v>
      </c>
    </row>
    <row r="2621" spans="1:3">
      <c r="A2621" s="72" t="s">
        <v>1243</v>
      </c>
      <c r="B2621" s="72" t="s">
        <v>1272</v>
      </c>
      <c r="C2621" s="73" t="s">
        <v>1271</v>
      </c>
    </row>
    <row r="2622" spans="1:3">
      <c r="A2622" s="72" t="s">
        <v>1243</v>
      </c>
      <c r="B2622" s="72" t="s">
        <v>291</v>
      </c>
      <c r="C2622" s="73" t="s">
        <v>292</v>
      </c>
    </row>
    <row r="2623" spans="1:3">
      <c r="A2623" s="72" t="s">
        <v>1273</v>
      </c>
      <c r="B2623" s="72" t="s">
        <v>1274</v>
      </c>
      <c r="C2623" s="73" t="s">
        <v>1275</v>
      </c>
    </row>
    <row r="2624" spans="1:3">
      <c r="A2624" s="72" t="s">
        <v>1273</v>
      </c>
      <c r="B2624" s="72" t="s">
        <v>1276</v>
      </c>
      <c r="C2624" s="73" t="s">
        <v>1275</v>
      </c>
    </row>
    <row r="2625" spans="1:3">
      <c r="A2625" s="72" t="s">
        <v>1273</v>
      </c>
      <c r="B2625" s="72" t="s">
        <v>39</v>
      </c>
      <c r="C2625" s="73" t="s">
        <v>1277</v>
      </c>
    </row>
    <row r="2626" spans="1:3">
      <c r="A2626" s="72" t="s">
        <v>1273</v>
      </c>
      <c r="B2626" s="72" t="s">
        <v>1278</v>
      </c>
      <c r="C2626" s="73" t="s">
        <v>1279</v>
      </c>
    </row>
    <row r="2627" spans="1:3">
      <c r="A2627" s="72" t="s">
        <v>1273</v>
      </c>
      <c r="B2627" s="72" t="s">
        <v>1280</v>
      </c>
      <c r="C2627" s="73" t="s">
        <v>1279</v>
      </c>
    </row>
    <row r="2628" spans="1:3">
      <c r="A2628" s="72" t="s">
        <v>1273</v>
      </c>
      <c r="B2628" s="72" t="s">
        <v>261</v>
      </c>
      <c r="C2628" s="73" t="s">
        <v>262</v>
      </c>
    </row>
    <row r="2629" spans="1:3">
      <c r="A2629" s="72" t="s">
        <v>1273</v>
      </c>
      <c r="B2629" s="72" t="s">
        <v>1281</v>
      </c>
      <c r="C2629" s="73" t="s">
        <v>1282</v>
      </c>
    </row>
    <row r="2630" spans="1:3">
      <c r="A2630" s="72" t="s">
        <v>1273</v>
      </c>
      <c r="B2630" s="72" t="s">
        <v>1283</v>
      </c>
      <c r="C2630" s="73" t="s">
        <v>1282</v>
      </c>
    </row>
    <row r="2631" spans="1:3">
      <c r="A2631" s="72" t="s">
        <v>1284</v>
      </c>
      <c r="B2631" s="72" t="s">
        <v>39</v>
      </c>
      <c r="C2631" s="73" t="s">
        <v>306</v>
      </c>
    </row>
    <row r="2632" spans="1:3">
      <c r="A2632" s="72" t="s">
        <v>1284</v>
      </c>
      <c r="B2632" s="72" t="s">
        <v>1285</v>
      </c>
      <c r="C2632" s="73" t="s">
        <v>306</v>
      </c>
    </row>
    <row r="2633" spans="1:3">
      <c r="A2633" s="72" t="s">
        <v>1286</v>
      </c>
      <c r="B2633" s="72" t="s">
        <v>52</v>
      </c>
      <c r="C2633" s="73" t="s">
        <v>1146</v>
      </c>
    </row>
    <row r="2634" spans="1:3">
      <c r="A2634" s="72" t="s">
        <v>1286</v>
      </c>
      <c r="B2634" s="72" t="s">
        <v>43</v>
      </c>
      <c r="C2634" s="73" t="s">
        <v>42</v>
      </c>
    </row>
    <row r="2635" spans="1:3">
      <c r="A2635" s="72" t="s">
        <v>1286</v>
      </c>
      <c r="B2635" s="72" t="s">
        <v>369</v>
      </c>
      <c r="C2635" s="73" t="s">
        <v>370</v>
      </c>
    </row>
    <row r="2636" spans="1:3">
      <c r="A2636" s="72" t="s">
        <v>1286</v>
      </c>
      <c r="B2636" s="72" t="s">
        <v>175</v>
      </c>
      <c r="C2636" s="73" t="s">
        <v>176</v>
      </c>
    </row>
    <row r="2637" spans="1:3">
      <c r="A2637" s="72" t="s">
        <v>1286</v>
      </c>
      <c r="B2637" s="72" t="s">
        <v>426</v>
      </c>
      <c r="C2637" s="73" t="s">
        <v>427</v>
      </c>
    </row>
    <row r="2638" spans="1:3">
      <c r="A2638" s="72" t="s">
        <v>1286</v>
      </c>
      <c r="B2638" s="72" t="s">
        <v>428</v>
      </c>
      <c r="C2638" s="73" t="s">
        <v>429</v>
      </c>
    </row>
    <row r="2639" spans="1:3">
      <c r="A2639" s="72" t="s">
        <v>1286</v>
      </c>
      <c r="B2639" s="72" t="s">
        <v>86</v>
      </c>
      <c r="C2639" s="73" t="s">
        <v>87</v>
      </c>
    </row>
    <row r="2640" spans="1:3">
      <c r="A2640" s="72" t="s">
        <v>1286</v>
      </c>
      <c r="B2640" s="72" t="s">
        <v>613</v>
      </c>
      <c r="C2640" s="73" t="s">
        <v>416</v>
      </c>
    </row>
    <row r="2641" spans="1:3">
      <c r="A2641" s="72" t="s">
        <v>1286</v>
      </c>
      <c r="B2641" s="72" t="s">
        <v>385</v>
      </c>
      <c r="C2641" s="73" t="s">
        <v>386</v>
      </c>
    </row>
    <row r="2642" spans="1:3">
      <c r="A2642" s="72" t="s">
        <v>1286</v>
      </c>
      <c r="B2642" s="72" t="s">
        <v>321</v>
      </c>
      <c r="C2642" s="73" t="s">
        <v>330</v>
      </c>
    </row>
    <row r="2643" spans="1:3">
      <c r="A2643" s="72" t="s">
        <v>1286</v>
      </c>
      <c r="B2643" s="72" t="s">
        <v>410</v>
      </c>
      <c r="C2643" s="73" t="s">
        <v>411</v>
      </c>
    </row>
    <row r="2644" spans="1:3">
      <c r="A2644" s="72" t="s">
        <v>1287</v>
      </c>
      <c r="B2644" s="72" t="s">
        <v>369</v>
      </c>
      <c r="C2644" s="73" t="s">
        <v>370</v>
      </c>
    </row>
    <row r="2645" spans="1:3">
      <c r="A2645" s="72" t="s">
        <v>1287</v>
      </c>
      <c r="B2645" s="72" t="s">
        <v>175</v>
      </c>
      <c r="C2645" s="73" t="s">
        <v>176</v>
      </c>
    </row>
    <row r="2646" spans="1:3">
      <c r="A2646" s="72" t="s">
        <v>1287</v>
      </c>
      <c r="B2646" s="72" t="s">
        <v>613</v>
      </c>
      <c r="C2646" s="73" t="s">
        <v>416</v>
      </c>
    </row>
    <row r="2647" spans="1:3">
      <c r="A2647" s="72" t="s">
        <v>1287</v>
      </c>
      <c r="B2647" s="72" t="s">
        <v>385</v>
      </c>
      <c r="C2647" s="73" t="s">
        <v>386</v>
      </c>
    </row>
    <row r="2648" spans="1:3">
      <c r="A2648" s="72" t="s">
        <v>1287</v>
      </c>
      <c r="B2648" s="72" t="s">
        <v>321</v>
      </c>
      <c r="C2648" s="73" t="s">
        <v>330</v>
      </c>
    </row>
    <row r="2649" spans="1:3">
      <c r="A2649" s="72" t="s">
        <v>1287</v>
      </c>
      <c r="B2649" s="72" t="s">
        <v>410</v>
      </c>
      <c r="C2649" s="73" t="s">
        <v>411</v>
      </c>
    </row>
    <row r="2650" spans="1:3">
      <c r="A2650" s="72" t="s">
        <v>1288</v>
      </c>
      <c r="B2650" s="72" t="s">
        <v>39</v>
      </c>
      <c r="C2650" s="73" t="s">
        <v>1289</v>
      </c>
    </row>
    <row r="2651" spans="1:3">
      <c r="A2651" s="72" t="s">
        <v>1288</v>
      </c>
      <c r="B2651" s="72" t="s">
        <v>257</v>
      </c>
      <c r="C2651" s="73" t="s">
        <v>258</v>
      </c>
    </row>
    <row r="2652" spans="1:3">
      <c r="A2652" s="72" t="s">
        <v>1290</v>
      </c>
      <c r="B2652" s="72" t="s">
        <v>39</v>
      </c>
      <c r="C2652" s="73" t="s">
        <v>1291</v>
      </c>
    </row>
    <row r="2653" spans="1:3">
      <c r="A2653" s="72" t="s">
        <v>1290</v>
      </c>
      <c r="B2653" s="72" t="s">
        <v>259</v>
      </c>
      <c r="C2653" s="73" t="s">
        <v>260</v>
      </c>
    </row>
    <row r="2654" spans="1:3">
      <c r="A2654" s="72" t="s">
        <v>1292</v>
      </c>
      <c r="B2654" s="72" t="s">
        <v>175</v>
      </c>
      <c r="C2654" s="73" t="s">
        <v>176</v>
      </c>
    </row>
    <row r="2655" spans="1:3">
      <c r="A2655" s="72" t="s">
        <v>1292</v>
      </c>
      <c r="B2655" s="72" t="s">
        <v>1293</v>
      </c>
      <c r="C2655" s="73" t="s">
        <v>1294</v>
      </c>
    </row>
    <row r="2656" spans="1:3">
      <c r="A2656" s="72" t="s">
        <v>1292</v>
      </c>
      <c r="B2656" s="72" t="s">
        <v>321</v>
      </c>
      <c r="C2656" s="73" t="s">
        <v>330</v>
      </c>
    </row>
    <row r="2657" spans="1:3">
      <c r="A2657" s="72" t="s">
        <v>1295</v>
      </c>
      <c r="B2657" s="72" t="s">
        <v>175</v>
      </c>
      <c r="C2657" s="73" t="s">
        <v>176</v>
      </c>
    </row>
    <row r="2658" spans="1:3">
      <c r="A2658" s="72" t="s">
        <v>1295</v>
      </c>
      <c r="B2658" s="72" t="s">
        <v>1293</v>
      </c>
      <c r="C2658" s="73" t="s">
        <v>1294</v>
      </c>
    </row>
    <row r="2659" spans="1:3">
      <c r="A2659" s="72" t="s">
        <v>1295</v>
      </c>
      <c r="B2659" s="72" t="s">
        <v>321</v>
      </c>
      <c r="C2659" s="73" t="s">
        <v>330</v>
      </c>
    </row>
    <row r="2660" spans="1:3">
      <c r="A2660" s="72" t="s">
        <v>1296</v>
      </c>
      <c r="B2660" s="72" t="s">
        <v>175</v>
      </c>
      <c r="C2660" s="73" t="s">
        <v>176</v>
      </c>
    </row>
    <row r="2661" spans="1:3">
      <c r="A2661" s="72" t="s">
        <v>1296</v>
      </c>
      <c r="B2661" s="72" t="s">
        <v>1293</v>
      </c>
      <c r="C2661" s="73" t="s">
        <v>1294</v>
      </c>
    </row>
    <row r="2662" spans="1:3">
      <c r="A2662" s="72" t="s">
        <v>1296</v>
      </c>
      <c r="B2662" s="72" t="s">
        <v>321</v>
      </c>
      <c r="C2662" s="73" t="s">
        <v>330</v>
      </c>
    </row>
    <row r="2663" spans="1:3">
      <c r="A2663" s="72" t="s">
        <v>1297</v>
      </c>
      <c r="B2663" s="72" t="s">
        <v>52</v>
      </c>
      <c r="C2663" s="73" t="s">
        <v>1146</v>
      </c>
    </row>
    <row r="2664" spans="1:3">
      <c r="A2664" s="72" t="s">
        <v>1297</v>
      </c>
      <c r="B2664" s="72" t="s">
        <v>422</v>
      </c>
      <c r="C2664" s="73" t="s">
        <v>423</v>
      </c>
    </row>
    <row r="2665" spans="1:3">
      <c r="A2665" s="72" t="s">
        <v>1297</v>
      </c>
      <c r="B2665" s="72" t="s">
        <v>43</v>
      </c>
      <c r="C2665" s="73" t="s">
        <v>42</v>
      </c>
    </row>
    <row r="2666" spans="1:3">
      <c r="A2666" s="72" t="s">
        <v>1297</v>
      </c>
      <c r="B2666" s="72" t="s">
        <v>175</v>
      </c>
      <c r="C2666" s="73" t="s">
        <v>176</v>
      </c>
    </row>
    <row r="2667" spans="1:3">
      <c r="A2667" s="72" t="s">
        <v>1297</v>
      </c>
      <c r="B2667" s="72" t="s">
        <v>426</v>
      </c>
      <c r="C2667" s="73" t="s">
        <v>427</v>
      </c>
    </row>
    <row r="2668" spans="1:3">
      <c r="A2668" s="72" t="s">
        <v>1297</v>
      </c>
      <c r="B2668" s="72" t="s">
        <v>428</v>
      </c>
      <c r="C2668" s="73" t="s">
        <v>429</v>
      </c>
    </row>
    <row r="2669" spans="1:3">
      <c r="A2669" s="72" t="s">
        <v>1297</v>
      </c>
      <c r="B2669" s="72" t="s">
        <v>86</v>
      </c>
      <c r="C2669" s="73" t="s">
        <v>87</v>
      </c>
    </row>
    <row r="2670" spans="1:3">
      <c r="A2670" s="72" t="s">
        <v>1297</v>
      </c>
      <c r="B2670" s="72" t="s">
        <v>1298</v>
      </c>
      <c r="C2670" s="73" t="s">
        <v>1299</v>
      </c>
    </row>
    <row r="2671" spans="1:3">
      <c r="A2671" s="72" t="s">
        <v>1297</v>
      </c>
      <c r="B2671" s="72" t="s">
        <v>432</v>
      </c>
      <c r="C2671" s="73" t="s">
        <v>433</v>
      </c>
    </row>
    <row r="2672" spans="1:3">
      <c r="A2672" s="72" t="s">
        <v>1297</v>
      </c>
      <c r="B2672" s="72" t="s">
        <v>415</v>
      </c>
      <c r="C2672" s="73" t="s">
        <v>416</v>
      </c>
    </row>
    <row r="2673" spans="1:3">
      <c r="A2673" s="72" t="s">
        <v>1300</v>
      </c>
      <c r="B2673" s="72" t="s">
        <v>479</v>
      </c>
      <c r="C2673" s="73" t="s">
        <v>71</v>
      </c>
    </row>
    <row r="2674" spans="1:3">
      <c r="A2674" s="72" t="s">
        <v>1300</v>
      </c>
      <c r="B2674" s="72" t="s">
        <v>175</v>
      </c>
      <c r="C2674" s="73" t="s">
        <v>176</v>
      </c>
    </row>
    <row r="2675" spans="1:3">
      <c r="A2675" s="72" t="s">
        <v>1300</v>
      </c>
      <c r="B2675" s="72" t="s">
        <v>321</v>
      </c>
      <c r="C2675" s="73" t="s">
        <v>330</v>
      </c>
    </row>
    <row r="2676" spans="1:3">
      <c r="A2676" s="72" t="s">
        <v>1300</v>
      </c>
      <c r="B2676" s="72" t="s">
        <v>592</v>
      </c>
      <c r="C2676" s="73" t="s">
        <v>1301</v>
      </c>
    </row>
    <row r="2677" spans="1:3">
      <c r="A2677" s="72" t="s">
        <v>1300</v>
      </c>
      <c r="B2677" s="72" t="s">
        <v>432</v>
      </c>
      <c r="C2677" s="73" t="s">
        <v>433</v>
      </c>
    </row>
    <row r="2678" spans="1:3">
      <c r="A2678" s="72" t="s">
        <v>1300</v>
      </c>
      <c r="B2678" s="72" t="s">
        <v>44</v>
      </c>
      <c r="C2678" s="73" t="s">
        <v>1302</v>
      </c>
    </row>
    <row r="2679" spans="1:3">
      <c r="A2679" s="72" t="s">
        <v>1303</v>
      </c>
      <c r="B2679" s="72" t="s">
        <v>1304</v>
      </c>
      <c r="C2679" s="73" t="s">
        <v>1305</v>
      </c>
    </row>
    <row r="2680" spans="1:3">
      <c r="A2680" s="72" t="s">
        <v>1303</v>
      </c>
      <c r="B2680" s="72" t="s">
        <v>1306</v>
      </c>
      <c r="C2680" s="73" t="s">
        <v>1305</v>
      </c>
    </row>
    <row r="2681" spans="1:3">
      <c r="A2681" s="72" t="s">
        <v>1303</v>
      </c>
      <c r="B2681" s="72" t="s">
        <v>479</v>
      </c>
      <c r="C2681" s="73" t="s">
        <v>71</v>
      </c>
    </row>
    <row r="2682" spans="1:3">
      <c r="A2682" s="72" t="s">
        <v>1303</v>
      </c>
      <c r="B2682" s="72" t="s">
        <v>60</v>
      </c>
      <c r="C2682" s="73" t="s">
        <v>61</v>
      </c>
    </row>
    <row r="2683" spans="1:3">
      <c r="A2683" s="72" t="s">
        <v>1303</v>
      </c>
      <c r="B2683" s="72" t="s">
        <v>943</v>
      </c>
      <c r="C2683" s="73" t="s">
        <v>944</v>
      </c>
    </row>
    <row r="2684" spans="1:3">
      <c r="A2684" s="72" t="s">
        <v>1303</v>
      </c>
      <c r="B2684" s="72" t="s">
        <v>401</v>
      </c>
      <c r="C2684" s="73" t="s">
        <v>402</v>
      </c>
    </row>
    <row r="2685" spans="1:3">
      <c r="A2685" s="72" t="s">
        <v>1303</v>
      </c>
      <c r="B2685" s="72" t="s">
        <v>367</v>
      </c>
      <c r="C2685" s="73" t="s">
        <v>368</v>
      </c>
    </row>
    <row r="2686" spans="1:3">
      <c r="A2686" s="72" t="s">
        <v>1303</v>
      </c>
      <c r="B2686" s="72" t="s">
        <v>369</v>
      </c>
      <c r="C2686" s="73" t="s">
        <v>370</v>
      </c>
    </row>
    <row r="2687" spans="1:3">
      <c r="A2687" s="72" t="s">
        <v>1303</v>
      </c>
      <c r="B2687" s="72" t="s">
        <v>175</v>
      </c>
      <c r="C2687" s="73" t="s">
        <v>176</v>
      </c>
    </row>
    <row r="2688" spans="1:3">
      <c r="A2688" s="72" t="s">
        <v>1303</v>
      </c>
      <c r="B2688" s="72" t="s">
        <v>584</v>
      </c>
      <c r="C2688" s="73" t="s">
        <v>416</v>
      </c>
    </row>
    <row r="2689" spans="1:3">
      <c r="A2689" s="72" t="s">
        <v>1303</v>
      </c>
      <c r="B2689" s="72" t="s">
        <v>1307</v>
      </c>
      <c r="C2689" s="73" t="s">
        <v>1308</v>
      </c>
    </row>
    <row r="2690" spans="1:3">
      <c r="A2690" s="72" t="s">
        <v>1303</v>
      </c>
      <c r="B2690" s="72" t="s">
        <v>1309</v>
      </c>
      <c r="C2690" s="73" t="s">
        <v>396</v>
      </c>
    </row>
    <row r="2691" spans="1:3">
      <c r="A2691" s="72" t="s">
        <v>1303</v>
      </c>
      <c r="B2691" s="72" t="s">
        <v>1310</v>
      </c>
      <c r="C2691" s="73" t="s">
        <v>397</v>
      </c>
    </row>
    <row r="2692" spans="1:3">
      <c r="A2692" s="72" t="s">
        <v>1303</v>
      </c>
      <c r="B2692" s="72" t="s">
        <v>713</v>
      </c>
      <c r="C2692" s="73" t="s">
        <v>714</v>
      </c>
    </row>
    <row r="2693" spans="1:3">
      <c r="A2693" s="72" t="s">
        <v>1303</v>
      </c>
      <c r="B2693" s="72" t="s">
        <v>161</v>
      </c>
      <c r="C2693" s="73" t="s">
        <v>531</v>
      </c>
    </row>
    <row r="2694" spans="1:3">
      <c r="A2694" s="72" t="s">
        <v>1303</v>
      </c>
      <c r="B2694" s="72" t="s">
        <v>1311</v>
      </c>
      <c r="C2694" s="73" t="s">
        <v>1312</v>
      </c>
    </row>
    <row r="2695" spans="1:3">
      <c r="A2695" s="72" t="s">
        <v>1303</v>
      </c>
      <c r="B2695" s="72" t="s">
        <v>1313</v>
      </c>
      <c r="C2695" s="73" t="s">
        <v>1314</v>
      </c>
    </row>
    <row r="2696" spans="1:3">
      <c r="A2696" s="72" t="s">
        <v>1303</v>
      </c>
      <c r="B2696" s="72" t="s">
        <v>894</v>
      </c>
      <c r="C2696" s="73" t="s">
        <v>895</v>
      </c>
    </row>
    <row r="2697" spans="1:3">
      <c r="A2697" s="72" t="s">
        <v>1303</v>
      </c>
      <c r="B2697" s="72" t="s">
        <v>381</v>
      </c>
      <c r="C2697" s="73" t="s">
        <v>382</v>
      </c>
    </row>
    <row r="2698" spans="1:3">
      <c r="A2698" s="72" t="s">
        <v>1303</v>
      </c>
      <c r="B2698" s="72" t="s">
        <v>947</v>
      </c>
      <c r="C2698" s="73" t="s">
        <v>948</v>
      </c>
    </row>
    <row r="2699" spans="1:3">
      <c r="A2699" s="72" t="s">
        <v>1303</v>
      </c>
      <c r="B2699" s="72" t="s">
        <v>221</v>
      </c>
      <c r="C2699" s="73" t="s">
        <v>222</v>
      </c>
    </row>
    <row r="2700" spans="1:3">
      <c r="A2700" s="72" t="s">
        <v>1303</v>
      </c>
      <c r="B2700" s="72" t="s">
        <v>223</v>
      </c>
      <c r="C2700" s="73" t="s">
        <v>222</v>
      </c>
    </row>
    <row r="2701" spans="1:3">
      <c r="A2701" s="72" t="s">
        <v>1303</v>
      </c>
      <c r="B2701" s="72" t="s">
        <v>224</v>
      </c>
      <c r="C2701" s="73" t="s">
        <v>225</v>
      </c>
    </row>
    <row r="2702" spans="1:3">
      <c r="A2702" s="72" t="s">
        <v>1303</v>
      </c>
      <c r="B2702" s="72" t="s">
        <v>226</v>
      </c>
      <c r="C2702" s="73" t="s">
        <v>225</v>
      </c>
    </row>
    <row r="2703" spans="1:3">
      <c r="A2703" s="72" t="s">
        <v>1303</v>
      </c>
      <c r="B2703" s="72" t="s">
        <v>839</v>
      </c>
      <c r="C2703" s="73" t="s">
        <v>840</v>
      </c>
    </row>
    <row r="2704" spans="1:3">
      <c r="A2704" s="72" t="s">
        <v>1303</v>
      </c>
      <c r="B2704" s="72" t="s">
        <v>454</v>
      </c>
      <c r="C2704" s="73" t="s">
        <v>455</v>
      </c>
    </row>
    <row r="2705" spans="1:3">
      <c r="A2705" s="72" t="s">
        <v>1303</v>
      </c>
      <c r="B2705" s="72" t="s">
        <v>383</v>
      </c>
      <c r="C2705" s="73" t="s">
        <v>384</v>
      </c>
    </row>
    <row r="2706" spans="1:3">
      <c r="A2706" s="72" t="s">
        <v>1303</v>
      </c>
      <c r="B2706" s="72" t="s">
        <v>385</v>
      </c>
      <c r="C2706" s="73" t="s">
        <v>386</v>
      </c>
    </row>
    <row r="2707" spans="1:3">
      <c r="A2707" s="72" t="s">
        <v>1303</v>
      </c>
      <c r="B2707" s="72" t="s">
        <v>1315</v>
      </c>
      <c r="C2707" s="73" t="s">
        <v>162</v>
      </c>
    </row>
    <row r="2708" spans="1:3">
      <c r="A2708" s="72" t="s">
        <v>1303</v>
      </c>
      <c r="B2708" s="72" t="s">
        <v>1316</v>
      </c>
      <c r="C2708" s="73" t="s">
        <v>162</v>
      </c>
    </row>
    <row r="2709" spans="1:3">
      <c r="A2709" s="72" t="s">
        <v>1303</v>
      </c>
      <c r="B2709" s="72" t="s">
        <v>841</v>
      </c>
      <c r="C2709" s="73" t="s">
        <v>925</v>
      </c>
    </row>
    <row r="2710" spans="1:3">
      <c r="A2710" s="72" t="s">
        <v>1303</v>
      </c>
      <c r="B2710" s="72" t="s">
        <v>759</v>
      </c>
      <c r="C2710" s="73" t="s">
        <v>760</v>
      </c>
    </row>
    <row r="2711" spans="1:3">
      <c r="A2711" s="72" t="s">
        <v>1303</v>
      </c>
      <c r="B2711" s="72" t="s">
        <v>761</v>
      </c>
      <c r="C2711" s="73" t="s">
        <v>760</v>
      </c>
    </row>
    <row r="2712" spans="1:3">
      <c r="A2712" s="72" t="s">
        <v>1303</v>
      </c>
      <c r="B2712" s="72" t="s">
        <v>1317</v>
      </c>
      <c r="C2712" s="73" t="s">
        <v>1318</v>
      </c>
    </row>
    <row r="2713" spans="1:3">
      <c r="A2713" s="72" t="s">
        <v>1303</v>
      </c>
      <c r="B2713" s="72" t="s">
        <v>1163</v>
      </c>
      <c r="C2713" s="73" t="s">
        <v>1164</v>
      </c>
    </row>
    <row r="2714" spans="1:3">
      <c r="A2714" s="72" t="s">
        <v>1303</v>
      </c>
      <c r="B2714" s="72" t="s">
        <v>950</v>
      </c>
      <c r="C2714" s="73" t="s">
        <v>951</v>
      </c>
    </row>
    <row r="2715" spans="1:3">
      <c r="A2715" s="72" t="s">
        <v>1303</v>
      </c>
      <c r="B2715" s="72" t="s">
        <v>586</v>
      </c>
      <c r="C2715" s="73" t="s">
        <v>587</v>
      </c>
    </row>
    <row r="2716" spans="1:3">
      <c r="A2716" s="72" t="s">
        <v>1303</v>
      </c>
      <c r="B2716" s="72" t="s">
        <v>952</v>
      </c>
      <c r="C2716" s="73" t="s">
        <v>953</v>
      </c>
    </row>
    <row r="2717" spans="1:3">
      <c r="A2717" s="72" t="s">
        <v>1303</v>
      </c>
      <c r="B2717" s="72" t="s">
        <v>321</v>
      </c>
      <c r="C2717" s="73" t="s">
        <v>330</v>
      </c>
    </row>
    <row r="2718" spans="1:3">
      <c r="A2718" s="72" t="s">
        <v>1303</v>
      </c>
      <c r="B2718" s="72" t="s">
        <v>1165</v>
      </c>
      <c r="C2718" s="73" t="s">
        <v>955</v>
      </c>
    </row>
    <row r="2719" spans="1:3">
      <c r="A2719" s="72" t="s">
        <v>1303</v>
      </c>
      <c r="B2719" s="72" t="s">
        <v>954</v>
      </c>
      <c r="C2719" s="73" t="s">
        <v>955</v>
      </c>
    </row>
    <row r="2720" spans="1:3">
      <c r="A2720" s="72" t="s">
        <v>1303</v>
      </c>
      <c r="B2720" s="72" t="s">
        <v>956</v>
      </c>
      <c r="C2720" s="73" t="s">
        <v>957</v>
      </c>
    </row>
    <row r="2721" spans="1:3">
      <c r="A2721" s="72" t="s">
        <v>1303</v>
      </c>
      <c r="B2721" s="72" t="s">
        <v>958</v>
      </c>
      <c r="C2721" s="73" t="s">
        <v>959</v>
      </c>
    </row>
    <row r="2722" spans="1:3">
      <c r="A2722" s="72" t="s">
        <v>1303</v>
      </c>
      <c r="B2722" s="72" t="s">
        <v>1319</v>
      </c>
      <c r="C2722" s="73" t="s">
        <v>959</v>
      </c>
    </row>
    <row r="2723" spans="1:3">
      <c r="A2723" s="72" t="s">
        <v>1303</v>
      </c>
      <c r="B2723" s="72" t="s">
        <v>1320</v>
      </c>
      <c r="C2723" s="73" t="s">
        <v>1321</v>
      </c>
    </row>
    <row r="2724" spans="1:3">
      <c r="A2724" s="72" t="s">
        <v>1303</v>
      </c>
      <c r="B2724" s="72" t="s">
        <v>55</v>
      </c>
      <c r="C2724" s="73" t="s">
        <v>59</v>
      </c>
    </row>
    <row r="2725" spans="1:3">
      <c r="A2725" s="72" t="s">
        <v>1303</v>
      </c>
      <c r="B2725" s="72" t="s">
        <v>767</v>
      </c>
      <c r="C2725" s="73" t="s">
        <v>768</v>
      </c>
    </row>
    <row r="2726" spans="1:3">
      <c r="A2726" s="72" t="s">
        <v>1303</v>
      </c>
      <c r="B2726" s="72" t="s">
        <v>56</v>
      </c>
      <c r="C2726" s="73" t="s">
        <v>769</v>
      </c>
    </row>
    <row r="2727" spans="1:3">
      <c r="A2727" s="72" t="s">
        <v>1303</v>
      </c>
      <c r="B2727" s="72" t="s">
        <v>1160</v>
      </c>
      <c r="C2727" s="73" t="s">
        <v>1142</v>
      </c>
    </row>
    <row r="2728" spans="1:3">
      <c r="A2728" s="72" t="s">
        <v>1303</v>
      </c>
      <c r="B2728" s="72" t="s">
        <v>772</v>
      </c>
      <c r="C2728" s="73" t="s">
        <v>773</v>
      </c>
    </row>
    <row r="2729" spans="1:3">
      <c r="A2729" s="72" t="s">
        <v>1303</v>
      </c>
      <c r="B2729" s="72" t="s">
        <v>66</v>
      </c>
      <c r="C2729" s="73" t="s">
        <v>1322</v>
      </c>
    </row>
    <row r="2730" spans="1:3">
      <c r="A2730" s="72" t="s">
        <v>1303</v>
      </c>
      <c r="B2730" s="72" t="s">
        <v>1323</v>
      </c>
      <c r="C2730" s="73" t="s">
        <v>1324</v>
      </c>
    </row>
    <row r="2731" spans="1:3">
      <c r="A2731" s="72" t="s">
        <v>1303</v>
      </c>
      <c r="B2731" s="72" t="s">
        <v>1325</v>
      </c>
      <c r="C2731" s="73" t="s">
        <v>1324</v>
      </c>
    </row>
    <row r="2732" spans="1:3">
      <c r="A2732" s="72" t="s">
        <v>1303</v>
      </c>
      <c r="B2732" s="72" t="s">
        <v>41</v>
      </c>
      <c r="C2732" s="73" t="s">
        <v>962</v>
      </c>
    </row>
    <row r="2733" spans="1:3">
      <c r="A2733" s="72" t="s">
        <v>1303</v>
      </c>
      <c r="B2733" s="72" t="s">
        <v>410</v>
      </c>
      <c r="C2733" s="73" t="s">
        <v>411</v>
      </c>
    </row>
    <row r="2734" spans="1:3">
      <c r="A2734" s="72" t="s">
        <v>1303</v>
      </c>
      <c r="B2734" s="72" t="s">
        <v>963</v>
      </c>
      <c r="C2734" s="73" t="s">
        <v>1166</v>
      </c>
    </row>
    <row r="2735" spans="1:3">
      <c r="A2735" s="72" t="s">
        <v>1303</v>
      </c>
      <c r="B2735" s="72" t="s">
        <v>781</v>
      </c>
      <c r="C2735" s="73" t="s">
        <v>782</v>
      </c>
    </row>
    <row r="2736" spans="1:3">
      <c r="A2736" s="72" t="s">
        <v>1303</v>
      </c>
      <c r="B2736" s="72" t="s">
        <v>481</v>
      </c>
      <c r="C2736" s="73" t="s">
        <v>879</v>
      </c>
    </row>
    <row r="2737" spans="1:3">
      <c r="A2737" s="72" t="s">
        <v>1303</v>
      </c>
      <c r="B2737" s="72" t="s">
        <v>432</v>
      </c>
      <c r="C2737" s="73" t="s">
        <v>433</v>
      </c>
    </row>
    <row r="2738" spans="1:3">
      <c r="A2738" s="72" t="s">
        <v>1303</v>
      </c>
      <c r="B2738" s="72" t="s">
        <v>940</v>
      </c>
      <c r="C2738" s="73" t="s">
        <v>941</v>
      </c>
    </row>
    <row r="2739" spans="1:3">
      <c r="A2739" s="72" t="s">
        <v>1303</v>
      </c>
      <c r="B2739" s="72" t="s">
        <v>70</v>
      </c>
      <c r="C2739" s="73" t="s">
        <v>49</v>
      </c>
    </row>
    <row r="2740" spans="1:3">
      <c r="A2740" s="72" t="s">
        <v>1303</v>
      </c>
      <c r="B2740" s="72" t="s">
        <v>965</v>
      </c>
      <c r="C2740" s="73" t="s">
        <v>1326</v>
      </c>
    </row>
    <row r="2741" spans="1:3">
      <c r="A2741" s="72" t="s">
        <v>1303</v>
      </c>
      <c r="B2741" s="72" t="s">
        <v>594</v>
      </c>
      <c r="C2741" s="73" t="s">
        <v>595</v>
      </c>
    </row>
    <row r="2742" spans="1:3">
      <c r="A2742" s="72" t="s">
        <v>1327</v>
      </c>
      <c r="B2742" s="72" t="s">
        <v>479</v>
      </c>
      <c r="C2742" s="73" t="s">
        <v>71</v>
      </c>
    </row>
    <row r="2743" spans="1:3">
      <c r="A2743" s="72" t="s">
        <v>1327</v>
      </c>
      <c r="B2743" s="72" t="s">
        <v>60</v>
      </c>
      <c r="C2743" s="73" t="s">
        <v>61</v>
      </c>
    </row>
    <row r="2744" spans="1:3">
      <c r="A2744" s="72" t="s">
        <v>1327</v>
      </c>
      <c r="B2744" s="72" t="s">
        <v>943</v>
      </c>
      <c r="C2744" s="73" t="s">
        <v>944</v>
      </c>
    </row>
    <row r="2745" spans="1:3">
      <c r="A2745" s="72" t="s">
        <v>1327</v>
      </c>
      <c r="B2745" s="72" t="s">
        <v>401</v>
      </c>
      <c r="C2745" s="73" t="s">
        <v>402</v>
      </c>
    </row>
    <row r="2746" spans="1:3">
      <c r="A2746" s="72" t="s">
        <v>1327</v>
      </c>
      <c r="B2746" s="72" t="s">
        <v>367</v>
      </c>
      <c r="C2746" s="73" t="s">
        <v>368</v>
      </c>
    </row>
    <row r="2747" spans="1:3">
      <c r="A2747" s="72" t="s">
        <v>1327</v>
      </c>
      <c r="B2747" s="72" t="s">
        <v>369</v>
      </c>
      <c r="C2747" s="73" t="s">
        <v>370</v>
      </c>
    </row>
    <row r="2748" spans="1:3">
      <c r="A2748" s="72" t="s">
        <v>1327</v>
      </c>
      <c r="B2748" s="72" t="s">
        <v>175</v>
      </c>
      <c r="C2748" s="73" t="s">
        <v>176</v>
      </c>
    </row>
    <row r="2749" spans="1:3">
      <c r="A2749" s="72" t="s">
        <v>1327</v>
      </c>
      <c r="B2749" s="72" t="s">
        <v>584</v>
      </c>
      <c r="C2749" s="73" t="s">
        <v>416</v>
      </c>
    </row>
    <row r="2750" spans="1:3">
      <c r="A2750" s="72" t="s">
        <v>1327</v>
      </c>
      <c r="B2750" s="72" t="s">
        <v>713</v>
      </c>
      <c r="C2750" s="73" t="s">
        <v>714</v>
      </c>
    </row>
    <row r="2751" spans="1:3">
      <c r="A2751" s="72" t="s">
        <v>1327</v>
      </c>
      <c r="B2751" s="72" t="s">
        <v>161</v>
      </c>
      <c r="C2751" s="73" t="s">
        <v>531</v>
      </c>
    </row>
    <row r="2752" spans="1:3">
      <c r="A2752" s="72" t="s">
        <v>1327</v>
      </c>
      <c r="B2752" s="72" t="s">
        <v>894</v>
      </c>
      <c r="C2752" s="73" t="s">
        <v>895</v>
      </c>
    </row>
    <row r="2753" spans="1:3">
      <c r="A2753" s="72" t="s">
        <v>1327</v>
      </c>
      <c r="B2753" s="72" t="s">
        <v>381</v>
      </c>
      <c r="C2753" s="73" t="s">
        <v>382</v>
      </c>
    </row>
    <row r="2754" spans="1:3">
      <c r="A2754" s="72" t="s">
        <v>1327</v>
      </c>
      <c r="B2754" s="72" t="s">
        <v>947</v>
      </c>
      <c r="C2754" s="73" t="s">
        <v>948</v>
      </c>
    </row>
    <row r="2755" spans="1:3">
      <c r="A2755" s="72" t="s">
        <v>1327</v>
      </c>
      <c r="B2755" s="72" t="s">
        <v>839</v>
      </c>
      <c r="C2755" s="73" t="s">
        <v>840</v>
      </c>
    </row>
    <row r="2756" spans="1:3">
      <c r="A2756" s="72" t="s">
        <v>1327</v>
      </c>
      <c r="B2756" s="72" t="s">
        <v>454</v>
      </c>
      <c r="C2756" s="73" t="s">
        <v>455</v>
      </c>
    </row>
    <row r="2757" spans="1:3">
      <c r="A2757" s="72" t="s">
        <v>1327</v>
      </c>
      <c r="B2757" s="72" t="s">
        <v>383</v>
      </c>
      <c r="C2757" s="73" t="s">
        <v>384</v>
      </c>
    </row>
    <row r="2758" spans="1:3">
      <c r="A2758" s="72" t="s">
        <v>1327</v>
      </c>
      <c r="B2758" s="72" t="s">
        <v>385</v>
      </c>
      <c r="C2758" s="73" t="s">
        <v>386</v>
      </c>
    </row>
    <row r="2759" spans="1:3">
      <c r="A2759" s="72" t="s">
        <v>1327</v>
      </c>
      <c r="B2759" s="72" t="s">
        <v>1315</v>
      </c>
      <c r="C2759" s="73" t="s">
        <v>162</v>
      </c>
    </row>
    <row r="2760" spans="1:3">
      <c r="A2760" s="72" t="s">
        <v>1327</v>
      </c>
      <c r="B2760" s="72" t="s">
        <v>1316</v>
      </c>
      <c r="C2760" s="73" t="s">
        <v>162</v>
      </c>
    </row>
    <row r="2761" spans="1:3">
      <c r="A2761" s="72" t="s">
        <v>1327</v>
      </c>
      <c r="B2761" s="72" t="s">
        <v>841</v>
      </c>
      <c r="C2761" s="73" t="s">
        <v>925</v>
      </c>
    </row>
    <row r="2762" spans="1:3">
      <c r="A2762" s="72" t="s">
        <v>1327</v>
      </c>
      <c r="B2762" s="72" t="s">
        <v>759</v>
      </c>
      <c r="C2762" s="73" t="s">
        <v>760</v>
      </c>
    </row>
    <row r="2763" spans="1:3">
      <c r="A2763" s="72" t="s">
        <v>1327</v>
      </c>
      <c r="B2763" s="72" t="s">
        <v>1163</v>
      </c>
      <c r="C2763" s="73" t="s">
        <v>1164</v>
      </c>
    </row>
    <row r="2764" spans="1:3">
      <c r="A2764" s="72" t="s">
        <v>1327</v>
      </c>
      <c r="B2764" s="72" t="s">
        <v>950</v>
      </c>
      <c r="C2764" s="73" t="s">
        <v>951</v>
      </c>
    </row>
    <row r="2765" spans="1:3">
      <c r="A2765" s="72" t="s">
        <v>1327</v>
      </c>
      <c r="B2765" s="72" t="s">
        <v>952</v>
      </c>
      <c r="C2765" s="73" t="s">
        <v>953</v>
      </c>
    </row>
    <row r="2766" spans="1:3">
      <c r="A2766" s="72" t="s">
        <v>1327</v>
      </c>
      <c r="B2766" s="72" t="s">
        <v>321</v>
      </c>
      <c r="C2766" s="73" t="s">
        <v>330</v>
      </c>
    </row>
    <row r="2767" spans="1:3">
      <c r="A2767" s="72" t="s">
        <v>1327</v>
      </c>
      <c r="B2767" s="72" t="s">
        <v>1165</v>
      </c>
      <c r="C2767" s="73" t="s">
        <v>955</v>
      </c>
    </row>
    <row r="2768" spans="1:3">
      <c r="A2768" s="72" t="s">
        <v>1327</v>
      </c>
      <c r="B2768" s="72" t="s">
        <v>437</v>
      </c>
      <c r="C2768" s="73" t="s">
        <v>438</v>
      </c>
    </row>
    <row r="2769" spans="1:3">
      <c r="A2769" s="72" t="s">
        <v>1327</v>
      </c>
      <c r="B2769" s="72" t="s">
        <v>956</v>
      </c>
      <c r="C2769" s="73" t="s">
        <v>957</v>
      </c>
    </row>
    <row r="2770" spans="1:3">
      <c r="A2770" s="72" t="s">
        <v>1327</v>
      </c>
      <c r="B2770" s="72" t="s">
        <v>958</v>
      </c>
      <c r="C2770" s="73" t="s">
        <v>959</v>
      </c>
    </row>
    <row r="2771" spans="1:3">
      <c r="A2771" s="72" t="s">
        <v>1327</v>
      </c>
      <c r="B2771" s="72" t="s">
        <v>1320</v>
      </c>
      <c r="C2771" s="73" t="s">
        <v>1321</v>
      </c>
    </row>
    <row r="2772" spans="1:3">
      <c r="A2772" s="72" t="s">
        <v>1327</v>
      </c>
      <c r="B2772" s="72" t="s">
        <v>55</v>
      </c>
      <c r="C2772" s="73" t="s">
        <v>59</v>
      </c>
    </row>
    <row r="2773" spans="1:3">
      <c r="A2773" s="72" t="s">
        <v>1327</v>
      </c>
      <c r="B2773" s="72" t="s">
        <v>767</v>
      </c>
      <c r="C2773" s="73" t="s">
        <v>768</v>
      </c>
    </row>
    <row r="2774" spans="1:3">
      <c r="A2774" s="72" t="s">
        <v>1327</v>
      </c>
      <c r="B2774" s="72" t="s">
        <v>56</v>
      </c>
      <c r="C2774" s="73" t="s">
        <v>769</v>
      </c>
    </row>
    <row r="2775" spans="1:3">
      <c r="A2775" s="72" t="s">
        <v>1327</v>
      </c>
      <c r="B2775" s="72" t="s">
        <v>772</v>
      </c>
      <c r="C2775" s="73" t="s">
        <v>773</v>
      </c>
    </row>
    <row r="2776" spans="1:3">
      <c r="A2776" s="72" t="s">
        <v>1327</v>
      </c>
      <c r="B2776" s="72" t="s">
        <v>66</v>
      </c>
      <c r="C2776" s="73" t="s">
        <v>961</v>
      </c>
    </row>
    <row r="2777" spans="1:3">
      <c r="A2777" s="72" t="s">
        <v>1327</v>
      </c>
      <c r="B2777" s="72" t="s">
        <v>1323</v>
      </c>
      <c r="C2777" s="73" t="s">
        <v>1324</v>
      </c>
    </row>
    <row r="2778" spans="1:3">
      <c r="A2778" s="72" t="s">
        <v>1327</v>
      </c>
      <c r="B2778" s="72" t="s">
        <v>1325</v>
      </c>
      <c r="C2778" s="73" t="s">
        <v>1324</v>
      </c>
    </row>
    <row r="2779" spans="1:3">
      <c r="A2779" s="72" t="s">
        <v>1327</v>
      </c>
      <c r="B2779" s="72" t="s">
        <v>41</v>
      </c>
      <c r="C2779" s="73" t="s">
        <v>962</v>
      </c>
    </row>
    <row r="2780" spans="1:3">
      <c r="A2780" s="72" t="s">
        <v>1327</v>
      </c>
      <c r="B2780" s="72" t="s">
        <v>410</v>
      </c>
      <c r="C2780" s="73" t="s">
        <v>411</v>
      </c>
    </row>
    <row r="2781" spans="1:3">
      <c r="A2781" s="72" t="s">
        <v>1327</v>
      </c>
      <c r="B2781" s="72" t="s">
        <v>963</v>
      </c>
      <c r="C2781" s="73" t="s">
        <v>1166</v>
      </c>
    </row>
    <row r="2782" spans="1:3">
      <c r="A2782" s="72" t="s">
        <v>1327</v>
      </c>
      <c r="B2782" s="72" t="s">
        <v>781</v>
      </c>
      <c r="C2782" s="73" t="s">
        <v>782</v>
      </c>
    </row>
    <row r="2783" spans="1:3">
      <c r="A2783" s="72" t="s">
        <v>1327</v>
      </c>
      <c r="B2783" s="72" t="s">
        <v>481</v>
      </c>
      <c r="C2783" s="73" t="s">
        <v>879</v>
      </c>
    </row>
    <row r="2784" spans="1:3">
      <c r="A2784" s="72" t="s">
        <v>1327</v>
      </c>
      <c r="B2784" s="72" t="s">
        <v>432</v>
      </c>
      <c r="C2784" s="73" t="s">
        <v>433</v>
      </c>
    </row>
    <row r="2785" spans="1:3">
      <c r="A2785" s="72" t="s">
        <v>1327</v>
      </c>
      <c r="B2785" s="72" t="s">
        <v>940</v>
      </c>
      <c r="C2785" s="73" t="s">
        <v>941</v>
      </c>
    </row>
    <row r="2786" spans="1:3">
      <c r="A2786" s="72" t="s">
        <v>1327</v>
      </c>
      <c r="B2786" s="72" t="s">
        <v>70</v>
      </c>
      <c r="C2786" s="73" t="s">
        <v>49</v>
      </c>
    </row>
    <row r="2787" spans="1:3">
      <c r="A2787" s="72" t="s">
        <v>1327</v>
      </c>
      <c r="B2787" s="72" t="s">
        <v>965</v>
      </c>
      <c r="C2787" s="73" t="s">
        <v>1326</v>
      </c>
    </row>
    <row r="2788" spans="1:3">
      <c r="A2788" s="72" t="s">
        <v>1327</v>
      </c>
      <c r="B2788" s="72" t="s">
        <v>594</v>
      </c>
      <c r="C2788" s="73" t="s">
        <v>595</v>
      </c>
    </row>
    <row r="2789" spans="1:3">
      <c r="A2789" s="72" t="s">
        <v>1328</v>
      </c>
      <c r="B2789" s="72" t="s">
        <v>943</v>
      </c>
      <c r="C2789" s="73" t="s">
        <v>944</v>
      </c>
    </row>
    <row r="2790" spans="1:3">
      <c r="A2790" s="72" t="s">
        <v>1328</v>
      </c>
      <c r="B2790" s="72" t="s">
        <v>401</v>
      </c>
      <c r="C2790" s="73" t="s">
        <v>402</v>
      </c>
    </row>
    <row r="2791" spans="1:3">
      <c r="A2791" s="72" t="s">
        <v>1328</v>
      </c>
      <c r="B2791" s="72" t="s">
        <v>367</v>
      </c>
      <c r="C2791" s="73" t="s">
        <v>368</v>
      </c>
    </row>
    <row r="2792" spans="1:3">
      <c r="A2792" s="72" t="s">
        <v>1328</v>
      </c>
      <c r="B2792" s="72" t="s">
        <v>369</v>
      </c>
      <c r="C2792" s="73" t="s">
        <v>370</v>
      </c>
    </row>
    <row r="2793" spans="1:3">
      <c r="A2793" s="72" t="s">
        <v>1328</v>
      </c>
      <c r="B2793" s="72" t="s">
        <v>175</v>
      </c>
      <c r="C2793" s="73" t="s">
        <v>176</v>
      </c>
    </row>
    <row r="2794" spans="1:3">
      <c r="A2794" s="72" t="s">
        <v>1328</v>
      </c>
      <c r="B2794" s="72" t="s">
        <v>584</v>
      </c>
      <c r="C2794" s="73" t="s">
        <v>416</v>
      </c>
    </row>
    <row r="2795" spans="1:3">
      <c r="A2795" s="72" t="s">
        <v>1328</v>
      </c>
      <c r="B2795" s="72" t="s">
        <v>713</v>
      </c>
      <c r="C2795" s="73" t="s">
        <v>714</v>
      </c>
    </row>
    <row r="2796" spans="1:3">
      <c r="A2796" s="72" t="s">
        <v>1328</v>
      </c>
      <c r="B2796" s="72" t="s">
        <v>161</v>
      </c>
      <c r="C2796" s="73" t="s">
        <v>531</v>
      </c>
    </row>
    <row r="2797" spans="1:3">
      <c r="A2797" s="72" t="s">
        <v>1328</v>
      </c>
      <c r="B2797" s="72" t="s">
        <v>894</v>
      </c>
      <c r="C2797" s="73" t="s">
        <v>895</v>
      </c>
    </row>
    <row r="2798" spans="1:3">
      <c r="A2798" s="72" t="s">
        <v>1328</v>
      </c>
      <c r="B2798" s="72" t="s">
        <v>381</v>
      </c>
      <c r="C2798" s="73" t="s">
        <v>382</v>
      </c>
    </row>
    <row r="2799" spans="1:3">
      <c r="A2799" s="72" t="s">
        <v>1328</v>
      </c>
      <c r="B2799" s="72" t="s">
        <v>839</v>
      </c>
      <c r="C2799" s="73" t="s">
        <v>840</v>
      </c>
    </row>
    <row r="2800" spans="1:3">
      <c r="A2800" s="72" t="s">
        <v>1328</v>
      </c>
      <c r="B2800" s="72" t="s">
        <v>383</v>
      </c>
      <c r="C2800" s="73" t="s">
        <v>384</v>
      </c>
    </row>
    <row r="2801" spans="1:3">
      <c r="A2801" s="72" t="s">
        <v>1328</v>
      </c>
      <c r="B2801" s="72" t="s">
        <v>385</v>
      </c>
      <c r="C2801" s="73" t="s">
        <v>386</v>
      </c>
    </row>
    <row r="2802" spans="1:3">
      <c r="A2802" s="72" t="s">
        <v>1328</v>
      </c>
      <c r="B2802" s="72" t="s">
        <v>841</v>
      </c>
      <c r="C2802" s="73" t="s">
        <v>925</v>
      </c>
    </row>
    <row r="2803" spans="1:3">
      <c r="A2803" s="72" t="s">
        <v>1328</v>
      </c>
      <c r="B2803" s="72" t="s">
        <v>321</v>
      </c>
      <c r="C2803" s="73" t="s">
        <v>330</v>
      </c>
    </row>
    <row r="2804" spans="1:3">
      <c r="A2804" s="72" t="s">
        <v>1328</v>
      </c>
      <c r="B2804" s="72" t="s">
        <v>1329</v>
      </c>
      <c r="C2804" s="73" t="s">
        <v>1330</v>
      </c>
    </row>
    <row r="2805" spans="1:3">
      <c r="A2805" s="72" t="s">
        <v>1328</v>
      </c>
      <c r="B2805" s="72" t="s">
        <v>767</v>
      </c>
      <c r="C2805" s="73" t="s">
        <v>768</v>
      </c>
    </row>
    <row r="2806" spans="1:3">
      <c r="A2806" s="72" t="s">
        <v>1328</v>
      </c>
      <c r="B2806" s="72" t="s">
        <v>56</v>
      </c>
      <c r="C2806" s="73" t="s">
        <v>769</v>
      </c>
    </row>
    <row r="2807" spans="1:3">
      <c r="A2807" s="72" t="s">
        <v>1328</v>
      </c>
      <c r="B2807" s="72" t="s">
        <v>66</v>
      </c>
      <c r="C2807" s="73" t="s">
        <v>961</v>
      </c>
    </row>
    <row r="2808" spans="1:3">
      <c r="A2808" s="72" t="s">
        <v>1328</v>
      </c>
      <c r="B2808" s="72" t="s">
        <v>41</v>
      </c>
      <c r="C2808" s="73" t="s">
        <v>962</v>
      </c>
    </row>
    <row r="2809" spans="1:3">
      <c r="A2809" s="72" t="s">
        <v>1328</v>
      </c>
      <c r="B2809" s="72" t="s">
        <v>410</v>
      </c>
      <c r="C2809" s="73" t="s">
        <v>411</v>
      </c>
    </row>
    <row r="2810" spans="1:3">
      <c r="A2810" s="72" t="s">
        <v>1328</v>
      </c>
      <c r="B2810" s="72" t="s">
        <v>1331</v>
      </c>
      <c r="C2810" s="73" t="s">
        <v>1166</v>
      </c>
    </row>
    <row r="2811" spans="1:3">
      <c r="A2811" s="72" t="s">
        <v>1328</v>
      </c>
      <c r="B2811" s="72" t="s">
        <v>481</v>
      </c>
      <c r="C2811" s="73" t="s">
        <v>879</v>
      </c>
    </row>
    <row r="2812" spans="1:3">
      <c r="A2812" s="72" t="s">
        <v>1328</v>
      </c>
      <c r="B2812" s="72" t="s">
        <v>432</v>
      </c>
      <c r="C2812" s="73" t="s">
        <v>433</v>
      </c>
    </row>
    <row r="2813" spans="1:3">
      <c r="A2813" s="72" t="s">
        <v>1328</v>
      </c>
      <c r="B2813" s="72" t="s">
        <v>70</v>
      </c>
      <c r="C2813" s="73" t="s">
        <v>49</v>
      </c>
    </row>
    <row r="2814" spans="1:3">
      <c r="A2814" s="72" t="s">
        <v>1328</v>
      </c>
      <c r="B2814" s="72" t="s">
        <v>594</v>
      </c>
      <c r="C2814" s="73" t="s">
        <v>595</v>
      </c>
    </row>
    <row r="2815" spans="1:3">
      <c r="A2815" s="72" t="s">
        <v>1332</v>
      </c>
      <c r="B2815" s="72" t="s">
        <v>367</v>
      </c>
      <c r="C2815" s="73" t="s">
        <v>368</v>
      </c>
    </row>
    <row r="2816" spans="1:3">
      <c r="A2816" s="72" t="s">
        <v>1332</v>
      </c>
      <c r="B2816" s="72" t="s">
        <v>175</v>
      </c>
      <c r="C2816" s="73" t="s">
        <v>176</v>
      </c>
    </row>
    <row r="2817" spans="1:3">
      <c r="A2817" s="72" t="s">
        <v>1332</v>
      </c>
      <c r="B2817" s="72" t="s">
        <v>385</v>
      </c>
      <c r="C2817" s="73" t="s">
        <v>386</v>
      </c>
    </row>
    <row r="2818" spans="1:3">
      <c r="A2818" s="72" t="s">
        <v>1332</v>
      </c>
      <c r="B2818" s="72" t="s">
        <v>321</v>
      </c>
      <c r="C2818" s="73" t="s">
        <v>330</v>
      </c>
    </row>
    <row r="2819" spans="1:3">
      <c r="A2819" s="72" t="s">
        <v>1332</v>
      </c>
      <c r="B2819" s="72" t="s">
        <v>410</v>
      </c>
      <c r="C2819" s="73" t="s">
        <v>411</v>
      </c>
    </row>
    <row r="2820" spans="1:3">
      <c r="A2820" s="72" t="s">
        <v>1332</v>
      </c>
      <c r="B2820" s="72" t="s">
        <v>594</v>
      </c>
      <c r="C2820" s="73" t="s">
        <v>595</v>
      </c>
    </row>
    <row r="2821" spans="1:3">
      <c r="A2821" s="72" t="s">
        <v>1333</v>
      </c>
      <c r="B2821" s="72" t="s">
        <v>367</v>
      </c>
      <c r="C2821" s="73" t="s">
        <v>368</v>
      </c>
    </row>
    <row r="2822" spans="1:3">
      <c r="A2822" s="72" t="s">
        <v>1333</v>
      </c>
      <c r="B2822" s="72" t="s">
        <v>175</v>
      </c>
      <c r="C2822" s="73" t="s">
        <v>176</v>
      </c>
    </row>
    <row r="2823" spans="1:3">
      <c r="A2823" s="72" t="s">
        <v>1333</v>
      </c>
      <c r="B2823" s="72" t="s">
        <v>385</v>
      </c>
      <c r="C2823" s="73" t="s">
        <v>386</v>
      </c>
    </row>
    <row r="2824" spans="1:3">
      <c r="A2824" s="72" t="s">
        <v>1333</v>
      </c>
      <c r="B2824" s="72" t="s">
        <v>321</v>
      </c>
      <c r="C2824" s="73" t="s">
        <v>330</v>
      </c>
    </row>
    <row r="2825" spans="1:3">
      <c r="A2825" s="72" t="s">
        <v>1333</v>
      </c>
      <c r="B2825" s="72" t="s">
        <v>410</v>
      </c>
      <c r="C2825" s="73" t="s">
        <v>411</v>
      </c>
    </row>
    <row r="2826" spans="1:3">
      <c r="A2826" s="72" t="s">
        <v>1333</v>
      </c>
      <c r="B2826" s="72" t="s">
        <v>594</v>
      </c>
      <c r="C2826" s="73" t="s">
        <v>595</v>
      </c>
    </row>
    <row r="2827" spans="1:3">
      <c r="A2827" s="72" t="s">
        <v>1334</v>
      </c>
      <c r="B2827" s="72" t="s">
        <v>175</v>
      </c>
      <c r="C2827" s="73" t="s">
        <v>176</v>
      </c>
    </row>
    <row r="2828" spans="1:3">
      <c r="A2828" s="72" t="s">
        <v>1334</v>
      </c>
      <c r="B2828" s="72" t="s">
        <v>379</v>
      </c>
      <c r="C2828" s="73" t="s">
        <v>531</v>
      </c>
    </row>
    <row r="2829" spans="1:3">
      <c r="A2829" s="72" t="s">
        <v>1334</v>
      </c>
      <c r="B2829" s="72" t="s">
        <v>837</v>
      </c>
      <c r="C2829" s="73" t="s">
        <v>838</v>
      </c>
    </row>
    <row r="2830" spans="1:3">
      <c r="A2830" s="72" t="s">
        <v>1334</v>
      </c>
      <c r="B2830" s="72" t="s">
        <v>360</v>
      </c>
      <c r="C2830" s="73" t="s">
        <v>396</v>
      </c>
    </row>
    <row r="2831" spans="1:3">
      <c r="A2831" s="72" t="s">
        <v>1334</v>
      </c>
      <c r="B2831" s="72" t="s">
        <v>361</v>
      </c>
      <c r="C2831" s="73" t="s">
        <v>397</v>
      </c>
    </row>
    <row r="2832" spans="1:3">
      <c r="A2832" s="72" t="s">
        <v>1335</v>
      </c>
      <c r="B2832" s="72" t="s">
        <v>81</v>
      </c>
      <c r="C2832" s="73" t="s">
        <v>82</v>
      </c>
    </row>
    <row r="2833" spans="1:3">
      <c r="A2833" s="72" t="s">
        <v>1335</v>
      </c>
      <c r="B2833" s="72" t="s">
        <v>108</v>
      </c>
      <c r="C2833" s="73" t="s">
        <v>109</v>
      </c>
    </row>
    <row r="2834" spans="1:3">
      <c r="A2834" s="72" t="s">
        <v>1335</v>
      </c>
      <c r="B2834" s="72" t="s">
        <v>118</v>
      </c>
      <c r="C2834" s="73" t="s">
        <v>119</v>
      </c>
    </row>
    <row r="2835" spans="1:3">
      <c r="A2835" s="72" t="s">
        <v>1335</v>
      </c>
      <c r="B2835" s="72" t="s">
        <v>1336</v>
      </c>
      <c r="C2835" s="73" t="s">
        <v>402</v>
      </c>
    </row>
    <row r="2836" spans="1:3">
      <c r="A2836" s="72" t="s">
        <v>1335</v>
      </c>
      <c r="B2836" s="72" t="s">
        <v>399</v>
      </c>
      <c r="C2836" s="73" t="s">
        <v>400</v>
      </c>
    </row>
    <row r="2837" spans="1:3">
      <c r="A2837" s="72" t="s">
        <v>1335</v>
      </c>
      <c r="B2837" s="72" t="s">
        <v>367</v>
      </c>
      <c r="C2837" s="73" t="s">
        <v>368</v>
      </c>
    </row>
    <row r="2838" spans="1:3">
      <c r="A2838" s="72" t="s">
        <v>1335</v>
      </c>
      <c r="B2838" s="72" t="s">
        <v>369</v>
      </c>
      <c r="C2838" s="73" t="s">
        <v>370</v>
      </c>
    </row>
    <row r="2839" spans="1:3">
      <c r="A2839" s="72" t="s">
        <v>1335</v>
      </c>
      <c r="B2839" s="72" t="s">
        <v>175</v>
      </c>
      <c r="C2839" s="73" t="s">
        <v>176</v>
      </c>
    </row>
    <row r="2840" spans="1:3">
      <c r="A2840" s="72" t="s">
        <v>1335</v>
      </c>
      <c r="B2840" s="72" t="s">
        <v>39</v>
      </c>
      <c r="C2840" s="73" t="s">
        <v>973</v>
      </c>
    </row>
    <row r="2841" spans="1:3">
      <c r="A2841" s="72" t="s">
        <v>1335</v>
      </c>
      <c r="B2841" s="72" t="s">
        <v>385</v>
      </c>
      <c r="C2841" s="73" t="s">
        <v>386</v>
      </c>
    </row>
    <row r="2842" spans="1:3">
      <c r="A2842" s="72" t="s">
        <v>1335</v>
      </c>
      <c r="B2842" s="72" t="s">
        <v>321</v>
      </c>
      <c r="C2842" s="73" t="s">
        <v>330</v>
      </c>
    </row>
    <row r="2843" spans="1:3">
      <c r="A2843" s="72" t="s">
        <v>1335</v>
      </c>
      <c r="B2843" s="72" t="s">
        <v>257</v>
      </c>
      <c r="C2843" s="73" t="s">
        <v>258</v>
      </c>
    </row>
    <row r="2844" spans="1:3">
      <c r="A2844" s="72" t="s">
        <v>1335</v>
      </c>
      <c r="B2844" s="72" t="s">
        <v>259</v>
      </c>
      <c r="C2844" s="73" t="s">
        <v>260</v>
      </c>
    </row>
    <row r="2845" spans="1:3">
      <c r="A2845" s="72" t="s">
        <v>1335</v>
      </c>
      <c r="B2845" s="72" t="s">
        <v>263</v>
      </c>
      <c r="C2845" s="73" t="s">
        <v>264</v>
      </c>
    </row>
    <row r="2846" spans="1:3">
      <c r="A2846" s="72" t="s">
        <v>1335</v>
      </c>
      <c r="B2846" s="72" t="s">
        <v>267</v>
      </c>
      <c r="C2846" s="73" t="s">
        <v>268</v>
      </c>
    </row>
    <row r="2847" spans="1:3">
      <c r="A2847" s="72" t="s">
        <v>1335</v>
      </c>
      <c r="B2847" s="72" t="s">
        <v>403</v>
      </c>
      <c r="C2847" s="73" t="s">
        <v>404</v>
      </c>
    </row>
    <row r="2848" spans="1:3">
      <c r="A2848" s="72" t="s">
        <v>1335</v>
      </c>
      <c r="B2848" s="72" t="s">
        <v>405</v>
      </c>
      <c r="C2848" s="73" t="s">
        <v>406</v>
      </c>
    </row>
    <row r="2849" spans="1:3">
      <c r="A2849" s="72" t="s">
        <v>1335</v>
      </c>
      <c r="B2849" s="72" t="s">
        <v>407</v>
      </c>
      <c r="C2849" s="73" t="s">
        <v>408</v>
      </c>
    </row>
    <row r="2850" spans="1:3">
      <c r="A2850" s="72" t="s">
        <v>1335</v>
      </c>
      <c r="B2850" s="72" t="s">
        <v>56</v>
      </c>
      <c r="C2850" s="73" t="s">
        <v>1337</v>
      </c>
    </row>
    <row r="2851" spans="1:3">
      <c r="A2851" s="72" t="s">
        <v>1335</v>
      </c>
      <c r="B2851" s="72" t="s">
        <v>282</v>
      </c>
      <c r="C2851" s="73" t="s">
        <v>283</v>
      </c>
    </row>
    <row r="2852" spans="1:3">
      <c r="A2852" s="72" t="s">
        <v>1335</v>
      </c>
      <c r="B2852" s="72" t="s">
        <v>410</v>
      </c>
      <c r="C2852" s="73" t="s">
        <v>411</v>
      </c>
    </row>
    <row r="2853" spans="1:3">
      <c r="A2853" s="72" t="s">
        <v>1335</v>
      </c>
      <c r="B2853" s="72" t="s">
        <v>413</v>
      </c>
      <c r="C2853" s="73" t="s">
        <v>414</v>
      </c>
    </row>
    <row r="2854" spans="1:3">
      <c r="A2854" s="72" t="s">
        <v>1335</v>
      </c>
      <c r="B2854" s="72" t="s">
        <v>305</v>
      </c>
      <c r="C2854" s="73" t="s">
        <v>306</v>
      </c>
    </row>
    <row r="2855" spans="1:3">
      <c r="A2855" s="72" t="s">
        <v>1335</v>
      </c>
      <c r="B2855" s="72" t="s">
        <v>307</v>
      </c>
      <c r="C2855" s="73" t="s">
        <v>306</v>
      </c>
    </row>
    <row r="2856" spans="1:3">
      <c r="A2856" s="72" t="s">
        <v>1335</v>
      </c>
      <c r="B2856" s="72" t="s">
        <v>415</v>
      </c>
      <c r="C2856" s="73" t="s">
        <v>416</v>
      </c>
    </row>
    <row r="2857" spans="1:3">
      <c r="A2857" s="72" t="s">
        <v>1335</v>
      </c>
      <c r="B2857" s="72" t="s">
        <v>310</v>
      </c>
      <c r="C2857" s="73" t="s">
        <v>311</v>
      </c>
    </row>
    <row r="2858" spans="1:3">
      <c r="A2858" s="72" t="s">
        <v>1338</v>
      </c>
      <c r="B2858" s="72" t="s">
        <v>81</v>
      </c>
      <c r="C2858" s="73" t="s">
        <v>82</v>
      </c>
    </row>
    <row r="2859" spans="1:3">
      <c r="A2859" s="72" t="s">
        <v>1338</v>
      </c>
      <c r="B2859" s="72" t="s">
        <v>108</v>
      </c>
      <c r="C2859" s="73" t="s">
        <v>109</v>
      </c>
    </row>
    <row r="2860" spans="1:3">
      <c r="A2860" s="72" t="s">
        <v>1338</v>
      </c>
      <c r="B2860" s="72" t="s">
        <v>52</v>
      </c>
      <c r="C2860" s="73" t="s">
        <v>1146</v>
      </c>
    </row>
    <row r="2861" spans="1:3">
      <c r="A2861" s="72" t="s">
        <v>1338</v>
      </c>
      <c r="B2861" s="72" t="s">
        <v>118</v>
      </c>
      <c r="C2861" s="73" t="s">
        <v>119</v>
      </c>
    </row>
    <row r="2862" spans="1:3">
      <c r="A2862" s="72" t="s">
        <v>1338</v>
      </c>
      <c r="B2862" s="72" t="s">
        <v>43</v>
      </c>
      <c r="C2862" s="73" t="s">
        <v>42</v>
      </c>
    </row>
    <row r="2863" spans="1:3">
      <c r="A2863" s="72" t="s">
        <v>1338</v>
      </c>
      <c r="B2863" s="72" t="s">
        <v>367</v>
      </c>
      <c r="C2863" s="73" t="s">
        <v>368</v>
      </c>
    </row>
    <row r="2864" spans="1:3">
      <c r="A2864" s="72" t="s">
        <v>1338</v>
      </c>
      <c r="B2864" s="72" t="s">
        <v>369</v>
      </c>
      <c r="C2864" s="73" t="s">
        <v>370</v>
      </c>
    </row>
    <row r="2865" spans="1:3">
      <c r="A2865" s="72" t="s">
        <v>1338</v>
      </c>
      <c r="B2865" s="72" t="s">
        <v>175</v>
      </c>
      <c r="C2865" s="73" t="s">
        <v>176</v>
      </c>
    </row>
    <row r="2866" spans="1:3">
      <c r="A2866" s="72" t="s">
        <v>1338</v>
      </c>
      <c r="B2866" s="72" t="s">
        <v>426</v>
      </c>
      <c r="C2866" s="73" t="s">
        <v>427</v>
      </c>
    </row>
    <row r="2867" spans="1:3">
      <c r="A2867" s="72" t="s">
        <v>1338</v>
      </c>
      <c r="B2867" s="72" t="s">
        <v>86</v>
      </c>
      <c r="C2867" s="73" t="s">
        <v>87</v>
      </c>
    </row>
    <row r="2868" spans="1:3">
      <c r="A2868" s="72" t="s">
        <v>1338</v>
      </c>
      <c r="B2868" s="72" t="s">
        <v>39</v>
      </c>
      <c r="C2868" s="73" t="s">
        <v>973</v>
      </c>
    </row>
    <row r="2869" spans="1:3">
      <c r="A2869" s="72" t="s">
        <v>1338</v>
      </c>
      <c r="B2869" s="72" t="s">
        <v>385</v>
      </c>
      <c r="C2869" s="73" t="s">
        <v>386</v>
      </c>
    </row>
    <row r="2870" spans="1:3">
      <c r="A2870" s="72" t="s">
        <v>1338</v>
      </c>
      <c r="B2870" s="72" t="s">
        <v>321</v>
      </c>
      <c r="C2870" s="73" t="s">
        <v>330</v>
      </c>
    </row>
    <row r="2871" spans="1:3">
      <c r="A2871" s="72" t="s">
        <v>1338</v>
      </c>
      <c r="B2871" s="72" t="s">
        <v>257</v>
      </c>
      <c r="C2871" s="73" t="s">
        <v>258</v>
      </c>
    </row>
    <row r="2872" spans="1:3">
      <c r="A2872" s="72" t="s">
        <v>1338</v>
      </c>
      <c r="B2872" s="72" t="s">
        <v>259</v>
      </c>
      <c r="C2872" s="73" t="s">
        <v>260</v>
      </c>
    </row>
    <row r="2873" spans="1:3">
      <c r="A2873" s="72" t="s">
        <v>1338</v>
      </c>
      <c r="B2873" s="72" t="s">
        <v>263</v>
      </c>
      <c r="C2873" s="73" t="s">
        <v>264</v>
      </c>
    </row>
    <row r="2874" spans="1:3">
      <c r="A2874" s="72" t="s">
        <v>1338</v>
      </c>
      <c r="B2874" s="72" t="s">
        <v>267</v>
      </c>
      <c r="C2874" s="73" t="s">
        <v>268</v>
      </c>
    </row>
    <row r="2875" spans="1:3">
      <c r="A2875" s="72" t="s">
        <v>1338</v>
      </c>
      <c r="B2875" s="72" t="s">
        <v>282</v>
      </c>
      <c r="C2875" s="73" t="s">
        <v>283</v>
      </c>
    </row>
    <row r="2876" spans="1:3">
      <c r="A2876" s="72" t="s">
        <v>1338</v>
      </c>
      <c r="B2876" s="72" t="s">
        <v>410</v>
      </c>
      <c r="C2876" s="73" t="s">
        <v>411</v>
      </c>
    </row>
    <row r="2877" spans="1:3">
      <c r="A2877" s="72" t="s">
        <v>1338</v>
      </c>
      <c r="B2877" s="72" t="s">
        <v>413</v>
      </c>
      <c r="C2877" s="73" t="s">
        <v>414</v>
      </c>
    </row>
    <row r="2878" spans="1:3">
      <c r="A2878" s="72" t="s">
        <v>1338</v>
      </c>
      <c r="B2878" s="72" t="s">
        <v>305</v>
      </c>
      <c r="C2878" s="73" t="s">
        <v>306</v>
      </c>
    </row>
    <row r="2879" spans="1:3">
      <c r="A2879" s="72" t="s">
        <v>1338</v>
      </c>
      <c r="B2879" s="72" t="s">
        <v>307</v>
      </c>
      <c r="C2879" s="73" t="s">
        <v>306</v>
      </c>
    </row>
    <row r="2880" spans="1:3">
      <c r="A2880" s="72" t="s">
        <v>1338</v>
      </c>
      <c r="B2880" s="72" t="s">
        <v>415</v>
      </c>
      <c r="C2880" s="73" t="s">
        <v>416</v>
      </c>
    </row>
    <row r="2881" spans="1:3">
      <c r="A2881" s="72" t="s">
        <v>1338</v>
      </c>
      <c r="B2881" s="72" t="s">
        <v>310</v>
      </c>
      <c r="C2881" s="73" t="s">
        <v>311</v>
      </c>
    </row>
    <row r="2882" spans="1:3">
      <c r="A2882" s="72" t="s">
        <v>1339</v>
      </c>
      <c r="B2882" s="72" t="s">
        <v>43</v>
      </c>
      <c r="C2882" s="73" t="s">
        <v>42</v>
      </c>
    </row>
    <row r="2883" spans="1:3">
      <c r="A2883" s="72" t="s">
        <v>1339</v>
      </c>
      <c r="B2883" s="72" t="s">
        <v>967</v>
      </c>
      <c r="C2883" s="73" t="s">
        <v>968</v>
      </c>
    </row>
    <row r="2884" spans="1:3">
      <c r="A2884" s="72" t="s">
        <v>1339</v>
      </c>
      <c r="B2884" s="72" t="s">
        <v>1340</v>
      </c>
      <c r="C2884" s="73" t="s">
        <v>1341</v>
      </c>
    </row>
    <row r="2885" spans="1:3">
      <c r="A2885" s="72" t="s">
        <v>1339</v>
      </c>
      <c r="B2885" s="72" t="s">
        <v>367</v>
      </c>
      <c r="C2885" s="73" t="s">
        <v>368</v>
      </c>
    </row>
    <row r="2886" spans="1:3">
      <c r="A2886" s="72" t="s">
        <v>1339</v>
      </c>
      <c r="B2886" s="72" t="s">
        <v>369</v>
      </c>
      <c r="C2886" s="73" t="s">
        <v>370</v>
      </c>
    </row>
    <row r="2887" spans="1:3">
      <c r="A2887" s="72" t="s">
        <v>1339</v>
      </c>
      <c r="B2887" s="72" t="s">
        <v>175</v>
      </c>
      <c r="C2887" s="73" t="s">
        <v>176</v>
      </c>
    </row>
    <row r="2888" spans="1:3">
      <c r="A2888" s="72" t="s">
        <v>1339</v>
      </c>
      <c r="B2888" s="72" t="s">
        <v>321</v>
      </c>
      <c r="C2888" s="73" t="s">
        <v>330</v>
      </c>
    </row>
    <row r="2889" spans="1:3">
      <c r="A2889" s="72" t="s">
        <v>1342</v>
      </c>
      <c r="B2889" s="72" t="s">
        <v>367</v>
      </c>
      <c r="C2889" s="73" t="s">
        <v>368</v>
      </c>
    </row>
    <row r="2890" spans="1:3">
      <c r="A2890" s="72" t="s">
        <v>1342</v>
      </c>
      <c r="B2890" s="72" t="s">
        <v>369</v>
      </c>
      <c r="C2890" s="73" t="s">
        <v>370</v>
      </c>
    </row>
    <row r="2891" spans="1:3">
      <c r="A2891" s="72" t="s">
        <v>1342</v>
      </c>
      <c r="B2891" s="72" t="s">
        <v>175</v>
      </c>
      <c r="C2891" s="73" t="s">
        <v>176</v>
      </c>
    </row>
    <row r="2892" spans="1:3">
      <c r="A2892" s="72" t="s">
        <v>1342</v>
      </c>
      <c r="B2892" s="72" t="s">
        <v>379</v>
      </c>
      <c r="C2892" s="73" t="s">
        <v>531</v>
      </c>
    </row>
    <row r="2893" spans="1:3">
      <c r="A2893" s="72" t="s">
        <v>1342</v>
      </c>
      <c r="B2893" s="72" t="s">
        <v>1343</v>
      </c>
      <c r="C2893" s="73" t="s">
        <v>400</v>
      </c>
    </row>
    <row r="2894" spans="1:3">
      <c r="A2894" s="72" t="s">
        <v>1342</v>
      </c>
      <c r="B2894" s="72" t="s">
        <v>1344</v>
      </c>
      <c r="C2894" s="73" t="s">
        <v>402</v>
      </c>
    </row>
    <row r="2895" spans="1:3">
      <c r="A2895" s="72" t="s">
        <v>1342</v>
      </c>
      <c r="B2895" s="72" t="s">
        <v>454</v>
      </c>
      <c r="C2895" s="73" t="s">
        <v>455</v>
      </c>
    </row>
    <row r="2896" spans="1:3">
      <c r="A2896" s="72" t="s">
        <v>1342</v>
      </c>
      <c r="B2896" s="72" t="s">
        <v>385</v>
      </c>
      <c r="C2896" s="73" t="s">
        <v>386</v>
      </c>
    </row>
    <row r="2897" spans="1:3">
      <c r="A2897" s="72" t="s">
        <v>1342</v>
      </c>
      <c r="B2897" s="72" t="s">
        <v>321</v>
      </c>
      <c r="C2897" s="73" t="s">
        <v>330</v>
      </c>
    </row>
    <row r="2898" spans="1:3">
      <c r="A2898" s="72" t="s">
        <v>1342</v>
      </c>
      <c r="B2898" s="72" t="s">
        <v>403</v>
      </c>
      <c r="C2898" s="73" t="s">
        <v>404</v>
      </c>
    </row>
    <row r="2899" spans="1:3">
      <c r="A2899" s="72" t="s">
        <v>1342</v>
      </c>
      <c r="B2899" s="72" t="s">
        <v>405</v>
      </c>
      <c r="C2899" s="73" t="s">
        <v>406</v>
      </c>
    </row>
    <row r="2900" spans="1:3">
      <c r="A2900" s="72" t="s">
        <v>1342</v>
      </c>
      <c r="B2900" s="72" t="s">
        <v>407</v>
      </c>
      <c r="C2900" s="73" t="s">
        <v>408</v>
      </c>
    </row>
    <row r="2901" spans="1:3">
      <c r="A2901" s="72" t="s">
        <v>1342</v>
      </c>
      <c r="B2901" s="72" t="s">
        <v>56</v>
      </c>
      <c r="C2901" s="73" t="s">
        <v>1337</v>
      </c>
    </row>
    <row r="2902" spans="1:3">
      <c r="A2902" s="72" t="s">
        <v>1342</v>
      </c>
      <c r="B2902" s="72" t="s">
        <v>410</v>
      </c>
      <c r="C2902" s="73" t="s">
        <v>411</v>
      </c>
    </row>
    <row r="2903" spans="1:3">
      <c r="A2903" s="72" t="s">
        <v>1342</v>
      </c>
      <c r="B2903" s="72" t="s">
        <v>360</v>
      </c>
      <c r="C2903" s="73" t="s">
        <v>396</v>
      </c>
    </row>
    <row r="2904" spans="1:3">
      <c r="A2904" s="72" t="s">
        <v>1342</v>
      </c>
      <c r="B2904" s="72" t="s">
        <v>361</v>
      </c>
      <c r="C2904" s="73" t="s">
        <v>397</v>
      </c>
    </row>
    <row r="2905" spans="1:3">
      <c r="A2905" s="72" t="s">
        <v>1345</v>
      </c>
      <c r="B2905" s="72" t="s">
        <v>175</v>
      </c>
      <c r="C2905" s="73" t="s">
        <v>176</v>
      </c>
    </row>
    <row r="2906" spans="1:3">
      <c r="A2906" s="72" t="s">
        <v>1345</v>
      </c>
      <c r="B2906" s="72" t="s">
        <v>321</v>
      </c>
      <c r="C2906" s="73" t="s">
        <v>1346</v>
      </c>
    </row>
    <row r="2907" spans="1:3">
      <c r="A2907" s="72" t="s">
        <v>1345</v>
      </c>
      <c r="B2907" s="72" t="s">
        <v>403</v>
      </c>
      <c r="C2907" s="73" t="s">
        <v>404</v>
      </c>
    </row>
    <row r="2908" spans="1:3">
      <c r="A2908" s="72" t="s">
        <v>1345</v>
      </c>
      <c r="B2908" s="72" t="s">
        <v>405</v>
      </c>
      <c r="C2908" s="73" t="s">
        <v>400</v>
      </c>
    </row>
    <row r="2909" spans="1:3">
      <c r="A2909" s="72" t="s">
        <v>1345</v>
      </c>
      <c r="B2909" s="72" t="s">
        <v>407</v>
      </c>
      <c r="C2909" s="73" t="s">
        <v>408</v>
      </c>
    </row>
    <row r="2910" spans="1:3">
      <c r="A2910" s="72" t="s">
        <v>1345</v>
      </c>
      <c r="B2910" s="72" t="s">
        <v>56</v>
      </c>
      <c r="C2910" s="73" t="s">
        <v>1347</v>
      </c>
    </row>
    <row r="2911" spans="1:3">
      <c r="A2911" s="72" t="s">
        <v>1345</v>
      </c>
      <c r="B2911" s="72" t="s">
        <v>360</v>
      </c>
      <c r="C2911" s="73" t="s">
        <v>396</v>
      </c>
    </row>
    <row r="2912" spans="1:3">
      <c r="A2912" s="72" t="s">
        <v>1345</v>
      </c>
      <c r="B2912" s="72" t="s">
        <v>361</v>
      </c>
      <c r="C2912" s="73" t="s">
        <v>397</v>
      </c>
    </row>
    <row r="2913" spans="1:3">
      <c r="A2913" s="72" t="s">
        <v>1345</v>
      </c>
      <c r="B2913" s="72" t="s">
        <v>413</v>
      </c>
      <c r="C2913" s="73" t="s">
        <v>414</v>
      </c>
    </row>
    <row r="2914" spans="1:3">
      <c r="A2914" s="72" t="s">
        <v>1345</v>
      </c>
      <c r="B2914" s="72" t="s">
        <v>415</v>
      </c>
      <c r="C2914" s="73" t="s">
        <v>416</v>
      </c>
    </row>
    <row r="2915" spans="1:3">
      <c r="A2915" s="72" t="s">
        <v>1345</v>
      </c>
      <c r="B2915" s="72" t="s">
        <v>1348</v>
      </c>
      <c r="C2915" s="73" t="s">
        <v>294</v>
      </c>
    </row>
    <row r="2916" spans="1:3">
      <c r="A2916" s="72" t="s">
        <v>1349</v>
      </c>
      <c r="B2916" s="72" t="s">
        <v>81</v>
      </c>
      <c r="C2916" s="73" t="s">
        <v>82</v>
      </c>
    </row>
    <row r="2917" spans="1:3">
      <c r="A2917" s="72" t="s">
        <v>1349</v>
      </c>
      <c r="B2917" s="72" t="s">
        <v>108</v>
      </c>
      <c r="C2917" s="73" t="s">
        <v>111</v>
      </c>
    </row>
    <row r="2918" spans="1:3">
      <c r="A2918" s="72" t="s">
        <v>1349</v>
      </c>
      <c r="B2918" s="72" t="s">
        <v>118</v>
      </c>
      <c r="C2918" s="73" t="s">
        <v>130</v>
      </c>
    </row>
    <row r="2919" spans="1:3">
      <c r="A2919" s="72" t="s">
        <v>1349</v>
      </c>
      <c r="B2919" s="72" t="s">
        <v>367</v>
      </c>
      <c r="C2919" s="73" t="s">
        <v>368</v>
      </c>
    </row>
    <row r="2920" spans="1:3">
      <c r="A2920" s="72" t="s">
        <v>1349</v>
      </c>
      <c r="B2920" s="72" t="s">
        <v>369</v>
      </c>
      <c r="C2920" s="73" t="s">
        <v>370</v>
      </c>
    </row>
    <row r="2921" spans="1:3">
      <c r="A2921" s="72" t="s">
        <v>1349</v>
      </c>
      <c r="B2921" s="72" t="s">
        <v>175</v>
      </c>
      <c r="C2921" s="73" t="s">
        <v>176</v>
      </c>
    </row>
    <row r="2922" spans="1:3">
      <c r="A2922" s="72" t="s">
        <v>1349</v>
      </c>
      <c r="B2922" s="72" t="s">
        <v>39</v>
      </c>
      <c r="C2922" s="73" t="s">
        <v>1350</v>
      </c>
    </row>
    <row r="2923" spans="1:3">
      <c r="A2923" s="72" t="s">
        <v>1349</v>
      </c>
      <c r="B2923" s="72" t="s">
        <v>321</v>
      </c>
      <c r="C2923" s="73" t="s">
        <v>330</v>
      </c>
    </row>
    <row r="2924" spans="1:3">
      <c r="A2924" s="72" t="s">
        <v>1349</v>
      </c>
      <c r="B2924" s="72" t="s">
        <v>257</v>
      </c>
      <c r="C2924" s="73" t="s">
        <v>258</v>
      </c>
    </row>
    <row r="2925" spans="1:3">
      <c r="A2925" s="72" t="s">
        <v>1349</v>
      </c>
      <c r="B2925" s="72" t="s">
        <v>259</v>
      </c>
      <c r="C2925" s="73" t="s">
        <v>420</v>
      </c>
    </row>
    <row r="2926" spans="1:3">
      <c r="A2926" s="72" t="s">
        <v>1349</v>
      </c>
      <c r="B2926" s="72" t="s">
        <v>263</v>
      </c>
      <c r="C2926" s="73" t="s">
        <v>264</v>
      </c>
    </row>
    <row r="2927" spans="1:3">
      <c r="A2927" s="72" t="s">
        <v>1349</v>
      </c>
      <c r="B2927" s="72" t="s">
        <v>267</v>
      </c>
      <c r="C2927" s="73" t="s">
        <v>1351</v>
      </c>
    </row>
    <row r="2928" spans="1:3">
      <c r="A2928" s="72" t="s">
        <v>1349</v>
      </c>
      <c r="B2928" s="72" t="s">
        <v>403</v>
      </c>
      <c r="C2928" s="73" t="s">
        <v>404</v>
      </c>
    </row>
    <row r="2929" spans="1:3">
      <c r="A2929" s="72" t="s">
        <v>1349</v>
      </c>
      <c r="B2929" s="72" t="s">
        <v>405</v>
      </c>
      <c r="C2929" s="73" t="s">
        <v>400</v>
      </c>
    </row>
    <row r="2930" spans="1:3">
      <c r="A2930" s="72" t="s">
        <v>1349</v>
      </c>
      <c r="B2930" s="72" t="s">
        <v>407</v>
      </c>
      <c r="C2930" s="73" t="s">
        <v>408</v>
      </c>
    </row>
    <row r="2931" spans="1:3">
      <c r="A2931" s="72" t="s">
        <v>1349</v>
      </c>
      <c r="B2931" s="72" t="s">
        <v>56</v>
      </c>
      <c r="C2931" s="73" t="s">
        <v>402</v>
      </c>
    </row>
    <row r="2932" spans="1:3">
      <c r="A2932" s="72" t="s">
        <v>1349</v>
      </c>
      <c r="B2932" s="72" t="s">
        <v>282</v>
      </c>
      <c r="C2932" s="73" t="s">
        <v>1352</v>
      </c>
    </row>
    <row r="2933" spans="1:3">
      <c r="A2933" s="72" t="s">
        <v>1349</v>
      </c>
      <c r="B2933" s="72" t="s">
        <v>360</v>
      </c>
      <c r="C2933" s="73" t="s">
        <v>396</v>
      </c>
    </row>
    <row r="2934" spans="1:3">
      <c r="A2934" s="72" t="s">
        <v>1349</v>
      </c>
      <c r="B2934" s="72" t="s">
        <v>361</v>
      </c>
      <c r="C2934" s="73" t="s">
        <v>397</v>
      </c>
    </row>
    <row r="2935" spans="1:3">
      <c r="A2935" s="72" t="s">
        <v>1349</v>
      </c>
      <c r="B2935" s="72" t="s">
        <v>413</v>
      </c>
      <c r="C2935" s="73" t="s">
        <v>414</v>
      </c>
    </row>
    <row r="2936" spans="1:3">
      <c r="A2936" s="72" t="s">
        <v>1349</v>
      </c>
      <c r="B2936" s="72" t="s">
        <v>305</v>
      </c>
      <c r="C2936" s="73" t="s">
        <v>306</v>
      </c>
    </row>
    <row r="2937" spans="1:3">
      <c r="A2937" s="72" t="s">
        <v>1349</v>
      </c>
      <c r="B2937" s="72" t="s">
        <v>307</v>
      </c>
      <c r="C2937" s="73" t="s">
        <v>306</v>
      </c>
    </row>
    <row r="2938" spans="1:3">
      <c r="A2938" s="72" t="s">
        <v>1349</v>
      </c>
      <c r="B2938" s="72" t="s">
        <v>415</v>
      </c>
      <c r="C2938" s="73" t="s">
        <v>416</v>
      </c>
    </row>
    <row r="2939" spans="1:3">
      <c r="A2939" s="72" t="s">
        <v>1349</v>
      </c>
      <c r="B2939" s="72" t="s">
        <v>310</v>
      </c>
      <c r="C2939" s="73" t="s">
        <v>975</v>
      </c>
    </row>
    <row r="2940" spans="1:3">
      <c r="A2940" s="72" t="s">
        <v>1349</v>
      </c>
      <c r="B2940" s="72" t="s">
        <v>1348</v>
      </c>
      <c r="C2940" s="73" t="s">
        <v>1353</v>
      </c>
    </row>
    <row r="2941" spans="1:3">
      <c r="A2941" s="72" t="s">
        <v>1354</v>
      </c>
      <c r="B2941" s="72" t="s">
        <v>367</v>
      </c>
      <c r="C2941" s="73" t="s">
        <v>368</v>
      </c>
    </row>
    <row r="2942" spans="1:3">
      <c r="A2942" s="72" t="s">
        <v>1354</v>
      </c>
      <c r="B2942" s="72" t="s">
        <v>369</v>
      </c>
      <c r="C2942" s="73" t="s">
        <v>370</v>
      </c>
    </row>
    <row r="2943" spans="1:3">
      <c r="A2943" s="72" t="s">
        <v>1354</v>
      </c>
      <c r="B2943" s="72" t="s">
        <v>175</v>
      </c>
      <c r="C2943" s="73" t="s">
        <v>176</v>
      </c>
    </row>
    <row r="2944" spans="1:3">
      <c r="A2944" s="72" t="s">
        <v>1354</v>
      </c>
      <c r="B2944" s="72" t="s">
        <v>379</v>
      </c>
      <c r="C2944" s="73" t="s">
        <v>531</v>
      </c>
    </row>
    <row r="2945" spans="1:3">
      <c r="A2945" s="72" t="s">
        <v>1354</v>
      </c>
      <c r="B2945" s="72" t="s">
        <v>1343</v>
      </c>
      <c r="C2945" s="73" t="s">
        <v>400</v>
      </c>
    </row>
    <row r="2946" spans="1:3">
      <c r="A2946" s="72" t="s">
        <v>1354</v>
      </c>
      <c r="B2946" s="72" t="s">
        <v>1344</v>
      </c>
      <c r="C2946" s="73" t="s">
        <v>402</v>
      </c>
    </row>
    <row r="2947" spans="1:3">
      <c r="A2947" s="72" t="s">
        <v>1354</v>
      </c>
      <c r="B2947" s="72" t="s">
        <v>385</v>
      </c>
      <c r="C2947" s="73" t="s">
        <v>386</v>
      </c>
    </row>
    <row r="2948" spans="1:3">
      <c r="A2948" s="72" t="s">
        <v>1354</v>
      </c>
      <c r="B2948" s="72" t="s">
        <v>321</v>
      </c>
      <c r="C2948" s="73" t="s">
        <v>330</v>
      </c>
    </row>
    <row r="2949" spans="1:3">
      <c r="A2949" s="72" t="s">
        <v>1354</v>
      </c>
      <c r="B2949" s="72" t="s">
        <v>403</v>
      </c>
      <c r="C2949" s="73" t="s">
        <v>404</v>
      </c>
    </row>
    <row r="2950" spans="1:3">
      <c r="A2950" s="72" t="s">
        <v>1354</v>
      </c>
      <c r="B2950" s="72" t="s">
        <v>405</v>
      </c>
      <c r="C2950" s="73" t="s">
        <v>406</v>
      </c>
    </row>
    <row r="2951" spans="1:3">
      <c r="A2951" s="72" t="s">
        <v>1354</v>
      </c>
      <c r="B2951" s="72" t="s">
        <v>407</v>
      </c>
      <c r="C2951" s="73" t="s">
        <v>408</v>
      </c>
    </row>
    <row r="2952" spans="1:3">
      <c r="A2952" s="72" t="s">
        <v>1354</v>
      </c>
      <c r="B2952" s="72" t="s">
        <v>56</v>
      </c>
      <c r="C2952" s="73" t="s">
        <v>1337</v>
      </c>
    </row>
    <row r="2953" spans="1:3">
      <c r="A2953" s="72" t="s">
        <v>1354</v>
      </c>
      <c r="B2953" s="72" t="s">
        <v>410</v>
      </c>
      <c r="C2953" s="73" t="s">
        <v>411</v>
      </c>
    </row>
    <row r="2954" spans="1:3">
      <c r="A2954" s="72" t="s">
        <v>1354</v>
      </c>
      <c r="B2954" s="72" t="s">
        <v>360</v>
      </c>
      <c r="C2954" s="73" t="s">
        <v>396</v>
      </c>
    </row>
    <row r="2955" spans="1:3">
      <c r="A2955" s="72" t="s">
        <v>1354</v>
      </c>
      <c r="B2955" s="72" t="s">
        <v>361</v>
      </c>
      <c r="C2955" s="73" t="s">
        <v>397</v>
      </c>
    </row>
    <row r="2956" spans="1:3">
      <c r="A2956" s="72" t="s">
        <v>1354</v>
      </c>
      <c r="B2956" s="72" t="s">
        <v>413</v>
      </c>
      <c r="C2956" s="73" t="s">
        <v>414</v>
      </c>
    </row>
    <row r="2957" spans="1:3">
      <c r="A2957" s="72" t="s">
        <v>1354</v>
      </c>
      <c r="B2957" s="72" t="s">
        <v>415</v>
      </c>
      <c r="C2957" s="73" t="s">
        <v>416</v>
      </c>
    </row>
    <row r="2958" spans="1:3">
      <c r="A2958" s="72" t="s">
        <v>1355</v>
      </c>
      <c r="B2958" s="72" t="s">
        <v>81</v>
      </c>
      <c r="C2958" s="73" t="s">
        <v>82</v>
      </c>
    </row>
    <row r="2959" spans="1:3">
      <c r="A2959" s="72" t="s">
        <v>1355</v>
      </c>
      <c r="B2959" s="72" t="s">
        <v>108</v>
      </c>
      <c r="C2959" s="73" t="s">
        <v>109</v>
      </c>
    </row>
    <row r="2960" spans="1:3">
      <c r="A2960" s="72" t="s">
        <v>1355</v>
      </c>
      <c r="B2960" s="72" t="s">
        <v>118</v>
      </c>
      <c r="C2960" s="73" t="s">
        <v>119</v>
      </c>
    </row>
    <row r="2961" spans="1:3">
      <c r="A2961" s="72" t="s">
        <v>1355</v>
      </c>
      <c r="B2961" s="72" t="s">
        <v>367</v>
      </c>
      <c r="C2961" s="73" t="s">
        <v>368</v>
      </c>
    </row>
    <row r="2962" spans="1:3">
      <c r="A2962" s="72" t="s">
        <v>1355</v>
      </c>
      <c r="B2962" s="72" t="s">
        <v>369</v>
      </c>
      <c r="C2962" s="73" t="s">
        <v>370</v>
      </c>
    </row>
    <row r="2963" spans="1:3">
      <c r="A2963" s="72" t="s">
        <v>1355</v>
      </c>
      <c r="B2963" s="72" t="s">
        <v>175</v>
      </c>
      <c r="C2963" s="73" t="s">
        <v>176</v>
      </c>
    </row>
    <row r="2964" spans="1:3">
      <c r="A2964" s="72" t="s">
        <v>1355</v>
      </c>
      <c r="B2964" s="72" t="s">
        <v>379</v>
      </c>
      <c r="C2964" s="73" t="s">
        <v>531</v>
      </c>
    </row>
    <row r="2965" spans="1:3">
      <c r="A2965" s="72" t="s">
        <v>1355</v>
      </c>
      <c r="B2965" s="72" t="s">
        <v>1343</v>
      </c>
      <c r="C2965" s="73" t="s">
        <v>400</v>
      </c>
    </row>
    <row r="2966" spans="1:3">
      <c r="A2966" s="72" t="s">
        <v>1355</v>
      </c>
      <c r="B2966" s="72" t="s">
        <v>1344</v>
      </c>
      <c r="C2966" s="73" t="s">
        <v>402</v>
      </c>
    </row>
    <row r="2967" spans="1:3">
      <c r="A2967" s="72" t="s">
        <v>1355</v>
      </c>
      <c r="B2967" s="72" t="s">
        <v>39</v>
      </c>
      <c r="C2967" s="73" t="s">
        <v>973</v>
      </c>
    </row>
    <row r="2968" spans="1:3">
      <c r="A2968" s="72" t="s">
        <v>1355</v>
      </c>
      <c r="B2968" s="72" t="s">
        <v>385</v>
      </c>
      <c r="C2968" s="73" t="s">
        <v>386</v>
      </c>
    </row>
    <row r="2969" spans="1:3">
      <c r="A2969" s="72" t="s">
        <v>1355</v>
      </c>
      <c r="B2969" s="72" t="s">
        <v>321</v>
      </c>
      <c r="C2969" s="73" t="s">
        <v>330</v>
      </c>
    </row>
    <row r="2970" spans="1:3">
      <c r="A2970" s="72" t="s">
        <v>1355</v>
      </c>
      <c r="B2970" s="72" t="s">
        <v>257</v>
      </c>
      <c r="C2970" s="73" t="s">
        <v>258</v>
      </c>
    </row>
    <row r="2971" spans="1:3">
      <c r="A2971" s="72" t="s">
        <v>1355</v>
      </c>
      <c r="B2971" s="72" t="s">
        <v>259</v>
      </c>
      <c r="C2971" s="73" t="s">
        <v>260</v>
      </c>
    </row>
    <row r="2972" spans="1:3">
      <c r="A2972" s="72" t="s">
        <v>1355</v>
      </c>
      <c r="B2972" s="72" t="s">
        <v>263</v>
      </c>
      <c r="C2972" s="73" t="s">
        <v>264</v>
      </c>
    </row>
    <row r="2973" spans="1:3">
      <c r="A2973" s="72" t="s">
        <v>1355</v>
      </c>
      <c r="B2973" s="72" t="s">
        <v>267</v>
      </c>
      <c r="C2973" s="73" t="s">
        <v>268</v>
      </c>
    </row>
    <row r="2974" spans="1:3">
      <c r="A2974" s="72" t="s">
        <v>1355</v>
      </c>
      <c r="B2974" s="72" t="s">
        <v>403</v>
      </c>
      <c r="C2974" s="73" t="s">
        <v>404</v>
      </c>
    </row>
    <row r="2975" spans="1:3">
      <c r="A2975" s="72" t="s">
        <v>1355</v>
      </c>
      <c r="B2975" s="72" t="s">
        <v>405</v>
      </c>
      <c r="C2975" s="73" t="s">
        <v>406</v>
      </c>
    </row>
    <row r="2976" spans="1:3">
      <c r="A2976" s="72" t="s">
        <v>1355</v>
      </c>
      <c r="B2976" s="72" t="s">
        <v>407</v>
      </c>
      <c r="C2976" s="73" t="s">
        <v>408</v>
      </c>
    </row>
    <row r="2977" spans="1:3">
      <c r="A2977" s="72" t="s">
        <v>1355</v>
      </c>
      <c r="B2977" s="72" t="s">
        <v>56</v>
      </c>
      <c r="C2977" s="73" t="s">
        <v>1337</v>
      </c>
    </row>
    <row r="2978" spans="1:3">
      <c r="A2978" s="72" t="s">
        <v>1355</v>
      </c>
      <c r="B2978" s="72" t="s">
        <v>282</v>
      </c>
      <c r="C2978" s="73" t="s">
        <v>283</v>
      </c>
    </row>
    <row r="2979" spans="1:3">
      <c r="A2979" s="72" t="s">
        <v>1355</v>
      </c>
      <c r="B2979" s="72" t="s">
        <v>410</v>
      </c>
      <c r="C2979" s="73" t="s">
        <v>411</v>
      </c>
    </row>
    <row r="2980" spans="1:3">
      <c r="A2980" s="72" t="s">
        <v>1355</v>
      </c>
      <c r="B2980" s="72" t="s">
        <v>360</v>
      </c>
      <c r="C2980" s="73" t="s">
        <v>396</v>
      </c>
    </row>
    <row r="2981" spans="1:3">
      <c r="A2981" s="72" t="s">
        <v>1355</v>
      </c>
      <c r="B2981" s="72" t="s">
        <v>361</v>
      </c>
      <c r="C2981" s="73" t="s">
        <v>397</v>
      </c>
    </row>
    <row r="2982" spans="1:3">
      <c r="A2982" s="72" t="s">
        <v>1355</v>
      </c>
      <c r="B2982" s="72" t="s">
        <v>413</v>
      </c>
      <c r="C2982" s="73" t="s">
        <v>414</v>
      </c>
    </row>
    <row r="2983" spans="1:3">
      <c r="A2983" s="72" t="s">
        <v>1355</v>
      </c>
      <c r="B2983" s="72" t="s">
        <v>305</v>
      </c>
      <c r="C2983" s="73" t="s">
        <v>306</v>
      </c>
    </row>
    <row r="2984" spans="1:3">
      <c r="A2984" s="72" t="s">
        <v>1355</v>
      </c>
      <c r="B2984" s="72" t="s">
        <v>307</v>
      </c>
      <c r="C2984" s="73" t="s">
        <v>306</v>
      </c>
    </row>
    <row r="2985" spans="1:3">
      <c r="A2985" s="72" t="s">
        <v>1355</v>
      </c>
      <c r="B2985" s="72" t="s">
        <v>415</v>
      </c>
      <c r="C2985" s="73" t="s">
        <v>416</v>
      </c>
    </row>
    <row r="2986" spans="1:3">
      <c r="A2986" s="72" t="s">
        <v>1355</v>
      </c>
      <c r="B2986" s="72" t="s">
        <v>310</v>
      </c>
      <c r="C2986" s="73" t="s">
        <v>311</v>
      </c>
    </row>
    <row r="2987" spans="1:3">
      <c r="A2987" s="72" t="s">
        <v>1356</v>
      </c>
      <c r="B2987" s="72" t="s">
        <v>175</v>
      </c>
      <c r="C2987" s="73" t="s">
        <v>176</v>
      </c>
    </row>
    <row r="2988" spans="1:3">
      <c r="A2988" s="72" t="s">
        <v>1356</v>
      </c>
      <c r="B2988" s="72" t="s">
        <v>1343</v>
      </c>
      <c r="C2988" s="73" t="s">
        <v>400</v>
      </c>
    </row>
    <row r="2989" spans="1:3">
      <c r="A2989" s="72" t="s">
        <v>1356</v>
      </c>
      <c r="B2989" s="72" t="s">
        <v>1344</v>
      </c>
      <c r="C2989" s="73" t="s">
        <v>402</v>
      </c>
    </row>
    <row r="2990" spans="1:3">
      <c r="A2990" s="72" t="s">
        <v>1356</v>
      </c>
      <c r="B2990" s="72" t="s">
        <v>321</v>
      </c>
      <c r="C2990" s="73" t="s">
        <v>330</v>
      </c>
    </row>
    <row r="2991" spans="1:3">
      <c r="A2991" s="72" t="s">
        <v>1356</v>
      </c>
      <c r="B2991" s="72" t="s">
        <v>403</v>
      </c>
      <c r="C2991" s="73" t="s">
        <v>404</v>
      </c>
    </row>
    <row r="2992" spans="1:3">
      <c r="A2992" s="72" t="s">
        <v>1356</v>
      </c>
      <c r="B2992" s="72" t="s">
        <v>405</v>
      </c>
      <c r="C2992" s="73" t="s">
        <v>406</v>
      </c>
    </row>
    <row r="2993" spans="1:3">
      <c r="A2993" s="72" t="s">
        <v>1356</v>
      </c>
      <c r="B2993" s="72" t="s">
        <v>407</v>
      </c>
      <c r="C2993" s="73" t="s">
        <v>408</v>
      </c>
    </row>
    <row r="2994" spans="1:3">
      <c r="A2994" s="72" t="s">
        <v>1356</v>
      </c>
      <c r="B2994" s="72" t="s">
        <v>56</v>
      </c>
      <c r="C2994" s="73" t="s">
        <v>1337</v>
      </c>
    </row>
    <row r="2995" spans="1:3">
      <c r="A2995" s="72" t="s">
        <v>1356</v>
      </c>
      <c r="B2995" s="72" t="s">
        <v>360</v>
      </c>
      <c r="C2995" s="73" t="s">
        <v>396</v>
      </c>
    </row>
    <row r="2996" spans="1:3">
      <c r="A2996" s="72" t="s">
        <v>1356</v>
      </c>
      <c r="B2996" s="72" t="s">
        <v>361</v>
      </c>
      <c r="C2996" s="73" t="s">
        <v>397</v>
      </c>
    </row>
    <row r="2997" spans="1:3">
      <c r="A2997" s="72" t="s">
        <v>1356</v>
      </c>
      <c r="B2997" s="72" t="s">
        <v>413</v>
      </c>
      <c r="C2997" s="73" t="s">
        <v>414</v>
      </c>
    </row>
    <row r="2998" spans="1:3">
      <c r="A2998" s="72" t="s">
        <v>1356</v>
      </c>
      <c r="B2998" s="72" t="s">
        <v>415</v>
      </c>
      <c r="C2998" s="73" t="s">
        <v>416</v>
      </c>
    </row>
    <row r="2999" spans="1:3">
      <c r="A2999" s="72" t="s">
        <v>1357</v>
      </c>
      <c r="B2999" s="72" t="s">
        <v>81</v>
      </c>
      <c r="C2999" s="73" t="s">
        <v>82</v>
      </c>
    </row>
    <row r="3000" spans="1:3">
      <c r="A3000" s="72" t="s">
        <v>1357</v>
      </c>
      <c r="B3000" s="72" t="s">
        <v>108</v>
      </c>
      <c r="C3000" s="73" t="s">
        <v>109</v>
      </c>
    </row>
    <row r="3001" spans="1:3">
      <c r="A3001" s="72" t="s">
        <v>1357</v>
      </c>
      <c r="B3001" s="72" t="s">
        <v>118</v>
      </c>
      <c r="C3001" s="73" t="s">
        <v>119</v>
      </c>
    </row>
    <row r="3002" spans="1:3">
      <c r="A3002" s="72" t="s">
        <v>1357</v>
      </c>
      <c r="B3002" s="72" t="s">
        <v>175</v>
      </c>
      <c r="C3002" s="73" t="s">
        <v>176</v>
      </c>
    </row>
    <row r="3003" spans="1:3">
      <c r="A3003" s="72" t="s">
        <v>1357</v>
      </c>
      <c r="B3003" s="72" t="s">
        <v>1343</v>
      </c>
      <c r="C3003" s="73" t="s">
        <v>400</v>
      </c>
    </row>
    <row r="3004" spans="1:3">
      <c r="A3004" s="72" t="s">
        <v>1357</v>
      </c>
      <c r="B3004" s="72" t="s">
        <v>1344</v>
      </c>
      <c r="C3004" s="73" t="s">
        <v>402</v>
      </c>
    </row>
    <row r="3005" spans="1:3">
      <c r="A3005" s="72" t="s">
        <v>1357</v>
      </c>
      <c r="B3005" s="72" t="s">
        <v>39</v>
      </c>
      <c r="C3005" s="73" t="s">
        <v>973</v>
      </c>
    </row>
    <row r="3006" spans="1:3">
      <c r="A3006" s="72" t="s">
        <v>1357</v>
      </c>
      <c r="B3006" s="72" t="s">
        <v>321</v>
      </c>
      <c r="C3006" s="73" t="s">
        <v>330</v>
      </c>
    </row>
    <row r="3007" spans="1:3">
      <c r="A3007" s="72" t="s">
        <v>1357</v>
      </c>
      <c r="B3007" s="72" t="s">
        <v>257</v>
      </c>
      <c r="C3007" s="73" t="s">
        <v>258</v>
      </c>
    </row>
    <row r="3008" spans="1:3">
      <c r="A3008" s="72" t="s">
        <v>1357</v>
      </c>
      <c r="B3008" s="72" t="s">
        <v>259</v>
      </c>
      <c r="C3008" s="73" t="s">
        <v>260</v>
      </c>
    </row>
    <row r="3009" spans="1:3">
      <c r="A3009" s="72" t="s">
        <v>1357</v>
      </c>
      <c r="B3009" s="72" t="s">
        <v>263</v>
      </c>
      <c r="C3009" s="73" t="s">
        <v>264</v>
      </c>
    </row>
    <row r="3010" spans="1:3">
      <c r="A3010" s="72" t="s">
        <v>1357</v>
      </c>
      <c r="B3010" s="72" t="s">
        <v>267</v>
      </c>
      <c r="C3010" s="73" t="s">
        <v>268</v>
      </c>
    </row>
    <row r="3011" spans="1:3">
      <c r="A3011" s="72" t="s">
        <v>1357</v>
      </c>
      <c r="B3011" s="72" t="s">
        <v>403</v>
      </c>
      <c r="C3011" s="73" t="s">
        <v>404</v>
      </c>
    </row>
    <row r="3012" spans="1:3">
      <c r="A3012" s="72" t="s">
        <v>1357</v>
      </c>
      <c r="B3012" s="72" t="s">
        <v>405</v>
      </c>
      <c r="C3012" s="73" t="s">
        <v>406</v>
      </c>
    </row>
    <row r="3013" spans="1:3">
      <c r="A3013" s="72" t="s">
        <v>1357</v>
      </c>
      <c r="B3013" s="72" t="s">
        <v>407</v>
      </c>
      <c r="C3013" s="73" t="s">
        <v>408</v>
      </c>
    </row>
    <row r="3014" spans="1:3">
      <c r="A3014" s="72" t="s">
        <v>1357</v>
      </c>
      <c r="B3014" s="72" t="s">
        <v>56</v>
      </c>
      <c r="C3014" s="73" t="s">
        <v>1337</v>
      </c>
    </row>
    <row r="3015" spans="1:3">
      <c r="A3015" s="72" t="s">
        <v>1357</v>
      </c>
      <c r="B3015" s="72" t="s">
        <v>282</v>
      </c>
      <c r="C3015" s="73" t="s">
        <v>283</v>
      </c>
    </row>
    <row r="3016" spans="1:3">
      <c r="A3016" s="72" t="s">
        <v>1357</v>
      </c>
      <c r="B3016" s="72" t="s">
        <v>360</v>
      </c>
      <c r="C3016" s="73" t="s">
        <v>396</v>
      </c>
    </row>
    <row r="3017" spans="1:3">
      <c r="A3017" s="72" t="s">
        <v>1357</v>
      </c>
      <c r="B3017" s="72" t="s">
        <v>361</v>
      </c>
      <c r="C3017" s="73" t="s">
        <v>397</v>
      </c>
    </row>
    <row r="3018" spans="1:3">
      <c r="A3018" s="72" t="s">
        <v>1357</v>
      </c>
      <c r="B3018" s="72" t="s">
        <v>413</v>
      </c>
      <c r="C3018" s="73" t="s">
        <v>414</v>
      </c>
    </row>
    <row r="3019" spans="1:3">
      <c r="A3019" s="72" t="s">
        <v>1357</v>
      </c>
      <c r="B3019" s="72" t="s">
        <v>305</v>
      </c>
      <c r="C3019" s="73" t="s">
        <v>306</v>
      </c>
    </row>
    <row r="3020" spans="1:3">
      <c r="A3020" s="72" t="s">
        <v>1357</v>
      </c>
      <c r="B3020" s="72" t="s">
        <v>307</v>
      </c>
      <c r="C3020" s="73" t="s">
        <v>306</v>
      </c>
    </row>
    <row r="3021" spans="1:3">
      <c r="A3021" s="72" t="s">
        <v>1357</v>
      </c>
      <c r="B3021" s="72" t="s">
        <v>415</v>
      </c>
      <c r="C3021" s="73" t="s">
        <v>416</v>
      </c>
    </row>
    <row r="3022" spans="1:3">
      <c r="A3022" s="72" t="s">
        <v>1357</v>
      </c>
      <c r="B3022" s="72" t="s">
        <v>310</v>
      </c>
      <c r="C3022" s="73" t="s">
        <v>311</v>
      </c>
    </row>
    <row r="3023" spans="1:3">
      <c r="A3023" s="72" t="s">
        <v>1358</v>
      </c>
      <c r="B3023" s="72" t="s">
        <v>367</v>
      </c>
      <c r="C3023" s="73" t="s">
        <v>368</v>
      </c>
    </row>
    <row r="3024" spans="1:3">
      <c r="A3024" s="72" t="s">
        <v>1358</v>
      </c>
      <c r="B3024" s="72" t="s">
        <v>369</v>
      </c>
      <c r="C3024" s="73" t="s">
        <v>370</v>
      </c>
    </row>
    <row r="3025" spans="1:3">
      <c r="A3025" s="72" t="s">
        <v>1358</v>
      </c>
      <c r="B3025" s="72" t="s">
        <v>175</v>
      </c>
      <c r="C3025" s="73" t="s">
        <v>176</v>
      </c>
    </row>
    <row r="3026" spans="1:3">
      <c r="A3026" s="72" t="s">
        <v>1358</v>
      </c>
      <c r="B3026" s="72" t="s">
        <v>379</v>
      </c>
      <c r="C3026" s="73" t="s">
        <v>531</v>
      </c>
    </row>
    <row r="3027" spans="1:3">
      <c r="A3027" s="72" t="s">
        <v>1358</v>
      </c>
      <c r="B3027" s="72" t="s">
        <v>1343</v>
      </c>
      <c r="C3027" s="73" t="s">
        <v>400</v>
      </c>
    </row>
    <row r="3028" spans="1:3">
      <c r="A3028" s="72" t="s">
        <v>1358</v>
      </c>
      <c r="B3028" s="72" t="s">
        <v>1344</v>
      </c>
      <c r="C3028" s="73" t="s">
        <v>402</v>
      </c>
    </row>
    <row r="3029" spans="1:3">
      <c r="A3029" s="72" t="s">
        <v>1358</v>
      </c>
      <c r="B3029" s="72" t="s">
        <v>454</v>
      </c>
      <c r="C3029" s="73" t="s">
        <v>455</v>
      </c>
    </row>
    <row r="3030" spans="1:3">
      <c r="A3030" s="72" t="s">
        <v>1358</v>
      </c>
      <c r="B3030" s="72" t="s">
        <v>385</v>
      </c>
      <c r="C3030" s="73" t="s">
        <v>386</v>
      </c>
    </row>
    <row r="3031" spans="1:3">
      <c r="A3031" s="72" t="s">
        <v>1358</v>
      </c>
      <c r="B3031" s="72" t="s">
        <v>321</v>
      </c>
      <c r="C3031" s="73" t="s">
        <v>766</v>
      </c>
    </row>
    <row r="3032" spans="1:3">
      <c r="A3032" s="72" t="s">
        <v>1358</v>
      </c>
      <c r="B3032" s="72" t="s">
        <v>403</v>
      </c>
      <c r="C3032" s="73" t="s">
        <v>404</v>
      </c>
    </row>
    <row r="3033" spans="1:3">
      <c r="A3033" s="72" t="s">
        <v>1358</v>
      </c>
      <c r="B3033" s="72" t="s">
        <v>405</v>
      </c>
      <c r="C3033" s="73" t="s">
        <v>406</v>
      </c>
    </row>
    <row r="3034" spans="1:3">
      <c r="A3034" s="72" t="s">
        <v>1358</v>
      </c>
      <c r="B3034" s="72" t="s">
        <v>407</v>
      </c>
      <c r="C3034" s="73" t="s">
        <v>408</v>
      </c>
    </row>
    <row r="3035" spans="1:3">
      <c r="A3035" s="72" t="s">
        <v>1358</v>
      </c>
      <c r="B3035" s="72" t="s">
        <v>56</v>
      </c>
      <c r="C3035" s="73" t="s">
        <v>591</v>
      </c>
    </row>
    <row r="3036" spans="1:3">
      <c r="A3036" s="72" t="s">
        <v>1358</v>
      </c>
      <c r="B3036" s="72" t="s">
        <v>410</v>
      </c>
      <c r="C3036" s="73" t="s">
        <v>411</v>
      </c>
    </row>
    <row r="3037" spans="1:3">
      <c r="A3037" s="72" t="s">
        <v>1358</v>
      </c>
      <c r="B3037" s="72" t="s">
        <v>360</v>
      </c>
      <c r="C3037" s="73" t="s">
        <v>396</v>
      </c>
    </row>
    <row r="3038" spans="1:3">
      <c r="A3038" s="72" t="s">
        <v>1358</v>
      </c>
      <c r="B3038" s="72" t="s">
        <v>361</v>
      </c>
      <c r="C3038" s="73" t="s">
        <v>397</v>
      </c>
    </row>
    <row r="3039" spans="1:3">
      <c r="A3039" s="72" t="s">
        <v>1358</v>
      </c>
      <c r="B3039" s="72" t="s">
        <v>413</v>
      </c>
      <c r="C3039" s="73" t="s">
        <v>974</v>
      </c>
    </row>
    <row r="3040" spans="1:3">
      <c r="A3040" s="72" t="s">
        <v>1358</v>
      </c>
      <c r="B3040" s="72" t="s">
        <v>415</v>
      </c>
      <c r="C3040" s="73" t="s">
        <v>416</v>
      </c>
    </row>
    <row r="3041" spans="1:3">
      <c r="A3041" s="72" t="s">
        <v>1359</v>
      </c>
      <c r="B3041" s="72" t="s">
        <v>81</v>
      </c>
      <c r="C3041" s="73" t="s">
        <v>82</v>
      </c>
    </row>
    <row r="3042" spans="1:3">
      <c r="A3042" s="72" t="s">
        <v>1359</v>
      </c>
      <c r="B3042" s="72" t="s">
        <v>108</v>
      </c>
      <c r="C3042" s="73" t="s">
        <v>109</v>
      </c>
    </row>
    <row r="3043" spans="1:3">
      <c r="A3043" s="72" t="s">
        <v>1359</v>
      </c>
      <c r="B3043" s="72" t="s">
        <v>118</v>
      </c>
      <c r="C3043" s="73" t="s">
        <v>119</v>
      </c>
    </row>
    <row r="3044" spans="1:3">
      <c r="A3044" s="72" t="s">
        <v>1359</v>
      </c>
      <c r="B3044" s="72" t="s">
        <v>367</v>
      </c>
      <c r="C3044" s="73" t="s">
        <v>368</v>
      </c>
    </row>
    <row r="3045" spans="1:3">
      <c r="A3045" s="72" t="s">
        <v>1359</v>
      </c>
      <c r="B3045" s="72" t="s">
        <v>369</v>
      </c>
      <c r="C3045" s="73" t="s">
        <v>370</v>
      </c>
    </row>
    <row r="3046" spans="1:3">
      <c r="A3046" s="72" t="s">
        <v>1359</v>
      </c>
      <c r="B3046" s="72" t="s">
        <v>175</v>
      </c>
      <c r="C3046" s="73" t="s">
        <v>176</v>
      </c>
    </row>
    <row r="3047" spans="1:3">
      <c r="A3047" s="72" t="s">
        <v>1359</v>
      </c>
      <c r="B3047" s="72" t="s">
        <v>379</v>
      </c>
      <c r="C3047" s="73" t="s">
        <v>380</v>
      </c>
    </row>
    <row r="3048" spans="1:3">
      <c r="A3048" s="72" t="s">
        <v>1359</v>
      </c>
      <c r="B3048" s="72" t="s">
        <v>1343</v>
      </c>
      <c r="C3048" s="73" t="s">
        <v>400</v>
      </c>
    </row>
    <row r="3049" spans="1:3">
      <c r="A3049" s="72" t="s">
        <v>1359</v>
      </c>
      <c r="B3049" s="72" t="s">
        <v>1344</v>
      </c>
      <c r="C3049" s="73" t="s">
        <v>402</v>
      </c>
    </row>
    <row r="3050" spans="1:3">
      <c r="A3050" s="72" t="s">
        <v>1359</v>
      </c>
      <c r="B3050" s="72" t="s">
        <v>39</v>
      </c>
      <c r="C3050" s="73" t="s">
        <v>973</v>
      </c>
    </row>
    <row r="3051" spans="1:3">
      <c r="A3051" s="72" t="s">
        <v>1359</v>
      </c>
      <c r="B3051" s="72" t="s">
        <v>454</v>
      </c>
      <c r="C3051" s="73" t="s">
        <v>455</v>
      </c>
    </row>
    <row r="3052" spans="1:3">
      <c r="A3052" s="72" t="s">
        <v>1359</v>
      </c>
      <c r="B3052" s="72" t="s">
        <v>385</v>
      </c>
      <c r="C3052" s="73" t="s">
        <v>386</v>
      </c>
    </row>
    <row r="3053" spans="1:3">
      <c r="A3053" s="72" t="s">
        <v>1359</v>
      </c>
      <c r="B3053" s="72" t="s">
        <v>321</v>
      </c>
      <c r="C3053" s="73" t="s">
        <v>766</v>
      </c>
    </row>
    <row r="3054" spans="1:3">
      <c r="A3054" s="72" t="s">
        <v>1359</v>
      </c>
      <c r="B3054" s="72" t="s">
        <v>257</v>
      </c>
      <c r="C3054" s="73" t="s">
        <v>258</v>
      </c>
    </row>
    <row r="3055" spans="1:3">
      <c r="A3055" s="72" t="s">
        <v>1359</v>
      </c>
      <c r="B3055" s="72" t="s">
        <v>259</v>
      </c>
      <c r="C3055" s="73" t="s">
        <v>420</v>
      </c>
    </row>
    <row r="3056" spans="1:3">
      <c r="A3056" s="72" t="s">
        <v>1359</v>
      </c>
      <c r="B3056" s="72" t="s">
        <v>263</v>
      </c>
      <c r="C3056" s="73" t="s">
        <v>264</v>
      </c>
    </row>
    <row r="3057" spans="1:3">
      <c r="A3057" s="72" t="s">
        <v>1359</v>
      </c>
      <c r="B3057" s="72" t="s">
        <v>267</v>
      </c>
      <c r="C3057" s="73" t="s">
        <v>268</v>
      </c>
    </row>
    <row r="3058" spans="1:3">
      <c r="A3058" s="72" t="s">
        <v>1359</v>
      </c>
      <c r="B3058" s="72" t="s">
        <v>403</v>
      </c>
      <c r="C3058" s="73" t="s">
        <v>404</v>
      </c>
    </row>
    <row r="3059" spans="1:3">
      <c r="A3059" s="72" t="s">
        <v>1359</v>
      </c>
      <c r="B3059" s="72" t="s">
        <v>405</v>
      </c>
      <c r="C3059" s="73" t="s">
        <v>406</v>
      </c>
    </row>
    <row r="3060" spans="1:3">
      <c r="A3060" s="72" t="s">
        <v>1359</v>
      </c>
      <c r="B3060" s="72" t="s">
        <v>407</v>
      </c>
      <c r="C3060" s="73" t="s">
        <v>408</v>
      </c>
    </row>
    <row r="3061" spans="1:3">
      <c r="A3061" s="72" t="s">
        <v>1359</v>
      </c>
      <c r="B3061" s="72" t="s">
        <v>56</v>
      </c>
      <c r="C3061" s="73" t="s">
        <v>591</v>
      </c>
    </row>
    <row r="3062" spans="1:3">
      <c r="A3062" s="72" t="s">
        <v>1359</v>
      </c>
      <c r="B3062" s="72" t="s">
        <v>282</v>
      </c>
      <c r="C3062" s="73" t="s">
        <v>283</v>
      </c>
    </row>
    <row r="3063" spans="1:3">
      <c r="A3063" s="72" t="s">
        <v>1359</v>
      </c>
      <c r="B3063" s="72" t="s">
        <v>410</v>
      </c>
      <c r="C3063" s="73" t="s">
        <v>411</v>
      </c>
    </row>
    <row r="3064" spans="1:3">
      <c r="A3064" s="72" t="s">
        <v>1359</v>
      </c>
      <c r="B3064" s="72" t="s">
        <v>360</v>
      </c>
      <c r="C3064" s="73" t="s">
        <v>396</v>
      </c>
    </row>
    <row r="3065" spans="1:3">
      <c r="A3065" s="72" t="s">
        <v>1359</v>
      </c>
      <c r="B3065" s="72" t="s">
        <v>361</v>
      </c>
      <c r="C3065" s="73" t="s">
        <v>397</v>
      </c>
    </row>
    <row r="3066" spans="1:3">
      <c r="A3066" s="72" t="s">
        <v>1359</v>
      </c>
      <c r="B3066" s="72" t="s">
        <v>413</v>
      </c>
      <c r="C3066" s="73" t="s">
        <v>974</v>
      </c>
    </row>
    <row r="3067" spans="1:3">
      <c r="A3067" s="72" t="s">
        <v>1359</v>
      </c>
      <c r="B3067" s="72" t="s">
        <v>305</v>
      </c>
      <c r="C3067" s="73" t="s">
        <v>306</v>
      </c>
    </row>
    <row r="3068" spans="1:3">
      <c r="A3068" s="72" t="s">
        <v>1359</v>
      </c>
      <c r="B3068" s="72" t="s">
        <v>307</v>
      </c>
      <c r="C3068" s="73" t="s">
        <v>306</v>
      </c>
    </row>
    <row r="3069" spans="1:3">
      <c r="A3069" s="72" t="s">
        <v>1359</v>
      </c>
      <c r="B3069" s="72" t="s">
        <v>415</v>
      </c>
      <c r="C3069" s="73" t="s">
        <v>416</v>
      </c>
    </row>
    <row r="3070" spans="1:3">
      <c r="A3070" s="72" t="s">
        <v>1359</v>
      </c>
      <c r="B3070" s="72" t="s">
        <v>310</v>
      </c>
      <c r="C3070" s="73" t="s">
        <v>975</v>
      </c>
    </row>
    <row r="3071" spans="1:3">
      <c r="A3071" s="72" t="s">
        <v>1360</v>
      </c>
      <c r="B3071" s="72" t="s">
        <v>175</v>
      </c>
      <c r="C3071" s="73" t="s">
        <v>176</v>
      </c>
    </row>
    <row r="3072" spans="1:3">
      <c r="A3072" s="72" t="s">
        <v>1360</v>
      </c>
      <c r="B3072" s="72" t="s">
        <v>1343</v>
      </c>
      <c r="C3072" s="73" t="s">
        <v>400</v>
      </c>
    </row>
    <row r="3073" spans="1:3">
      <c r="A3073" s="72" t="s">
        <v>1360</v>
      </c>
      <c r="B3073" s="72" t="s">
        <v>1344</v>
      </c>
      <c r="C3073" s="73" t="s">
        <v>402</v>
      </c>
    </row>
    <row r="3074" spans="1:3">
      <c r="A3074" s="72" t="s">
        <v>1360</v>
      </c>
      <c r="B3074" s="72" t="s">
        <v>454</v>
      </c>
      <c r="C3074" s="73" t="s">
        <v>455</v>
      </c>
    </row>
    <row r="3075" spans="1:3">
      <c r="A3075" s="72" t="s">
        <v>1360</v>
      </c>
      <c r="B3075" s="72" t="s">
        <v>321</v>
      </c>
      <c r="C3075" s="73" t="s">
        <v>766</v>
      </c>
    </row>
    <row r="3076" spans="1:3">
      <c r="A3076" s="72" t="s">
        <v>1360</v>
      </c>
      <c r="B3076" s="72" t="s">
        <v>403</v>
      </c>
      <c r="C3076" s="73" t="s">
        <v>404</v>
      </c>
    </row>
    <row r="3077" spans="1:3">
      <c r="A3077" s="72" t="s">
        <v>1360</v>
      </c>
      <c r="B3077" s="72" t="s">
        <v>405</v>
      </c>
      <c r="C3077" s="73" t="s">
        <v>406</v>
      </c>
    </row>
    <row r="3078" spans="1:3">
      <c r="A3078" s="72" t="s">
        <v>1360</v>
      </c>
      <c r="B3078" s="72" t="s">
        <v>407</v>
      </c>
      <c r="C3078" s="73" t="s">
        <v>408</v>
      </c>
    </row>
    <row r="3079" spans="1:3">
      <c r="A3079" s="72" t="s">
        <v>1360</v>
      </c>
      <c r="B3079" s="72" t="s">
        <v>56</v>
      </c>
      <c r="C3079" s="73" t="s">
        <v>591</v>
      </c>
    </row>
    <row r="3080" spans="1:3">
      <c r="A3080" s="72" t="s">
        <v>1360</v>
      </c>
      <c r="B3080" s="72" t="s">
        <v>360</v>
      </c>
      <c r="C3080" s="73" t="s">
        <v>396</v>
      </c>
    </row>
    <row r="3081" spans="1:3">
      <c r="A3081" s="72" t="s">
        <v>1360</v>
      </c>
      <c r="B3081" s="72" t="s">
        <v>361</v>
      </c>
      <c r="C3081" s="73" t="s">
        <v>397</v>
      </c>
    </row>
    <row r="3082" spans="1:3">
      <c r="A3082" s="72" t="s">
        <v>1360</v>
      </c>
      <c r="B3082" s="72" t="s">
        <v>413</v>
      </c>
      <c r="C3082" s="73" t="s">
        <v>974</v>
      </c>
    </row>
    <row r="3083" spans="1:3">
      <c r="A3083" s="72" t="s">
        <v>1360</v>
      </c>
      <c r="B3083" s="72" t="s">
        <v>415</v>
      </c>
      <c r="C3083" s="73" t="s">
        <v>416</v>
      </c>
    </row>
    <row r="3084" spans="1:3">
      <c r="A3084" s="72" t="s">
        <v>1361</v>
      </c>
      <c r="B3084" s="72" t="s">
        <v>81</v>
      </c>
      <c r="C3084" s="73" t="s">
        <v>82</v>
      </c>
    </row>
    <row r="3085" spans="1:3">
      <c r="A3085" s="72" t="s">
        <v>1361</v>
      </c>
      <c r="B3085" s="72" t="s">
        <v>108</v>
      </c>
      <c r="C3085" s="73" t="s">
        <v>109</v>
      </c>
    </row>
    <row r="3086" spans="1:3">
      <c r="A3086" s="72" t="s">
        <v>1361</v>
      </c>
      <c r="B3086" s="72" t="s">
        <v>118</v>
      </c>
      <c r="C3086" s="73" t="s">
        <v>119</v>
      </c>
    </row>
    <row r="3087" spans="1:3">
      <c r="A3087" s="72" t="s">
        <v>1361</v>
      </c>
      <c r="B3087" s="72" t="s">
        <v>175</v>
      </c>
      <c r="C3087" s="73" t="s">
        <v>176</v>
      </c>
    </row>
    <row r="3088" spans="1:3">
      <c r="A3088" s="72" t="s">
        <v>1361</v>
      </c>
      <c r="B3088" s="72" t="s">
        <v>1343</v>
      </c>
      <c r="C3088" s="73" t="s">
        <v>400</v>
      </c>
    </row>
    <row r="3089" spans="1:3">
      <c r="A3089" s="72" t="s">
        <v>1361</v>
      </c>
      <c r="B3089" s="72" t="s">
        <v>1344</v>
      </c>
      <c r="C3089" s="73" t="s">
        <v>402</v>
      </c>
    </row>
    <row r="3090" spans="1:3">
      <c r="A3090" s="72" t="s">
        <v>1361</v>
      </c>
      <c r="B3090" s="72" t="s">
        <v>39</v>
      </c>
      <c r="C3090" s="73" t="s">
        <v>973</v>
      </c>
    </row>
    <row r="3091" spans="1:3">
      <c r="A3091" s="72" t="s">
        <v>1361</v>
      </c>
      <c r="B3091" s="72" t="s">
        <v>454</v>
      </c>
      <c r="C3091" s="73" t="s">
        <v>455</v>
      </c>
    </row>
    <row r="3092" spans="1:3">
      <c r="A3092" s="72" t="s">
        <v>1361</v>
      </c>
      <c r="B3092" s="72" t="s">
        <v>321</v>
      </c>
      <c r="C3092" s="73" t="s">
        <v>766</v>
      </c>
    </row>
    <row r="3093" spans="1:3">
      <c r="A3093" s="72" t="s">
        <v>1361</v>
      </c>
      <c r="B3093" s="72" t="s">
        <v>257</v>
      </c>
      <c r="C3093" s="73" t="s">
        <v>258</v>
      </c>
    </row>
    <row r="3094" spans="1:3">
      <c r="A3094" s="72" t="s">
        <v>1361</v>
      </c>
      <c r="B3094" s="72" t="s">
        <v>259</v>
      </c>
      <c r="C3094" s="73" t="s">
        <v>420</v>
      </c>
    </row>
    <row r="3095" spans="1:3">
      <c r="A3095" s="72" t="s">
        <v>1361</v>
      </c>
      <c r="B3095" s="72" t="s">
        <v>263</v>
      </c>
      <c r="C3095" s="73" t="s">
        <v>264</v>
      </c>
    </row>
    <row r="3096" spans="1:3">
      <c r="A3096" s="72" t="s">
        <v>1361</v>
      </c>
      <c r="B3096" s="72" t="s">
        <v>267</v>
      </c>
      <c r="C3096" s="73" t="s">
        <v>268</v>
      </c>
    </row>
    <row r="3097" spans="1:3">
      <c r="A3097" s="72" t="s">
        <v>1361</v>
      </c>
      <c r="B3097" s="72" t="s">
        <v>403</v>
      </c>
      <c r="C3097" s="73" t="s">
        <v>404</v>
      </c>
    </row>
    <row r="3098" spans="1:3">
      <c r="A3098" s="72" t="s">
        <v>1361</v>
      </c>
      <c r="B3098" s="72" t="s">
        <v>405</v>
      </c>
      <c r="C3098" s="73" t="s">
        <v>406</v>
      </c>
    </row>
    <row r="3099" spans="1:3">
      <c r="A3099" s="72" t="s">
        <v>1361</v>
      </c>
      <c r="B3099" s="72" t="s">
        <v>407</v>
      </c>
      <c r="C3099" s="73" t="s">
        <v>408</v>
      </c>
    </row>
    <row r="3100" spans="1:3">
      <c r="A3100" s="72" t="s">
        <v>1361</v>
      </c>
      <c r="B3100" s="72" t="s">
        <v>56</v>
      </c>
      <c r="C3100" s="73" t="s">
        <v>591</v>
      </c>
    </row>
    <row r="3101" spans="1:3">
      <c r="A3101" s="72" t="s">
        <v>1361</v>
      </c>
      <c r="B3101" s="72" t="s">
        <v>282</v>
      </c>
      <c r="C3101" s="73" t="s">
        <v>283</v>
      </c>
    </row>
    <row r="3102" spans="1:3">
      <c r="A3102" s="72" t="s">
        <v>1361</v>
      </c>
      <c r="B3102" s="72" t="s">
        <v>360</v>
      </c>
      <c r="C3102" s="73" t="s">
        <v>396</v>
      </c>
    </row>
    <row r="3103" spans="1:3">
      <c r="A3103" s="72" t="s">
        <v>1361</v>
      </c>
      <c r="B3103" s="72" t="s">
        <v>361</v>
      </c>
      <c r="C3103" s="73" t="s">
        <v>397</v>
      </c>
    </row>
    <row r="3104" spans="1:3">
      <c r="A3104" s="72" t="s">
        <v>1361</v>
      </c>
      <c r="B3104" s="72" t="s">
        <v>413</v>
      </c>
      <c r="C3104" s="73" t="s">
        <v>974</v>
      </c>
    </row>
    <row r="3105" spans="1:3">
      <c r="A3105" s="72" t="s">
        <v>1361</v>
      </c>
      <c r="B3105" s="72" t="s">
        <v>305</v>
      </c>
      <c r="C3105" s="73" t="s">
        <v>306</v>
      </c>
    </row>
    <row r="3106" spans="1:3">
      <c r="A3106" s="72" t="s">
        <v>1361</v>
      </c>
      <c r="B3106" s="72" t="s">
        <v>307</v>
      </c>
      <c r="C3106" s="73" t="s">
        <v>306</v>
      </c>
    </row>
    <row r="3107" spans="1:3">
      <c r="A3107" s="72" t="s">
        <v>1361</v>
      </c>
      <c r="B3107" s="72" t="s">
        <v>415</v>
      </c>
      <c r="C3107" s="73" t="s">
        <v>416</v>
      </c>
    </row>
    <row r="3108" spans="1:3">
      <c r="A3108" s="72" t="s">
        <v>1361</v>
      </c>
      <c r="B3108" s="72" t="s">
        <v>310</v>
      </c>
      <c r="C3108" s="73" t="s">
        <v>975</v>
      </c>
    </row>
    <row r="3109" spans="1:3">
      <c r="A3109" s="72" t="s">
        <v>1362</v>
      </c>
      <c r="B3109" s="72" t="s">
        <v>175</v>
      </c>
      <c r="C3109" s="73" t="s">
        <v>176</v>
      </c>
    </row>
    <row r="3110" spans="1:3">
      <c r="A3110" s="72" t="s">
        <v>1362</v>
      </c>
      <c r="B3110" s="72" t="s">
        <v>39</v>
      </c>
      <c r="C3110" s="73" t="s">
        <v>973</v>
      </c>
    </row>
    <row r="3111" spans="1:3">
      <c r="A3111" s="72" t="s">
        <v>1362</v>
      </c>
      <c r="B3111" s="72" t="s">
        <v>454</v>
      </c>
      <c r="C3111" s="73" t="s">
        <v>455</v>
      </c>
    </row>
    <row r="3112" spans="1:3">
      <c r="A3112" s="72" t="s">
        <v>1362</v>
      </c>
      <c r="B3112" s="72" t="s">
        <v>360</v>
      </c>
      <c r="C3112" s="73" t="s">
        <v>396</v>
      </c>
    </row>
    <row r="3113" spans="1:3">
      <c r="A3113" s="72" t="s">
        <v>1362</v>
      </c>
      <c r="B3113" s="72" t="s">
        <v>361</v>
      </c>
      <c r="C3113" s="73" t="s">
        <v>397</v>
      </c>
    </row>
    <row r="3114" spans="1:3">
      <c r="A3114" s="72" t="s">
        <v>1363</v>
      </c>
      <c r="B3114" s="72" t="s">
        <v>1364</v>
      </c>
      <c r="C3114" s="73" t="s">
        <v>1365</v>
      </c>
    </row>
    <row r="3115" spans="1:3">
      <c r="A3115" s="72" t="s">
        <v>1363</v>
      </c>
      <c r="B3115" s="72" t="s">
        <v>369</v>
      </c>
      <c r="C3115" s="73" t="s">
        <v>370</v>
      </c>
    </row>
    <row r="3116" spans="1:3">
      <c r="A3116" s="72" t="s">
        <v>1363</v>
      </c>
      <c r="B3116" s="72" t="s">
        <v>175</v>
      </c>
      <c r="C3116" s="73" t="s">
        <v>176</v>
      </c>
    </row>
    <row r="3117" spans="1:3">
      <c r="A3117" s="72" t="s">
        <v>1363</v>
      </c>
      <c r="B3117" s="72" t="s">
        <v>1343</v>
      </c>
      <c r="C3117" s="73" t="s">
        <v>400</v>
      </c>
    </row>
    <row r="3118" spans="1:3">
      <c r="A3118" s="72" t="s">
        <v>1363</v>
      </c>
      <c r="B3118" s="72" t="s">
        <v>1344</v>
      </c>
      <c r="C3118" s="73" t="s">
        <v>402</v>
      </c>
    </row>
    <row r="3119" spans="1:3">
      <c r="A3119" s="72" t="s">
        <v>1363</v>
      </c>
      <c r="B3119" s="72" t="s">
        <v>321</v>
      </c>
      <c r="C3119" s="73" t="s">
        <v>330</v>
      </c>
    </row>
    <row r="3120" spans="1:3">
      <c r="A3120" s="72" t="s">
        <v>1363</v>
      </c>
      <c r="B3120" s="72" t="s">
        <v>1366</v>
      </c>
      <c r="C3120" s="73" t="s">
        <v>1367</v>
      </c>
    </row>
    <row r="3121" spans="1:3">
      <c r="A3121" s="72" t="s">
        <v>1363</v>
      </c>
      <c r="B3121" s="72" t="s">
        <v>403</v>
      </c>
      <c r="C3121" s="73" t="s">
        <v>404</v>
      </c>
    </row>
    <row r="3122" spans="1:3">
      <c r="A3122" s="72" t="s">
        <v>1363</v>
      </c>
      <c r="B3122" s="72" t="s">
        <v>405</v>
      </c>
      <c r="C3122" s="73" t="s">
        <v>406</v>
      </c>
    </row>
    <row r="3123" spans="1:3">
      <c r="A3123" s="72" t="s">
        <v>1363</v>
      </c>
      <c r="B3123" s="72" t="s">
        <v>407</v>
      </c>
      <c r="C3123" s="73" t="s">
        <v>408</v>
      </c>
    </row>
    <row r="3124" spans="1:3">
      <c r="A3124" s="72" t="s">
        <v>1363</v>
      </c>
      <c r="B3124" s="72" t="s">
        <v>56</v>
      </c>
      <c r="C3124" s="73" t="s">
        <v>1337</v>
      </c>
    </row>
    <row r="3125" spans="1:3">
      <c r="A3125" s="72" t="s">
        <v>1363</v>
      </c>
      <c r="B3125" s="72" t="s">
        <v>1368</v>
      </c>
      <c r="C3125" s="73" t="s">
        <v>1369</v>
      </c>
    </row>
    <row r="3126" spans="1:3">
      <c r="A3126" s="72" t="s">
        <v>1363</v>
      </c>
      <c r="B3126" s="72" t="s">
        <v>360</v>
      </c>
      <c r="C3126" s="73" t="s">
        <v>396</v>
      </c>
    </row>
    <row r="3127" spans="1:3">
      <c r="A3127" s="72" t="s">
        <v>1363</v>
      </c>
      <c r="B3127" s="72" t="s">
        <v>361</v>
      </c>
      <c r="C3127" s="73" t="s">
        <v>397</v>
      </c>
    </row>
    <row r="3128" spans="1:3">
      <c r="A3128" s="72" t="s">
        <v>1363</v>
      </c>
      <c r="B3128" s="72" t="s">
        <v>1370</v>
      </c>
      <c r="C3128" s="73" t="s">
        <v>1371</v>
      </c>
    </row>
    <row r="3129" spans="1:3">
      <c r="A3129" s="72" t="s">
        <v>1363</v>
      </c>
      <c r="B3129" s="72" t="s">
        <v>1372</v>
      </c>
      <c r="C3129" s="73" t="s">
        <v>1373</v>
      </c>
    </row>
    <row r="3130" spans="1:3">
      <c r="A3130" s="72" t="s">
        <v>1374</v>
      </c>
      <c r="B3130" s="72" t="s">
        <v>81</v>
      </c>
      <c r="C3130" s="73" t="s">
        <v>82</v>
      </c>
    </row>
    <row r="3131" spans="1:3">
      <c r="A3131" s="72" t="s">
        <v>1374</v>
      </c>
      <c r="B3131" s="72" t="s">
        <v>108</v>
      </c>
      <c r="C3131" s="73" t="s">
        <v>109</v>
      </c>
    </row>
    <row r="3132" spans="1:3">
      <c r="A3132" s="72" t="s">
        <v>1374</v>
      </c>
      <c r="B3132" s="72" t="s">
        <v>1364</v>
      </c>
      <c r="C3132" s="73" t="s">
        <v>1365</v>
      </c>
    </row>
    <row r="3133" spans="1:3">
      <c r="A3133" s="72" t="s">
        <v>1374</v>
      </c>
      <c r="B3133" s="72" t="s">
        <v>118</v>
      </c>
      <c r="C3133" s="73" t="s">
        <v>119</v>
      </c>
    </row>
    <row r="3134" spans="1:3">
      <c r="A3134" s="72" t="s">
        <v>1374</v>
      </c>
      <c r="B3134" s="72" t="s">
        <v>369</v>
      </c>
      <c r="C3134" s="73" t="s">
        <v>370</v>
      </c>
    </row>
    <row r="3135" spans="1:3">
      <c r="A3135" s="72" t="s">
        <v>1374</v>
      </c>
      <c r="B3135" s="72" t="s">
        <v>175</v>
      </c>
      <c r="C3135" s="73" t="s">
        <v>176</v>
      </c>
    </row>
    <row r="3136" spans="1:3">
      <c r="A3136" s="72" t="s">
        <v>1374</v>
      </c>
      <c r="B3136" s="72" t="s">
        <v>1343</v>
      </c>
      <c r="C3136" s="73" t="s">
        <v>400</v>
      </c>
    </row>
    <row r="3137" spans="1:3">
      <c r="A3137" s="72" t="s">
        <v>1374</v>
      </c>
      <c r="B3137" s="72" t="s">
        <v>1344</v>
      </c>
      <c r="C3137" s="73" t="s">
        <v>402</v>
      </c>
    </row>
    <row r="3138" spans="1:3">
      <c r="A3138" s="72" t="s">
        <v>1374</v>
      </c>
      <c r="B3138" s="72" t="s">
        <v>39</v>
      </c>
      <c r="C3138" s="73" t="s">
        <v>973</v>
      </c>
    </row>
    <row r="3139" spans="1:3">
      <c r="A3139" s="72" t="s">
        <v>1374</v>
      </c>
      <c r="B3139" s="72" t="s">
        <v>321</v>
      </c>
      <c r="C3139" s="73" t="s">
        <v>330</v>
      </c>
    </row>
    <row r="3140" spans="1:3">
      <c r="A3140" s="72" t="s">
        <v>1374</v>
      </c>
      <c r="B3140" s="72" t="s">
        <v>257</v>
      </c>
      <c r="C3140" s="73" t="s">
        <v>258</v>
      </c>
    </row>
    <row r="3141" spans="1:3">
      <c r="A3141" s="72" t="s">
        <v>1374</v>
      </c>
      <c r="B3141" s="72" t="s">
        <v>259</v>
      </c>
      <c r="C3141" s="73" t="s">
        <v>260</v>
      </c>
    </row>
    <row r="3142" spans="1:3">
      <c r="A3142" s="72" t="s">
        <v>1374</v>
      </c>
      <c r="B3142" s="72" t="s">
        <v>1366</v>
      </c>
      <c r="C3142" s="73" t="s">
        <v>1367</v>
      </c>
    </row>
    <row r="3143" spans="1:3">
      <c r="A3143" s="72" t="s">
        <v>1374</v>
      </c>
      <c r="B3143" s="72" t="s">
        <v>263</v>
      </c>
      <c r="C3143" s="73" t="s">
        <v>264</v>
      </c>
    </row>
    <row r="3144" spans="1:3">
      <c r="A3144" s="72" t="s">
        <v>1374</v>
      </c>
      <c r="B3144" s="72" t="s">
        <v>267</v>
      </c>
      <c r="C3144" s="73" t="s">
        <v>268</v>
      </c>
    </row>
    <row r="3145" spans="1:3">
      <c r="A3145" s="72" t="s">
        <v>1374</v>
      </c>
      <c r="B3145" s="72" t="s">
        <v>403</v>
      </c>
      <c r="C3145" s="73" t="s">
        <v>404</v>
      </c>
    </row>
    <row r="3146" spans="1:3">
      <c r="A3146" s="72" t="s">
        <v>1374</v>
      </c>
      <c r="B3146" s="72" t="s">
        <v>405</v>
      </c>
      <c r="C3146" s="73" t="s">
        <v>406</v>
      </c>
    </row>
    <row r="3147" spans="1:3">
      <c r="A3147" s="72" t="s">
        <v>1374</v>
      </c>
      <c r="B3147" s="72" t="s">
        <v>407</v>
      </c>
      <c r="C3147" s="73" t="s">
        <v>408</v>
      </c>
    </row>
    <row r="3148" spans="1:3">
      <c r="A3148" s="72" t="s">
        <v>1374</v>
      </c>
      <c r="B3148" s="72" t="s">
        <v>56</v>
      </c>
      <c r="C3148" s="73" t="s">
        <v>1337</v>
      </c>
    </row>
    <row r="3149" spans="1:3">
      <c r="A3149" s="72" t="s">
        <v>1374</v>
      </c>
      <c r="B3149" s="72" t="s">
        <v>282</v>
      </c>
      <c r="C3149" s="73" t="s">
        <v>283</v>
      </c>
    </row>
    <row r="3150" spans="1:3">
      <c r="A3150" s="72" t="s">
        <v>1374</v>
      </c>
      <c r="B3150" s="72" t="s">
        <v>1368</v>
      </c>
      <c r="C3150" s="73" t="s">
        <v>1369</v>
      </c>
    </row>
    <row r="3151" spans="1:3">
      <c r="A3151" s="72" t="s">
        <v>1374</v>
      </c>
      <c r="B3151" s="72" t="s">
        <v>360</v>
      </c>
      <c r="C3151" s="73" t="s">
        <v>396</v>
      </c>
    </row>
    <row r="3152" spans="1:3">
      <c r="A3152" s="72" t="s">
        <v>1374</v>
      </c>
      <c r="B3152" s="72" t="s">
        <v>361</v>
      </c>
      <c r="C3152" s="73" t="s">
        <v>397</v>
      </c>
    </row>
    <row r="3153" spans="1:3">
      <c r="A3153" s="72" t="s">
        <v>1374</v>
      </c>
      <c r="B3153" s="72" t="s">
        <v>305</v>
      </c>
      <c r="C3153" s="73" t="s">
        <v>306</v>
      </c>
    </row>
    <row r="3154" spans="1:3">
      <c r="A3154" s="72" t="s">
        <v>1374</v>
      </c>
      <c r="B3154" s="72" t="s">
        <v>310</v>
      </c>
      <c r="C3154" s="73" t="s">
        <v>311</v>
      </c>
    </row>
    <row r="3155" spans="1:3">
      <c r="A3155" s="72" t="s">
        <v>1374</v>
      </c>
      <c r="B3155" s="72" t="s">
        <v>1370</v>
      </c>
      <c r="C3155" s="73" t="s">
        <v>1371</v>
      </c>
    </row>
    <row r="3156" spans="1:3">
      <c r="A3156" s="72" t="s">
        <v>1374</v>
      </c>
      <c r="B3156" s="72" t="s">
        <v>1372</v>
      </c>
      <c r="C3156" s="73" t="s">
        <v>1373</v>
      </c>
    </row>
    <row r="3157" spans="1:3">
      <c r="A3157" s="72" t="s">
        <v>1375</v>
      </c>
      <c r="B3157" s="72" t="s">
        <v>175</v>
      </c>
      <c r="C3157" s="73" t="s">
        <v>176</v>
      </c>
    </row>
    <row r="3158" spans="1:3">
      <c r="A3158" s="72" t="s">
        <v>1375</v>
      </c>
      <c r="B3158" s="72" t="s">
        <v>379</v>
      </c>
      <c r="C3158" s="73" t="s">
        <v>531</v>
      </c>
    </row>
    <row r="3159" spans="1:3">
      <c r="A3159" s="72" t="s">
        <v>1375</v>
      </c>
      <c r="B3159" s="72" t="s">
        <v>1376</v>
      </c>
      <c r="C3159" s="73" t="s">
        <v>1377</v>
      </c>
    </row>
    <row r="3160" spans="1:3">
      <c r="A3160" s="72" t="s">
        <v>1375</v>
      </c>
      <c r="B3160" s="72" t="s">
        <v>1378</v>
      </c>
      <c r="C3160" s="73" t="s">
        <v>1379</v>
      </c>
    </row>
    <row r="3161" spans="1:3">
      <c r="A3161" s="72" t="s">
        <v>1375</v>
      </c>
      <c r="B3161" s="72" t="s">
        <v>1368</v>
      </c>
      <c r="C3161" s="73" t="s">
        <v>1369</v>
      </c>
    </row>
    <row r="3162" spans="1:3">
      <c r="A3162" s="72" t="s">
        <v>1375</v>
      </c>
      <c r="B3162" s="72" t="s">
        <v>360</v>
      </c>
      <c r="C3162" s="73" t="s">
        <v>396</v>
      </c>
    </row>
    <row r="3163" spans="1:3">
      <c r="A3163" s="72" t="s">
        <v>1375</v>
      </c>
      <c r="B3163" s="72" t="s">
        <v>361</v>
      </c>
      <c r="C3163" s="73" t="s">
        <v>397</v>
      </c>
    </row>
    <row r="3164" spans="1:3">
      <c r="A3164" s="72" t="s">
        <v>1375</v>
      </c>
      <c r="B3164" s="72" t="s">
        <v>70</v>
      </c>
      <c r="C3164" s="73" t="s">
        <v>49</v>
      </c>
    </row>
    <row r="3165" spans="1:3">
      <c r="A3165" s="72" t="s">
        <v>1380</v>
      </c>
      <c r="B3165" s="72" t="s">
        <v>841</v>
      </c>
      <c r="C3165" s="73" t="s">
        <v>1381</v>
      </c>
    </row>
    <row r="3166" spans="1:3">
      <c r="A3166" s="72" t="s">
        <v>1382</v>
      </c>
      <c r="B3166" s="72" t="s">
        <v>60</v>
      </c>
      <c r="C3166" s="73" t="s">
        <v>61</v>
      </c>
    </row>
    <row r="3167" spans="1:3">
      <c r="A3167" s="72" t="s">
        <v>1382</v>
      </c>
      <c r="B3167" s="72" t="s">
        <v>367</v>
      </c>
      <c r="C3167" s="73" t="s">
        <v>368</v>
      </c>
    </row>
    <row r="3168" spans="1:3">
      <c r="A3168" s="72" t="s">
        <v>1382</v>
      </c>
      <c r="B3168" s="72" t="s">
        <v>175</v>
      </c>
      <c r="C3168" s="73" t="s">
        <v>176</v>
      </c>
    </row>
    <row r="3169" spans="1:3">
      <c r="A3169" s="72" t="s">
        <v>1382</v>
      </c>
      <c r="B3169" s="72" t="s">
        <v>1383</v>
      </c>
      <c r="C3169" s="73" t="s">
        <v>531</v>
      </c>
    </row>
    <row r="3170" spans="1:3">
      <c r="A3170" s="72" t="s">
        <v>1382</v>
      </c>
      <c r="B3170" s="72" t="s">
        <v>1384</v>
      </c>
      <c r="C3170" s="73" t="s">
        <v>1385</v>
      </c>
    </row>
    <row r="3171" spans="1:3">
      <c r="A3171" s="72" t="s">
        <v>1382</v>
      </c>
      <c r="B3171" s="72" t="s">
        <v>1386</v>
      </c>
      <c r="C3171" s="73" t="s">
        <v>1387</v>
      </c>
    </row>
    <row r="3172" spans="1:3">
      <c r="A3172" s="72" t="s">
        <v>1382</v>
      </c>
      <c r="B3172" s="72" t="s">
        <v>839</v>
      </c>
      <c r="C3172" s="73" t="s">
        <v>1388</v>
      </c>
    </row>
    <row r="3173" spans="1:3">
      <c r="A3173" s="72" t="s">
        <v>1382</v>
      </c>
      <c r="B3173" s="72" t="s">
        <v>63</v>
      </c>
      <c r="C3173" s="73" t="s">
        <v>1389</v>
      </c>
    </row>
    <row r="3174" spans="1:3">
      <c r="A3174" s="72" t="s">
        <v>1382</v>
      </c>
      <c r="B3174" s="72" t="s">
        <v>585</v>
      </c>
      <c r="C3174" s="73" t="s">
        <v>40</v>
      </c>
    </row>
    <row r="3175" spans="1:3">
      <c r="A3175" s="72" t="s">
        <v>1382</v>
      </c>
      <c r="B3175" s="72" t="s">
        <v>1390</v>
      </c>
      <c r="C3175" s="73" t="s">
        <v>1391</v>
      </c>
    </row>
    <row r="3176" spans="1:3">
      <c r="A3176" s="72" t="s">
        <v>1382</v>
      </c>
      <c r="B3176" s="72" t="s">
        <v>1392</v>
      </c>
      <c r="C3176" s="73" t="s">
        <v>1391</v>
      </c>
    </row>
    <row r="3177" spans="1:3">
      <c r="A3177" s="72" t="s">
        <v>1382</v>
      </c>
      <c r="B3177" s="72" t="s">
        <v>841</v>
      </c>
      <c r="C3177" s="73" t="s">
        <v>1381</v>
      </c>
    </row>
    <row r="3178" spans="1:3">
      <c r="A3178" s="72" t="s">
        <v>1382</v>
      </c>
      <c r="B3178" s="72" t="s">
        <v>321</v>
      </c>
      <c r="C3178" s="73" t="s">
        <v>330</v>
      </c>
    </row>
    <row r="3179" spans="1:3">
      <c r="A3179" s="72" t="s">
        <v>1382</v>
      </c>
      <c r="B3179" s="72" t="s">
        <v>1393</v>
      </c>
      <c r="C3179" s="73" t="s">
        <v>1394</v>
      </c>
    </row>
    <row r="3180" spans="1:3">
      <c r="A3180" s="72" t="s">
        <v>1382</v>
      </c>
      <c r="B3180" s="72" t="s">
        <v>1320</v>
      </c>
      <c r="C3180" s="73" t="s">
        <v>1321</v>
      </c>
    </row>
    <row r="3181" spans="1:3">
      <c r="A3181" s="72" t="s">
        <v>1382</v>
      </c>
      <c r="B3181" s="72" t="s">
        <v>55</v>
      </c>
      <c r="C3181" s="73" t="s">
        <v>59</v>
      </c>
    </row>
    <row r="3182" spans="1:3">
      <c r="A3182" s="72" t="s">
        <v>1382</v>
      </c>
      <c r="B3182" s="72" t="s">
        <v>1395</v>
      </c>
      <c r="C3182" s="73" t="s">
        <v>1202</v>
      </c>
    </row>
    <row r="3183" spans="1:3">
      <c r="A3183" s="72" t="s">
        <v>1382</v>
      </c>
      <c r="B3183" s="72" t="s">
        <v>1396</v>
      </c>
      <c r="C3183" s="73" t="s">
        <v>1397</v>
      </c>
    </row>
    <row r="3184" spans="1:3">
      <c r="A3184" s="72" t="s">
        <v>1382</v>
      </c>
      <c r="B3184" s="72" t="s">
        <v>1398</v>
      </c>
      <c r="C3184" s="73" t="s">
        <v>1399</v>
      </c>
    </row>
    <row r="3185" spans="1:3">
      <c r="A3185" s="72" t="s">
        <v>1382</v>
      </c>
      <c r="B3185" s="72" t="s">
        <v>1400</v>
      </c>
      <c r="C3185" s="73" t="s">
        <v>1401</v>
      </c>
    </row>
    <row r="3186" spans="1:3">
      <c r="A3186" s="72" t="s">
        <v>1382</v>
      </c>
      <c r="B3186" s="72" t="s">
        <v>1402</v>
      </c>
      <c r="C3186" s="73" t="s">
        <v>1403</v>
      </c>
    </row>
    <row r="3187" spans="1:3">
      <c r="A3187" s="72" t="s">
        <v>1382</v>
      </c>
      <c r="B3187" s="72" t="s">
        <v>1404</v>
      </c>
      <c r="C3187" s="73" t="s">
        <v>1405</v>
      </c>
    </row>
    <row r="3188" spans="1:3">
      <c r="A3188" s="72" t="s">
        <v>1382</v>
      </c>
      <c r="B3188" s="72" t="s">
        <v>1406</v>
      </c>
      <c r="C3188" s="73" t="s">
        <v>1407</v>
      </c>
    </row>
    <row r="3189" spans="1:3">
      <c r="A3189" s="72" t="s">
        <v>1382</v>
      </c>
      <c r="B3189" s="72" t="s">
        <v>66</v>
      </c>
      <c r="C3189" s="73" t="s">
        <v>1322</v>
      </c>
    </row>
    <row r="3190" spans="1:3">
      <c r="A3190" s="72" t="s">
        <v>1382</v>
      </c>
      <c r="B3190" s="72" t="s">
        <v>1408</v>
      </c>
      <c r="C3190" s="73" t="s">
        <v>1409</v>
      </c>
    </row>
    <row r="3191" spans="1:3">
      <c r="A3191" s="72" t="s">
        <v>1382</v>
      </c>
      <c r="B3191" s="72" t="s">
        <v>300</v>
      </c>
      <c r="C3191" s="73" t="s">
        <v>1410</v>
      </c>
    </row>
    <row r="3192" spans="1:3">
      <c r="A3192" s="72" t="s">
        <v>1382</v>
      </c>
      <c r="B3192" s="72" t="s">
        <v>302</v>
      </c>
      <c r="C3192" s="73" t="s">
        <v>1410</v>
      </c>
    </row>
    <row r="3193" spans="1:3">
      <c r="A3193" s="72" t="s">
        <v>1382</v>
      </c>
      <c r="B3193" s="72" t="s">
        <v>310</v>
      </c>
      <c r="C3193" s="73" t="s">
        <v>311</v>
      </c>
    </row>
    <row r="3194" spans="1:3">
      <c r="A3194" s="72" t="s">
        <v>1411</v>
      </c>
      <c r="B3194" s="72" t="s">
        <v>367</v>
      </c>
      <c r="C3194" s="73" t="s">
        <v>368</v>
      </c>
    </row>
    <row r="3195" spans="1:3">
      <c r="A3195" s="72" t="s">
        <v>1411</v>
      </c>
      <c r="B3195" s="72" t="s">
        <v>175</v>
      </c>
      <c r="C3195" s="73" t="s">
        <v>176</v>
      </c>
    </row>
    <row r="3196" spans="1:3">
      <c r="A3196" s="72" t="s">
        <v>1411</v>
      </c>
      <c r="B3196" s="72" t="s">
        <v>1412</v>
      </c>
      <c r="C3196" s="73" t="s">
        <v>1413</v>
      </c>
    </row>
    <row r="3197" spans="1:3">
      <c r="A3197" s="72" t="s">
        <v>1411</v>
      </c>
      <c r="B3197" s="72" t="s">
        <v>839</v>
      </c>
      <c r="C3197" s="73" t="s">
        <v>1388</v>
      </c>
    </row>
    <row r="3198" spans="1:3">
      <c r="A3198" s="72" t="s">
        <v>1411</v>
      </c>
      <c r="B3198" s="72" t="s">
        <v>63</v>
      </c>
      <c r="C3198" s="73" t="s">
        <v>1389</v>
      </c>
    </row>
    <row r="3199" spans="1:3">
      <c r="A3199" s="72" t="s">
        <v>1411</v>
      </c>
      <c r="B3199" s="72" t="s">
        <v>841</v>
      </c>
      <c r="C3199" s="73" t="s">
        <v>1381</v>
      </c>
    </row>
    <row r="3200" spans="1:3">
      <c r="A3200" s="72" t="s">
        <v>1411</v>
      </c>
      <c r="B3200" s="72" t="s">
        <v>842</v>
      </c>
      <c r="C3200" s="73" t="s">
        <v>843</v>
      </c>
    </row>
    <row r="3201" spans="1:3">
      <c r="A3201" s="72" t="s">
        <v>1411</v>
      </c>
      <c r="B3201" s="72" t="s">
        <v>321</v>
      </c>
      <c r="C3201" s="73" t="s">
        <v>330</v>
      </c>
    </row>
    <row r="3202" spans="1:3">
      <c r="A3202" s="72" t="s">
        <v>1411</v>
      </c>
      <c r="B3202" s="72" t="s">
        <v>1414</v>
      </c>
      <c r="C3202" s="73" t="s">
        <v>1397</v>
      </c>
    </row>
    <row r="3203" spans="1:3">
      <c r="A3203" s="72" t="s">
        <v>1411</v>
      </c>
      <c r="B3203" s="72" t="s">
        <v>808</v>
      </c>
      <c r="C3203" s="73" t="s">
        <v>1202</v>
      </c>
    </row>
    <row r="3204" spans="1:3">
      <c r="A3204" s="72" t="s">
        <v>1411</v>
      </c>
      <c r="B3204" s="72" t="s">
        <v>1406</v>
      </c>
      <c r="C3204" s="73" t="s">
        <v>1407</v>
      </c>
    </row>
    <row r="3205" spans="1:3">
      <c r="A3205" s="72" t="s">
        <v>1411</v>
      </c>
      <c r="B3205" s="72" t="s">
        <v>1415</v>
      </c>
      <c r="C3205" s="73" t="s">
        <v>1322</v>
      </c>
    </row>
    <row r="3206" spans="1:3">
      <c r="A3206" s="72" t="s">
        <v>1411</v>
      </c>
      <c r="B3206" s="72" t="s">
        <v>1416</v>
      </c>
      <c r="C3206" s="73" t="s">
        <v>1409</v>
      </c>
    </row>
    <row r="3207" spans="1:3">
      <c r="A3207" s="72" t="s">
        <v>1417</v>
      </c>
      <c r="B3207" s="72" t="s">
        <v>367</v>
      </c>
      <c r="C3207" s="73" t="s">
        <v>368</v>
      </c>
    </row>
    <row r="3208" spans="1:3">
      <c r="A3208" s="72" t="s">
        <v>1417</v>
      </c>
      <c r="B3208" s="72" t="s">
        <v>175</v>
      </c>
      <c r="C3208" s="73" t="s">
        <v>176</v>
      </c>
    </row>
    <row r="3209" spans="1:3">
      <c r="A3209" s="72" t="s">
        <v>1417</v>
      </c>
      <c r="B3209" s="72" t="s">
        <v>1412</v>
      </c>
      <c r="C3209" s="73" t="s">
        <v>1413</v>
      </c>
    </row>
    <row r="3210" spans="1:3">
      <c r="A3210" s="72" t="s">
        <v>1417</v>
      </c>
      <c r="B3210" s="72" t="s">
        <v>839</v>
      </c>
      <c r="C3210" s="73" t="s">
        <v>1388</v>
      </c>
    </row>
    <row r="3211" spans="1:3">
      <c r="A3211" s="72" t="s">
        <v>1417</v>
      </c>
      <c r="B3211" s="72" t="s">
        <v>63</v>
      </c>
      <c r="C3211" s="73" t="s">
        <v>1389</v>
      </c>
    </row>
    <row r="3212" spans="1:3">
      <c r="A3212" s="72" t="s">
        <v>1417</v>
      </c>
      <c r="B3212" s="72" t="s">
        <v>841</v>
      </c>
      <c r="C3212" s="73" t="s">
        <v>1381</v>
      </c>
    </row>
    <row r="3213" spans="1:3">
      <c r="A3213" s="72" t="s">
        <v>1417</v>
      </c>
      <c r="B3213" s="72" t="s">
        <v>842</v>
      </c>
      <c r="C3213" s="73" t="s">
        <v>843</v>
      </c>
    </row>
    <row r="3214" spans="1:3">
      <c r="A3214" s="72" t="s">
        <v>1417</v>
      </c>
      <c r="B3214" s="72" t="s">
        <v>321</v>
      </c>
      <c r="C3214" s="73" t="s">
        <v>330</v>
      </c>
    </row>
    <row r="3215" spans="1:3">
      <c r="A3215" s="72" t="s">
        <v>1417</v>
      </c>
      <c r="B3215" s="72" t="s">
        <v>1414</v>
      </c>
      <c r="C3215" s="73" t="s">
        <v>1397</v>
      </c>
    </row>
    <row r="3216" spans="1:3">
      <c r="A3216" s="72" t="s">
        <v>1417</v>
      </c>
      <c r="B3216" s="72" t="s">
        <v>808</v>
      </c>
      <c r="C3216" s="73" t="s">
        <v>1202</v>
      </c>
    </row>
    <row r="3217" spans="1:3">
      <c r="A3217" s="72" t="s">
        <v>1417</v>
      </c>
      <c r="B3217" s="72" t="s">
        <v>1415</v>
      </c>
      <c r="C3217" s="73" t="s">
        <v>1322</v>
      </c>
    </row>
    <row r="3218" spans="1:3">
      <c r="A3218" s="72" t="s">
        <v>1417</v>
      </c>
      <c r="B3218" s="72" t="s">
        <v>1416</v>
      </c>
      <c r="C3218" s="73" t="s">
        <v>1409</v>
      </c>
    </row>
    <row r="3219" spans="1:3">
      <c r="A3219" s="72" t="s">
        <v>1418</v>
      </c>
      <c r="B3219" s="72" t="s">
        <v>367</v>
      </c>
      <c r="C3219" s="73" t="s">
        <v>368</v>
      </c>
    </row>
    <row r="3220" spans="1:3">
      <c r="A3220" s="72" t="s">
        <v>1418</v>
      </c>
      <c r="B3220" s="72" t="s">
        <v>175</v>
      </c>
      <c r="C3220" s="73" t="s">
        <v>176</v>
      </c>
    </row>
    <row r="3221" spans="1:3">
      <c r="A3221" s="72" t="s">
        <v>1418</v>
      </c>
      <c r="B3221" s="72" t="s">
        <v>1412</v>
      </c>
      <c r="C3221" s="73" t="s">
        <v>1413</v>
      </c>
    </row>
    <row r="3222" spans="1:3">
      <c r="A3222" s="72" t="s">
        <v>1418</v>
      </c>
      <c r="B3222" s="72" t="s">
        <v>1419</v>
      </c>
      <c r="C3222" s="73" t="s">
        <v>1420</v>
      </c>
    </row>
    <row r="3223" spans="1:3">
      <c r="A3223" s="72" t="s">
        <v>1418</v>
      </c>
      <c r="B3223" s="72" t="s">
        <v>839</v>
      </c>
      <c r="C3223" s="73" t="s">
        <v>1388</v>
      </c>
    </row>
    <row r="3224" spans="1:3">
      <c r="A3224" s="72" t="s">
        <v>1418</v>
      </c>
      <c r="B3224" s="72" t="s">
        <v>63</v>
      </c>
      <c r="C3224" s="73" t="s">
        <v>1389</v>
      </c>
    </row>
    <row r="3225" spans="1:3">
      <c r="A3225" s="72" t="s">
        <v>1418</v>
      </c>
      <c r="B3225" s="72" t="s">
        <v>841</v>
      </c>
      <c r="C3225" s="73" t="s">
        <v>1381</v>
      </c>
    </row>
    <row r="3226" spans="1:3">
      <c r="A3226" s="72" t="s">
        <v>1418</v>
      </c>
      <c r="B3226" s="72" t="s">
        <v>842</v>
      </c>
      <c r="C3226" s="73" t="s">
        <v>843</v>
      </c>
    </row>
    <row r="3227" spans="1:3">
      <c r="A3227" s="72" t="s">
        <v>1418</v>
      </c>
      <c r="B3227" s="72" t="s">
        <v>321</v>
      </c>
      <c r="C3227" s="73" t="s">
        <v>330</v>
      </c>
    </row>
    <row r="3228" spans="1:3">
      <c r="A3228" s="72" t="s">
        <v>1418</v>
      </c>
      <c r="B3228" s="72" t="s">
        <v>1414</v>
      </c>
      <c r="C3228" s="73" t="s">
        <v>1397</v>
      </c>
    </row>
    <row r="3229" spans="1:3">
      <c r="A3229" s="72" t="s">
        <v>1418</v>
      </c>
      <c r="B3229" s="72" t="s">
        <v>808</v>
      </c>
      <c r="C3229" s="73" t="s">
        <v>1202</v>
      </c>
    </row>
    <row r="3230" spans="1:3">
      <c r="A3230" s="72" t="s">
        <v>1418</v>
      </c>
      <c r="B3230" s="72" t="s">
        <v>1406</v>
      </c>
      <c r="C3230" s="73" t="s">
        <v>1407</v>
      </c>
    </row>
    <row r="3231" spans="1:3">
      <c r="A3231" s="72" t="s">
        <v>1418</v>
      </c>
      <c r="B3231" s="72" t="s">
        <v>1415</v>
      </c>
      <c r="C3231" s="73" t="s">
        <v>1322</v>
      </c>
    </row>
    <row r="3232" spans="1:3">
      <c r="A3232" s="72" t="s">
        <v>1418</v>
      </c>
      <c r="B3232" s="72" t="s">
        <v>1416</v>
      </c>
      <c r="C3232" s="73" t="s">
        <v>1409</v>
      </c>
    </row>
    <row r="3233" spans="1:3">
      <c r="A3233" s="72" t="s">
        <v>1421</v>
      </c>
      <c r="B3233" s="72" t="s">
        <v>367</v>
      </c>
      <c r="C3233" s="73" t="s">
        <v>368</v>
      </c>
    </row>
    <row r="3234" spans="1:3">
      <c r="A3234" s="72" t="s">
        <v>1421</v>
      </c>
      <c r="B3234" s="72" t="s">
        <v>175</v>
      </c>
      <c r="C3234" s="73" t="s">
        <v>176</v>
      </c>
    </row>
    <row r="3235" spans="1:3">
      <c r="A3235" s="72" t="s">
        <v>1421</v>
      </c>
      <c r="B3235" s="72" t="s">
        <v>1412</v>
      </c>
      <c r="C3235" s="73" t="s">
        <v>1413</v>
      </c>
    </row>
    <row r="3236" spans="1:3">
      <c r="A3236" s="72" t="s">
        <v>1421</v>
      </c>
      <c r="B3236" s="72" t="s">
        <v>839</v>
      </c>
      <c r="C3236" s="73" t="s">
        <v>1388</v>
      </c>
    </row>
    <row r="3237" spans="1:3">
      <c r="A3237" s="72" t="s">
        <v>1421</v>
      </c>
      <c r="B3237" s="72" t="s">
        <v>63</v>
      </c>
      <c r="C3237" s="73" t="s">
        <v>1389</v>
      </c>
    </row>
    <row r="3238" spans="1:3">
      <c r="A3238" s="72" t="s">
        <v>1421</v>
      </c>
      <c r="B3238" s="72" t="s">
        <v>841</v>
      </c>
      <c r="C3238" s="73" t="s">
        <v>1381</v>
      </c>
    </row>
    <row r="3239" spans="1:3">
      <c r="A3239" s="72" t="s">
        <v>1421</v>
      </c>
      <c r="B3239" s="72" t="s">
        <v>842</v>
      </c>
      <c r="C3239" s="73" t="s">
        <v>843</v>
      </c>
    </row>
    <row r="3240" spans="1:3">
      <c r="A3240" s="72" t="s">
        <v>1421</v>
      </c>
      <c r="B3240" s="72" t="s">
        <v>321</v>
      </c>
      <c r="C3240" s="73" t="s">
        <v>330</v>
      </c>
    </row>
    <row r="3241" spans="1:3">
      <c r="A3241" s="72" t="s">
        <v>1421</v>
      </c>
      <c r="B3241" s="72" t="s">
        <v>1414</v>
      </c>
      <c r="C3241" s="73" t="s">
        <v>1397</v>
      </c>
    </row>
    <row r="3242" spans="1:3">
      <c r="A3242" s="72" t="s">
        <v>1421</v>
      </c>
      <c r="B3242" s="72" t="s">
        <v>808</v>
      </c>
      <c r="C3242" s="73" t="s">
        <v>1202</v>
      </c>
    </row>
    <row r="3243" spans="1:3">
      <c r="A3243" s="72" t="s">
        <v>1421</v>
      </c>
      <c r="B3243" s="72" t="s">
        <v>1415</v>
      </c>
      <c r="C3243" s="73" t="s">
        <v>1322</v>
      </c>
    </row>
    <row r="3244" spans="1:3">
      <c r="A3244" s="72" t="s">
        <v>1421</v>
      </c>
      <c r="B3244" s="72" t="s">
        <v>1416</v>
      </c>
      <c r="C3244" s="73" t="s">
        <v>1409</v>
      </c>
    </row>
    <row r="3245" spans="1:3">
      <c r="A3245" s="72" t="s">
        <v>1422</v>
      </c>
      <c r="B3245" s="72" t="s">
        <v>60</v>
      </c>
      <c r="C3245" s="73" t="s">
        <v>61</v>
      </c>
    </row>
    <row r="3246" spans="1:3">
      <c r="A3246" s="72" t="s">
        <v>1422</v>
      </c>
      <c r="B3246" s="72" t="s">
        <v>367</v>
      </c>
      <c r="C3246" s="73" t="s">
        <v>368</v>
      </c>
    </row>
    <row r="3247" spans="1:3">
      <c r="A3247" s="72" t="s">
        <v>1422</v>
      </c>
      <c r="B3247" s="72" t="s">
        <v>175</v>
      </c>
      <c r="C3247" s="73" t="s">
        <v>176</v>
      </c>
    </row>
    <row r="3248" spans="1:3">
      <c r="A3248" s="72" t="s">
        <v>1422</v>
      </c>
      <c r="B3248" s="72" t="s">
        <v>1412</v>
      </c>
      <c r="C3248" s="73" t="s">
        <v>1413</v>
      </c>
    </row>
    <row r="3249" spans="1:3">
      <c r="A3249" s="72" t="s">
        <v>1422</v>
      </c>
      <c r="B3249" s="72" t="s">
        <v>839</v>
      </c>
      <c r="C3249" s="73" t="s">
        <v>1388</v>
      </c>
    </row>
    <row r="3250" spans="1:3">
      <c r="A3250" s="72" t="s">
        <v>1422</v>
      </c>
      <c r="B3250" s="72" t="s">
        <v>63</v>
      </c>
      <c r="C3250" s="73" t="s">
        <v>1389</v>
      </c>
    </row>
    <row r="3251" spans="1:3">
      <c r="A3251" s="72" t="s">
        <v>1422</v>
      </c>
      <c r="B3251" s="72" t="s">
        <v>1390</v>
      </c>
      <c r="C3251" s="73" t="s">
        <v>1391</v>
      </c>
    </row>
    <row r="3252" spans="1:3">
      <c r="A3252" s="72" t="s">
        <v>1422</v>
      </c>
      <c r="B3252" s="72" t="s">
        <v>841</v>
      </c>
      <c r="C3252" s="73" t="s">
        <v>1381</v>
      </c>
    </row>
    <row r="3253" spans="1:3">
      <c r="A3253" s="72" t="s">
        <v>1422</v>
      </c>
      <c r="B3253" s="72" t="s">
        <v>759</v>
      </c>
      <c r="C3253" s="73" t="s">
        <v>760</v>
      </c>
    </row>
    <row r="3254" spans="1:3">
      <c r="A3254" s="72" t="s">
        <v>1422</v>
      </c>
      <c r="B3254" s="72" t="s">
        <v>1163</v>
      </c>
      <c r="C3254" s="73" t="s">
        <v>1164</v>
      </c>
    </row>
    <row r="3255" spans="1:3">
      <c r="A3255" s="72" t="s">
        <v>1422</v>
      </c>
      <c r="B3255" s="72" t="s">
        <v>950</v>
      </c>
      <c r="C3255" s="73" t="s">
        <v>951</v>
      </c>
    </row>
    <row r="3256" spans="1:3">
      <c r="A3256" s="72" t="s">
        <v>1422</v>
      </c>
      <c r="B3256" s="72" t="s">
        <v>321</v>
      </c>
      <c r="C3256" s="73" t="s">
        <v>330</v>
      </c>
    </row>
    <row r="3257" spans="1:3">
      <c r="A3257" s="72" t="s">
        <v>1422</v>
      </c>
      <c r="B3257" s="72" t="s">
        <v>1165</v>
      </c>
      <c r="C3257" s="73" t="s">
        <v>955</v>
      </c>
    </row>
    <row r="3258" spans="1:3">
      <c r="A3258" s="72" t="s">
        <v>1422</v>
      </c>
      <c r="B3258" s="72" t="s">
        <v>55</v>
      </c>
      <c r="C3258" s="73" t="s">
        <v>59</v>
      </c>
    </row>
    <row r="3259" spans="1:3">
      <c r="A3259" s="72" t="s">
        <v>1422</v>
      </c>
      <c r="B3259" s="72" t="s">
        <v>1423</v>
      </c>
      <c r="C3259" s="73" t="s">
        <v>1424</v>
      </c>
    </row>
    <row r="3260" spans="1:3">
      <c r="A3260" s="72" t="s">
        <v>1422</v>
      </c>
      <c r="B3260" s="72" t="s">
        <v>639</v>
      </c>
      <c r="C3260" s="73" t="s">
        <v>1405</v>
      </c>
    </row>
    <row r="3261" spans="1:3">
      <c r="A3261" s="72" t="s">
        <v>1422</v>
      </c>
      <c r="B3261" s="72" t="s">
        <v>1425</v>
      </c>
      <c r="C3261" s="73" t="s">
        <v>1397</v>
      </c>
    </row>
    <row r="3262" spans="1:3">
      <c r="A3262" s="72" t="s">
        <v>1422</v>
      </c>
      <c r="B3262" s="72" t="s">
        <v>808</v>
      </c>
      <c r="C3262" s="73" t="s">
        <v>1202</v>
      </c>
    </row>
    <row r="3263" spans="1:3">
      <c r="A3263" s="72" t="s">
        <v>1422</v>
      </c>
      <c r="B3263" s="72" t="s">
        <v>1406</v>
      </c>
      <c r="C3263" s="73" t="s">
        <v>1407</v>
      </c>
    </row>
    <row r="3264" spans="1:3">
      <c r="A3264" s="72" t="s">
        <v>1422</v>
      </c>
      <c r="B3264" s="72" t="s">
        <v>1415</v>
      </c>
      <c r="C3264" s="73" t="s">
        <v>1322</v>
      </c>
    </row>
    <row r="3265" spans="1:3">
      <c r="A3265" s="72" t="s">
        <v>1422</v>
      </c>
      <c r="B3265" s="72" t="s">
        <v>1416</v>
      </c>
      <c r="C3265" s="73" t="s">
        <v>1409</v>
      </c>
    </row>
    <row r="3266" spans="1:3">
      <c r="A3266" s="72" t="s">
        <v>1426</v>
      </c>
      <c r="B3266" s="72" t="s">
        <v>839</v>
      </c>
      <c r="C3266" s="73" t="s">
        <v>1388</v>
      </c>
    </row>
    <row r="3267" spans="1:3">
      <c r="A3267" s="72" t="s">
        <v>1426</v>
      </c>
      <c r="B3267" s="72" t="s">
        <v>63</v>
      </c>
      <c r="C3267" s="73" t="s">
        <v>1389</v>
      </c>
    </row>
    <row r="3268" spans="1:3">
      <c r="A3268" s="72" t="s">
        <v>1426</v>
      </c>
      <c r="B3268" s="72" t="s">
        <v>1390</v>
      </c>
      <c r="C3268" s="73" t="s">
        <v>1391</v>
      </c>
    </row>
    <row r="3269" spans="1:3">
      <c r="A3269" s="72" t="s">
        <v>1426</v>
      </c>
      <c r="B3269" s="72" t="s">
        <v>1392</v>
      </c>
      <c r="C3269" s="73" t="s">
        <v>1391</v>
      </c>
    </row>
    <row r="3270" spans="1:3">
      <c r="A3270" s="72" t="s">
        <v>1426</v>
      </c>
      <c r="B3270" s="72" t="s">
        <v>841</v>
      </c>
      <c r="C3270" s="73" t="s">
        <v>1381</v>
      </c>
    </row>
    <row r="3271" spans="1:3">
      <c r="A3271" s="72" t="s">
        <v>1426</v>
      </c>
      <c r="B3271" s="72" t="s">
        <v>1427</v>
      </c>
      <c r="C3271" s="73" t="s">
        <v>1428</v>
      </c>
    </row>
    <row r="3272" spans="1:3">
      <c r="A3272" s="72" t="s">
        <v>1426</v>
      </c>
      <c r="B3272" s="72" t="s">
        <v>1429</v>
      </c>
      <c r="C3272" s="73" t="s">
        <v>1430</v>
      </c>
    </row>
    <row r="3273" spans="1:3">
      <c r="A3273" s="72" t="s">
        <v>1426</v>
      </c>
      <c r="B3273" s="72" t="s">
        <v>1431</v>
      </c>
      <c r="C3273" s="73" t="s">
        <v>1432</v>
      </c>
    </row>
    <row r="3274" spans="1:3">
      <c r="A3274" s="72" t="s">
        <v>1426</v>
      </c>
      <c r="B3274" s="72" t="s">
        <v>66</v>
      </c>
      <c r="C3274" s="73" t="s">
        <v>1322</v>
      </c>
    </row>
    <row r="3275" spans="1:3">
      <c r="A3275" s="72" t="s">
        <v>1433</v>
      </c>
      <c r="B3275" s="72" t="s">
        <v>60</v>
      </c>
      <c r="C3275" s="73" t="s">
        <v>61</v>
      </c>
    </row>
    <row r="3276" spans="1:3">
      <c r="A3276" s="72" t="s">
        <v>1433</v>
      </c>
      <c r="B3276" s="72" t="s">
        <v>369</v>
      </c>
      <c r="C3276" s="73" t="s">
        <v>370</v>
      </c>
    </row>
    <row r="3277" spans="1:3">
      <c r="A3277" s="72" t="s">
        <v>1433</v>
      </c>
      <c r="B3277" s="72" t="s">
        <v>175</v>
      </c>
      <c r="C3277" s="73" t="s">
        <v>176</v>
      </c>
    </row>
    <row r="3278" spans="1:3">
      <c r="A3278" s="72" t="s">
        <v>1433</v>
      </c>
      <c r="B3278" s="72" t="s">
        <v>381</v>
      </c>
      <c r="C3278" s="73" t="s">
        <v>382</v>
      </c>
    </row>
    <row r="3279" spans="1:3">
      <c r="A3279" s="72" t="s">
        <v>1433</v>
      </c>
      <c r="B3279" s="72" t="s">
        <v>837</v>
      </c>
      <c r="C3279" s="73" t="s">
        <v>838</v>
      </c>
    </row>
    <row r="3280" spans="1:3">
      <c r="A3280" s="72" t="s">
        <v>1433</v>
      </c>
      <c r="B3280" s="72" t="s">
        <v>839</v>
      </c>
      <c r="C3280" s="73" t="s">
        <v>1388</v>
      </c>
    </row>
    <row r="3281" spans="1:3">
      <c r="A3281" s="72" t="s">
        <v>1433</v>
      </c>
      <c r="B3281" s="72" t="s">
        <v>63</v>
      </c>
      <c r="C3281" s="73" t="s">
        <v>1389</v>
      </c>
    </row>
    <row r="3282" spans="1:3">
      <c r="A3282" s="72" t="s">
        <v>1433</v>
      </c>
      <c r="B3282" s="72" t="s">
        <v>383</v>
      </c>
      <c r="C3282" s="73" t="s">
        <v>384</v>
      </c>
    </row>
    <row r="3283" spans="1:3">
      <c r="A3283" s="72" t="s">
        <v>1433</v>
      </c>
      <c r="B3283" s="72" t="s">
        <v>385</v>
      </c>
      <c r="C3283" s="73" t="s">
        <v>386</v>
      </c>
    </row>
    <row r="3284" spans="1:3">
      <c r="A3284" s="72" t="s">
        <v>1433</v>
      </c>
      <c r="B3284" s="72" t="s">
        <v>1390</v>
      </c>
      <c r="C3284" s="73" t="s">
        <v>1391</v>
      </c>
    </row>
    <row r="3285" spans="1:3">
      <c r="A3285" s="72" t="s">
        <v>1433</v>
      </c>
      <c r="B3285" s="72" t="s">
        <v>1392</v>
      </c>
      <c r="C3285" s="73" t="s">
        <v>1391</v>
      </c>
    </row>
    <row r="3286" spans="1:3">
      <c r="A3286" s="72" t="s">
        <v>1433</v>
      </c>
      <c r="B3286" s="72" t="s">
        <v>841</v>
      </c>
      <c r="C3286" s="73" t="s">
        <v>1381</v>
      </c>
    </row>
    <row r="3287" spans="1:3">
      <c r="A3287" s="72" t="s">
        <v>1433</v>
      </c>
      <c r="B3287" s="72" t="s">
        <v>321</v>
      </c>
      <c r="C3287" s="73" t="s">
        <v>330</v>
      </c>
    </row>
    <row r="3288" spans="1:3">
      <c r="A3288" s="72" t="s">
        <v>1433</v>
      </c>
      <c r="B3288" s="72" t="s">
        <v>1395</v>
      </c>
      <c r="C3288" s="73" t="s">
        <v>1202</v>
      </c>
    </row>
    <row r="3289" spans="1:3">
      <c r="A3289" s="72" t="s">
        <v>1433</v>
      </c>
      <c r="B3289" s="72" t="s">
        <v>639</v>
      </c>
      <c r="C3289" s="73" t="s">
        <v>1405</v>
      </c>
    </row>
    <row r="3290" spans="1:3">
      <c r="A3290" s="72" t="s">
        <v>1433</v>
      </c>
      <c r="B3290" s="72" t="s">
        <v>66</v>
      </c>
      <c r="C3290" s="73" t="s">
        <v>1322</v>
      </c>
    </row>
    <row r="3291" spans="1:3">
      <c r="A3291" s="72" t="s">
        <v>1433</v>
      </c>
      <c r="B3291" s="72" t="s">
        <v>410</v>
      </c>
      <c r="C3291" s="73" t="s">
        <v>411</v>
      </c>
    </row>
    <row r="3292" spans="1:3">
      <c r="A3292" s="72" t="s">
        <v>1433</v>
      </c>
      <c r="B3292" s="72" t="s">
        <v>963</v>
      </c>
      <c r="C3292" s="73" t="s">
        <v>1166</v>
      </c>
    </row>
    <row r="3293" spans="1:3">
      <c r="A3293" s="72" t="s">
        <v>1433</v>
      </c>
      <c r="B3293" s="72" t="s">
        <v>594</v>
      </c>
      <c r="C3293" s="73" t="s">
        <v>595</v>
      </c>
    </row>
    <row r="3294" spans="1:3">
      <c r="A3294" s="72" t="s">
        <v>1434</v>
      </c>
      <c r="B3294" s="72" t="s">
        <v>175</v>
      </c>
      <c r="C3294" s="73" t="s">
        <v>176</v>
      </c>
    </row>
    <row r="3295" spans="1:3">
      <c r="A3295" s="72" t="s">
        <v>1434</v>
      </c>
      <c r="B3295" s="72" t="s">
        <v>1383</v>
      </c>
      <c r="C3295" s="73" t="s">
        <v>531</v>
      </c>
    </row>
    <row r="3296" spans="1:3">
      <c r="A3296" s="72" t="s">
        <v>1434</v>
      </c>
      <c r="B3296" s="72" t="s">
        <v>660</v>
      </c>
      <c r="C3296" s="73" t="s">
        <v>661</v>
      </c>
    </row>
    <row r="3297" spans="1:3">
      <c r="A3297" s="72" t="s">
        <v>1434</v>
      </c>
      <c r="B3297" s="72" t="s">
        <v>1384</v>
      </c>
      <c r="C3297" s="73" t="s">
        <v>1385</v>
      </c>
    </row>
    <row r="3298" spans="1:3">
      <c r="A3298" s="72" t="s">
        <v>1434</v>
      </c>
      <c r="B3298" s="72" t="s">
        <v>1435</v>
      </c>
      <c r="C3298" s="73" t="s">
        <v>659</v>
      </c>
    </row>
    <row r="3299" spans="1:3">
      <c r="A3299" s="72" t="s">
        <v>1434</v>
      </c>
      <c r="B3299" s="72" t="s">
        <v>655</v>
      </c>
      <c r="C3299" s="73" t="s">
        <v>656</v>
      </c>
    </row>
    <row r="3300" spans="1:3">
      <c r="A3300" s="72" t="s">
        <v>1434</v>
      </c>
      <c r="B3300" s="72" t="s">
        <v>585</v>
      </c>
      <c r="C3300" s="73" t="s">
        <v>40</v>
      </c>
    </row>
    <row r="3301" spans="1:3">
      <c r="A3301" s="72" t="s">
        <v>1434</v>
      </c>
      <c r="B3301" s="72" t="s">
        <v>1390</v>
      </c>
      <c r="C3301" s="73" t="s">
        <v>1391</v>
      </c>
    </row>
    <row r="3302" spans="1:3">
      <c r="A3302" s="72" t="s">
        <v>1434</v>
      </c>
      <c r="B3302" s="72" t="s">
        <v>1392</v>
      </c>
      <c r="C3302" s="73" t="s">
        <v>1391</v>
      </c>
    </row>
    <row r="3303" spans="1:3">
      <c r="A3303" s="72" t="s">
        <v>1434</v>
      </c>
      <c r="B3303" s="72" t="s">
        <v>841</v>
      </c>
      <c r="C3303" s="73" t="s">
        <v>1381</v>
      </c>
    </row>
    <row r="3304" spans="1:3">
      <c r="A3304" s="72" t="s">
        <v>1434</v>
      </c>
      <c r="B3304" s="72" t="s">
        <v>1320</v>
      </c>
      <c r="C3304" s="73" t="s">
        <v>1321</v>
      </c>
    </row>
    <row r="3305" spans="1:3">
      <c r="A3305" s="72" t="s">
        <v>1434</v>
      </c>
      <c r="B3305" s="72" t="s">
        <v>1408</v>
      </c>
      <c r="C3305" s="73" t="s">
        <v>1436</v>
      </c>
    </row>
    <row r="3306" spans="1:3">
      <c r="A3306" s="72" t="s">
        <v>1434</v>
      </c>
      <c r="B3306" s="72" t="s">
        <v>1437</v>
      </c>
      <c r="C3306" s="73" t="s">
        <v>1436</v>
      </c>
    </row>
    <row r="3307" spans="1:3">
      <c r="A3307" s="72" t="s">
        <v>1434</v>
      </c>
      <c r="B3307" s="72" t="s">
        <v>413</v>
      </c>
      <c r="C3307" s="73" t="s">
        <v>1438</v>
      </c>
    </row>
    <row r="3308" spans="1:3">
      <c r="A3308" s="72" t="s">
        <v>1439</v>
      </c>
      <c r="B3308" s="72" t="s">
        <v>175</v>
      </c>
      <c r="C3308" s="73" t="s">
        <v>176</v>
      </c>
    </row>
    <row r="3309" spans="1:3">
      <c r="A3309" s="72" t="s">
        <v>1439</v>
      </c>
      <c r="B3309" s="72" t="s">
        <v>1384</v>
      </c>
      <c r="C3309" s="73" t="s">
        <v>1440</v>
      </c>
    </row>
    <row r="3310" spans="1:3">
      <c r="A3310" s="72" t="s">
        <v>1439</v>
      </c>
      <c r="B3310" s="72" t="s">
        <v>1441</v>
      </c>
      <c r="C3310" s="73" t="s">
        <v>657</v>
      </c>
    </row>
    <row r="3311" spans="1:3">
      <c r="A3311" s="72" t="s">
        <v>1439</v>
      </c>
      <c r="B3311" s="72" t="s">
        <v>655</v>
      </c>
      <c r="C3311" s="73" t="s">
        <v>656</v>
      </c>
    </row>
    <row r="3312" spans="1:3">
      <c r="A3312" s="72" t="s">
        <v>1439</v>
      </c>
      <c r="B3312" s="72" t="s">
        <v>1390</v>
      </c>
      <c r="C3312" s="73" t="s">
        <v>1391</v>
      </c>
    </row>
    <row r="3313" spans="1:3">
      <c r="A3313" s="72" t="s">
        <v>1439</v>
      </c>
      <c r="B3313" s="72" t="s">
        <v>841</v>
      </c>
      <c r="C3313" s="73" t="s">
        <v>1381</v>
      </c>
    </row>
    <row r="3314" spans="1:3">
      <c r="A3314" s="72" t="s">
        <v>1442</v>
      </c>
      <c r="B3314" s="72" t="s">
        <v>1443</v>
      </c>
      <c r="C3314" s="73" t="s">
        <v>1444</v>
      </c>
    </row>
    <row r="3315" spans="1:3">
      <c r="A3315" s="72" t="s">
        <v>1442</v>
      </c>
      <c r="B3315" s="72" t="s">
        <v>1253</v>
      </c>
      <c r="C3315" s="73" t="s">
        <v>266</v>
      </c>
    </row>
    <row r="3316" spans="1:3">
      <c r="A3316" s="72" t="s">
        <v>1445</v>
      </c>
      <c r="B3316" s="72" t="s">
        <v>60</v>
      </c>
      <c r="C3316" s="73" t="s">
        <v>61</v>
      </c>
    </row>
    <row r="3317" spans="1:3">
      <c r="A3317" s="72" t="s">
        <v>1445</v>
      </c>
      <c r="B3317" s="72" t="s">
        <v>367</v>
      </c>
      <c r="C3317" s="73" t="s">
        <v>368</v>
      </c>
    </row>
    <row r="3318" spans="1:3">
      <c r="A3318" s="72" t="s">
        <v>1445</v>
      </c>
      <c r="B3318" s="72" t="s">
        <v>369</v>
      </c>
      <c r="C3318" s="73" t="s">
        <v>370</v>
      </c>
    </row>
    <row r="3319" spans="1:3">
      <c r="A3319" s="72" t="s">
        <v>1445</v>
      </c>
      <c r="B3319" s="72" t="s">
        <v>175</v>
      </c>
      <c r="C3319" s="73" t="s">
        <v>176</v>
      </c>
    </row>
    <row r="3320" spans="1:3">
      <c r="A3320" s="72" t="s">
        <v>1445</v>
      </c>
      <c r="B3320" s="72" t="s">
        <v>1412</v>
      </c>
      <c r="C3320" s="73" t="s">
        <v>1413</v>
      </c>
    </row>
    <row r="3321" spans="1:3">
      <c r="A3321" s="72" t="s">
        <v>1445</v>
      </c>
      <c r="B3321" s="72" t="s">
        <v>39</v>
      </c>
      <c r="C3321" s="73" t="s">
        <v>1446</v>
      </c>
    </row>
    <row r="3322" spans="1:3">
      <c r="A3322" s="72" t="s">
        <v>1445</v>
      </c>
      <c r="B3322" s="72" t="s">
        <v>839</v>
      </c>
      <c r="C3322" s="73" t="s">
        <v>840</v>
      </c>
    </row>
    <row r="3323" spans="1:3">
      <c r="A3323" s="72" t="s">
        <v>1445</v>
      </c>
      <c r="B3323" s="72" t="s">
        <v>63</v>
      </c>
      <c r="C3323" s="73" t="s">
        <v>64</v>
      </c>
    </row>
    <row r="3324" spans="1:3">
      <c r="A3324" s="72" t="s">
        <v>1445</v>
      </c>
      <c r="B3324" s="72" t="s">
        <v>841</v>
      </c>
      <c r="C3324" s="73" t="s">
        <v>925</v>
      </c>
    </row>
    <row r="3325" spans="1:3">
      <c r="A3325" s="72" t="s">
        <v>1445</v>
      </c>
      <c r="B3325" s="72" t="s">
        <v>842</v>
      </c>
      <c r="C3325" s="73" t="s">
        <v>843</v>
      </c>
    </row>
    <row r="3326" spans="1:3">
      <c r="A3326" s="72" t="s">
        <v>1445</v>
      </c>
      <c r="B3326" s="72" t="s">
        <v>321</v>
      </c>
      <c r="C3326" s="73" t="s">
        <v>766</v>
      </c>
    </row>
    <row r="3327" spans="1:3">
      <c r="A3327" s="72" t="s">
        <v>1445</v>
      </c>
      <c r="B3327" s="72" t="s">
        <v>55</v>
      </c>
      <c r="C3327" s="73" t="s">
        <v>59</v>
      </c>
    </row>
    <row r="3328" spans="1:3">
      <c r="A3328" s="72" t="s">
        <v>1445</v>
      </c>
      <c r="B3328" s="72" t="s">
        <v>1414</v>
      </c>
      <c r="C3328" s="73" t="s">
        <v>1447</v>
      </c>
    </row>
    <row r="3329" spans="1:3">
      <c r="A3329" s="72" t="s">
        <v>1445</v>
      </c>
      <c r="B3329" s="72" t="s">
        <v>1448</v>
      </c>
      <c r="C3329" s="73" t="s">
        <v>1449</v>
      </c>
    </row>
    <row r="3330" spans="1:3">
      <c r="A3330" s="72" t="s">
        <v>1445</v>
      </c>
      <c r="B3330" s="72" t="s">
        <v>808</v>
      </c>
      <c r="C3330" s="73" t="s">
        <v>809</v>
      </c>
    </row>
    <row r="3331" spans="1:3">
      <c r="A3331" s="72" t="s">
        <v>1445</v>
      </c>
      <c r="B3331" s="72" t="s">
        <v>1450</v>
      </c>
      <c r="C3331" s="73" t="s">
        <v>1451</v>
      </c>
    </row>
    <row r="3332" spans="1:3">
      <c r="A3332" s="72" t="s">
        <v>1445</v>
      </c>
      <c r="B3332" s="72" t="s">
        <v>1415</v>
      </c>
      <c r="C3332" s="73" t="s">
        <v>756</v>
      </c>
    </row>
    <row r="3333" spans="1:3">
      <c r="A3333" s="72" t="s">
        <v>1445</v>
      </c>
      <c r="B3333" s="72" t="s">
        <v>1408</v>
      </c>
      <c r="C3333" s="73" t="s">
        <v>1446</v>
      </c>
    </row>
    <row r="3334" spans="1:3">
      <c r="A3334" s="72" t="s">
        <v>1452</v>
      </c>
      <c r="B3334" s="72" t="s">
        <v>1412</v>
      </c>
      <c r="C3334" s="73" t="s">
        <v>1413</v>
      </c>
    </row>
    <row r="3335" spans="1:3">
      <c r="A3335" s="72" t="s">
        <v>1452</v>
      </c>
      <c r="B3335" s="72" t="s">
        <v>1453</v>
      </c>
      <c r="C3335" s="73" t="s">
        <v>1447</v>
      </c>
    </row>
    <row r="3336" spans="1:3">
      <c r="A3336" s="72" t="s">
        <v>1452</v>
      </c>
      <c r="B3336" s="72" t="s">
        <v>1454</v>
      </c>
      <c r="C3336" s="73" t="s">
        <v>1451</v>
      </c>
    </row>
    <row r="3337" spans="1:3">
      <c r="A3337" s="72" t="s">
        <v>1455</v>
      </c>
      <c r="B3337" s="72" t="s">
        <v>60</v>
      </c>
      <c r="C3337" s="73" t="s">
        <v>61</v>
      </c>
    </row>
    <row r="3338" spans="1:3">
      <c r="A3338" s="72" t="s">
        <v>1455</v>
      </c>
      <c r="B3338" s="72" t="s">
        <v>367</v>
      </c>
      <c r="C3338" s="73" t="s">
        <v>368</v>
      </c>
    </row>
    <row r="3339" spans="1:3">
      <c r="A3339" s="72" t="s">
        <v>1455</v>
      </c>
      <c r="B3339" s="72" t="s">
        <v>369</v>
      </c>
      <c r="C3339" s="73" t="s">
        <v>370</v>
      </c>
    </row>
    <row r="3340" spans="1:3">
      <c r="A3340" s="72" t="s">
        <v>1455</v>
      </c>
      <c r="B3340" s="72" t="s">
        <v>175</v>
      </c>
      <c r="C3340" s="73" t="s">
        <v>176</v>
      </c>
    </row>
    <row r="3341" spans="1:3">
      <c r="A3341" s="72" t="s">
        <v>1455</v>
      </c>
      <c r="B3341" s="72" t="s">
        <v>1412</v>
      </c>
      <c r="C3341" s="73" t="s">
        <v>1413</v>
      </c>
    </row>
    <row r="3342" spans="1:3">
      <c r="A3342" s="72" t="s">
        <v>1455</v>
      </c>
      <c r="B3342" s="72" t="s">
        <v>39</v>
      </c>
      <c r="C3342" s="73" t="s">
        <v>1446</v>
      </c>
    </row>
    <row r="3343" spans="1:3">
      <c r="A3343" s="72" t="s">
        <v>1455</v>
      </c>
      <c r="B3343" s="72" t="s">
        <v>839</v>
      </c>
      <c r="C3343" s="73" t="s">
        <v>840</v>
      </c>
    </row>
    <row r="3344" spans="1:3">
      <c r="A3344" s="72" t="s">
        <v>1455</v>
      </c>
      <c r="B3344" s="72" t="s">
        <v>63</v>
      </c>
      <c r="C3344" s="73" t="s">
        <v>64</v>
      </c>
    </row>
    <row r="3345" spans="1:3">
      <c r="A3345" s="72" t="s">
        <v>1455</v>
      </c>
      <c r="B3345" s="72" t="s">
        <v>841</v>
      </c>
      <c r="C3345" s="73" t="s">
        <v>925</v>
      </c>
    </row>
    <row r="3346" spans="1:3">
      <c r="A3346" s="72" t="s">
        <v>1455</v>
      </c>
      <c r="B3346" s="72" t="s">
        <v>842</v>
      </c>
      <c r="C3346" s="73" t="s">
        <v>843</v>
      </c>
    </row>
    <row r="3347" spans="1:3">
      <c r="A3347" s="72" t="s">
        <v>1455</v>
      </c>
      <c r="B3347" s="72" t="s">
        <v>321</v>
      </c>
      <c r="C3347" s="73" t="s">
        <v>766</v>
      </c>
    </row>
    <row r="3348" spans="1:3">
      <c r="A3348" s="72" t="s">
        <v>1455</v>
      </c>
      <c r="B3348" s="72" t="s">
        <v>55</v>
      </c>
      <c r="C3348" s="73" t="s">
        <v>59</v>
      </c>
    </row>
    <row r="3349" spans="1:3">
      <c r="A3349" s="72" t="s">
        <v>1455</v>
      </c>
      <c r="B3349" s="72" t="s">
        <v>1414</v>
      </c>
      <c r="C3349" s="73" t="s">
        <v>1447</v>
      </c>
    </row>
    <row r="3350" spans="1:3">
      <c r="A3350" s="72" t="s">
        <v>1455</v>
      </c>
      <c r="B3350" s="72" t="s">
        <v>1448</v>
      </c>
      <c r="C3350" s="73" t="s">
        <v>1449</v>
      </c>
    </row>
    <row r="3351" spans="1:3">
      <c r="A3351" s="72" t="s">
        <v>1455</v>
      </c>
      <c r="B3351" s="72" t="s">
        <v>808</v>
      </c>
      <c r="C3351" s="73" t="s">
        <v>809</v>
      </c>
    </row>
    <row r="3352" spans="1:3">
      <c r="A3352" s="72" t="s">
        <v>1455</v>
      </c>
      <c r="B3352" s="72" t="s">
        <v>1450</v>
      </c>
      <c r="C3352" s="73" t="s">
        <v>1451</v>
      </c>
    </row>
    <row r="3353" spans="1:3">
      <c r="A3353" s="72" t="s">
        <v>1455</v>
      </c>
      <c r="B3353" s="72" t="s">
        <v>1415</v>
      </c>
      <c r="C3353" s="73" t="s">
        <v>756</v>
      </c>
    </row>
    <row r="3354" spans="1:3">
      <c r="A3354" s="72" t="s">
        <v>1455</v>
      </c>
      <c r="B3354" s="72" t="s">
        <v>1408</v>
      </c>
      <c r="C3354" s="73" t="s">
        <v>1446</v>
      </c>
    </row>
    <row r="3355" spans="1:3">
      <c r="A3355" s="72" t="s">
        <v>1456</v>
      </c>
      <c r="B3355" s="72" t="s">
        <v>81</v>
      </c>
      <c r="C3355" s="73" t="s">
        <v>82</v>
      </c>
    </row>
    <row r="3356" spans="1:3">
      <c r="A3356" s="72" t="s">
        <v>1456</v>
      </c>
      <c r="B3356" s="72" t="s">
        <v>186</v>
      </c>
      <c r="C3356" s="73" t="s">
        <v>96</v>
      </c>
    </row>
    <row r="3357" spans="1:3">
      <c r="A3357" s="72" t="s">
        <v>1456</v>
      </c>
      <c r="B3357" s="72" t="s">
        <v>369</v>
      </c>
      <c r="C3357" s="73" t="s">
        <v>370</v>
      </c>
    </row>
    <row r="3358" spans="1:3">
      <c r="A3358" s="72" t="s">
        <v>1456</v>
      </c>
      <c r="B3358" s="72" t="s">
        <v>175</v>
      </c>
      <c r="C3358" s="73" t="s">
        <v>176</v>
      </c>
    </row>
    <row r="3359" spans="1:3">
      <c r="A3359" s="72" t="s">
        <v>1456</v>
      </c>
      <c r="B3359" s="72" t="s">
        <v>39</v>
      </c>
      <c r="C3359" s="73" t="s">
        <v>973</v>
      </c>
    </row>
    <row r="3360" spans="1:3">
      <c r="A3360" s="72" t="s">
        <v>1456</v>
      </c>
      <c r="B3360" s="72" t="s">
        <v>1457</v>
      </c>
      <c r="C3360" s="73" t="s">
        <v>1458</v>
      </c>
    </row>
    <row r="3361" spans="1:3">
      <c r="A3361" s="72" t="s">
        <v>1456</v>
      </c>
      <c r="B3361" s="72" t="s">
        <v>1037</v>
      </c>
      <c r="C3361" s="73" t="s">
        <v>1038</v>
      </c>
    </row>
    <row r="3362" spans="1:3">
      <c r="A3362" s="72" t="s">
        <v>1456</v>
      </c>
      <c r="B3362" s="72" t="s">
        <v>210</v>
      </c>
      <c r="C3362" s="73" t="s">
        <v>211</v>
      </c>
    </row>
    <row r="3363" spans="1:3">
      <c r="A3363" s="72" t="s">
        <v>1456</v>
      </c>
      <c r="B3363" s="72" t="s">
        <v>1041</v>
      </c>
      <c r="C3363" s="73" t="s">
        <v>1040</v>
      </c>
    </row>
    <row r="3364" spans="1:3">
      <c r="A3364" s="72" t="s">
        <v>1456</v>
      </c>
      <c r="B3364" s="72" t="s">
        <v>230</v>
      </c>
      <c r="C3364" s="73" t="s">
        <v>231</v>
      </c>
    </row>
    <row r="3365" spans="1:3">
      <c r="A3365" s="72" t="s">
        <v>1456</v>
      </c>
      <c r="B3365" s="72" t="s">
        <v>1459</v>
      </c>
      <c r="C3365" s="73" t="s">
        <v>1460</v>
      </c>
    </row>
    <row r="3366" spans="1:3">
      <c r="A3366" s="72" t="s">
        <v>1456</v>
      </c>
      <c r="B3366" s="72" t="s">
        <v>232</v>
      </c>
      <c r="C3366" s="73" t="s">
        <v>233</v>
      </c>
    </row>
    <row r="3367" spans="1:3">
      <c r="A3367" s="72" t="s">
        <v>1456</v>
      </c>
      <c r="B3367" s="72" t="s">
        <v>234</v>
      </c>
      <c r="C3367" s="73" t="s">
        <v>235</v>
      </c>
    </row>
    <row r="3368" spans="1:3">
      <c r="A3368" s="72" t="s">
        <v>1456</v>
      </c>
      <c r="B3368" s="72" t="s">
        <v>238</v>
      </c>
      <c r="C3368" s="73" t="s">
        <v>239</v>
      </c>
    </row>
    <row r="3369" spans="1:3">
      <c r="A3369" s="72" t="s">
        <v>1456</v>
      </c>
      <c r="B3369" s="72" t="s">
        <v>244</v>
      </c>
      <c r="C3369" s="73" t="s">
        <v>245</v>
      </c>
    </row>
    <row r="3370" spans="1:3">
      <c r="A3370" s="72" t="s">
        <v>1456</v>
      </c>
      <c r="B3370" s="72" t="s">
        <v>246</v>
      </c>
      <c r="C3370" s="73" t="s">
        <v>247</v>
      </c>
    </row>
    <row r="3371" spans="1:3">
      <c r="A3371" s="72" t="s">
        <v>1456</v>
      </c>
      <c r="B3371" s="72" t="s">
        <v>251</v>
      </c>
      <c r="C3371" s="73" t="s">
        <v>231</v>
      </c>
    </row>
    <row r="3372" spans="1:3">
      <c r="A3372" s="72" t="s">
        <v>1456</v>
      </c>
      <c r="B3372" s="72" t="s">
        <v>321</v>
      </c>
      <c r="C3372" s="73" t="s">
        <v>330</v>
      </c>
    </row>
    <row r="3373" spans="1:3">
      <c r="A3373" s="72" t="s">
        <v>1456</v>
      </c>
      <c r="B3373" s="72" t="s">
        <v>257</v>
      </c>
      <c r="C3373" s="73" t="s">
        <v>258</v>
      </c>
    </row>
    <row r="3374" spans="1:3">
      <c r="A3374" s="72" t="s">
        <v>1456</v>
      </c>
      <c r="B3374" s="72" t="s">
        <v>259</v>
      </c>
      <c r="C3374" s="73" t="s">
        <v>260</v>
      </c>
    </row>
    <row r="3375" spans="1:3">
      <c r="A3375" s="72" t="s">
        <v>1456</v>
      </c>
      <c r="B3375" s="72" t="s">
        <v>261</v>
      </c>
      <c r="C3375" s="73" t="s">
        <v>262</v>
      </c>
    </row>
    <row r="3376" spans="1:3">
      <c r="A3376" s="72" t="s">
        <v>1456</v>
      </c>
      <c r="B3376" s="72" t="s">
        <v>263</v>
      </c>
      <c r="C3376" s="73" t="s">
        <v>264</v>
      </c>
    </row>
    <row r="3377" spans="1:3">
      <c r="A3377" s="72" t="s">
        <v>1456</v>
      </c>
      <c r="B3377" s="72" t="s">
        <v>265</v>
      </c>
      <c r="C3377" s="73" t="s">
        <v>266</v>
      </c>
    </row>
    <row r="3378" spans="1:3">
      <c r="A3378" s="72" t="s">
        <v>1456</v>
      </c>
      <c r="B3378" s="72" t="s">
        <v>55</v>
      </c>
      <c r="C3378" s="73" t="s">
        <v>59</v>
      </c>
    </row>
    <row r="3379" spans="1:3">
      <c r="A3379" s="72" t="s">
        <v>1456</v>
      </c>
      <c r="B3379" s="72" t="s">
        <v>272</v>
      </c>
      <c r="C3379" s="73" t="s">
        <v>273</v>
      </c>
    </row>
    <row r="3380" spans="1:3">
      <c r="A3380" s="72" t="s">
        <v>1456</v>
      </c>
      <c r="B3380" s="72" t="s">
        <v>280</v>
      </c>
      <c r="C3380" s="73" t="s">
        <v>281</v>
      </c>
    </row>
    <row r="3381" spans="1:3">
      <c r="A3381" s="72" t="s">
        <v>1456</v>
      </c>
      <c r="B3381" s="72" t="s">
        <v>282</v>
      </c>
      <c r="C3381" s="73" t="s">
        <v>283</v>
      </c>
    </row>
    <row r="3382" spans="1:3">
      <c r="A3382" s="72" t="s">
        <v>1456</v>
      </c>
      <c r="B3382" s="72" t="s">
        <v>284</v>
      </c>
      <c r="C3382" s="73" t="s">
        <v>103</v>
      </c>
    </row>
    <row r="3383" spans="1:3">
      <c r="A3383" s="72" t="s">
        <v>1456</v>
      </c>
      <c r="B3383" s="72" t="s">
        <v>285</v>
      </c>
      <c r="C3383" s="73" t="s">
        <v>101</v>
      </c>
    </row>
    <row r="3384" spans="1:3">
      <c r="A3384" s="72" t="s">
        <v>1456</v>
      </c>
      <c r="B3384" s="72" t="s">
        <v>287</v>
      </c>
      <c r="C3384" s="73" t="s">
        <v>288</v>
      </c>
    </row>
    <row r="3385" spans="1:3">
      <c r="A3385" s="72" t="s">
        <v>1456</v>
      </c>
      <c r="B3385" s="72" t="s">
        <v>1461</v>
      </c>
      <c r="C3385" s="73" t="s">
        <v>1462</v>
      </c>
    </row>
    <row r="3386" spans="1:3">
      <c r="A3386" s="72" t="s">
        <v>1456</v>
      </c>
      <c r="B3386" s="72" t="s">
        <v>291</v>
      </c>
      <c r="C3386" s="73" t="s">
        <v>292</v>
      </c>
    </row>
    <row r="3387" spans="1:3">
      <c r="A3387" s="72" t="s">
        <v>1456</v>
      </c>
      <c r="B3387" s="72" t="s">
        <v>305</v>
      </c>
      <c r="C3387" s="73" t="s">
        <v>306</v>
      </c>
    </row>
    <row r="3388" spans="1:3">
      <c r="A3388" s="72" t="s">
        <v>1456</v>
      </c>
      <c r="B3388" s="72" t="s">
        <v>310</v>
      </c>
      <c r="C3388" s="73" t="s">
        <v>311</v>
      </c>
    </row>
    <row r="3389" spans="1:3">
      <c r="A3389" s="72" t="s">
        <v>1463</v>
      </c>
      <c r="B3389" s="72" t="s">
        <v>369</v>
      </c>
      <c r="C3389" s="73" t="s">
        <v>370</v>
      </c>
    </row>
    <row r="3390" spans="1:3">
      <c r="A3390" s="72" t="s">
        <v>1463</v>
      </c>
      <c r="B3390" s="72" t="s">
        <v>175</v>
      </c>
      <c r="C3390" s="73" t="s">
        <v>176</v>
      </c>
    </row>
    <row r="3391" spans="1:3">
      <c r="A3391" s="72" t="s">
        <v>1463</v>
      </c>
      <c r="B3391" s="72" t="s">
        <v>39</v>
      </c>
      <c r="C3391" s="73" t="s">
        <v>973</v>
      </c>
    </row>
    <row r="3392" spans="1:3">
      <c r="A3392" s="72" t="s">
        <v>1463</v>
      </c>
      <c r="B3392" s="72" t="s">
        <v>321</v>
      </c>
      <c r="C3392" s="73" t="s">
        <v>330</v>
      </c>
    </row>
    <row r="3393" spans="1:3">
      <c r="A3393" s="72" t="s">
        <v>1463</v>
      </c>
      <c r="B3393" s="72" t="s">
        <v>55</v>
      </c>
      <c r="C3393" s="73" t="s">
        <v>59</v>
      </c>
    </row>
    <row r="3394" spans="1:3">
      <c r="A3394" s="72" t="s">
        <v>1463</v>
      </c>
      <c r="B3394" s="72" t="s">
        <v>1414</v>
      </c>
      <c r="C3394" s="73" t="s">
        <v>1447</v>
      </c>
    </row>
    <row r="3395" spans="1:3">
      <c r="A3395" s="72" t="s">
        <v>1463</v>
      </c>
      <c r="B3395" s="72" t="s">
        <v>394</v>
      </c>
      <c r="C3395" s="73" t="s">
        <v>807</v>
      </c>
    </row>
    <row r="3396" spans="1:3">
      <c r="A3396" s="72" t="s">
        <v>1463</v>
      </c>
      <c r="B3396" s="72" t="s">
        <v>1450</v>
      </c>
      <c r="C3396" s="73" t="s">
        <v>1451</v>
      </c>
    </row>
    <row r="3397" spans="1:3">
      <c r="A3397" s="72" t="s">
        <v>1464</v>
      </c>
      <c r="B3397" s="72" t="s">
        <v>369</v>
      </c>
      <c r="C3397" s="73" t="s">
        <v>370</v>
      </c>
    </row>
    <row r="3398" spans="1:3">
      <c r="A3398" s="72" t="s">
        <v>1464</v>
      </c>
      <c r="B3398" s="72" t="s">
        <v>175</v>
      </c>
      <c r="C3398" s="73" t="s">
        <v>176</v>
      </c>
    </row>
    <row r="3399" spans="1:3">
      <c r="A3399" s="72" t="s">
        <v>1464</v>
      </c>
      <c r="B3399" s="72" t="s">
        <v>39</v>
      </c>
      <c r="C3399" s="73" t="s">
        <v>973</v>
      </c>
    </row>
    <row r="3400" spans="1:3">
      <c r="A3400" s="72" t="s">
        <v>1464</v>
      </c>
      <c r="B3400" s="72" t="s">
        <v>321</v>
      </c>
      <c r="C3400" s="73" t="s">
        <v>766</v>
      </c>
    </row>
    <row r="3401" spans="1:3">
      <c r="A3401" s="72" t="s">
        <v>1464</v>
      </c>
      <c r="B3401" s="72" t="s">
        <v>55</v>
      </c>
      <c r="C3401" s="73" t="s">
        <v>59</v>
      </c>
    </row>
    <row r="3402" spans="1:3">
      <c r="A3402" s="72" t="s">
        <v>1465</v>
      </c>
      <c r="B3402" s="72" t="s">
        <v>367</v>
      </c>
      <c r="C3402" s="73" t="s">
        <v>368</v>
      </c>
    </row>
    <row r="3403" spans="1:3">
      <c r="A3403" s="72" t="s">
        <v>1465</v>
      </c>
      <c r="B3403" s="72" t="s">
        <v>369</v>
      </c>
      <c r="C3403" s="73" t="s">
        <v>370</v>
      </c>
    </row>
    <row r="3404" spans="1:3">
      <c r="A3404" s="72" t="s">
        <v>1465</v>
      </c>
      <c r="B3404" s="72" t="s">
        <v>175</v>
      </c>
      <c r="C3404" s="73" t="s">
        <v>176</v>
      </c>
    </row>
    <row r="3405" spans="1:3">
      <c r="A3405" s="72" t="s">
        <v>1465</v>
      </c>
      <c r="B3405" s="72" t="s">
        <v>1412</v>
      </c>
      <c r="C3405" s="73" t="s">
        <v>1413</v>
      </c>
    </row>
    <row r="3406" spans="1:3">
      <c r="A3406" s="72" t="s">
        <v>1465</v>
      </c>
      <c r="B3406" s="72" t="s">
        <v>39</v>
      </c>
      <c r="C3406" s="73" t="s">
        <v>1446</v>
      </c>
    </row>
    <row r="3407" spans="1:3">
      <c r="A3407" s="72" t="s">
        <v>1465</v>
      </c>
      <c r="B3407" s="72" t="s">
        <v>839</v>
      </c>
      <c r="C3407" s="73" t="s">
        <v>840</v>
      </c>
    </row>
    <row r="3408" spans="1:3">
      <c r="A3408" s="72" t="s">
        <v>1465</v>
      </c>
      <c r="B3408" s="72" t="s">
        <v>63</v>
      </c>
      <c r="C3408" s="73" t="s">
        <v>64</v>
      </c>
    </row>
    <row r="3409" spans="1:3">
      <c r="A3409" s="72" t="s">
        <v>1465</v>
      </c>
      <c r="B3409" s="72" t="s">
        <v>841</v>
      </c>
      <c r="C3409" s="73" t="s">
        <v>925</v>
      </c>
    </row>
    <row r="3410" spans="1:3">
      <c r="A3410" s="72" t="s">
        <v>1465</v>
      </c>
      <c r="B3410" s="72" t="s">
        <v>842</v>
      </c>
      <c r="C3410" s="73" t="s">
        <v>843</v>
      </c>
    </row>
    <row r="3411" spans="1:3">
      <c r="A3411" s="72" t="s">
        <v>1465</v>
      </c>
      <c r="B3411" s="72" t="s">
        <v>321</v>
      </c>
      <c r="C3411" s="73" t="s">
        <v>330</v>
      </c>
    </row>
    <row r="3412" spans="1:3">
      <c r="A3412" s="72" t="s">
        <v>1465</v>
      </c>
      <c r="B3412" s="72" t="s">
        <v>1414</v>
      </c>
      <c r="C3412" s="73" t="s">
        <v>1447</v>
      </c>
    </row>
    <row r="3413" spans="1:3">
      <c r="A3413" s="72" t="s">
        <v>1465</v>
      </c>
      <c r="B3413" s="72" t="s">
        <v>1448</v>
      </c>
      <c r="C3413" s="73" t="s">
        <v>1449</v>
      </c>
    </row>
    <row r="3414" spans="1:3">
      <c r="A3414" s="72" t="s">
        <v>1465</v>
      </c>
      <c r="B3414" s="72" t="s">
        <v>808</v>
      </c>
      <c r="C3414" s="73" t="s">
        <v>809</v>
      </c>
    </row>
    <row r="3415" spans="1:3">
      <c r="A3415" s="72" t="s">
        <v>1465</v>
      </c>
      <c r="B3415" s="72" t="s">
        <v>1406</v>
      </c>
      <c r="C3415" s="73" t="s">
        <v>1407</v>
      </c>
    </row>
    <row r="3416" spans="1:3">
      <c r="A3416" s="72" t="s">
        <v>1465</v>
      </c>
      <c r="B3416" s="72" t="s">
        <v>1450</v>
      </c>
      <c r="C3416" s="73" t="s">
        <v>1451</v>
      </c>
    </row>
    <row r="3417" spans="1:3">
      <c r="A3417" s="72" t="s">
        <v>1465</v>
      </c>
      <c r="B3417" s="72" t="s">
        <v>1415</v>
      </c>
      <c r="C3417" s="73" t="s">
        <v>756</v>
      </c>
    </row>
    <row r="3418" spans="1:3">
      <c r="A3418" s="72" t="s">
        <v>1465</v>
      </c>
      <c r="B3418" s="72" t="s">
        <v>1408</v>
      </c>
      <c r="C3418" s="73" t="s">
        <v>1446</v>
      </c>
    </row>
    <row r="3419" spans="1:3">
      <c r="A3419" s="72" t="s">
        <v>1466</v>
      </c>
      <c r="B3419" s="72" t="s">
        <v>60</v>
      </c>
      <c r="C3419" s="73" t="s">
        <v>61</v>
      </c>
    </row>
    <row r="3420" spans="1:3">
      <c r="A3420" s="72" t="s">
        <v>1466</v>
      </c>
      <c r="B3420" s="72" t="s">
        <v>367</v>
      </c>
      <c r="C3420" s="73" t="s">
        <v>368</v>
      </c>
    </row>
    <row r="3421" spans="1:3">
      <c r="A3421" s="72" t="s">
        <v>1466</v>
      </c>
      <c r="B3421" s="72" t="s">
        <v>369</v>
      </c>
      <c r="C3421" s="73" t="s">
        <v>370</v>
      </c>
    </row>
    <row r="3422" spans="1:3">
      <c r="A3422" s="72" t="s">
        <v>1466</v>
      </c>
      <c r="B3422" s="72" t="s">
        <v>175</v>
      </c>
      <c r="C3422" s="73" t="s">
        <v>176</v>
      </c>
    </row>
    <row r="3423" spans="1:3">
      <c r="A3423" s="72" t="s">
        <v>1466</v>
      </c>
      <c r="B3423" s="72" t="s">
        <v>1412</v>
      </c>
      <c r="C3423" s="73" t="s">
        <v>1413</v>
      </c>
    </row>
    <row r="3424" spans="1:3">
      <c r="A3424" s="72" t="s">
        <v>1466</v>
      </c>
      <c r="B3424" s="72" t="s">
        <v>1419</v>
      </c>
      <c r="C3424" s="73" t="s">
        <v>1420</v>
      </c>
    </row>
    <row r="3425" spans="1:3">
      <c r="A3425" s="72" t="s">
        <v>1466</v>
      </c>
      <c r="B3425" s="72" t="s">
        <v>839</v>
      </c>
      <c r="C3425" s="73" t="s">
        <v>840</v>
      </c>
    </row>
    <row r="3426" spans="1:3">
      <c r="A3426" s="72" t="s">
        <v>1466</v>
      </c>
      <c r="B3426" s="72" t="s">
        <v>63</v>
      </c>
      <c r="C3426" s="73" t="s">
        <v>64</v>
      </c>
    </row>
    <row r="3427" spans="1:3">
      <c r="A3427" s="72" t="s">
        <v>1466</v>
      </c>
      <c r="B3427" s="72" t="s">
        <v>841</v>
      </c>
      <c r="C3427" s="73" t="s">
        <v>925</v>
      </c>
    </row>
    <row r="3428" spans="1:3">
      <c r="A3428" s="72" t="s">
        <v>1466</v>
      </c>
      <c r="B3428" s="72" t="s">
        <v>842</v>
      </c>
      <c r="C3428" s="73" t="s">
        <v>843</v>
      </c>
    </row>
    <row r="3429" spans="1:3">
      <c r="A3429" s="72" t="s">
        <v>1466</v>
      </c>
      <c r="B3429" s="72" t="s">
        <v>764</v>
      </c>
      <c r="C3429" s="73" t="s">
        <v>765</v>
      </c>
    </row>
    <row r="3430" spans="1:3">
      <c r="A3430" s="72" t="s">
        <v>1466</v>
      </c>
      <c r="B3430" s="72" t="s">
        <v>321</v>
      </c>
      <c r="C3430" s="73" t="s">
        <v>766</v>
      </c>
    </row>
    <row r="3431" spans="1:3">
      <c r="A3431" s="72" t="s">
        <v>1466</v>
      </c>
      <c r="B3431" s="72" t="s">
        <v>55</v>
      </c>
      <c r="C3431" s="73" t="s">
        <v>59</v>
      </c>
    </row>
    <row r="3432" spans="1:3">
      <c r="A3432" s="72" t="s">
        <v>1466</v>
      </c>
      <c r="B3432" s="72" t="s">
        <v>1414</v>
      </c>
      <c r="C3432" s="73" t="s">
        <v>1447</v>
      </c>
    </row>
    <row r="3433" spans="1:3">
      <c r="A3433" s="72" t="s">
        <v>1466</v>
      </c>
      <c r="B3433" s="72" t="s">
        <v>1448</v>
      </c>
      <c r="C3433" s="73" t="s">
        <v>1449</v>
      </c>
    </row>
    <row r="3434" spans="1:3">
      <c r="A3434" s="72" t="s">
        <v>1466</v>
      </c>
      <c r="B3434" s="72" t="s">
        <v>808</v>
      </c>
      <c r="C3434" s="73" t="s">
        <v>809</v>
      </c>
    </row>
    <row r="3435" spans="1:3">
      <c r="A3435" s="72" t="s">
        <v>1466</v>
      </c>
      <c r="B3435" s="72" t="s">
        <v>1406</v>
      </c>
      <c r="C3435" s="73" t="s">
        <v>1407</v>
      </c>
    </row>
    <row r="3436" spans="1:3">
      <c r="A3436" s="72" t="s">
        <v>1466</v>
      </c>
      <c r="B3436" s="72" t="s">
        <v>1450</v>
      </c>
      <c r="C3436" s="73" t="s">
        <v>1451</v>
      </c>
    </row>
    <row r="3437" spans="1:3">
      <c r="A3437" s="72" t="s">
        <v>1466</v>
      </c>
      <c r="B3437" s="72" t="s">
        <v>1415</v>
      </c>
      <c r="C3437" s="73" t="s">
        <v>756</v>
      </c>
    </row>
    <row r="3438" spans="1:3">
      <c r="A3438" s="72" t="s">
        <v>1466</v>
      </c>
      <c r="B3438" s="72" t="s">
        <v>1408</v>
      </c>
      <c r="C3438" s="73" t="s">
        <v>1446</v>
      </c>
    </row>
    <row r="3439" spans="1:3">
      <c r="A3439" s="72" t="s">
        <v>1466</v>
      </c>
      <c r="B3439" s="72" t="s">
        <v>1416</v>
      </c>
      <c r="C3439" s="73" t="s">
        <v>1446</v>
      </c>
    </row>
    <row r="3440" spans="1:3">
      <c r="A3440" s="72" t="s">
        <v>1467</v>
      </c>
      <c r="B3440" s="72" t="s">
        <v>60</v>
      </c>
      <c r="C3440" s="73" t="s">
        <v>61</v>
      </c>
    </row>
    <row r="3441" spans="1:3">
      <c r="A3441" s="72" t="s">
        <v>1467</v>
      </c>
      <c r="B3441" s="72" t="s">
        <v>367</v>
      </c>
      <c r="C3441" s="73" t="s">
        <v>368</v>
      </c>
    </row>
    <row r="3442" spans="1:3">
      <c r="A3442" s="72" t="s">
        <v>1467</v>
      </c>
      <c r="B3442" s="72" t="s">
        <v>369</v>
      </c>
      <c r="C3442" s="73" t="s">
        <v>370</v>
      </c>
    </row>
    <row r="3443" spans="1:3">
      <c r="A3443" s="72" t="s">
        <v>1467</v>
      </c>
      <c r="B3443" s="72" t="s">
        <v>175</v>
      </c>
      <c r="C3443" s="73" t="s">
        <v>176</v>
      </c>
    </row>
    <row r="3444" spans="1:3">
      <c r="A3444" s="72" t="s">
        <v>1467</v>
      </c>
      <c r="B3444" s="72" t="s">
        <v>1412</v>
      </c>
      <c r="C3444" s="73" t="s">
        <v>1413</v>
      </c>
    </row>
    <row r="3445" spans="1:3">
      <c r="A3445" s="72" t="s">
        <v>1467</v>
      </c>
      <c r="B3445" s="72" t="s">
        <v>1419</v>
      </c>
      <c r="C3445" s="73" t="s">
        <v>1420</v>
      </c>
    </row>
    <row r="3446" spans="1:3">
      <c r="A3446" s="72" t="s">
        <v>1467</v>
      </c>
      <c r="B3446" s="72" t="s">
        <v>839</v>
      </c>
      <c r="C3446" s="73" t="s">
        <v>840</v>
      </c>
    </row>
    <row r="3447" spans="1:3">
      <c r="A3447" s="72" t="s">
        <v>1467</v>
      </c>
      <c r="B3447" s="72" t="s">
        <v>63</v>
      </c>
      <c r="C3447" s="73" t="s">
        <v>64</v>
      </c>
    </row>
    <row r="3448" spans="1:3">
      <c r="A3448" s="72" t="s">
        <v>1467</v>
      </c>
      <c r="B3448" s="72" t="s">
        <v>841</v>
      </c>
      <c r="C3448" s="73" t="s">
        <v>925</v>
      </c>
    </row>
    <row r="3449" spans="1:3">
      <c r="A3449" s="72" t="s">
        <v>1467</v>
      </c>
      <c r="B3449" s="72" t="s">
        <v>842</v>
      </c>
      <c r="C3449" s="73" t="s">
        <v>843</v>
      </c>
    </row>
    <row r="3450" spans="1:3">
      <c r="A3450" s="72" t="s">
        <v>1467</v>
      </c>
      <c r="B3450" s="72" t="s">
        <v>321</v>
      </c>
      <c r="C3450" s="73" t="s">
        <v>766</v>
      </c>
    </row>
    <row r="3451" spans="1:3">
      <c r="A3451" s="72" t="s">
        <v>1467</v>
      </c>
      <c r="B3451" s="72" t="s">
        <v>55</v>
      </c>
      <c r="C3451" s="73" t="s">
        <v>59</v>
      </c>
    </row>
    <row r="3452" spans="1:3">
      <c r="A3452" s="72" t="s">
        <v>1467</v>
      </c>
      <c r="B3452" s="72" t="s">
        <v>1414</v>
      </c>
      <c r="C3452" s="73" t="s">
        <v>1447</v>
      </c>
    </row>
    <row r="3453" spans="1:3">
      <c r="A3453" s="72" t="s">
        <v>1467</v>
      </c>
      <c r="B3453" s="72" t="s">
        <v>1448</v>
      </c>
      <c r="C3453" s="73" t="s">
        <v>1449</v>
      </c>
    </row>
    <row r="3454" spans="1:3">
      <c r="A3454" s="72" t="s">
        <v>1467</v>
      </c>
      <c r="B3454" s="72" t="s">
        <v>808</v>
      </c>
      <c r="C3454" s="73" t="s">
        <v>809</v>
      </c>
    </row>
    <row r="3455" spans="1:3">
      <c r="A3455" s="72" t="s">
        <v>1467</v>
      </c>
      <c r="B3455" s="72" t="s">
        <v>1406</v>
      </c>
      <c r="C3455" s="73" t="s">
        <v>1407</v>
      </c>
    </row>
    <row r="3456" spans="1:3">
      <c r="A3456" s="72" t="s">
        <v>1467</v>
      </c>
      <c r="B3456" s="72" t="s">
        <v>1450</v>
      </c>
      <c r="C3456" s="73" t="s">
        <v>1451</v>
      </c>
    </row>
    <row r="3457" spans="1:3">
      <c r="A3457" s="72" t="s">
        <v>1467</v>
      </c>
      <c r="B3457" s="72" t="s">
        <v>1415</v>
      </c>
      <c r="C3457" s="73" t="s">
        <v>756</v>
      </c>
    </row>
    <row r="3458" spans="1:3">
      <c r="A3458" s="72" t="s">
        <v>1467</v>
      </c>
      <c r="B3458" s="72" t="s">
        <v>1408</v>
      </c>
      <c r="C3458" s="73" t="s">
        <v>1446</v>
      </c>
    </row>
    <row r="3459" spans="1:3">
      <c r="A3459" s="72" t="s">
        <v>1467</v>
      </c>
      <c r="B3459" s="72" t="s">
        <v>1416</v>
      </c>
      <c r="C3459" s="73" t="s">
        <v>1446</v>
      </c>
    </row>
    <row r="3460" spans="1:3">
      <c r="A3460" s="72" t="s">
        <v>1468</v>
      </c>
      <c r="B3460" s="72" t="s">
        <v>367</v>
      </c>
      <c r="C3460" s="73" t="s">
        <v>368</v>
      </c>
    </row>
    <row r="3461" spans="1:3">
      <c r="A3461" s="72" t="s">
        <v>1468</v>
      </c>
      <c r="B3461" s="72" t="s">
        <v>369</v>
      </c>
      <c r="C3461" s="73" t="s">
        <v>370</v>
      </c>
    </row>
    <row r="3462" spans="1:3">
      <c r="A3462" s="72" t="s">
        <v>1468</v>
      </c>
      <c r="B3462" s="72" t="s">
        <v>175</v>
      </c>
      <c r="C3462" s="73" t="s">
        <v>176</v>
      </c>
    </row>
    <row r="3463" spans="1:3">
      <c r="A3463" s="72" t="s">
        <v>1468</v>
      </c>
      <c r="B3463" s="72" t="s">
        <v>1412</v>
      </c>
      <c r="C3463" s="73" t="s">
        <v>1413</v>
      </c>
    </row>
    <row r="3464" spans="1:3">
      <c r="A3464" s="72" t="s">
        <v>1468</v>
      </c>
      <c r="B3464" s="72" t="s">
        <v>839</v>
      </c>
      <c r="C3464" s="73" t="s">
        <v>840</v>
      </c>
    </row>
    <row r="3465" spans="1:3">
      <c r="A3465" s="72" t="s">
        <v>1468</v>
      </c>
      <c r="B3465" s="72" t="s">
        <v>63</v>
      </c>
      <c r="C3465" s="73" t="s">
        <v>64</v>
      </c>
    </row>
    <row r="3466" spans="1:3">
      <c r="A3466" s="72" t="s">
        <v>1468</v>
      </c>
      <c r="B3466" s="72" t="s">
        <v>841</v>
      </c>
      <c r="C3466" s="73" t="s">
        <v>925</v>
      </c>
    </row>
    <row r="3467" spans="1:3">
      <c r="A3467" s="72" t="s">
        <v>1468</v>
      </c>
      <c r="B3467" s="72" t="s">
        <v>842</v>
      </c>
      <c r="C3467" s="73" t="s">
        <v>843</v>
      </c>
    </row>
    <row r="3468" spans="1:3">
      <c r="A3468" s="72" t="s">
        <v>1468</v>
      </c>
      <c r="B3468" s="72" t="s">
        <v>321</v>
      </c>
      <c r="C3468" s="73" t="s">
        <v>766</v>
      </c>
    </row>
    <row r="3469" spans="1:3">
      <c r="A3469" s="72" t="s">
        <v>1468</v>
      </c>
      <c r="B3469" s="72" t="s">
        <v>1414</v>
      </c>
      <c r="C3469" s="73" t="s">
        <v>1447</v>
      </c>
    </row>
    <row r="3470" spans="1:3">
      <c r="A3470" s="72" t="s">
        <v>1468</v>
      </c>
      <c r="B3470" s="72" t="s">
        <v>1448</v>
      </c>
      <c r="C3470" s="73" t="s">
        <v>1449</v>
      </c>
    </row>
    <row r="3471" spans="1:3">
      <c r="A3471" s="72" t="s">
        <v>1468</v>
      </c>
      <c r="B3471" s="72" t="s">
        <v>808</v>
      </c>
      <c r="C3471" s="73" t="s">
        <v>809</v>
      </c>
    </row>
    <row r="3472" spans="1:3">
      <c r="A3472" s="72" t="s">
        <v>1468</v>
      </c>
      <c r="B3472" s="72" t="s">
        <v>1450</v>
      </c>
      <c r="C3472" s="73" t="s">
        <v>1451</v>
      </c>
    </row>
    <row r="3473" spans="1:3">
      <c r="A3473" s="72" t="s">
        <v>1468</v>
      </c>
      <c r="B3473" s="72" t="s">
        <v>1415</v>
      </c>
      <c r="C3473" s="73" t="s">
        <v>756</v>
      </c>
    </row>
    <row r="3474" spans="1:3">
      <c r="A3474" s="72" t="s">
        <v>1468</v>
      </c>
      <c r="B3474" s="72" t="s">
        <v>1408</v>
      </c>
      <c r="C3474" s="73" t="s">
        <v>1446</v>
      </c>
    </row>
    <row r="3475" spans="1:3">
      <c r="A3475" s="72" t="s">
        <v>1468</v>
      </c>
      <c r="B3475" s="72" t="s">
        <v>1416</v>
      </c>
      <c r="C3475" s="73" t="s">
        <v>1446</v>
      </c>
    </row>
    <row r="3476" spans="1:3">
      <c r="A3476" s="72" t="s">
        <v>1469</v>
      </c>
      <c r="B3476" s="72" t="s">
        <v>369</v>
      </c>
      <c r="C3476" s="73" t="s">
        <v>370</v>
      </c>
    </row>
    <row r="3477" spans="1:3">
      <c r="A3477" s="72" t="s">
        <v>1469</v>
      </c>
      <c r="B3477" s="72" t="s">
        <v>175</v>
      </c>
      <c r="C3477" s="73" t="s">
        <v>176</v>
      </c>
    </row>
    <row r="3478" spans="1:3">
      <c r="A3478" s="72" t="s">
        <v>1469</v>
      </c>
      <c r="B3478" s="72" t="s">
        <v>1412</v>
      </c>
      <c r="C3478" s="73" t="s">
        <v>1470</v>
      </c>
    </row>
    <row r="3479" spans="1:3">
      <c r="A3479" s="72" t="s">
        <v>1469</v>
      </c>
      <c r="B3479" s="72" t="s">
        <v>1453</v>
      </c>
      <c r="C3479" s="73" t="s">
        <v>1447</v>
      </c>
    </row>
    <row r="3480" spans="1:3">
      <c r="A3480" s="72" t="s">
        <v>1469</v>
      </c>
      <c r="B3480" s="72" t="s">
        <v>321</v>
      </c>
      <c r="C3480" s="73" t="s">
        <v>766</v>
      </c>
    </row>
    <row r="3481" spans="1:3">
      <c r="A3481" s="72" t="s">
        <v>1469</v>
      </c>
      <c r="B3481" s="72" t="s">
        <v>1471</v>
      </c>
      <c r="C3481" s="73" t="s">
        <v>809</v>
      </c>
    </row>
    <row r="3482" spans="1:3">
      <c r="A3482" s="72" t="s">
        <v>1469</v>
      </c>
      <c r="B3482" s="72" t="s">
        <v>1472</v>
      </c>
      <c r="C3482" s="73" t="s">
        <v>1407</v>
      </c>
    </row>
    <row r="3483" spans="1:3">
      <c r="A3483" s="72" t="s">
        <v>1469</v>
      </c>
      <c r="B3483" s="72" t="s">
        <v>1454</v>
      </c>
      <c r="C3483" s="73" t="s">
        <v>1451</v>
      </c>
    </row>
    <row r="3484" spans="1:3">
      <c r="A3484" s="72" t="s">
        <v>1473</v>
      </c>
      <c r="B3484" s="72" t="s">
        <v>1412</v>
      </c>
      <c r="C3484" s="73" t="s">
        <v>1470</v>
      </c>
    </row>
    <row r="3485" spans="1:3">
      <c r="A3485" s="72" t="s">
        <v>1473</v>
      </c>
      <c r="B3485" s="72" t="s">
        <v>1453</v>
      </c>
      <c r="C3485" s="73" t="s">
        <v>1447</v>
      </c>
    </row>
    <row r="3486" spans="1:3">
      <c r="A3486" s="72" t="s">
        <v>1473</v>
      </c>
      <c r="B3486" s="72" t="s">
        <v>1471</v>
      </c>
      <c r="C3486" s="73" t="s">
        <v>809</v>
      </c>
    </row>
    <row r="3487" spans="1:3">
      <c r="A3487" s="72" t="s">
        <v>1473</v>
      </c>
      <c r="B3487" s="72" t="s">
        <v>1472</v>
      </c>
      <c r="C3487" s="73" t="s">
        <v>1407</v>
      </c>
    </row>
    <row r="3488" spans="1:3">
      <c r="A3488" s="72" t="s">
        <v>1473</v>
      </c>
      <c r="B3488" s="72" t="s">
        <v>1454</v>
      </c>
      <c r="C3488" s="73" t="s">
        <v>1451</v>
      </c>
    </row>
    <row r="3489" spans="1:3">
      <c r="A3489" s="72" t="s">
        <v>1474</v>
      </c>
      <c r="B3489" s="72" t="s">
        <v>367</v>
      </c>
      <c r="C3489" s="73" t="s">
        <v>368</v>
      </c>
    </row>
    <row r="3490" spans="1:3">
      <c r="A3490" s="72" t="s">
        <v>1474</v>
      </c>
      <c r="B3490" s="72" t="s">
        <v>369</v>
      </c>
      <c r="C3490" s="73" t="s">
        <v>370</v>
      </c>
    </row>
    <row r="3491" spans="1:3">
      <c r="A3491" s="72" t="s">
        <v>1474</v>
      </c>
      <c r="B3491" s="72" t="s">
        <v>175</v>
      </c>
      <c r="C3491" s="73" t="s">
        <v>176</v>
      </c>
    </row>
    <row r="3492" spans="1:3">
      <c r="A3492" s="72" t="s">
        <v>1474</v>
      </c>
      <c r="B3492" s="72" t="s">
        <v>1412</v>
      </c>
      <c r="C3492" s="73" t="s">
        <v>1413</v>
      </c>
    </row>
    <row r="3493" spans="1:3">
      <c r="A3493" s="72" t="s">
        <v>1474</v>
      </c>
      <c r="B3493" s="72" t="s">
        <v>39</v>
      </c>
      <c r="C3493" s="73" t="s">
        <v>1446</v>
      </c>
    </row>
    <row r="3494" spans="1:3">
      <c r="A3494" s="72" t="s">
        <v>1474</v>
      </c>
      <c r="B3494" s="72" t="s">
        <v>839</v>
      </c>
      <c r="C3494" s="73" t="s">
        <v>840</v>
      </c>
    </row>
    <row r="3495" spans="1:3">
      <c r="A3495" s="72" t="s">
        <v>1474</v>
      </c>
      <c r="B3495" s="72" t="s">
        <v>63</v>
      </c>
      <c r="C3495" s="73" t="s">
        <v>64</v>
      </c>
    </row>
    <row r="3496" spans="1:3">
      <c r="A3496" s="72" t="s">
        <v>1474</v>
      </c>
      <c r="B3496" s="72" t="s">
        <v>841</v>
      </c>
      <c r="C3496" s="73" t="s">
        <v>925</v>
      </c>
    </row>
    <row r="3497" spans="1:3">
      <c r="A3497" s="72" t="s">
        <v>1474</v>
      </c>
      <c r="B3497" s="72" t="s">
        <v>842</v>
      </c>
      <c r="C3497" s="73" t="s">
        <v>843</v>
      </c>
    </row>
    <row r="3498" spans="1:3">
      <c r="A3498" s="72" t="s">
        <v>1474</v>
      </c>
      <c r="B3498" s="72" t="s">
        <v>321</v>
      </c>
      <c r="C3498" s="73" t="s">
        <v>330</v>
      </c>
    </row>
    <row r="3499" spans="1:3">
      <c r="A3499" s="72" t="s">
        <v>1474</v>
      </c>
      <c r="B3499" s="72" t="s">
        <v>1414</v>
      </c>
      <c r="C3499" s="73" t="s">
        <v>1447</v>
      </c>
    </row>
    <row r="3500" spans="1:3">
      <c r="A3500" s="72" t="s">
        <v>1474</v>
      </c>
      <c r="B3500" s="72" t="s">
        <v>1448</v>
      </c>
      <c r="C3500" s="73" t="s">
        <v>1449</v>
      </c>
    </row>
    <row r="3501" spans="1:3">
      <c r="A3501" s="72" t="s">
        <v>1474</v>
      </c>
      <c r="B3501" s="72" t="s">
        <v>808</v>
      </c>
      <c r="C3501" s="73" t="s">
        <v>809</v>
      </c>
    </row>
    <row r="3502" spans="1:3">
      <c r="A3502" s="72" t="s">
        <v>1474</v>
      </c>
      <c r="B3502" s="72" t="s">
        <v>1406</v>
      </c>
      <c r="C3502" s="73" t="s">
        <v>1407</v>
      </c>
    </row>
    <row r="3503" spans="1:3">
      <c r="A3503" s="72" t="s">
        <v>1474</v>
      </c>
      <c r="B3503" s="72" t="s">
        <v>1450</v>
      </c>
      <c r="C3503" s="73" t="s">
        <v>1451</v>
      </c>
    </row>
    <row r="3504" spans="1:3">
      <c r="A3504" s="72" t="s">
        <v>1474</v>
      </c>
      <c r="B3504" s="72" t="s">
        <v>1415</v>
      </c>
      <c r="C3504" s="73" t="s">
        <v>756</v>
      </c>
    </row>
    <row r="3505" spans="1:3">
      <c r="A3505" s="72" t="s">
        <v>1474</v>
      </c>
      <c r="B3505" s="72" t="s">
        <v>1408</v>
      </c>
      <c r="C3505" s="73" t="s">
        <v>1446</v>
      </c>
    </row>
    <row r="3506" spans="1:3">
      <c r="A3506" s="72" t="s">
        <v>1475</v>
      </c>
      <c r="B3506" s="72" t="s">
        <v>60</v>
      </c>
      <c r="C3506" s="73" t="s">
        <v>61</v>
      </c>
    </row>
    <row r="3507" spans="1:3">
      <c r="A3507" s="72" t="s">
        <v>1475</v>
      </c>
      <c r="B3507" s="72" t="s">
        <v>367</v>
      </c>
      <c r="C3507" s="73" t="s">
        <v>368</v>
      </c>
    </row>
    <row r="3508" spans="1:3">
      <c r="A3508" s="72" t="s">
        <v>1475</v>
      </c>
      <c r="B3508" s="72" t="s">
        <v>369</v>
      </c>
      <c r="C3508" s="73" t="s">
        <v>370</v>
      </c>
    </row>
    <row r="3509" spans="1:3">
      <c r="A3509" s="72" t="s">
        <v>1475</v>
      </c>
      <c r="B3509" s="72" t="s">
        <v>175</v>
      </c>
      <c r="C3509" s="73" t="s">
        <v>176</v>
      </c>
    </row>
    <row r="3510" spans="1:3">
      <c r="A3510" s="72" t="s">
        <v>1475</v>
      </c>
      <c r="B3510" s="72" t="s">
        <v>1412</v>
      </c>
      <c r="C3510" s="73" t="s">
        <v>1413</v>
      </c>
    </row>
    <row r="3511" spans="1:3">
      <c r="A3511" s="72" t="s">
        <v>1475</v>
      </c>
      <c r="B3511" s="72" t="s">
        <v>1419</v>
      </c>
      <c r="C3511" s="73" t="s">
        <v>1420</v>
      </c>
    </row>
    <row r="3512" spans="1:3">
      <c r="A3512" s="72" t="s">
        <v>1475</v>
      </c>
      <c r="B3512" s="72" t="s">
        <v>839</v>
      </c>
      <c r="C3512" s="73" t="s">
        <v>840</v>
      </c>
    </row>
    <row r="3513" spans="1:3">
      <c r="A3513" s="72" t="s">
        <v>1475</v>
      </c>
      <c r="B3513" s="72" t="s">
        <v>63</v>
      </c>
      <c r="C3513" s="73" t="s">
        <v>64</v>
      </c>
    </row>
    <row r="3514" spans="1:3">
      <c r="A3514" s="72" t="s">
        <v>1475</v>
      </c>
      <c r="B3514" s="72" t="s">
        <v>841</v>
      </c>
      <c r="C3514" s="73" t="s">
        <v>925</v>
      </c>
    </row>
    <row r="3515" spans="1:3">
      <c r="A3515" s="72" t="s">
        <v>1475</v>
      </c>
      <c r="B3515" s="72" t="s">
        <v>842</v>
      </c>
      <c r="C3515" s="73" t="s">
        <v>843</v>
      </c>
    </row>
    <row r="3516" spans="1:3">
      <c r="A3516" s="72" t="s">
        <v>1475</v>
      </c>
      <c r="B3516" s="72" t="s">
        <v>321</v>
      </c>
      <c r="C3516" s="73" t="s">
        <v>766</v>
      </c>
    </row>
    <row r="3517" spans="1:3">
      <c r="A3517" s="72" t="s">
        <v>1475</v>
      </c>
      <c r="B3517" s="72" t="s">
        <v>55</v>
      </c>
      <c r="C3517" s="73" t="s">
        <v>59</v>
      </c>
    </row>
    <row r="3518" spans="1:3">
      <c r="A3518" s="72" t="s">
        <v>1475</v>
      </c>
      <c r="B3518" s="72" t="s">
        <v>1414</v>
      </c>
      <c r="C3518" s="73" t="s">
        <v>1447</v>
      </c>
    </row>
    <row r="3519" spans="1:3">
      <c r="A3519" s="72" t="s">
        <v>1475</v>
      </c>
      <c r="B3519" s="72" t="s">
        <v>1448</v>
      </c>
      <c r="C3519" s="73" t="s">
        <v>1449</v>
      </c>
    </row>
    <row r="3520" spans="1:3">
      <c r="A3520" s="72" t="s">
        <v>1475</v>
      </c>
      <c r="B3520" s="72" t="s">
        <v>808</v>
      </c>
      <c r="C3520" s="73" t="s">
        <v>809</v>
      </c>
    </row>
    <row r="3521" spans="1:3">
      <c r="A3521" s="72" t="s">
        <v>1475</v>
      </c>
      <c r="B3521" s="72" t="s">
        <v>1406</v>
      </c>
      <c r="C3521" s="73" t="s">
        <v>1407</v>
      </c>
    </row>
    <row r="3522" spans="1:3">
      <c r="A3522" s="72" t="s">
        <v>1475</v>
      </c>
      <c r="B3522" s="72" t="s">
        <v>1450</v>
      </c>
      <c r="C3522" s="73" t="s">
        <v>1451</v>
      </c>
    </row>
    <row r="3523" spans="1:3">
      <c r="A3523" s="72" t="s">
        <v>1475</v>
      </c>
      <c r="B3523" s="72" t="s">
        <v>1415</v>
      </c>
      <c r="C3523" s="73" t="s">
        <v>756</v>
      </c>
    </row>
    <row r="3524" spans="1:3">
      <c r="A3524" s="72" t="s">
        <v>1475</v>
      </c>
      <c r="B3524" s="72" t="s">
        <v>1408</v>
      </c>
      <c r="C3524" s="73" t="s">
        <v>1446</v>
      </c>
    </row>
    <row r="3525" spans="1:3">
      <c r="A3525" s="72" t="s">
        <v>1475</v>
      </c>
      <c r="B3525" s="72" t="s">
        <v>1416</v>
      </c>
      <c r="C3525" s="73" t="s">
        <v>1446</v>
      </c>
    </row>
    <row r="3526" spans="1:3">
      <c r="A3526" s="72" t="s">
        <v>1476</v>
      </c>
      <c r="B3526" s="72" t="s">
        <v>1477</v>
      </c>
      <c r="C3526" s="73" t="s">
        <v>1478</v>
      </c>
    </row>
    <row r="3527" spans="1:3">
      <c r="A3527" s="72" t="s">
        <v>1476</v>
      </c>
      <c r="B3527" s="72" t="s">
        <v>1479</v>
      </c>
      <c r="C3527" s="73" t="s">
        <v>1478</v>
      </c>
    </row>
    <row r="3528" spans="1:3">
      <c r="A3528" s="72" t="s">
        <v>1480</v>
      </c>
      <c r="B3528" s="72" t="s">
        <v>1481</v>
      </c>
      <c r="C3528" s="73" t="s">
        <v>1482</v>
      </c>
    </row>
    <row r="3529" spans="1:3">
      <c r="A3529" s="72" t="s">
        <v>1480</v>
      </c>
      <c r="B3529" s="72" t="s">
        <v>1483</v>
      </c>
      <c r="C3529" s="73" t="s">
        <v>1482</v>
      </c>
    </row>
    <row r="3530" spans="1:3">
      <c r="A3530" s="72" t="s">
        <v>1484</v>
      </c>
      <c r="B3530" s="72" t="s">
        <v>379</v>
      </c>
      <c r="C3530" s="73" t="s">
        <v>531</v>
      </c>
    </row>
    <row r="3531" spans="1:3">
      <c r="A3531" s="72" t="s">
        <v>1484</v>
      </c>
      <c r="B3531" s="72" t="s">
        <v>681</v>
      </c>
      <c r="C3531" s="73" t="s">
        <v>1485</v>
      </c>
    </row>
    <row r="3532" spans="1:3">
      <c r="A3532" s="72" t="s">
        <v>1484</v>
      </c>
      <c r="B3532" s="72" t="s">
        <v>586</v>
      </c>
      <c r="C3532" s="73" t="s">
        <v>587</v>
      </c>
    </row>
    <row r="3533" spans="1:3">
      <c r="A3533" s="72" t="s">
        <v>1484</v>
      </c>
      <c r="B3533" s="72" t="s">
        <v>1222</v>
      </c>
      <c r="C3533" s="73" t="s">
        <v>1223</v>
      </c>
    </row>
    <row r="3534" spans="1:3">
      <c r="A3534" s="72" t="s">
        <v>1484</v>
      </c>
      <c r="B3534" s="72" t="s">
        <v>1224</v>
      </c>
      <c r="C3534" s="73" t="s">
        <v>1223</v>
      </c>
    </row>
    <row r="3535" spans="1:3">
      <c r="A3535" s="72" t="s">
        <v>1486</v>
      </c>
      <c r="B3535" s="72" t="s">
        <v>1487</v>
      </c>
      <c r="C3535" s="73" t="s">
        <v>1488</v>
      </c>
    </row>
    <row r="3536" spans="1:3">
      <c r="A3536" s="72" t="s">
        <v>1486</v>
      </c>
      <c r="B3536" s="72" t="s">
        <v>39</v>
      </c>
      <c r="C3536" s="73" t="s">
        <v>1489</v>
      </c>
    </row>
    <row r="3537" spans="1:3">
      <c r="A3537" s="72" t="s">
        <v>1486</v>
      </c>
      <c r="B3537" s="72" t="s">
        <v>524</v>
      </c>
      <c r="C3537" s="73" t="s">
        <v>525</v>
      </c>
    </row>
    <row r="3538" spans="1:3">
      <c r="A3538" s="72" t="s">
        <v>1486</v>
      </c>
      <c r="B3538" s="72" t="s">
        <v>473</v>
      </c>
      <c r="C3538" s="73" t="s">
        <v>474</v>
      </c>
    </row>
    <row r="3539" spans="1:3">
      <c r="A3539" s="72" t="s">
        <v>1486</v>
      </c>
      <c r="B3539" s="72" t="s">
        <v>1490</v>
      </c>
      <c r="C3539" s="73" t="s">
        <v>1491</v>
      </c>
    </row>
    <row r="3540" spans="1:3">
      <c r="A3540" s="72" t="s">
        <v>1486</v>
      </c>
      <c r="B3540" s="72" t="s">
        <v>1492</v>
      </c>
      <c r="C3540" s="73" t="s">
        <v>1493</v>
      </c>
    </row>
    <row r="3541" spans="1:3">
      <c r="A3541" s="72" t="s">
        <v>1494</v>
      </c>
      <c r="B3541" s="72" t="s">
        <v>39</v>
      </c>
      <c r="C3541" s="73" t="s">
        <v>1495</v>
      </c>
    </row>
    <row r="3542" spans="1:3">
      <c r="A3542" s="72" t="s">
        <v>1494</v>
      </c>
      <c r="B3542" s="72" t="s">
        <v>1496</v>
      </c>
      <c r="C3542" s="73" t="s">
        <v>1497</v>
      </c>
    </row>
    <row r="3543" spans="1:3">
      <c r="A3543" s="72" t="s">
        <v>1494</v>
      </c>
      <c r="B3543" s="72" t="s">
        <v>1498</v>
      </c>
      <c r="C3543" s="73" t="s">
        <v>1499</v>
      </c>
    </row>
    <row r="3544" spans="1:3">
      <c r="A3544" s="72" t="s">
        <v>1494</v>
      </c>
      <c r="B3544" s="72" t="s">
        <v>1500</v>
      </c>
      <c r="C3544" s="73" t="s">
        <v>1499</v>
      </c>
    </row>
    <row r="3545" spans="1:3">
      <c r="A3545" s="72" t="s">
        <v>1494</v>
      </c>
      <c r="B3545" s="72" t="s">
        <v>524</v>
      </c>
      <c r="C3545" s="73" t="s">
        <v>525</v>
      </c>
    </row>
    <row r="3546" spans="1:3">
      <c r="A3546" s="72" t="s">
        <v>1494</v>
      </c>
      <c r="B3546" s="72" t="s">
        <v>473</v>
      </c>
      <c r="C3546" s="73" t="s">
        <v>474</v>
      </c>
    </row>
    <row r="3547" spans="1:3">
      <c r="A3547" s="72" t="s">
        <v>1494</v>
      </c>
      <c r="B3547" s="72" t="s">
        <v>1490</v>
      </c>
      <c r="C3547" s="73" t="s">
        <v>1501</v>
      </c>
    </row>
    <row r="3548" spans="1:3">
      <c r="A3548" s="72" t="s">
        <v>1494</v>
      </c>
      <c r="B3548" s="72" t="s">
        <v>1492</v>
      </c>
      <c r="C3548" s="73" t="s">
        <v>1502</v>
      </c>
    </row>
    <row r="3549" spans="1:3">
      <c r="A3549" s="72" t="s">
        <v>1503</v>
      </c>
      <c r="B3549" s="72" t="s">
        <v>1487</v>
      </c>
      <c r="C3549" s="73" t="s">
        <v>1488</v>
      </c>
    </row>
    <row r="3550" spans="1:3">
      <c r="A3550" s="72" t="s">
        <v>1503</v>
      </c>
      <c r="B3550" s="72" t="s">
        <v>1504</v>
      </c>
      <c r="C3550" s="73" t="s">
        <v>1505</v>
      </c>
    </row>
    <row r="3551" spans="1:3">
      <c r="A3551" s="72" t="s">
        <v>1503</v>
      </c>
      <c r="B3551" s="72" t="s">
        <v>1496</v>
      </c>
      <c r="C3551" s="73" t="s">
        <v>1497</v>
      </c>
    </row>
    <row r="3552" spans="1:3">
      <c r="A3552" s="72" t="s">
        <v>1503</v>
      </c>
      <c r="B3552" s="72" t="s">
        <v>56</v>
      </c>
      <c r="C3552" s="73" t="s">
        <v>1506</v>
      </c>
    </row>
    <row r="3553" spans="1:3">
      <c r="A3553" s="72" t="s">
        <v>1507</v>
      </c>
      <c r="B3553" s="72" t="s">
        <v>435</v>
      </c>
      <c r="C3553" s="73" t="s">
        <v>436</v>
      </c>
    </row>
    <row r="3554" spans="1:3">
      <c r="A3554" s="72" t="s">
        <v>1507</v>
      </c>
      <c r="B3554" s="72" t="s">
        <v>39</v>
      </c>
      <c r="C3554" s="73" t="s">
        <v>419</v>
      </c>
    </row>
    <row r="3555" spans="1:3">
      <c r="A3555" s="72" t="s">
        <v>1507</v>
      </c>
      <c r="B3555" s="72" t="s">
        <v>1508</v>
      </c>
      <c r="C3555" s="73" t="s">
        <v>1509</v>
      </c>
    </row>
    <row r="3556" spans="1:3">
      <c r="A3556" s="72" t="s">
        <v>1507</v>
      </c>
      <c r="B3556" s="72" t="s">
        <v>1510</v>
      </c>
      <c r="C3556" s="73" t="s">
        <v>1509</v>
      </c>
    </row>
    <row r="3557" spans="1:3">
      <c r="A3557" s="72" t="s">
        <v>1507</v>
      </c>
      <c r="B3557" s="72" t="s">
        <v>1511</v>
      </c>
      <c r="C3557" s="73" t="s">
        <v>1171</v>
      </c>
    </row>
    <row r="3558" spans="1:3">
      <c r="A3558" s="72" t="s">
        <v>1507</v>
      </c>
      <c r="B3558" s="72" t="s">
        <v>1170</v>
      </c>
      <c r="C3558" s="73" t="s">
        <v>1171</v>
      </c>
    </row>
    <row r="3559" spans="1:3">
      <c r="A3559" s="72" t="s">
        <v>1507</v>
      </c>
      <c r="B3559" s="72" t="s">
        <v>1512</v>
      </c>
      <c r="C3559" s="73" t="s">
        <v>1173</v>
      </c>
    </row>
    <row r="3560" spans="1:3">
      <c r="A3560" s="72" t="s">
        <v>1507</v>
      </c>
      <c r="B3560" s="72" t="s">
        <v>1172</v>
      </c>
      <c r="C3560" s="73" t="s">
        <v>1173</v>
      </c>
    </row>
    <row r="3561" spans="1:3">
      <c r="A3561" s="72" t="s">
        <v>1507</v>
      </c>
      <c r="B3561" s="72" t="s">
        <v>1513</v>
      </c>
      <c r="C3561" s="73" t="s">
        <v>1514</v>
      </c>
    </row>
    <row r="3562" spans="1:3">
      <c r="A3562" s="72" t="s">
        <v>1507</v>
      </c>
      <c r="B3562" s="72" t="s">
        <v>1515</v>
      </c>
      <c r="C3562" s="73" t="s">
        <v>1514</v>
      </c>
    </row>
    <row r="3563" spans="1:3">
      <c r="A3563" s="72" t="s">
        <v>1507</v>
      </c>
      <c r="B3563" s="72" t="s">
        <v>1516</v>
      </c>
      <c r="C3563" s="73" t="s">
        <v>1175</v>
      </c>
    </row>
    <row r="3564" spans="1:3">
      <c r="A3564" s="72" t="s">
        <v>1507</v>
      </c>
      <c r="B3564" s="72" t="s">
        <v>1174</v>
      </c>
      <c r="C3564" s="73" t="s">
        <v>1175</v>
      </c>
    </row>
    <row r="3565" spans="1:3">
      <c r="A3565" s="72" t="s">
        <v>1507</v>
      </c>
      <c r="B3565" s="72" t="s">
        <v>1517</v>
      </c>
      <c r="C3565" s="73" t="s">
        <v>1177</v>
      </c>
    </row>
    <row r="3566" spans="1:3">
      <c r="A3566" s="72" t="s">
        <v>1507</v>
      </c>
      <c r="B3566" s="72" t="s">
        <v>1176</v>
      </c>
      <c r="C3566" s="73" t="s">
        <v>1177</v>
      </c>
    </row>
    <row r="3567" spans="1:3">
      <c r="A3567" s="72" t="s">
        <v>1507</v>
      </c>
      <c r="B3567" s="72" t="s">
        <v>1518</v>
      </c>
      <c r="C3567" s="73" t="s">
        <v>1519</v>
      </c>
    </row>
    <row r="3568" spans="1:3">
      <c r="A3568" s="72" t="s">
        <v>1507</v>
      </c>
      <c r="B3568" s="72" t="s">
        <v>1520</v>
      </c>
      <c r="C3568" s="73" t="s">
        <v>1519</v>
      </c>
    </row>
    <row r="3569" spans="1:3">
      <c r="A3569" s="72" t="s">
        <v>1507</v>
      </c>
      <c r="B3569" s="72" t="s">
        <v>1521</v>
      </c>
      <c r="C3569" s="73" t="s">
        <v>1179</v>
      </c>
    </row>
    <row r="3570" spans="1:3">
      <c r="A3570" s="72" t="s">
        <v>1507</v>
      </c>
      <c r="B3570" s="72" t="s">
        <v>1178</v>
      </c>
      <c r="C3570" s="73" t="s">
        <v>1179</v>
      </c>
    </row>
    <row r="3571" spans="1:3">
      <c r="A3571" s="72" t="s">
        <v>1522</v>
      </c>
      <c r="B3571" s="72" t="s">
        <v>435</v>
      </c>
      <c r="C3571" s="73" t="s">
        <v>436</v>
      </c>
    </row>
    <row r="3572" spans="1:3">
      <c r="A3572" s="72" t="s">
        <v>1522</v>
      </c>
      <c r="B3572" s="72" t="s">
        <v>39</v>
      </c>
      <c r="C3572" s="73" t="s">
        <v>419</v>
      </c>
    </row>
    <row r="3573" spans="1:3">
      <c r="A3573" s="72" t="s">
        <v>1523</v>
      </c>
      <c r="B3573" s="72" t="s">
        <v>435</v>
      </c>
      <c r="C3573" s="73" t="s">
        <v>436</v>
      </c>
    </row>
    <row r="3574" spans="1:3">
      <c r="A3574" s="72" t="s">
        <v>1523</v>
      </c>
      <c r="B3574" s="72" t="s">
        <v>39</v>
      </c>
      <c r="C3574" s="73" t="s">
        <v>1524</v>
      </c>
    </row>
    <row r="3575" spans="1:3">
      <c r="A3575" s="72" t="s">
        <v>1523</v>
      </c>
      <c r="B3575" s="72" t="s">
        <v>1508</v>
      </c>
      <c r="C3575" s="73" t="s">
        <v>1509</v>
      </c>
    </row>
    <row r="3576" spans="1:3">
      <c r="A3576" s="72" t="s">
        <v>1523</v>
      </c>
      <c r="B3576" s="72" t="s">
        <v>1510</v>
      </c>
      <c r="C3576" s="73" t="s">
        <v>1509</v>
      </c>
    </row>
    <row r="3577" spans="1:3">
      <c r="A3577" s="72" t="s">
        <v>1523</v>
      </c>
      <c r="B3577" s="72" t="s">
        <v>1511</v>
      </c>
      <c r="C3577" s="73" t="s">
        <v>1171</v>
      </c>
    </row>
    <row r="3578" spans="1:3">
      <c r="A3578" s="72" t="s">
        <v>1523</v>
      </c>
      <c r="B3578" s="72" t="s">
        <v>1170</v>
      </c>
      <c r="C3578" s="73" t="s">
        <v>1171</v>
      </c>
    </row>
    <row r="3579" spans="1:3">
      <c r="A3579" s="72" t="s">
        <v>1523</v>
      </c>
      <c r="B3579" s="72" t="s">
        <v>1512</v>
      </c>
      <c r="C3579" s="73" t="s">
        <v>1173</v>
      </c>
    </row>
    <row r="3580" spans="1:3">
      <c r="A3580" s="72" t="s">
        <v>1523</v>
      </c>
      <c r="B3580" s="72" t="s">
        <v>1172</v>
      </c>
      <c r="C3580" s="73" t="s">
        <v>1173</v>
      </c>
    </row>
    <row r="3581" spans="1:3">
      <c r="A3581" s="72" t="s">
        <v>1523</v>
      </c>
      <c r="B3581" s="72" t="s">
        <v>1513</v>
      </c>
      <c r="C3581" s="73" t="s">
        <v>1514</v>
      </c>
    </row>
    <row r="3582" spans="1:3">
      <c r="A3582" s="72" t="s">
        <v>1523</v>
      </c>
      <c r="B3582" s="72" t="s">
        <v>1515</v>
      </c>
      <c r="C3582" s="73" t="s">
        <v>1514</v>
      </c>
    </row>
    <row r="3583" spans="1:3">
      <c r="A3583" s="72" t="s">
        <v>1523</v>
      </c>
      <c r="B3583" s="72" t="s">
        <v>1516</v>
      </c>
      <c r="C3583" s="73" t="s">
        <v>1175</v>
      </c>
    </row>
    <row r="3584" spans="1:3">
      <c r="A3584" s="72" t="s">
        <v>1523</v>
      </c>
      <c r="B3584" s="72" t="s">
        <v>1174</v>
      </c>
      <c r="C3584" s="73" t="s">
        <v>1175</v>
      </c>
    </row>
    <row r="3585" spans="1:3">
      <c r="A3585" s="72" t="s">
        <v>1523</v>
      </c>
      <c r="B3585" s="72" t="s">
        <v>1517</v>
      </c>
      <c r="C3585" s="73" t="s">
        <v>1177</v>
      </c>
    </row>
    <row r="3586" spans="1:3">
      <c r="A3586" s="72" t="s">
        <v>1523</v>
      </c>
      <c r="B3586" s="72" t="s">
        <v>1176</v>
      </c>
      <c r="C3586" s="73" t="s">
        <v>1177</v>
      </c>
    </row>
    <row r="3587" spans="1:3">
      <c r="A3587" s="72" t="s">
        <v>1523</v>
      </c>
      <c r="B3587" s="72" t="s">
        <v>1518</v>
      </c>
      <c r="C3587" s="73" t="s">
        <v>1519</v>
      </c>
    </row>
    <row r="3588" spans="1:3">
      <c r="A3588" s="72" t="s">
        <v>1523</v>
      </c>
      <c r="B3588" s="72" t="s">
        <v>1520</v>
      </c>
      <c r="C3588" s="73" t="s">
        <v>1519</v>
      </c>
    </row>
    <row r="3589" spans="1:3">
      <c r="A3589" s="72" t="s">
        <v>1523</v>
      </c>
      <c r="B3589" s="72" t="s">
        <v>1521</v>
      </c>
      <c r="C3589" s="73" t="s">
        <v>1179</v>
      </c>
    </row>
    <row r="3590" spans="1:3">
      <c r="A3590" s="72" t="s">
        <v>1523</v>
      </c>
      <c r="B3590" s="72" t="s">
        <v>1178</v>
      </c>
      <c r="C3590" s="73" t="s">
        <v>1179</v>
      </c>
    </row>
    <row r="3591" spans="1:3">
      <c r="A3591" s="72" t="s">
        <v>1525</v>
      </c>
      <c r="B3591" s="72" t="s">
        <v>435</v>
      </c>
      <c r="C3591" s="73" t="s">
        <v>436</v>
      </c>
    </row>
    <row r="3592" spans="1:3">
      <c r="A3592" s="72" t="s">
        <v>1525</v>
      </c>
      <c r="B3592" s="72" t="s">
        <v>39</v>
      </c>
      <c r="C3592" s="73" t="s">
        <v>1524</v>
      </c>
    </row>
    <row r="3593" spans="1:3">
      <c r="A3593" s="72" t="s">
        <v>1525</v>
      </c>
      <c r="B3593" s="72" t="s">
        <v>1510</v>
      </c>
      <c r="C3593" s="73" t="s">
        <v>1509</v>
      </c>
    </row>
    <row r="3594" spans="1:3">
      <c r="A3594" s="72" t="s">
        <v>1525</v>
      </c>
      <c r="B3594" s="72" t="s">
        <v>1170</v>
      </c>
      <c r="C3594" s="73" t="s">
        <v>1171</v>
      </c>
    </row>
    <row r="3595" spans="1:3">
      <c r="A3595" s="72" t="s">
        <v>1525</v>
      </c>
      <c r="B3595" s="72" t="s">
        <v>1172</v>
      </c>
      <c r="C3595" s="73" t="s">
        <v>1173</v>
      </c>
    </row>
    <row r="3596" spans="1:3">
      <c r="A3596" s="72" t="s">
        <v>1525</v>
      </c>
      <c r="B3596" s="72" t="s">
        <v>1515</v>
      </c>
      <c r="C3596" s="73" t="s">
        <v>1514</v>
      </c>
    </row>
    <row r="3597" spans="1:3">
      <c r="A3597" s="72" t="s">
        <v>1525</v>
      </c>
      <c r="B3597" s="72" t="s">
        <v>1174</v>
      </c>
      <c r="C3597" s="73" t="s">
        <v>1175</v>
      </c>
    </row>
    <row r="3598" spans="1:3">
      <c r="A3598" s="72" t="s">
        <v>1525</v>
      </c>
      <c r="B3598" s="72" t="s">
        <v>1176</v>
      </c>
      <c r="C3598" s="73" t="s">
        <v>1177</v>
      </c>
    </row>
    <row r="3599" spans="1:3">
      <c r="A3599" s="72" t="s">
        <v>1525</v>
      </c>
      <c r="B3599" s="72" t="s">
        <v>1520</v>
      </c>
      <c r="C3599" s="73" t="s">
        <v>1519</v>
      </c>
    </row>
    <row r="3600" spans="1:3">
      <c r="A3600" s="72" t="s">
        <v>1525</v>
      </c>
      <c r="B3600" s="72" t="s">
        <v>1178</v>
      </c>
      <c r="C3600" s="73" t="s">
        <v>1179</v>
      </c>
    </row>
    <row r="3601" spans="1:3">
      <c r="A3601" s="72" t="s">
        <v>1526</v>
      </c>
      <c r="B3601" s="72" t="s">
        <v>1527</v>
      </c>
      <c r="C3601" s="73" t="s">
        <v>1528</v>
      </c>
    </row>
    <row r="3602" spans="1:3">
      <c r="A3602" s="72" t="s">
        <v>1526</v>
      </c>
      <c r="B3602" s="72" t="s">
        <v>1529</v>
      </c>
      <c r="C3602" s="73" t="s">
        <v>1528</v>
      </c>
    </row>
    <row r="3603" spans="1:3">
      <c r="A3603" s="72" t="s">
        <v>1526</v>
      </c>
      <c r="B3603" s="72" t="s">
        <v>1530</v>
      </c>
      <c r="C3603" s="73" t="s">
        <v>1531</v>
      </c>
    </row>
    <row r="3604" spans="1:3">
      <c r="A3604" s="72" t="s">
        <v>1526</v>
      </c>
      <c r="B3604" s="72" t="s">
        <v>1532</v>
      </c>
      <c r="C3604" s="73" t="s">
        <v>1531</v>
      </c>
    </row>
    <row r="3605" spans="1:3">
      <c r="A3605" s="72" t="s">
        <v>1526</v>
      </c>
      <c r="B3605" s="72" t="s">
        <v>1533</v>
      </c>
      <c r="C3605" s="73" t="s">
        <v>1534</v>
      </c>
    </row>
    <row r="3606" spans="1:3">
      <c r="A3606" s="72" t="s">
        <v>1526</v>
      </c>
      <c r="B3606" s="72" t="s">
        <v>1535</v>
      </c>
      <c r="C3606" s="73" t="s">
        <v>1536</v>
      </c>
    </row>
    <row r="3607" spans="1:3">
      <c r="A3607" s="72" t="s">
        <v>1526</v>
      </c>
      <c r="B3607" s="72" t="s">
        <v>1537</v>
      </c>
      <c r="C3607" s="73" t="s">
        <v>1538</v>
      </c>
    </row>
    <row r="3608" spans="1:3">
      <c r="A3608" s="72" t="s">
        <v>1526</v>
      </c>
      <c r="B3608" s="72" t="s">
        <v>1539</v>
      </c>
      <c r="C3608" s="73" t="s">
        <v>1540</v>
      </c>
    </row>
    <row r="3609" spans="1:3">
      <c r="A3609" s="72" t="s">
        <v>1526</v>
      </c>
      <c r="B3609" s="72" t="s">
        <v>1541</v>
      </c>
      <c r="C3609" s="73" t="s">
        <v>1540</v>
      </c>
    </row>
    <row r="3610" spans="1:3">
      <c r="A3610" s="72" t="s">
        <v>1526</v>
      </c>
      <c r="B3610" s="72" t="s">
        <v>1542</v>
      </c>
      <c r="C3610" s="73" t="s">
        <v>1543</v>
      </c>
    </row>
    <row r="3611" spans="1:3">
      <c r="A3611" s="72" t="s">
        <v>1526</v>
      </c>
      <c r="B3611" s="72" t="s">
        <v>1544</v>
      </c>
      <c r="C3611" s="73" t="s">
        <v>1545</v>
      </c>
    </row>
    <row r="3612" spans="1:3">
      <c r="A3612" s="72" t="s">
        <v>1526</v>
      </c>
      <c r="B3612" s="72" t="s">
        <v>1546</v>
      </c>
      <c r="C3612" s="73" t="s">
        <v>1547</v>
      </c>
    </row>
    <row r="3613" spans="1:3">
      <c r="A3613" s="72" t="s">
        <v>1526</v>
      </c>
      <c r="B3613" s="72" t="s">
        <v>1548</v>
      </c>
      <c r="C3613" s="73" t="s">
        <v>1547</v>
      </c>
    </row>
    <row r="3614" spans="1:3">
      <c r="A3614" s="72" t="s">
        <v>1526</v>
      </c>
      <c r="B3614" s="72" t="s">
        <v>73</v>
      </c>
      <c r="C3614" s="73" t="s">
        <v>162</v>
      </c>
    </row>
    <row r="3615" spans="1:3">
      <c r="A3615" s="72" t="s">
        <v>1526</v>
      </c>
      <c r="B3615" s="72" t="s">
        <v>1479</v>
      </c>
      <c r="C3615" s="73" t="s">
        <v>1478</v>
      </c>
    </row>
    <row r="3616" spans="1:3">
      <c r="A3616" s="72" t="s">
        <v>1526</v>
      </c>
      <c r="B3616" s="72" t="s">
        <v>1483</v>
      </c>
      <c r="C3616" s="73" t="s">
        <v>1482</v>
      </c>
    </row>
    <row r="3617" spans="1:3">
      <c r="A3617" s="72" t="s">
        <v>1526</v>
      </c>
      <c r="B3617" s="72" t="s">
        <v>321</v>
      </c>
      <c r="C3617" s="73" t="s">
        <v>1206</v>
      </c>
    </row>
    <row r="3618" spans="1:3">
      <c r="A3618" s="72" t="s">
        <v>1526</v>
      </c>
      <c r="B3618" s="72" t="s">
        <v>1549</v>
      </c>
      <c r="C3618" s="73" t="s">
        <v>1550</v>
      </c>
    </row>
    <row r="3619" spans="1:3">
      <c r="A3619" s="72" t="s">
        <v>1526</v>
      </c>
      <c r="B3619" s="72" t="s">
        <v>1551</v>
      </c>
      <c r="C3619" s="73" t="s">
        <v>1552</v>
      </c>
    </row>
    <row r="3620" spans="1:3">
      <c r="A3620" s="72" t="s">
        <v>1526</v>
      </c>
      <c r="B3620" s="72" t="s">
        <v>1553</v>
      </c>
      <c r="C3620" s="73" t="s">
        <v>1552</v>
      </c>
    </row>
    <row r="3621" spans="1:3">
      <c r="A3621" s="72" t="s">
        <v>1526</v>
      </c>
      <c r="B3621" s="72" t="s">
        <v>1554</v>
      </c>
      <c r="C3621" s="73" t="s">
        <v>1555</v>
      </c>
    </row>
    <row r="3622" spans="1:3">
      <c r="A3622" s="72" t="s">
        <v>1526</v>
      </c>
      <c r="B3622" s="72" t="s">
        <v>1556</v>
      </c>
      <c r="C3622" s="73" t="s">
        <v>1557</v>
      </c>
    </row>
    <row r="3623" spans="1:3">
      <c r="A3623" s="72" t="s">
        <v>1558</v>
      </c>
      <c r="B3623" s="72" t="s">
        <v>1527</v>
      </c>
      <c r="C3623" s="73" t="s">
        <v>1528</v>
      </c>
    </row>
    <row r="3624" spans="1:3">
      <c r="A3624" s="72" t="s">
        <v>1558</v>
      </c>
      <c r="B3624" s="72" t="s">
        <v>1529</v>
      </c>
      <c r="C3624" s="73" t="s">
        <v>1528</v>
      </c>
    </row>
    <row r="3625" spans="1:3">
      <c r="A3625" s="72" t="s">
        <v>1558</v>
      </c>
      <c r="B3625" s="72" t="s">
        <v>1539</v>
      </c>
      <c r="C3625" s="73" t="s">
        <v>1540</v>
      </c>
    </row>
    <row r="3626" spans="1:3">
      <c r="A3626" s="72" t="s">
        <v>1558</v>
      </c>
      <c r="B3626" s="72" t="s">
        <v>1541</v>
      </c>
      <c r="C3626" s="73" t="s">
        <v>1540</v>
      </c>
    </row>
    <row r="3627" spans="1:3">
      <c r="A3627" s="72" t="s">
        <v>1558</v>
      </c>
      <c r="B3627" s="72" t="s">
        <v>1546</v>
      </c>
      <c r="C3627" s="73" t="s">
        <v>1547</v>
      </c>
    </row>
    <row r="3628" spans="1:3">
      <c r="A3628" s="72" t="s">
        <v>1558</v>
      </c>
      <c r="B3628" s="72" t="s">
        <v>1548</v>
      </c>
      <c r="C3628" s="73" t="s">
        <v>1547</v>
      </c>
    </row>
    <row r="3629" spans="1:3">
      <c r="A3629" s="72" t="s">
        <v>1558</v>
      </c>
      <c r="B3629" s="72" t="s">
        <v>321</v>
      </c>
      <c r="C3629" s="73" t="s">
        <v>766</v>
      </c>
    </row>
    <row r="3630" spans="1:3">
      <c r="A3630" s="85" t="s">
        <v>2044</v>
      </c>
      <c r="B3630" s="72" t="s">
        <v>1559</v>
      </c>
      <c r="C3630" s="73" t="s">
        <v>1560</v>
      </c>
    </row>
    <row r="3631" spans="1:3">
      <c r="A3631" s="72" t="s">
        <v>1558</v>
      </c>
      <c r="B3631" s="72" t="s">
        <v>1561</v>
      </c>
      <c r="C3631" s="73" t="s">
        <v>1560</v>
      </c>
    </row>
    <row r="3632" spans="1:3">
      <c r="A3632" s="72" t="s">
        <v>1558</v>
      </c>
      <c r="B3632" s="72" t="s">
        <v>1562</v>
      </c>
      <c r="C3632" s="73" t="s">
        <v>1563</v>
      </c>
    </row>
    <row r="3633" spans="1:3">
      <c r="A3633" s="72" t="s">
        <v>1564</v>
      </c>
      <c r="B3633" s="72" t="s">
        <v>52</v>
      </c>
      <c r="C3633" s="73" t="s">
        <v>1146</v>
      </c>
    </row>
    <row r="3634" spans="1:3">
      <c r="A3634" s="72" t="s">
        <v>1564</v>
      </c>
      <c r="B3634" s="72" t="s">
        <v>43</v>
      </c>
      <c r="C3634" s="73" t="s">
        <v>42</v>
      </c>
    </row>
    <row r="3635" spans="1:3">
      <c r="A3635" s="72" t="s">
        <v>1564</v>
      </c>
      <c r="B3635" s="72" t="s">
        <v>175</v>
      </c>
      <c r="C3635" s="73" t="s">
        <v>176</v>
      </c>
    </row>
    <row r="3636" spans="1:3">
      <c r="A3636" s="72" t="s">
        <v>1564</v>
      </c>
      <c r="B3636" s="72" t="s">
        <v>426</v>
      </c>
      <c r="C3636" s="73" t="s">
        <v>427</v>
      </c>
    </row>
    <row r="3637" spans="1:3">
      <c r="A3637" s="72" t="s">
        <v>1564</v>
      </c>
      <c r="B3637" s="72" t="s">
        <v>428</v>
      </c>
      <c r="C3637" s="73" t="s">
        <v>429</v>
      </c>
    </row>
    <row r="3638" spans="1:3">
      <c r="A3638" s="72" t="s">
        <v>1564</v>
      </c>
      <c r="B3638" s="72" t="s">
        <v>86</v>
      </c>
      <c r="C3638" s="73" t="s">
        <v>87</v>
      </c>
    </row>
    <row r="3639" spans="1:3">
      <c r="A3639" s="72" t="s">
        <v>1564</v>
      </c>
      <c r="B3639" s="72" t="s">
        <v>432</v>
      </c>
      <c r="C3639" s="73" t="s">
        <v>433</v>
      </c>
    </row>
    <row r="3640" spans="1:3">
      <c r="A3640" s="72" t="s">
        <v>1564</v>
      </c>
      <c r="B3640" s="72" t="s">
        <v>415</v>
      </c>
      <c r="C3640" s="73" t="s">
        <v>416</v>
      </c>
    </row>
    <row r="3641" spans="1:3">
      <c r="A3641" s="72" t="s">
        <v>1565</v>
      </c>
      <c r="B3641" s="72" t="s">
        <v>1566</v>
      </c>
      <c r="C3641" s="73" t="s">
        <v>1567</v>
      </c>
    </row>
    <row r="3642" spans="1:3">
      <c r="A3642" s="72" t="s">
        <v>1565</v>
      </c>
      <c r="B3642" s="72" t="s">
        <v>1568</v>
      </c>
      <c r="C3642" s="73" t="s">
        <v>1569</v>
      </c>
    </row>
    <row r="3643" spans="1:3">
      <c r="A3643" s="72" t="s">
        <v>1565</v>
      </c>
      <c r="B3643" s="72" t="s">
        <v>1556</v>
      </c>
      <c r="C3643" s="73" t="s">
        <v>1557</v>
      </c>
    </row>
    <row r="3644" spans="1:3">
      <c r="A3644" s="72" t="s">
        <v>1570</v>
      </c>
      <c r="B3644" s="72" t="s">
        <v>435</v>
      </c>
      <c r="C3644" s="73" t="s">
        <v>436</v>
      </c>
    </row>
    <row r="3645" spans="1:3">
      <c r="A3645" s="72" t="s">
        <v>1570</v>
      </c>
      <c r="B3645" s="72" t="s">
        <v>39</v>
      </c>
      <c r="C3645" s="73" t="s">
        <v>1571</v>
      </c>
    </row>
    <row r="3646" spans="1:3">
      <c r="A3646" s="72" t="s">
        <v>1570</v>
      </c>
      <c r="B3646" s="72" t="s">
        <v>585</v>
      </c>
      <c r="C3646" s="73" t="s">
        <v>40</v>
      </c>
    </row>
    <row r="3647" spans="1:3">
      <c r="A3647" s="72" t="s">
        <v>1570</v>
      </c>
      <c r="B3647" s="72" t="s">
        <v>1163</v>
      </c>
      <c r="C3647" s="73" t="s">
        <v>1164</v>
      </c>
    </row>
    <row r="3648" spans="1:3">
      <c r="A3648" s="72" t="s">
        <v>1570</v>
      </c>
      <c r="B3648" s="72" t="s">
        <v>321</v>
      </c>
      <c r="C3648" s="73" t="s">
        <v>1206</v>
      </c>
    </row>
    <row r="3649" spans="1:3">
      <c r="A3649" s="72" t="s">
        <v>1570</v>
      </c>
      <c r="B3649" s="72" t="s">
        <v>1165</v>
      </c>
      <c r="C3649" s="73" t="s">
        <v>955</v>
      </c>
    </row>
    <row r="3650" spans="1:3">
      <c r="A3650" s="72" t="s">
        <v>1570</v>
      </c>
      <c r="B3650" s="72" t="s">
        <v>954</v>
      </c>
      <c r="C3650" s="73" t="s">
        <v>955</v>
      </c>
    </row>
    <row r="3651" spans="1:3">
      <c r="A3651" s="72" t="s">
        <v>1570</v>
      </c>
      <c r="B3651" s="72" t="s">
        <v>1161</v>
      </c>
      <c r="C3651" s="73" t="s">
        <v>438</v>
      </c>
    </row>
    <row r="3652" spans="1:3">
      <c r="A3652" s="72" t="s">
        <v>1570</v>
      </c>
      <c r="B3652" s="72" t="s">
        <v>1572</v>
      </c>
      <c r="C3652" s="73" t="s">
        <v>1573</v>
      </c>
    </row>
    <row r="3653" spans="1:3">
      <c r="A3653" s="72" t="s">
        <v>1570</v>
      </c>
      <c r="B3653" s="72" t="s">
        <v>1574</v>
      </c>
      <c r="C3653" s="73" t="s">
        <v>1573</v>
      </c>
    </row>
    <row r="3654" spans="1:3">
      <c r="A3654" s="72" t="s">
        <v>1570</v>
      </c>
      <c r="B3654" s="72" t="s">
        <v>1575</v>
      </c>
      <c r="C3654" s="73" t="s">
        <v>1576</v>
      </c>
    </row>
    <row r="3655" spans="1:3">
      <c r="A3655" s="72" t="s">
        <v>1577</v>
      </c>
      <c r="B3655" s="72" t="s">
        <v>175</v>
      </c>
      <c r="C3655" s="73" t="s">
        <v>176</v>
      </c>
    </row>
    <row r="3656" spans="1:3">
      <c r="A3656" s="72" t="s">
        <v>1577</v>
      </c>
      <c r="B3656" s="72" t="s">
        <v>1161</v>
      </c>
      <c r="C3656" s="73" t="s">
        <v>438</v>
      </c>
    </row>
    <row r="3657" spans="1:3">
      <c r="A3657" s="72" t="s">
        <v>1578</v>
      </c>
      <c r="B3657" s="72" t="s">
        <v>39</v>
      </c>
      <c r="C3657" s="73" t="s">
        <v>1579</v>
      </c>
    </row>
    <row r="3658" spans="1:3">
      <c r="A3658" s="72" t="s">
        <v>1578</v>
      </c>
      <c r="B3658" s="72" t="s">
        <v>215</v>
      </c>
      <c r="C3658" s="73" t="s">
        <v>216</v>
      </c>
    </row>
    <row r="3659" spans="1:3">
      <c r="A3659" s="72" t="s">
        <v>1578</v>
      </c>
      <c r="B3659" s="72" t="s">
        <v>585</v>
      </c>
      <c r="C3659" s="73" t="s">
        <v>1580</v>
      </c>
    </row>
    <row r="3660" spans="1:3">
      <c r="A3660" s="72" t="s">
        <v>1581</v>
      </c>
      <c r="B3660" s="72" t="s">
        <v>751</v>
      </c>
      <c r="C3660" s="73" t="s">
        <v>752</v>
      </c>
    </row>
    <row r="3661" spans="1:3">
      <c r="A3661" s="72" t="s">
        <v>1581</v>
      </c>
      <c r="B3661" s="72" t="s">
        <v>753</v>
      </c>
      <c r="C3661" s="73" t="s">
        <v>754</v>
      </c>
    </row>
    <row r="3662" spans="1:3">
      <c r="A3662" s="72" t="s">
        <v>1581</v>
      </c>
      <c r="B3662" s="72" t="s">
        <v>755</v>
      </c>
      <c r="C3662" s="73" t="s">
        <v>756</v>
      </c>
    </row>
    <row r="3663" spans="1:3">
      <c r="A3663" s="72" t="s">
        <v>1581</v>
      </c>
      <c r="B3663" s="72" t="s">
        <v>757</v>
      </c>
      <c r="C3663" s="73" t="s">
        <v>758</v>
      </c>
    </row>
    <row r="3664" spans="1:3">
      <c r="A3664" s="72" t="s">
        <v>1581</v>
      </c>
      <c r="B3664" s="72" t="s">
        <v>321</v>
      </c>
      <c r="C3664" s="73" t="s">
        <v>1206</v>
      </c>
    </row>
    <row r="3665" spans="1:3">
      <c r="A3665" s="72" t="s">
        <v>1581</v>
      </c>
      <c r="B3665" s="72" t="s">
        <v>410</v>
      </c>
      <c r="C3665" s="73" t="s">
        <v>411</v>
      </c>
    </row>
    <row r="3666" spans="1:3">
      <c r="A3666" s="72" t="s">
        <v>1581</v>
      </c>
      <c r="B3666" s="72" t="s">
        <v>1582</v>
      </c>
      <c r="C3666" s="73" t="s">
        <v>1583</v>
      </c>
    </row>
    <row r="3667" spans="1:3">
      <c r="A3667" s="72" t="s">
        <v>1581</v>
      </c>
      <c r="B3667" s="72" t="s">
        <v>1584</v>
      </c>
      <c r="C3667" s="73" t="s">
        <v>1583</v>
      </c>
    </row>
    <row r="3668" spans="1:3">
      <c r="A3668" s="72" t="s">
        <v>1585</v>
      </c>
      <c r="B3668" s="72" t="s">
        <v>751</v>
      </c>
      <c r="C3668" s="73" t="s">
        <v>752</v>
      </c>
    </row>
    <row r="3669" spans="1:3">
      <c r="A3669" s="72" t="s">
        <v>1585</v>
      </c>
      <c r="B3669" s="72" t="s">
        <v>753</v>
      </c>
      <c r="C3669" s="73" t="s">
        <v>754</v>
      </c>
    </row>
    <row r="3670" spans="1:3">
      <c r="A3670" s="72" t="s">
        <v>1585</v>
      </c>
      <c r="B3670" s="72" t="s">
        <v>755</v>
      </c>
      <c r="C3670" s="73" t="s">
        <v>756</v>
      </c>
    </row>
    <row r="3671" spans="1:3">
      <c r="A3671" s="72" t="s">
        <v>1585</v>
      </c>
      <c r="B3671" s="72" t="s">
        <v>410</v>
      </c>
      <c r="C3671" s="73" t="s">
        <v>411</v>
      </c>
    </row>
    <row r="3672" spans="1:3">
      <c r="A3672" s="72" t="s">
        <v>1586</v>
      </c>
      <c r="B3672" s="72" t="s">
        <v>284</v>
      </c>
      <c r="C3672" s="73" t="s">
        <v>103</v>
      </c>
    </row>
    <row r="3673" spans="1:3">
      <c r="A3673" s="72" t="s">
        <v>1587</v>
      </c>
      <c r="B3673" s="72" t="s">
        <v>175</v>
      </c>
      <c r="C3673" s="73" t="s">
        <v>176</v>
      </c>
    </row>
    <row r="3674" spans="1:3">
      <c r="A3674" s="72" t="s">
        <v>1587</v>
      </c>
      <c r="B3674" s="72" t="s">
        <v>839</v>
      </c>
      <c r="C3674" s="73" t="s">
        <v>840</v>
      </c>
    </row>
    <row r="3675" spans="1:3">
      <c r="A3675" s="72" t="s">
        <v>1587</v>
      </c>
      <c r="B3675" s="72" t="s">
        <v>63</v>
      </c>
      <c r="C3675" s="73" t="s">
        <v>64</v>
      </c>
    </row>
    <row r="3676" spans="1:3">
      <c r="A3676" s="72" t="s">
        <v>1587</v>
      </c>
      <c r="B3676" s="72" t="s">
        <v>841</v>
      </c>
      <c r="C3676" s="73" t="s">
        <v>752</v>
      </c>
    </row>
    <row r="3677" spans="1:3">
      <c r="A3677" s="72" t="s">
        <v>1587</v>
      </c>
      <c r="B3677" s="72" t="s">
        <v>759</v>
      </c>
      <c r="C3677" s="73" t="s">
        <v>760</v>
      </c>
    </row>
    <row r="3678" spans="1:3">
      <c r="A3678" s="72" t="s">
        <v>1587</v>
      </c>
      <c r="B3678" s="72" t="s">
        <v>761</v>
      </c>
      <c r="C3678" s="73" t="s">
        <v>760</v>
      </c>
    </row>
    <row r="3679" spans="1:3">
      <c r="A3679" s="72" t="s">
        <v>1587</v>
      </c>
      <c r="B3679" s="72" t="s">
        <v>321</v>
      </c>
      <c r="C3679" s="73" t="s">
        <v>330</v>
      </c>
    </row>
    <row r="3680" spans="1:3">
      <c r="A3680" s="72" t="s">
        <v>1587</v>
      </c>
      <c r="B3680" s="72" t="s">
        <v>1588</v>
      </c>
      <c r="C3680" s="73" t="s">
        <v>1589</v>
      </c>
    </row>
    <row r="3681" spans="1:3">
      <c r="A3681" s="72" t="s">
        <v>1587</v>
      </c>
      <c r="B3681" s="72" t="s">
        <v>66</v>
      </c>
      <c r="C3681" s="73" t="s">
        <v>961</v>
      </c>
    </row>
    <row r="3682" spans="1:3">
      <c r="A3682" s="72" t="s">
        <v>1587</v>
      </c>
      <c r="B3682" s="72" t="s">
        <v>1590</v>
      </c>
      <c r="C3682" s="73" t="s">
        <v>531</v>
      </c>
    </row>
    <row r="3683" spans="1:3">
      <c r="A3683" s="72" t="s">
        <v>1591</v>
      </c>
      <c r="B3683" s="72" t="s">
        <v>60</v>
      </c>
      <c r="C3683" s="73" t="s">
        <v>61</v>
      </c>
    </row>
    <row r="3684" spans="1:3">
      <c r="A3684" s="72" t="s">
        <v>1591</v>
      </c>
      <c r="B3684" s="72" t="s">
        <v>367</v>
      </c>
      <c r="C3684" s="73" t="s">
        <v>368</v>
      </c>
    </row>
    <row r="3685" spans="1:3">
      <c r="A3685" s="72" t="s">
        <v>1591</v>
      </c>
      <c r="B3685" s="72" t="s">
        <v>175</v>
      </c>
      <c r="C3685" s="73" t="s">
        <v>176</v>
      </c>
    </row>
    <row r="3686" spans="1:3">
      <c r="A3686" s="72" t="s">
        <v>1591</v>
      </c>
      <c r="B3686" s="72" t="s">
        <v>1384</v>
      </c>
      <c r="C3686" s="73" t="s">
        <v>1385</v>
      </c>
    </row>
    <row r="3687" spans="1:3">
      <c r="A3687" s="72" t="s">
        <v>1591</v>
      </c>
      <c r="B3687" s="72" t="s">
        <v>839</v>
      </c>
      <c r="C3687" s="73" t="s">
        <v>840</v>
      </c>
    </row>
    <row r="3688" spans="1:3">
      <c r="A3688" s="72" t="s">
        <v>1591</v>
      </c>
      <c r="B3688" s="72" t="s">
        <v>63</v>
      </c>
      <c r="C3688" s="73" t="s">
        <v>64</v>
      </c>
    </row>
    <row r="3689" spans="1:3">
      <c r="A3689" s="72" t="s">
        <v>1591</v>
      </c>
      <c r="B3689" s="72" t="s">
        <v>1390</v>
      </c>
      <c r="C3689" s="73" t="s">
        <v>1391</v>
      </c>
    </row>
    <row r="3690" spans="1:3">
      <c r="A3690" s="72" t="s">
        <v>1591</v>
      </c>
      <c r="B3690" s="72" t="s">
        <v>841</v>
      </c>
      <c r="C3690" s="73" t="s">
        <v>925</v>
      </c>
    </row>
    <row r="3691" spans="1:3">
      <c r="A3691" s="72" t="s">
        <v>1591</v>
      </c>
      <c r="B3691" s="72" t="s">
        <v>759</v>
      </c>
      <c r="C3691" s="73" t="s">
        <v>760</v>
      </c>
    </row>
    <row r="3692" spans="1:3">
      <c r="A3692" s="72" t="s">
        <v>1591</v>
      </c>
      <c r="B3692" s="72" t="s">
        <v>1163</v>
      </c>
      <c r="C3692" s="73" t="s">
        <v>1164</v>
      </c>
    </row>
    <row r="3693" spans="1:3">
      <c r="A3693" s="72" t="s">
        <v>1591</v>
      </c>
      <c r="B3693" s="72" t="s">
        <v>950</v>
      </c>
      <c r="C3693" s="73" t="s">
        <v>951</v>
      </c>
    </row>
    <row r="3694" spans="1:3">
      <c r="A3694" s="72" t="s">
        <v>1591</v>
      </c>
      <c r="B3694" s="72" t="s">
        <v>321</v>
      </c>
      <c r="C3694" s="73" t="s">
        <v>330</v>
      </c>
    </row>
    <row r="3695" spans="1:3">
      <c r="A3695" s="72" t="s">
        <v>1591</v>
      </c>
      <c r="B3695" s="72" t="s">
        <v>1165</v>
      </c>
      <c r="C3695" s="73" t="s">
        <v>955</v>
      </c>
    </row>
    <row r="3696" spans="1:3">
      <c r="A3696" s="72" t="s">
        <v>1591</v>
      </c>
      <c r="B3696" s="72" t="s">
        <v>55</v>
      </c>
      <c r="C3696" s="73" t="s">
        <v>59</v>
      </c>
    </row>
    <row r="3697" spans="1:3">
      <c r="A3697" s="72" t="s">
        <v>1591</v>
      </c>
      <c r="B3697" s="72" t="s">
        <v>1423</v>
      </c>
      <c r="C3697" s="73" t="s">
        <v>1424</v>
      </c>
    </row>
    <row r="3698" spans="1:3">
      <c r="A3698" s="72" t="s">
        <v>1591</v>
      </c>
      <c r="B3698" s="72" t="s">
        <v>639</v>
      </c>
      <c r="C3698" s="73" t="s">
        <v>391</v>
      </c>
    </row>
    <row r="3699" spans="1:3">
      <c r="A3699" s="72" t="s">
        <v>1591</v>
      </c>
      <c r="B3699" s="72" t="s">
        <v>1425</v>
      </c>
      <c r="C3699" s="73" t="s">
        <v>1592</v>
      </c>
    </row>
    <row r="3700" spans="1:3">
      <c r="A3700" s="72" t="s">
        <v>1591</v>
      </c>
      <c r="B3700" s="72" t="s">
        <v>808</v>
      </c>
      <c r="C3700" s="73" t="s">
        <v>809</v>
      </c>
    </row>
    <row r="3701" spans="1:3">
      <c r="A3701" s="72" t="s">
        <v>1591</v>
      </c>
      <c r="B3701" s="72" t="s">
        <v>1406</v>
      </c>
      <c r="C3701" s="73" t="s">
        <v>1407</v>
      </c>
    </row>
    <row r="3702" spans="1:3">
      <c r="A3702" s="72" t="s">
        <v>1591</v>
      </c>
      <c r="B3702" s="72" t="s">
        <v>1415</v>
      </c>
      <c r="C3702" s="73" t="s">
        <v>756</v>
      </c>
    </row>
    <row r="3703" spans="1:3">
      <c r="A3703" s="72" t="s">
        <v>1591</v>
      </c>
      <c r="B3703" s="72" t="s">
        <v>1408</v>
      </c>
      <c r="C3703" s="73" t="s">
        <v>1446</v>
      </c>
    </row>
    <row r="3704" spans="1:3">
      <c r="A3704" s="72" t="s">
        <v>1591</v>
      </c>
      <c r="B3704" s="72" t="s">
        <v>1416</v>
      </c>
      <c r="C3704" s="73" t="s">
        <v>1446</v>
      </c>
    </row>
    <row r="3705" spans="1:3">
      <c r="A3705" s="72" t="s">
        <v>1593</v>
      </c>
      <c r="B3705" s="72" t="s">
        <v>60</v>
      </c>
      <c r="C3705" s="73" t="s">
        <v>61</v>
      </c>
    </row>
    <row r="3706" spans="1:3">
      <c r="A3706" s="72" t="s">
        <v>1593</v>
      </c>
      <c r="B3706" s="72" t="s">
        <v>367</v>
      </c>
      <c r="C3706" s="73" t="s">
        <v>368</v>
      </c>
    </row>
    <row r="3707" spans="1:3">
      <c r="A3707" s="72" t="s">
        <v>1593</v>
      </c>
      <c r="B3707" s="72" t="s">
        <v>175</v>
      </c>
      <c r="C3707" s="73" t="s">
        <v>176</v>
      </c>
    </row>
    <row r="3708" spans="1:3">
      <c r="A3708" s="72" t="s">
        <v>1593</v>
      </c>
      <c r="B3708" s="72" t="s">
        <v>1163</v>
      </c>
      <c r="C3708" s="73" t="s">
        <v>1164</v>
      </c>
    </row>
    <row r="3709" spans="1:3">
      <c r="A3709" s="72" t="s">
        <v>1593</v>
      </c>
      <c r="B3709" s="72" t="s">
        <v>950</v>
      </c>
      <c r="C3709" s="73" t="s">
        <v>951</v>
      </c>
    </row>
    <row r="3710" spans="1:3">
      <c r="A3710" s="72" t="s">
        <v>1593</v>
      </c>
      <c r="B3710" s="72" t="s">
        <v>321</v>
      </c>
      <c r="C3710" s="73" t="s">
        <v>330</v>
      </c>
    </row>
    <row r="3711" spans="1:3">
      <c r="A3711" s="72" t="s">
        <v>1593</v>
      </c>
      <c r="B3711" s="72" t="s">
        <v>1165</v>
      </c>
      <c r="C3711" s="73" t="s">
        <v>955</v>
      </c>
    </row>
    <row r="3712" spans="1:3">
      <c r="A3712" s="72" t="s">
        <v>1593</v>
      </c>
      <c r="B3712" s="72" t="s">
        <v>55</v>
      </c>
      <c r="C3712" s="73" t="s">
        <v>59</v>
      </c>
    </row>
    <row r="3713" spans="1:3">
      <c r="A3713" s="72" t="s">
        <v>1594</v>
      </c>
      <c r="B3713" s="72" t="s">
        <v>175</v>
      </c>
      <c r="C3713" s="73" t="s">
        <v>176</v>
      </c>
    </row>
    <row r="3714" spans="1:3">
      <c r="A3714" s="72" t="s">
        <v>1594</v>
      </c>
      <c r="B3714" s="72" t="s">
        <v>39</v>
      </c>
      <c r="C3714" s="73" t="s">
        <v>973</v>
      </c>
    </row>
    <row r="3715" spans="1:3">
      <c r="A3715" s="72" t="s">
        <v>1594</v>
      </c>
      <c r="B3715" s="72" t="s">
        <v>321</v>
      </c>
      <c r="C3715" s="73" t="s">
        <v>330</v>
      </c>
    </row>
    <row r="3716" spans="1:3">
      <c r="A3716" s="72" t="s">
        <v>1595</v>
      </c>
      <c r="B3716" s="72" t="s">
        <v>60</v>
      </c>
      <c r="C3716" s="73" t="s">
        <v>61</v>
      </c>
    </row>
    <row r="3717" spans="1:3">
      <c r="A3717" s="72" t="s">
        <v>1595</v>
      </c>
      <c r="B3717" s="72" t="s">
        <v>367</v>
      </c>
      <c r="C3717" s="73" t="s">
        <v>368</v>
      </c>
    </row>
    <row r="3718" spans="1:3">
      <c r="A3718" s="72" t="s">
        <v>1595</v>
      </c>
      <c r="B3718" s="72" t="s">
        <v>175</v>
      </c>
      <c r="C3718" s="73" t="s">
        <v>176</v>
      </c>
    </row>
    <row r="3719" spans="1:3">
      <c r="A3719" s="72" t="s">
        <v>1595</v>
      </c>
      <c r="B3719" s="72" t="s">
        <v>1384</v>
      </c>
      <c r="C3719" s="73" t="s">
        <v>1385</v>
      </c>
    </row>
    <row r="3720" spans="1:3">
      <c r="A3720" s="72" t="s">
        <v>1595</v>
      </c>
      <c r="B3720" s="72" t="s">
        <v>839</v>
      </c>
      <c r="C3720" s="73" t="s">
        <v>840</v>
      </c>
    </row>
    <row r="3721" spans="1:3">
      <c r="A3721" s="72" t="s">
        <v>1595</v>
      </c>
      <c r="B3721" s="72" t="s">
        <v>63</v>
      </c>
      <c r="C3721" s="73" t="s">
        <v>64</v>
      </c>
    </row>
    <row r="3722" spans="1:3">
      <c r="A3722" s="72" t="s">
        <v>1595</v>
      </c>
      <c r="B3722" s="72" t="s">
        <v>1390</v>
      </c>
      <c r="C3722" s="73" t="s">
        <v>1391</v>
      </c>
    </row>
    <row r="3723" spans="1:3">
      <c r="A3723" s="72" t="s">
        <v>1595</v>
      </c>
      <c r="B3723" s="72" t="s">
        <v>841</v>
      </c>
      <c r="C3723" s="73" t="s">
        <v>925</v>
      </c>
    </row>
    <row r="3724" spans="1:3">
      <c r="A3724" s="72" t="s">
        <v>1595</v>
      </c>
      <c r="B3724" s="72" t="s">
        <v>759</v>
      </c>
      <c r="C3724" s="73" t="s">
        <v>760</v>
      </c>
    </row>
    <row r="3725" spans="1:3">
      <c r="A3725" s="72" t="s">
        <v>1595</v>
      </c>
      <c r="B3725" s="72" t="s">
        <v>1163</v>
      </c>
      <c r="C3725" s="73" t="s">
        <v>1164</v>
      </c>
    </row>
    <row r="3726" spans="1:3">
      <c r="A3726" s="72" t="s">
        <v>1595</v>
      </c>
      <c r="B3726" s="72" t="s">
        <v>950</v>
      </c>
      <c r="C3726" s="73" t="s">
        <v>951</v>
      </c>
    </row>
    <row r="3727" spans="1:3">
      <c r="A3727" s="72" t="s">
        <v>1595</v>
      </c>
      <c r="B3727" s="72" t="s">
        <v>321</v>
      </c>
      <c r="C3727" s="73" t="s">
        <v>330</v>
      </c>
    </row>
    <row r="3728" spans="1:3">
      <c r="A3728" s="72" t="s">
        <v>1595</v>
      </c>
      <c r="B3728" s="72" t="s">
        <v>1165</v>
      </c>
      <c r="C3728" s="73" t="s">
        <v>955</v>
      </c>
    </row>
    <row r="3729" spans="1:3">
      <c r="A3729" s="72" t="s">
        <v>1595</v>
      </c>
      <c r="B3729" s="72" t="s">
        <v>55</v>
      </c>
      <c r="C3729" s="73" t="s">
        <v>59</v>
      </c>
    </row>
    <row r="3730" spans="1:3">
      <c r="A3730" s="72" t="s">
        <v>1595</v>
      </c>
      <c r="B3730" s="72" t="s">
        <v>1423</v>
      </c>
      <c r="C3730" s="73" t="s">
        <v>1424</v>
      </c>
    </row>
    <row r="3731" spans="1:3">
      <c r="A3731" s="72" t="s">
        <v>1595</v>
      </c>
      <c r="B3731" s="72" t="s">
        <v>639</v>
      </c>
      <c r="C3731" s="73" t="s">
        <v>391</v>
      </c>
    </row>
    <row r="3732" spans="1:3">
      <c r="A3732" s="72" t="s">
        <v>1595</v>
      </c>
      <c r="B3732" s="72" t="s">
        <v>1425</v>
      </c>
      <c r="C3732" s="73" t="s">
        <v>1592</v>
      </c>
    </row>
    <row r="3733" spans="1:3">
      <c r="A3733" s="72" t="s">
        <v>1595</v>
      </c>
      <c r="B3733" s="72" t="s">
        <v>808</v>
      </c>
      <c r="C3733" s="73" t="s">
        <v>809</v>
      </c>
    </row>
    <row r="3734" spans="1:3">
      <c r="A3734" s="72" t="s">
        <v>1595</v>
      </c>
      <c r="B3734" s="72" t="s">
        <v>1406</v>
      </c>
      <c r="C3734" s="73" t="s">
        <v>1407</v>
      </c>
    </row>
    <row r="3735" spans="1:3">
      <c r="A3735" s="72" t="s">
        <v>1595</v>
      </c>
      <c r="B3735" s="72" t="s">
        <v>1415</v>
      </c>
      <c r="C3735" s="73" t="s">
        <v>756</v>
      </c>
    </row>
    <row r="3736" spans="1:3">
      <c r="A3736" s="72" t="s">
        <v>1595</v>
      </c>
      <c r="B3736" s="72" t="s">
        <v>1408</v>
      </c>
      <c r="C3736" s="73" t="s">
        <v>1446</v>
      </c>
    </row>
    <row r="3737" spans="1:3">
      <c r="A3737" s="72" t="s">
        <v>1595</v>
      </c>
      <c r="B3737" s="72" t="s">
        <v>1416</v>
      </c>
      <c r="C3737" s="73" t="s">
        <v>1446</v>
      </c>
    </row>
    <row r="3738" spans="1:3">
      <c r="A3738" s="72" t="s">
        <v>1596</v>
      </c>
      <c r="B3738" s="72" t="s">
        <v>1597</v>
      </c>
      <c r="C3738" s="73" t="s">
        <v>1598</v>
      </c>
    </row>
    <row r="3739" spans="1:3">
      <c r="A3739" s="72" t="s">
        <v>1596</v>
      </c>
      <c r="B3739" s="72" t="s">
        <v>1599</v>
      </c>
      <c r="C3739" s="73" t="s">
        <v>1598</v>
      </c>
    </row>
    <row r="3740" spans="1:3">
      <c r="A3740" s="72" t="s">
        <v>1596</v>
      </c>
      <c r="B3740" s="72" t="s">
        <v>1600</v>
      </c>
      <c r="C3740" s="73" t="s">
        <v>1601</v>
      </c>
    </row>
    <row r="3741" spans="1:3">
      <c r="A3741" s="72" t="s">
        <v>1596</v>
      </c>
      <c r="B3741" s="72" t="s">
        <v>1602</v>
      </c>
      <c r="C3741" s="73" t="s">
        <v>1601</v>
      </c>
    </row>
    <row r="3742" spans="1:3">
      <c r="A3742" s="72" t="s">
        <v>1596</v>
      </c>
      <c r="B3742" s="72" t="s">
        <v>1603</v>
      </c>
      <c r="C3742" s="73" t="s">
        <v>1604</v>
      </c>
    </row>
    <row r="3743" spans="1:3">
      <c r="A3743" s="72" t="s">
        <v>1596</v>
      </c>
      <c r="B3743" s="72" t="s">
        <v>1605</v>
      </c>
      <c r="C3743" s="73" t="s">
        <v>1606</v>
      </c>
    </row>
    <row r="3744" spans="1:3">
      <c r="A3744" s="72" t="s">
        <v>1596</v>
      </c>
      <c r="B3744" s="72" t="s">
        <v>444</v>
      </c>
      <c r="C3744" s="73" t="s">
        <v>445</v>
      </c>
    </row>
    <row r="3745" spans="1:3">
      <c r="A3745" s="72" t="s">
        <v>1596</v>
      </c>
      <c r="B3745" s="72" t="s">
        <v>1607</v>
      </c>
      <c r="C3745" s="73" t="s">
        <v>447</v>
      </c>
    </row>
    <row r="3746" spans="1:3">
      <c r="A3746" s="72" t="s">
        <v>1596</v>
      </c>
      <c r="B3746" s="72" t="s">
        <v>1608</v>
      </c>
      <c r="C3746" s="73" t="s">
        <v>449</v>
      </c>
    </row>
    <row r="3747" spans="1:3">
      <c r="A3747" s="72" t="s">
        <v>1596</v>
      </c>
      <c r="B3747" s="72" t="s">
        <v>1609</v>
      </c>
      <c r="C3747" s="73" t="s">
        <v>459</v>
      </c>
    </row>
    <row r="3748" spans="1:3">
      <c r="A3748" s="72" t="s">
        <v>1596</v>
      </c>
      <c r="B3748" s="72" t="s">
        <v>1610</v>
      </c>
      <c r="C3748" s="73" t="s">
        <v>461</v>
      </c>
    </row>
    <row r="3749" spans="1:3">
      <c r="A3749" s="72" t="s">
        <v>1596</v>
      </c>
      <c r="B3749" s="72" t="s">
        <v>1611</v>
      </c>
      <c r="C3749" s="73" t="s">
        <v>463</v>
      </c>
    </row>
    <row r="3750" spans="1:3">
      <c r="A3750" s="72" t="s">
        <v>1596</v>
      </c>
      <c r="B3750" s="72" t="s">
        <v>1612</v>
      </c>
      <c r="C3750" s="73" t="s">
        <v>465</v>
      </c>
    </row>
    <row r="3751" spans="1:3">
      <c r="A3751" s="72" t="s">
        <v>1596</v>
      </c>
      <c r="B3751" s="72" t="s">
        <v>1613</v>
      </c>
      <c r="C3751" s="73" t="s">
        <v>453</v>
      </c>
    </row>
    <row r="3752" spans="1:3">
      <c r="A3752" s="72" t="s">
        <v>1596</v>
      </c>
      <c r="B3752" s="72" t="s">
        <v>175</v>
      </c>
      <c r="C3752" s="73" t="s">
        <v>176</v>
      </c>
    </row>
    <row r="3753" spans="1:3">
      <c r="A3753" s="72" t="s">
        <v>1596</v>
      </c>
      <c r="B3753" s="72" t="s">
        <v>1614</v>
      </c>
      <c r="C3753" s="73" t="s">
        <v>1615</v>
      </c>
    </row>
    <row r="3754" spans="1:3">
      <c r="A3754" s="72" t="s">
        <v>1596</v>
      </c>
      <c r="B3754" s="72" t="s">
        <v>1616</v>
      </c>
      <c r="C3754" s="73" t="s">
        <v>1615</v>
      </c>
    </row>
    <row r="3755" spans="1:3">
      <c r="A3755" s="72" t="s">
        <v>1596</v>
      </c>
      <c r="B3755" s="72" t="s">
        <v>177</v>
      </c>
      <c r="C3755" s="73" t="s">
        <v>178</v>
      </c>
    </row>
    <row r="3756" spans="1:3">
      <c r="A3756" s="72" t="s">
        <v>1596</v>
      </c>
      <c r="B3756" s="72" t="s">
        <v>605</v>
      </c>
      <c r="C3756" s="73" t="s">
        <v>606</v>
      </c>
    </row>
    <row r="3757" spans="1:3">
      <c r="A3757" s="72" t="s">
        <v>1596</v>
      </c>
      <c r="B3757" s="72" t="s">
        <v>607</v>
      </c>
      <c r="C3757" s="73" t="s">
        <v>608</v>
      </c>
    </row>
    <row r="3758" spans="1:3">
      <c r="A3758" s="72" t="s">
        <v>1596</v>
      </c>
      <c r="B3758" s="72" t="s">
        <v>1617</v>
      </c>
      <c r="C3758" s="73" t="s">
        <v>1618</v>
      </c>
    </row>
    <row r="3759" spans="1:3">
      <c r="A3759" s="72" t="s">
        <v>1596</v>
      </c>
      <c r="B3759" s="72" t="s">
        <v>1619</v>
      </c>
      <c r="C3759" s="73" t="s">
        <v>1620</v>
      </c>
    </row>
    <row r="3760" spans="1:3">
      <c r="A3760" s="72" t="s">
        <v>1596</v>
      </c>
      <c r="B3760" s="72" t="s">
        <v>1621</v>
      </c>
      <c r="C3760" s="73" t="s">
        <v>1620</v>
      </c>
    </row>
    <row r="3761" spans="1:3">
      <c r="A3761" s="72" t="s">
        <v>1596</v>
      </c>
      <c r="B3761" s="72" t="s">
        <v>212</v>
      </c>
      <c r="C3761" s="73" t="s">
        <v>213</v>
      </c>
    </row>
    <row r="3762" spans="1:3">
      <c r="A3762" s="72" t="s">
        <v>1596</v>
      </c>
      <c r="B3762" s="72" t="s">
        <v>214</v>
      </c>
      <c r="C3762" s="73" t="s">
        <v>213</v>
      </c>
    </row>
    <row r="3763" spans="1:3">
      <c r="A3763" s="72" t="s">
        <v>1596</v>
      </c>
      <c r="B3763" s="72" t="s">
        <v>95</v>
      </c>
      <c r="C3763" s="73" t="s">
        <v>96</v>
      </c>
    </row>
    <row r="3764" spans="1:3">
      <c r="A3764" s="72" t="s">
        <v>1596</v>
      </c>
      <c r="B3764" s="72" t="s">
        <v>227</v>
      </c>
      <c r="C3764" s="73" t="s">
        <v>228</v>
      </c>
    </row>
    <row r="3765" spans="1:3">
      <c r="A3765" s="72" t="s">
        <v>1596</v>
      </c>
      <c r="B3765" s="72" t="s">
        <v>229</v>
      </c>
      <c r="C3765" s="73" t="s">
        <v>228</v>
      </c>
    </row>
    <row r="3766" spans="1:3">
      <c r="A3766" s="72" t="s">
        <v>1596</v>
      </c>
      <c r="B3766" s="72" t="s">
        <v>1129</v>
      </c>
      <c r="C3766" s="73" t="s">
        <v>1622</v>
      </c>
    </row>
    <row r="3767" spans="1:3">
      <c r="A3767" s="72" t="s">
        <v>1596</v>
      </c>
      <c r="B3767" s="72" t="s">
        <v>1623</v>
      </c>
      <c r="C3767" s="73" t="s">
        <v>1624</v>
      </c>
    </row>
    <row r="3768" spans="1:3">
      <c r="A3768" s="72" t="s">
        <v>1596</v>
      </c>
      <c r="B3768" s="72" t="s">
        <v>1625</v>
      </c>
      <c r="C3768" s="73" t="s">
        <v>1626</v>
      </c>
    </row>
    <row r="3769" spans="1:3">
      <c r="A3769" s="72" t="s">
        <v>1596</v>
      </c>
      <c r="B3769" s="72" t="s">
        <v>1627</v>
      </c>
      <c r="C3769" s="73" t="s">
        <v>1626</v>
      </c>
    </row>
    <row r="3770" spans="1:3">
      <c r="A3770" s="72" t="s">
        <v>1596</v>
      </c>
      <c r="B3770" s="72" t="s">
        <v>1628</v>
      </c>
      <c r="C3770" s="73" t="s">
        <v>1629</v>
      </c>
    </row>
    <row r="3771" spans="1:3">
      <c r="A3771" s="72" t="s">
        <v>1596</v>
      </c>
      <c r="B3771" s="72" t="s">
        <v>1630</v>
      </c>
      <c r="C3771" s="73" t="s">
        <v>1629</v>
      </c>
    </row>
    <row r="3772" spans="1:3">
      <c r="A3772" s="72" t="s">
        <v>1596</v>
      </c>
      <c r="B3772" s="72" t="s">
        <v>1631</v>
      </c>
      <c r="C3772" s="73" t="s">
        <v>1632</v>
      </c>
    </row>
    <row r="3773" spans="1:3">
      <c r="A3773" s="72" t="s">
        <v>1596</v>
      </c>
      <c r="B3773" s="72" t="s">
        <v>1633</v>
      </c>
      <c r="C3773" s="73" t="s">
        <v>1632</v>
      </c>
    </row>
    <row r="3774" spans="1:3">
      <c r="A3774" s="72" t="s">
        <v>1596</v>
      </c>
      <c r="B3774" s="72" t="s">
        <v>1634</v>
      </c>
      <c r="C3774" s="73" t="s">
        <v>1635</v>
      </c>
    </row>
    <row r="3775" spans="1:3">
      <c r="A3775" s="72" t="s">
        <v>1596</v>
      </c>
      <c r="B3775" s="72" t="s">
        <v>1636</v>
      </c>
      <c r="C3775" s="73" t="s">
        <v>1635</v>
      </c>
    </row>
    <row r="3776" spans="1:3">
      <c r="A3776" s="72" t="s">
        <v>1596</v>
      </c>
      <c r="B3776" s="72" t="s">
        <v>1637</v>
      </c>
      <c r="C3776" s="73" t="s">
        <v>1638</v>
      </c>
    </row>
    <row r="3777" spans="1:3">
      <c r="A3777" s="72" t="s">
        <v>1596</v>
      </c>
      <c r="B3777" s="72" t="s">
        <v>248</v>
      </c>
      <c r="C3777" s="73" t="s">
        <v>249</v>
      </c>
    </row>
    <row r="3778" spans="1:3">
      <c r="A3778" s="72" t="s">
        <v>1596</v>
      </c>
      <c r="B3778" s="72" t="s">
        <v>250</v>
      </c>
      <c r="C3778" s="73" t="s">
        <v>249</v>
      </c>
    </row>
    <row r="3779" spans="1:3">
      <c r="A3779" s="72" t="s">
        <v>1596</v>
      </c>
      <c r="B3779" s="72" t="s">
        <v>100</v>
      </c>
      <c r="C3779" s="73" t="s">
        <v>101</v>
      </c>
    </row>
    <row r="3780" spans="1:3">
      <c r="A3780" s="72" t="s">
        <v>1596</v>
      </c>
      <c r="B3780" s="72" t="s">
        <v>1639</v>
      </c>
      <c r="C3780" s="73" t="s">
        <v>1640</v>
      </c>
    </row>
    <row r="3781" spans="1:3">
      <c r="A3781" s="72" t="s">
        <v>1596</v>
      </c>
      <c r="B3781" s="72" t="s">
        <v>1641</v>
      </c>
      <c r="C3781" s="73" t="s">
        <v>1642</v>
      </c>
    </row>
    <row r="3782" spans="1:3">
      <c r="A3782" s="72" t="s">
        <v>1596</v>
      </c>
      <c r="B3782" s="72" t="s">
        <v>1643</v>
      </c>
      <c r="C3782" s="73" t="s">
        <v>1642</v>
      </c>
    </row>
    <row r="3783" spans="1:3">
      <c r="A3783" s="72" t="s">
        <v>1596</v>
      </c>
      <c r="B3783" s="72" t="s">
        <v>1049</v>
      </c>
      <c r="C3783" s="73" t="s">
        <v>1050</v>
      </c>
    </row>
    <row r="3784" spans="1:3">
      <c r="A3784" s="72" t="s">
        <v>1596</v>
      </c>
      <c r="B3784" s="72" t="s">
        <v>1051</v>
      </c>
      <c r="C3784" s="73" t="s">
        <v>1050</v>
      </c>
    </row>
    <row r="3785" spans="1:3">
      <c r="A3785" s="72" t="s">
        <v>1596</v>
      </c>
      <c r="B3785" s="72" t="s">
        <v>987</v>
      </c>
      <c r="C3785" s="73" t="s">
        <v>988</v>
      </c>
    </row>
    <row r="3786" spans="1:3">
      <c r="A3786" s="72" t="s">
        <v>1596</v>
      </c>
      <c r="B3786" s="72" t="s">
        <v>1644</v>
      </c>
      <c r="C3786" s="73" t="s">
        <v>988</v>
      </c>
    </row>
    <row r="3787" spans="1:3">
      <c r="A3787" s="72" t="s">
        <v>1596</v>
      </c>
      <c r="B3787" s="72" t="s">
        <v>618</v>
      </c>
      <c r="C3787" s="73" t="s">
        <v>279</v>
      </c>
    </row>
    <row r="3788" spans="1:3">
      <c r="A3788" s="72" t="s">
        <v>1596</v>
      </c>
      <c r="B3788" s="72" t="s">
        <v>1645</v>
      </c>
      <c r="C3788" s="73" t="s">
        <v>1646</v>
      </c>
    </row>
    <row r="3789" spans="1:3">
      <c r="A3789" s="72" t="s">
        <v>1596</v>
      </c>
      <c r="B3789" s="72" t="s">
        <v>1647</v>
      </c>
      <c r="C3789" s="73" t="s">
        <v>1648</v>
      </c>
    </row>
    <row r="3790" spans="1:3">
      <c r="A3790" s="72" t="s">
        <v>1596</v>
      </c>
      <c r="B3790" s="72" t="s">
        <v>102</v>
      </c>
      <c r="C3790" s="73" t="s">
        <v>103</v>
      </c>
    </row>
    <row r="3791" spans="1:3">
      <c r="A3791" s="72" t="s">
        <v>1596</v>
      </c>
      <c r="B3791" s="72" t="s">
        <v>1649</v>
      </c>
      <c r="C3791" s="73" t="s">
        <v>1650</v>
      </c>
    </row>
    <row r="3792" spans="1:3">
      <c r="A3792" s="72" t="s">
        <v>1596</v>
      </c>
      <c r="B3792" s="72" t="s">
        <v>1651</v>
      </c>
      <c r="C3792" s="73" t="s">
        <v>1652</v>
      </c>
    </row>
    <row r="3793" spans="1:3">
      <c r="A3793" s="72" t="s">
        <v>1596</v>
      </c>
      <c r="B3793" s="72" t="s">
        <v>1653</v>
      </c>
      <c r="C3793" s="73" t="s">
        <v>1652</v>
      </c>
    </row>
    <row r="3794" spans="1:3">
      <c r="A3794" s="72" t="s">
        <v>1596</v>
      </c>
      <c r="B3794" s="72" t="s">
        <v>1654</v>
      </c>
      <c r="C3794" s="73" t="s">
        <v>1655</v>
      </c>
    </row>
    <row r="3795" spans="1:3">
      <c r="A3795" s="72" t="s">
        <v>1596</v>
      </c>
      <c r="B3795" s="72" t="s">
        <v>1656</v>
      </c>
      <c r="C3795" s="73" t="s">
        <v>1657</v>
      </c>
    </row>
    <row r="3796" spans="1:3">
      <c r="A3796" s="72" t="s">
        <v>1596</v>
      </c>
      <c r="B3796" s="72" t="s">
        <v>1658</v>
      </c>
      <c r="C3796" s="73" t="s">
        <v>1657</v>
      </c>
    </row>
    <row r="3797" spans="1:3">
      <c r="A3797" s="72" t="s">
        <v>1596</v>
      </c>
      <c r="B3797" s="72" t="s">
        <v>1659</v>
      </c>
      <c r="C3797" s="73" t="s">
        <v>1660</v>
      </c>
    </row>
    <row r="3798" spans="1:3">
      <c r="A3798" s="72" t="s">
        <v>1596</v>
      </c>
      <c r="B3798" s="72" t="s">
        <v>1661</v>
      </c>
      <c r="C3798" s="73" t="s">
        <v>1660</v>
      </c>
    </row>
    <row r="3799" spans="1:3">
      <c r="A3799" s="72" t="s">
        <v>1596</v>
      </c>
      <c r="B3799" s="72" t="s">
        <v>1662</v>
      </c>
      <c r="C3799" s="73" t="s">
        <v>1663</v>
      </c>
    </row>
    <row r="3800" spans="1:3">
      <c r="A3800" s="72" t="s">
        <v>1596</v>
      </c>
      <c r="B3800" s="72" t="s">
        <v>1664</v>
      </c>
      <c r="C3800" s="73" t="s">
        <v>1663</v>
      </c>
    </row>
    <row r="3801" spans="1:3">
      <c r="A3801" s="72" t="s">
        <v>1596</v>
      </c>
      <c r="B3801" s="72" t="s">
        <v>150</v>
      </c>
      <c r="C3801" s="73" t="s">
        <v>151</v>
      </c>
    </row>
    <row r="3802" spans="1:3">
      <c r="A3802" s="72" t="s">
        <v>1596</v>
      </c>
      <c r="B3802" s="72" t="s">
        <v>152</v>
      </c>
      <c r="C3802" s="73" t="s">
        <v>153</v>
      </c>
    </row>
    <row r="3803" spans="1:3">
      <c r="A3803" s="72" t="s">
        <v>1596</v>
      </c>
      <c r="B3803" s="72" t="s">
        <v>1665</v>
      </c>
      <c r="C3803" s="73" t="s">
        <v>1666</v>
      </c>
    </row>
    <row r="3804" spans="1:3">
      <c r="A3804" s="72" t="s">
        <v>1596</v>
      </c>
      <c r="B3804" s="72" t="s">
        <v>1667</v>
      </c>
      <c r="C3804" s="73" t="s">
        <v>1668</v>
      </c>
    </row>
    <row r="3805" spans="1:3">
      <c r="A3805" s="72" t="s">
        <v>1596</v>
      </c>
      <c r="B3805" s="72" t="s">
        <v>1669</v>
      </c>
      <c r="C3805" s="73" t="s">
        <v>1668</v>
      </c>
    </row>
    <row r="3806" spans="1:3">
      <c r="A3806" s="72" t="s">
        <v>1670</v>
      </c>
      <c r="B3806" s="72" t="s">
        <v>43</v>
      </c>
      <c r="C3806" s="73" t="s">
        <v>91</v>
      </c>
    </row>
    <row r="3807" spans="1:3">
      <c r="A3807" s="72" t="s">
        <v>1670</v>
      </c>
      <c r="B3807" s="72" t="s">
        <v>175</v>
      </c>
      <c r="C3807" s="73" t="s">
        <v>176</v>
      </c>
    </row>
    <row r="3808" spans="1:3">
      <c r="A3808" s="72" t="s">
        <v>1670</v>
      </c>
      <c r="B3808" s="72" t="s">
        <v>95</v>
      </c>
      <c r="C3808" s="73" t="s">
        <v>96</v>
      </c>
    </row>
    <row r="3809" spans="1:3">
      <c r="A3809" s="72" t="s">
        <v>1670</v>
      </c>
      <c r="B3809" s="72" t="s">
        <v>100</v>
      </c>
      <c r="C3809" s="73" t="s">
        <v>101</v>
      </c>
    </row>
    <row r="3810" spans="1:3">
      <c r="A3810" s="72" t="s">
        <v>1670</v>
      </c>
      <c r="B3810" s="72" t="s">
        <v>102</v>
      </c>
      <c r="C3810" s="73" t="s">
        <v>103</v>
      </c>
    </row>
    <row r="3811" spans="1:3">
      <c r="A3811" s="72" t="s">
        <v>1671</v>
      </c>
      <c r="B3811" s="72" t="s">
        <v>118</v>
      </c>
      <c r="C3811" s="73" t="s">
        <v>119</v>
      </c>
    </row>
    <row r="3812" spans="1:3">
      <c r="A3812" s="72" t="s">
        <v>1671</v>
      </c>
      <c r="B3812" s="72" t="s">
        <v>860</v>
      </c>
      <c r="C3812" s="73" t="s">
        <v>443</v>
      </c>
    </row>
    <row r="3813" spans="1:3">
      <c r="A3813" s="72" t="s">
        <v>1671</v>
      </c>
      <c r="B3813" s="72" t="s">
        <v>861</v>
      </c>
      <c r="C3813" s="73" t="s">
        <v>451</v>
      </c>
    </row>
    <row r="3814" spans="1:3">
      <c r="A3814" s="72" t="s">
        <v>1671</v>
      </c>
      <c r="B3814" s="72" t="s">
        <v>1672</v>
      </c>
      <c r="C3814" s="73" t="s">
        <v>283</v>
      </c>
    </row>
    <row r="3815" spans="1:3">
      <c r="A3815" s="72" t="s">
        <v>1671</v>
      </c>
      <c r="B3815" s="72" t="s">
        <v>175</v>
      </c>
      <c r="C3815" s="73" t="s">
        <v>176</v>
      </c>
    </row>
    <row r="3816" spans="1:3">
      <c r="A3816" s="72" t="s">
        <v>1671</v>
      </c>
      <c r="B3816" s="72" t="s">
        <v>92</v>
      </c>
      <c r="C3816" s="73" t="s">
        <v>93</v>
      </c>
    </row>
    <row r="3817" spans="1:3">
      <c r="A3817" s="72" t="s">
        <v>1671</v>
      </c>
      <c r="B3817" s="72" t="s">
        <v>94</v>
      </c>
      <c r="C3817" s="73" t="s">
        <v>93</v>
      </c>
    </row>
    <row r="3818" spans="1:3">
      <c r="A3818" s="72" t="s">
        <v>1671</v>
      </c>
      <c r="B3818" s="72" t="s">
        <v>862</v>
      </c>
      <c r="C3818" s="73" t="s">
        <v>863</v>
      </c>
    </row>
    <row r="3819" spans="1:3">
      <c r="A3819" s="72" t="s">
        <v>1671</v>
      </c>
      <c r="B3819" s="72" t="s">
        <v>864</v>
      </c>
      <c r="C3819" s="73" t="s">
        <v>865</v>
      </c>
    </row>
    <row r="3820" spans="1:3">
      <c r="A3820" s="72" t="s">
        <v>1671</v>
      </c>
      <c r="B3820" s="72" t="s">
        <v>866</v>
      </c>
      <c r="C3820" s="73" t="s">
        <v>466</v>
      </c>
    </row>
    <row r="3821" spans="1:3">
      <c r="A3821" s="72" t="s">
        <v>1671</v>
      </c>
      <c r="B3821" s="72" t="s">
        <v>867</v>
      </c>
      <c r="C3821" s="73" t="s">
        <v>868</v>
      </c>
    </row>
    <row r="3822" spans="1:3">
      <c r="A3822" s="72" t="s">
        <v>1671</v>
      </c>
      <c r="B3822" s="72" t="s">
        <v>869</v>
      </c>
      <c r="C3822" s="73" t="s">
        <v>468</v>
      </c>
    </row>
    <row r="3823" spans="1:3">
      <c r="A3823" s="72" t="s">
        <v>1671</v>
      </c>
      <c r="B3823" s="72" t="s">
        <v>870</v>
      </c>
      <c r="C3823" s="73" t="s">
        <v>476</v>
      </c>
    </row>
    <row r="3824" spans="1:3">
      <c r="A3824" s="72" t="s">
        <v>1673</v>
      </c>
      <c r="B3824" s="72" t="s">
        <v>175</v>
      </c>
      <c r="C3824" s="73" t="s">
        <v>176</v>
      </c>
    </row>
    <row r="3825" spans="1:3">
      <c r="A3825" s="72" t="s">
        <v>1673</v>
      </c>
      <c r="B3825" s="72" t="s">
        <v>1114</v>
      </c>
      <c r="C3825" s="73" t="s">
        <v>1115</v>
      </c>
    </row>
    <row r="3826" spans="1:3">
      <c r="A3826" s="72" t="s">
        <v>1674</v>
      </c>
      <c r="B3826" s="72" t="s">
        <v>1675</v>
      </c>
      <c r="C3826" s="73" t="s">
        <v>1676</v>
      </c>
    </row>
    <row r="3827" spans="1:3">
      <c r="A3827" s="72" t="s">
        <v>1674</v>
      </c>
      <c r="B3827" s="72" t="s">
        <v>1677</v>
      </c>
      <c r="C3827" s="73" t="s">
        <v>1676</v>
      </c>
    </row>
    <row r="3828" spans="1:3">
      <c r="A3828" s="72" t="s">
        <v>1674</v>
      </c>
      <c r="B3828" s="72" t="s">
        <v>1678</v>
      </c>
      <c r="C3828" s="73" t="s">
        <v>1679</v>
      </c>
    </row>
    <row r="3829" spans="1:3">
      <c r="A3829" s="72" t="s">
        <v>1674</v>
      </c>
      <c r="B3829" s="72" t="s">
        <v>1680</v>
      </c>
      <c r="C3829" s="73" t="s">
        <v>1681</v>
      </c>
    </row>
    <row r="3830" spans="1:3">
      <c r="A3830" s="72" t="s">
        <v>1674</v>
      </c>
      <c r="B3830" s="72" t="s">
        <v>1682</v>
      </c>
      <c r="C3830" s="73" t="s">
        <v>1683</v>
      </c>
    </row>
    <row r="3831" spans="1:3">
      <c r="A3831" s="72" t="s">
        <v>1674</v>
      </c>
      <c r="B3831" s="72" t="s">
        <v>1684</v>
      </c>
      <c r="C3831" s="73" t="s">
        <v>1685</v>
      </c>
    </row>
    <row r="3832" spans="1:3">
      <c r="A3832" s="72" t="s">
        <v>1674</v>
      </c>
      <c r="B3832" s="72" t="s">
        <v>1686</v>
      </c>
      <c r="C3832" s="73" t="s">
        <v>1687</v>
      </c>
    </row>
    <row r="3833" spans="1:3">
      <c r="A3833" s="72" t="s">
        <v>1674</v>
      </c>
      <c r="B3833" s="72" t="s">
        <v>1688</v>
      </c>
      <c r="C3833" s="73" t="s">
        <v>51</v>
      </c>
    </row>
    <row r="3834" spans="1:3">
      <c r="A3834" s="72" t="s">
        <v>1674</v>
      </c>
      <c r="B3834" s="72" t="s">
        <v>1689</v>
      </c>
      <c r="C3834" s="73" t="s">
        <v>1690</v>
      </c>
    </row>
    <row r="3835" spans="1:3">
      <c r="A3835" s="72" t="s">
        <v>1674</v>
      </c>
      <c r="B3835" s="72" t="s">
        <v>1691</v>
      </c>
      <c r="C3835" s="73" t="s">
        <v>1692</v>
      </c>
    </row>
    <row r="3836" spans="1:3">
      <c r="A3836" s="72" t="s">
        <v>1674</v>
      </c>
      <c r="B3836" s="72" t="s">
        <v>1693</v>
      </c>
      <c r="C3836" s="73" t="s">
        <v>1694</v>
      </c>
    </row>
    <row r="3837" spans="1:3">
      <c r="A3837" s="72" t="s">
        <v>1674</v>
      </c>
      <c r="B3837" s="72" t="s">
        <v>1695</v>
      </c>
      <c r="C3837" s="73" t="s">
        <v>1694</v>
      </c>
    </row>
    <row r="3838" spans="1:3">
      <c r="A3838" s="72" t="s">
        <v>1674</v>
      </c>
      <c r="B3838" s="72" t="s">
        <v>507</v>
      </c>
      <c r="C3838" s="73" t="s">
        <v>508</v>
      </c>
    </row>
    <row r="3839" spans="1:3">
      <c r="A3839" s="72" t="s">
        <v>1674</v>
      </c>
      <c r="B3839" s="72" t="s">
        <v>1696</v>
      </c>
      <c r="C3839" s="73" t="s">
        <v>1697</v>
      </c>
    </row>
    <row r="3840" spans="1:3">
      <c r="A3840" s="72" t="s">
        <v>1674</v>
      </c>
      <c r="B3840" s="72" t="s">
        <v>1698</v>
      </c>
      <c r="C3840" s="73" t="s">
        <v>1699</v>
      </c>
    </row>
    <row r="3841" spans="1:3">
      <c r="A3841" s="72" t="s">
        <v>1700</v>
      </c>
      <c r="B3841" s="72" t="s">
        <v>175</v>
      </c>
      <c r="C3841" s="73" t="s">
        <v>176</v>
      </c>
    </row>
    <row r="3842" spans="1:3">
      <c r="A3842" s="72" t="s">
        <v>1700</v>
      </c>
      <c r="B3842" s="72" t="s">
        <v>1675</v>
      </c>
      <c r="C3842" s="73" t="s">
        <v>1676</v>
      </c>
    </row>
    <row r="3843" spans="1:3">
      <c r="A3843" s="72" t="s">
        <v>1700</v>
      </c>
      <c r="B3843" s="72" t="s">
        <v>1678</v>
      </c>
      <c r="C3843" s="73" t="s">
        <v>1679</v>
      </c>
    </row>
    <row r="3844" spans="1:3">
      <c r="A3844" s="72" t="s">
        <v>1700</v>
      </c>
      <c r="B3844" s="72" t="s">
        <v>39</v>
      </c>
      <c r="C3844" s="73" t="s">
        <v>1701</v>
      </c>
    </row>
    <row r="3845" spans="1:3">
      <c r="A3845" s="72" t="s">
        <v>1700</v>
      </c>
      <c r="B3845" s="72" t="s">
        <v>1682</v>
      </c>
      <c r="C3845" s="73" t="s">
        <v>1683</v>
      </c>
    </row>
    <row r="3846" spans="1:3">
      <c r="A3846" s="72" t="s">
        <v>1700</v>
      </c>
      <c r="B3846" s="72" t="s">
        <v>1686</v>
      </c>
      <c r="C3846" s="73" t="s">
        <v>1687</v>
      </c>
    </row>
    <row r="3847" spans="1:3">
      <c r="A3847" s="72" t="s">
        <v>1700</v>
      </c>
      <c r="B3847" s="72" t="s">
        <v>1688</v>
      </c>
      <c r="C3847" s="73" t="s">
        <v>51</v>
      </c>
    </row>
    <row r="3848" spans="1:3">
      <c r="A3848" s="72" t="s">
        <v>1700</v>
      </c>
      <c r="B3848" s="72" t="s">
        <v>1691</v>
      </c>
      <c r="C3848" s="73" t="s">
        <v>1692</v>
      </c>
    </row>
    <row r="3849" spans="1:3">
      <c r="A3849" s="72" t="s">
        <v>1700</v>
      </c>
      <c r="B3849" s="72" t="s">
        <v>507</v>
      </c>
      <c r="C3849" s="73" t="s">
        <v>508</v>
      </c>
    </row>
    <row r="3850" spans="1:3">
      <c r="A3850" s="72" t="s">
        <v>1700</v>
      </c>
      <c r="B3850" s="72" t="s">
        <v>1696</v>
      </c>
      <c r="C3850" s="73" t="s">
        <v>1697</v>
      </c>
    </row>
    <row r="3851" spans="1:3">
      <c r="A3851" s="72" t="s">
        <v>1700</v>
      </c>
      <c r="B3851" s="72" t="s">
        <v>67</v>
      </c>
      <c r="C3851" s="73" t="s">
        <v>1702</v>
      </c>
    </row>
    <row r="3852" spans="1:3">
      <c r="A3852" s="72" t="s">
        <v>1703</v>
      </c>
      <c r="B3852" s="72" t="s">
        <v>50</v>
      </c>
      <c r="C3852" s="73" t="s">
        <v>51</v>
      </c>
    </row>
    <row r="3853" spans="1:3">
      <c r="A3853" s="72" t="s">
        <v>1703</v>
      </c>
      <c r="B3853" s="72" t="s">
        <v>1675</v>
      </c>
      <c r="C3853" s="73" t="s">
        <v>1676</v>
      </c>
    </row>
    <row r="3854" spans="1:3">
      <c r="A3854" s="72" t="s">
        <v>1703</v>
      </c>
      <c r="B3854" s="72" t="s">
        <v>1677</v>
      </c>
      <c r="C3854" s="73" t="s">
        <v>1676</v>
      </c>
    </row>
    <row r="3855" spans="1:3">
      <c r="A3855" s="72" t="s">
        <v>1703</v>
      </c>
      <c r="B3855" s="72" t="s">
        <v>1678</v>
      </c>
      <c r="C3855" s="73" t="s">
        <v>1679</v>
      </c>
    </row>
    <row r="3856" spans="1:3">
      <c r="A3856" s="72" t="s">
        <v>1703</v>
      </c>
      <c r="B3856" s="72" t="s">
        <v>1680</v>
      </c>
      <c r="C3856" s="73" t="s">
        <v>1681</v>
      </c>
    </row>
    <row r="3857" spans="1:3">
      <c r="A3857" s="72" t="s">
        <v>1703</v>
      </c>
      <c r="B3857" s="72" t="s">
        <v>1682</v>
      </c>
      <c r="C3857" s="73" t="s">
        <v>1683</v>
      </c>
    </row>
    <row r="3858" spans="1:3">
      <c r="A3858" s="72" t="s">
        <v>1703</v>
      </c>
      <c r="B3858" s="72" t="s">
        <v>1686</v>
      </c>
      <c r="C3858" s="73" t="s">
        <v>1687</v>
      </c>
    </row>
    <row r="3859" spans="1:3">
      <c r="A3859" s="72" t="s">
        <v>1703</v>
      </c>
      <c r="B3859" s="72" t="s">
        <v>1689</v>
      </c>
      <c r="C3859" s="73" t="s">
        <v>1690</v>
      </c>
    </row>
    <row r="3860" spans="1:3">
      <c r="A3860" s="72" t="s">
        <v>1703</v>
      </c>
      <c r="B3860" s="72" t="s">
        <v>1691</v>
      </c>
      <c r="C3860" s="73" t="s">
        <v>1692</v>
      </c>
    </row>
    <row r="3861" spans="1:3">
      <c r="A3861" s="72" t="s">
        <v>1703</v>
      </c>
      <c r="B3861" s="72" t="s">
        <v>1693</v>
      </c>
      <c r="C3861" s="73" t="s">
        <v>1694</v>
      </c>
    </row>
    <row r="3862" spans="1:3">
      <c r="A3862" s="72" t="s">
        <v>1703</v>
      </c>
      <c r="B3862" s="72" t="s">
        <v>1695</v>
      </c>
      <c r="C3862" s="73" t="s">
        <v>1694</v>
      </c>
    </row>
    <row r="3863" spans="1:3">
      <c r="A3863" s="72" t="s">
        <v>1703</v>
      </c>
      <c r="B3863" s="72" t="s">
        <v>507</v>
      </c>
      <c r="C3863" s="73" t="s">
        <v>508</v>
      </c>
    </row>
    <row r="3864" spans="1:3">
      <c r="A3864" s="72" t="s">
        <v>1703</v>
      </c>
      <c r="B3864" s="72" t="s">
        <v>298</v>
      </c>
      <c r="C3864" s="73" t="s">
        <v>299</v>
      </c>
    </row>
    <row r="3865" spans="1:3">
      <c r="A3865" s="72" t="s">
        <v>1703</v>
      </c>
      <c r="B3865" s="72" t="s">
        <v>1696</v>
      </c>
      <c r="C3865" s="73" t="s">
        <v>1697</v>
      </c>
    </row>
    <row r="3866" spans="1:3">
      <c r="A3866" s="72" t="s">
        <v>1703</v>
      </c>
      <c r="B3866" s="72" t="s">
        <v>1698</v>
      </c>
      <c r="C3866" s="73" t="s">
        <v>1699</v>
      </c>
    </row>
    <row r="3867" spans="1:3">
      <c r="A3867" s="72" t="s">
        <v>1704</v>
      </c>
      <c r="B3867" s="72" t="s">
        <v>175</v>
      </c>
      <c r="C3867" s="73" t="s">
        <v>1681</v>
      </c>
    </row>
    <row r="3868" spans="1:3">
      <c r="A3868" s="72" t="s">
        <v>1704</v>
      </c>
      <c r="B3868" s="72" t="s">
        <v>1675</v>
      </c>
      <c r="C3868" s="73" t="s">
        <v>1676</v>
      </c>
    </row>
    <row r="3869" spans="1:3">
      <c r="A3869" s="72" t="s">
        <v>1704</v>
      </c>
      <c r="B3869" s="72" t="s">
        <v>1678</v>
      </c>
      <c r="C3869" s="73" t="s">
        <v>1679</v>
      </c>
    </row>
    <row r="3870" spans="1:3">
      <c r="A3870" s="72" t="s">
        <v>1704</v>
      </c>
      <c r="B3870" s="72" t="s">
        <v>39</v>
      </c>
      <c r="C3870" s="73" t="s">
        <v>1701</v>
      </c>
    </row>
    <row r="3871" spans="1:3">
      <c r="A3871" s="72" t="s">
        <v>1704</v>
      </c>
      <c r="B3871" s="72" t="s">
        <v>1682</v>
      </c>
      <c r="C3871" s="73" t="s">
        <v>1683</v>
      </c>
    </row>
    <row r="3872" spans="1:3">
      <c r="A3872" s="72" t="s">
        <v>1704</v>
      </c>
      <c r="B3872" s="72" t="s">
        <v>1686</v>
      </c>
      <c r="C3872" s="73" t="s">
        <v>1687</v>
      </c>
    </row>
    <row r="3873" spans="1:3">
      <c r="A3873" s="72" t="s">
        <v>1704</v>
      </c>
      <c r="B3873" s="72" t="s">
        <v>1691</v>
      </c>
      <c r="C3873" s="73" t="s">
        <v>1705</v>
      </c>
    </row>
    <row r="3874" spans="1:3">
      <c r="A3874" s="72" t="s">
        <v>1704</v>
      </c>
      <c r="B3874" s="72" t="s">
        <v>507</v>
      </c>
      <c r="C3874" s="73" t="s">
        <v>508</v>
      </c>
    </row>
    <row r="3875" spans="1:3">
      <c r="A3875" s="72" t="s">
        <v>1704</v>
      </c>
      <c r="B3875" s="72" t="s">
        <v>298</v>
      </c>
      <c r="C3875" s="73" t="s">
        <v>299</v>
      </c>
    </row>
    <row r="3876" spans="1:3">
      <c r="A3876" s="72" t="s">
        <v>1704</v>
      </c>
      <c r="B3876" s="72" t="s">
        <v>1696</v>
      </c>
      <c r="C3876" s="73" t="s">
        <v>1697</v>
      </c>
    </row>
    <row r="3877" spans="1:3">
      <c r="A3877" s="72" t="s">
        <v>1704</v>
      </c>
      <c r="B3877" s="72" t="s">
        <v>67</v>
      </c>
      <c r="C3877" s="73" t="s">
        <v>1702</v>
      </c>
    </row>
    <row r="3878" spans="1:3">
      <c r="A3878" s="72" t="s">
        <v>1706</v>
      </c>
      <c r="B3878" s="72" t="s">
        <v>177</v>
      </c>
      <c r="C3878" s="73" t="s">
        <v>178</v>
      </c>
    </row>
    <row r="3879" spans="1:3">
      <c r="A3879" s="72" t="s">
        <v>1706</v>
      </c>
      <c r="B3879" s="72" t="s">
        <v>39</v>
      </c>
      <c r="C3879" s="73" t="s">
        <v>1707</v>
      </c>
    </row>
    <row r="3880" spans="1:3">
      <c r="A3880" s="72" t="s">
        <v>1706</v>
      </c>
      <c r="B3880" s="72" t="s">
        <v>735</v>
      </c>
      <c r="C3880" s="73" t="s">
        <v>736</v>
      </c>
    </row>
    <row r="3881" spans="1:3">
      <c r="A3881" s="72" t="s">
        <v>1708</v>
      </c>
      <c r="B3881" s="72" t="s">
        <v>1709</v>
      </c>
      <c r="C3881" s="73" t="s">
        <v>1710</v>
      </c>
    </row>
    <row r="3882" spans="1:3">
      <c r="A3882" s="72" t="s">
        <v>1708</v>
      </c>
      <c r="B3882" s="72" t="s">
        <v>39</v>
      </c>
      <c r="C3882" s="73" t="s">
        <v>1168</v>
      </c>
    </row>
    <row r="3883" spans="1:3">
      <c r="A3883" s="72" t="s">
        <v>1708</v>
      </c>
      <c r="B3883" s="72" t="s">
        <v>1711</v>
      </c>
      <c r="C3883" s="73" t="s">
        <v>1712</v>
      </c>
    </row>
    <row r="3884" spans="1:3">
      <c r="A3884" s="72" t="s">
        <v>1708</v>
      </c>
      <c r="B3884" s="72" t="s">
        <v>1713</v>
      </c>
      <c r="C3884" s="73" t="s">
        <v>1714</v>
      </c>
    </row>
    <row r="3885" spans="1:3">
      <c r="A3885" s="72" t="s">
        <v>1708</v>
      </c>
      <c r="B3885" s="72" t="s">
        <v>75</v>
      </c>
      <c r="C3885" s="73" t="s">
        <v>40</v>
      </c>
    </row>
    <row r="3886" spans="1:3">
      <c r="A3886" s="72" t="s">
        <v>1708</v>
      </c>
      <c r="B3886" s="72" t="s">
        <v>1562</v>
      </c>
      <c r="C3886" s="73" t="s">
        <v>1563</v>
      </c>
    </row>
    <row r="3887" spans="1:3">
      <c r="A3887" s="72" t="s">
        <v>1715</v>
      </c>
      <c r="B3887" s="72" t="s">
        <v>39</v>
      </c>
      <c r="C3887" s="73" t="s">
        <v>1716</v>
      </c>
    </row>
    <row r="3888" spans="1:3">
      <c r="A3888" s="72" t="s">
        <v>1715</v>
      </c>
      <c r="B3888" s="72" t="s">
        <v>298</v>
      </c>
      <c r="C3888" s="73" t="s">
        <v>299</v>
      </c>
    </row>
    <row r="3889" spans="1:3">
      <c r="A3889" s="72" t="s">
        <v>1717</v>
      </c>
      <c r="B3889" s="72" t="s">
        <v>1235</v>
      </c>
      <c r="C3889" s="73" t="s">
        <v>1236</v>
      </c>
    </row>
    <row r="3890" spans="1:3">
      <c r="A3890" s="72" t="s">
        <v>1717</v>
      </c>
      <c r="B3890" s="72" t="s">
        <v>1237</v>
      </c>
      <c r="C3890" s="73" t="s">
        <v>1236</v>
      </c>
    </row>
    <row r="3891" spans="1:3">
      <c r="A3891" s="72" t="s">
        <v>1717</v>
      </c>
      <c r="B3891" s="72" t="s">
        <v>303</v>
      </c>
      <c r="C3891" s="73" t="s">
        <v>304</v>
      </c>
    </row>
    <row r="3892" spans="1:3">
      <c r="A3892" s="72" t="s">
        <v>1718</v>
      </c>
      <c r="B3892" s="72" t="s">
        <v>350</v>
      </c>
      <c r="C3892" s="73" t="s">
        <v>1719</v>
      </c>
    </row>
    <row r="3893" spans="1:3">
      <c r="A3893" s="72" t="s">
        <v>1718</v>
      </c>
      <c r="B3893" s="72" t="s">
        <v>303</v>
      </c>
      <c r="C3893" s="73" t="s">
        <v>304</v>
      </c>
    </row>
    <row r="3894" spans="1:3">
      <c r="A3894" s="72" t="s">
        <v>1720</v>
      </c>
      <c r="B3894" s="72" t="s">
        <v>52</v>
      </c>
      <c r="C3894" s="73" t="s">
        <v>1146</v>
      </c>
    </row>
    <row r="3895" spans="1:3">
      <c r="A3895" s="72" t="s">
        <v>1720</v>
      </c>
      <c r="B3895" s="72" t="s">
        <v>43</v>
      </c>
      <c r="C3895" s="73" t="s">
        <v>42</v>
      </c>
    </row>
    <row r="3896" spans="1:3">
      <c r="A3896" s="72" t="s">
        <v>1720</v>
      </c>
      <c r="B3896" s="72" t="s">
        <v>175</v>
      </c>
      <c r="C3896" s="73" t="s">
        <v>176</v>
      </c>
    </row>
    <row r="3897" spans="1:3">
      <c r="A3897" s="72" t="s">
        <v>1720</v>
      </c>
      <c r="B3897" s="72" t="s">
        <v>426</v>
      </c>
      <c r="C3897" s="73" t="s">
        <v>427</v>
      </c>
    </row>
    <row r="3898" spans="1:3">
      <c r="A3898" s="72" t="s">
        <v>1720</v>
      </c>
      <c r="B3898" s="72" t="s">
        <v>86</v>
      </c>
      <c r="C3898" s="73" t="s">
        <v>87</v>
      </c>
    </row>
    <row r="3899" spans="1:3">
      <c r="A3899" s="72" t="s">
        <v>1720</v>
      </c>
      <c r="B3899" s="72" t="s">
        <v>321</v>
      </c>
      <c r="C3899" s="73" t="s">
        <v>330</v>
      </c>
    </row>
    <row r="3900" spans="1:3">
      <c r="A3900" s="72" t="s">
        <v>1720</v>
      </c>
      <c r="B3900" s="72" t="s">
        <v>415</v>
      </c>
      <c r="C3900" s="73" t="s">
        <v>416</v>
      </c>
    </row>
    <row r="3901" spans="1:3">
      <c r="A3901" s="72" t="s">
        <v>1721</v>
      </c>
      <c r="B3901" s="72" t="s">
        <v>1336</v>
      </c>
      <c r="C3901" s="73" t="s">
        <v>402</v>
      </c>
    </row>
    <row r="3902" spans="1:3">
      <c r="A3902" s="72" t="s">
        <v>1721</v>
      </c>
      <c r="B3902" s="72" t="s">
        <v>321</v>
      </c>
      <c r="C3902" s="73" t="s">
        <v>330</v>
      </c>
    </row>
    <row r="3903" spans="1:3">
      <c r="A3903" s="72" t="s">
        <v>1721</v>
      </c>
      <c r="B3903" s="72" t="s">
        <v>410</v>
      </c>
      <c r="C3903" s="73" t="s">
        <v>411</v>
      </c>
    </row>
    <row r="3904" spans="1:3">
      <c r="A3904" s="72" t="s">
        <v>1721</v>
      </c>
      <c r="B3904" s="72" t="s">
        <v>57</v>
      </c>
      <c r="C3904" s="73" t="s">
        <v>58</v>
      </c>
    </row>
    <row r="3905" spans="1:3">
      <c r="A3905" s="72" t="s">
        <v>1722</v>
      </c>
      <c r="B3905" s="72" t="s">
        <v>367</v>
      </c>
      <c r="C3905" s="73" t="s">
        <v>368</v>
      </c>
    </row>
    <row r="3906" spans="1:3">
      <c r="A3906" s="72" t="s">
        <v>1722</v>
      </c>
      <c r="B3906" s="72" t="s">
        <v>369</v>
      </c>
      <c r="C3906" s="73" t="s">
        <v>370</v>
      </c>
    </row>
    <row r="3907" spans="1:3">
      <c r="A3907" s="72" t="s">
        <v>1722</v>
      </c>
      <c r="B3907" s="72" t="s">
        <v>175</v>
      </c>
      <c r="C3907" s="73" t="s">
        <v>176</v>
      </c>
    </row>
    <row r="3908" spans="1:3">
      <c r="A3908" s="72" t="s">
        <v>1722</v>
      </c>
      <c r="B3908" s="72" t="s">
        <v>1723</v>
      </c>
      <c r="C3908" s="73" t="s">
        <v>1724</v>
      </c>
    </row>
    <row r="3909" spans="1:3">
      <c r="A3909" s="72" t="s">
        <v>1722</v>
      </c>
      <c r="B3909" s="72" t="s">
        <v>1725</v>
      </c>
      <c r="C3909" s="73" t="s">
        <v>1726</v>
      </c>
    </row>
    <row r="3910" spans="1:3">
      <c r="A3910" s="72" t="s">
        <v>1722</v>
      </c>
      <c r="B3910" s="72" t="s">
        <v>1727</v>
      </c>
      <c r="C3910" s="73" t="s">
        <v>1726</v>
      </c>
    </row>
    <row r="3911" spans="1:3">
      <c r="A3911" s="72" t="s">
        <v>1722</v>
      </c>
      <c r="B3911" s="72" t="s">
        <v>385</v>
      </c>
      <c r="C3911" s="73" t="s">
        <v>386</v>
      </c>
    </row>
    <row r="3912" spans="1:3">
      <c r="A3912" s="72" t="s">
        <v>1722</v>
      </c>
      <c r="B3912" s="72" t="s">
        <v>1728</v>
      </c>
      <c r="C3912" s="73" t="s">
        <v>1729</v>
      </c>
    </row>
    <row r="3913" spans="1:3">
      <c r="A3913" s="72" t="s">
        <v>1722</v>
      </c>
      <c r="B3913" s="72" t="s">
        <v>1209</v>
      </c>
      <c r="C3913" s="73" t="s">
        <v>1210</v>
      </c>
    </row>
    <row r="3914" spans="1:3">
      <c r="A3914" s="72" t="s">
        <v>1722</v>
      </c>
      <c r="B3914" s="72" t="s">
        <v>1730</v>
      </c>
      <c r="C3914" s="73" t="s">
        <v>1210</v>
      </c>
    </row>
    <row r="3915" spans="1:3">
      <c r="A3915" s="72" t="s">
        <v>1722</v>
      </c>
      <c r="B3915" s="72" t="s">
        <v>1731</v>
      </c>
      <c r="C3915" s="73" t="s">
        <v>1732</v>
      </c>
    </row>
    <row r="3916" spans="1:3">
      <c r="A3916" s="72" t="s">
        <v>1722</v>
      </c>
      <c r="B3916" s="72" t="s">
        <v>1733</v>
      </c>
      <c r="C3916" s="73" t="s">
        <v>1732</v>
      </c>
    </row>
    <row r="3917" spans="1:3">
      <c r="A3917" s="72" t="s">
        <v>1722</v>
      </c>
      <c r="B3917" s="72" t="s">
        <v>1163</v>
      </c>
      <c r="C3917" s="73" t="s">
        <v>1169</v>
      </c>
    </row>
    <row r="3918" spans="1:3">
      <c r="A3918" s="72" t="s">
        <v>1722</v>
      </c>
      <c r="B3918" s="72" t="s">
        <v>950</v>
      </c>
      <c r="C3918" s="73" t="s">
        <v>951</v>
      </c>
    </row>
    <row r="3919" spans="1:3">
      <c r="A3919" s="72" t="s">
        <v>1722</v>
      </c>
      <c r="B3919" s="72" t="s">
        <v>321</v>
      </c>
      <c r="C3919" s="73" t="s">
        <v>330</v>
      </c>
    </row>
    <row r="3920" spans="1:3">
      <c r="A3920" s="72" t="s">
        <v>1722</v>
      </c>
      <c r="B3920" s="72" t="s">
        <v>1165</v>
      </c>
      <c r="C3920" s="73" t="s">
        <v>955</v>
      </c>
    </row>
    <row r="3921" spans="1:3">
      <c r="A3921" s="72" t="s">
        <v>1722</v>
      </c>
      <c r="B3921" s="72" t="s">
        <v>954</v>
      </c>
      <c r="C3921" s="73" t="s">
        <v>955</v>
      </c>
    </row>
    <row r="3922" spans="1:3">
      <c r="A3922" s="72" t="s">
        <v>1722</v>
      </c>
      <c r="B3922" s="72" t="s">
        <v>410</v>
      </c>
      <c r="C3922" s="73" t="s">
        <v>411</v>
      </c>
    </row>
    <row r="3923" spans="1:3">
      <c r="A3923" s="72" t="s">
        <v>1722</v>
      </c>
      <c r="B3923" s="72" t="s">
        <v>1734</v>
      </c>
      <c r="C3923" s="73" t="s">
        <v>1702</v>
      </c>
    </row>
    <row r="3924" spans="1:3">
      <c r="A3924" s="72" t="s">
        <v>1735</v>
      </c>
      <c r="B3924" s="72" t="s">
        <v>39</v>
      </c>
      <c r="C3924" s="73" t="s">
        <v>765</v>
      </c>
    </row>
    <row r="3925" spans="1:3">
      <c r="A3925" s="72" t="s">
        <v>1735</v>
      </c>
      <c r="B3925" s="72" t="s">
        <v>1736</v>
      </c>
      <c r="C3925" s="73" t="s">
        <v>1737</v>
      </c>
    </row>
    <row r="3926" spans="1:3">
      <c r="A3926" s="72" t="s">
        <v>1738</v>
      </c>
      <c r="B3926" s="72" t="s">
        <v>1739</v>
      </c>
      <c r="C3926" s="73" t="s">
        <v>1740</v>
      </c>
    </row>
    <row r="3927" spans="1:3">
      <c r="A3927" s="72" t="s">
        <v>1738</v>
      </c>
      <c r="B3927" s="72" t="s">
        <v>1741</v>
      </c>
      <c r="C3927" s="73" t="s">
        <v>1742</v>
      </c>
    </row>
    <row r="3928" spans="1:3">
      <c r="A3928" s="72" t="s">
        <v>1743</v>
      </c>
      <c r="B3928" s="72" t="s">
        <v>39</v>
      </c>
      <c r="C3928" s="73" t="s">
        <v>765</v>
      </c>
    </row>
    <row r="3929" spans="1:3">
      <c r="A3929" s="72" t="s">
        <v>1743</v>
      </c>
      <c r="B3929" s="72" t="s">
        <v>1744</v>
      </c>
      <c r="C3929" s="73" t="s">
        <v>1745</v>
      </c>
    </row>
    <row r="3930" spans="1:3">
      <c r="A3930" s="72" t="s">
        <v>1746</v>
      </c>
      <c r="B3930" s="72" t="s">
        <v>369</v>
      </c>
      <c r="C3930" s="73" t="s">
        <v>370</v>
      </c>
    </row>
    <row r="3931" spans="1:3">
      <c r="A3931" s="72" t="s">
        <v>1746</v>
      </c>
      <c r="B3931" s="72" t="s">
        <v>379</v>
      </c>
      <c r="C3931" s="73" t="s">
        <v>531</v>
      </c>
    </row>
    <row r="3932" spans="1:3">
      <c r="A3932" s="72" t="s">
        <v>1746</v>
      </c>
      <c r="B3932" s="72" t="s">
        <v>1747</v>
      </c>
      <c r="C3932" s="73" t="s">
        <v>1748</v>
      </c>
    </row>
    <row r="3933" spans="1:3">
      <c r="A3933" s="72" t="s">
        <v>1746</v>
      </c>
      <c r="B3933" s="72" t="s">
        <v>1749</v>
      </c>
      <c r="C3933" s="73" t="s">
        <v>1748</v>
      </c>
    </row>
    <row r="3934" spans="1:3">
      <c r="A3934" s="72" t="s">
        <v>1746</v>
      </c>
      <c r="B3934" s="72" t="s">
        <v>1750</v>
      </c>
      <c r="C3934" s="73" t="s">
        <v>1751</v>
      </c>
    </row>
    <row r="3935" spans="1:3">
      <c r="A3935" s="72" t="s">
        <v>1746</v>
      </c>
      <c r="B3935" s="72" t="s">
        <v>1752</v>
      </c>
      <c r="C3935" s="73" t="s">
        <v>1751</v>
      </c>
    </row>
    <row r="3936" spans="1:3">
      <c r="A3936" s="72" t="s">
        <v>1746</v>
      </c>
      <c r="B3936" s="72" t="s">
        <v>1753</v>
      </c>
      <c r="C3936" s="73" t="s">
        <v>1754</v>
      </c>
    </row>
    <row r="3937" spans="1:3">
      <c r="A3937" s="72" t="s">
        <v>1746</v>
      </c>
      <c r="B3937" s="72" t="s">
        <v>1755</v>
      </c>
      <c r="C3937" s="73" t="s">
        <v>1756</v>
      </c>
    </row>
    <row r="3938" spans="1:3">
      <c r="A3938" s="72" t="s">
        <v>1746</v>
      </c>
      <c r="B3938" s="72" t="s">
        <v>1757</v>
      </c>
      <c r="C3938" s="73" t="s">
        <v>1758</v>
      </c>
    </row>
    <row r="3939" spans="1:3">
      <c r="A3939" s="72" t="s">
        <v>1746</v>
      </c>
      <c r="B3939" s="72" t="s">
        <v>1759</v>
      </c>
      <c r="C3939" s="73" t="s">
        <v>455</v>
      </c>
    </row>
    <row r="3940" spans="1:3">
      <c r="A3940" s="72" t="s">
        <v>1746</v>
      </c>
      <c r="B3940" s="72" t="s">
        <v>1760</v>
      </c>
      <c r="C3940" s="73" t="s">
        <v>1761</v>
      </c>
    </row>
    <row r="3941" spans="1:3">
      <c r="A3941" s="72" t="s">
        <v>1746</v>
      </c>
      <c r="B3941" s="72" t="s">
        <v>1762</v>
      </c>
      <c r="C3941" s="73" t="s">
        <v>457</v>
      </c>
    </row>
    <row r="3942" spans="1:3">
      <c r="A3942" s="72" t="s">
        <v>1746</v>
      </c>
      <c r="B3942" s="72" t="s">
        <v>1763</v>
      </c>
      <c r="C3942" s="73" t="s">
        <v>1764</v>
      </c>
    </row>
    <row r="3943" spans="1:3">
      <c r="A3943" s="72" t="s">
        <v>1746</v>
      </c>
      <c r="B3943" s="72" t="s">
        <v>1765</v>
      </c>
      <c r="C3943" s="73" t="s">
        <v>1766</v>
      </c>
    </row>
    <row r="3944" spans="1:3">
      <c r="A3944" s="72" t="s">
        <v>1746</v>
      </c>
      <c r="B3944" s="72" t="s">
        <v>1767</v>
      </c>
      <c r="C3944" s="73" t="s">
        <v>1768</v>
      </c>
    </row>
    <row r="3945" spans="1:3">
      <c r="A3945" s="72" t="s">
        <v>1746</v>
      </c>
      <c r="B3945" s="72" t="s">
        <v>585</v>
      </c>
      <c r="C3945" s="73" t="s">
        <v>40</v>
      </c>
    </row>
    <row r="3946" spans="1:3">
      <c r="A3946" s="72" t="s">
        <v>1746</v>
      </c>
      <c r="B3946" s="72" t="s">
        <v>751</v>
      </c>
      <c r="C3946" s="73" t="s">
        <v>752</v>
      </c>
    </row>
    <row r="3947" spans="1:3">
      <c r="A3947" s="72" t="s">
        <v>1746</v>
      </c>
      <c r="B3947" s="72" t="s">
        <v>753</v>
      </c>
      <c r="C3947" s="73" t="s">
        <v>754</v>
      </c>
    </row>
    <row r="3948" spans="1:3">
      <c r="A3948" s="72" t="s">
        <v>1746</v>
      </c>
      <c r="B3948" s="72" t="s">
        <v>755</v>
      </c>
      <c r="C3948" s="73" t="s">
        <v>756</v>
      </c>
    </row>
    <row r="3949" spans="1:3">
      <c r="A3949" s="72" t="s">
        <v>1746</v>
      </c>
      <c r="B3949" s="72" t="s">
        <v>757</v>
      </c>
      <c r="C3949" s="73" t="s">
        <v>758</v>
      </c>
    </row>
    <row r="3950" spans="1:3">
      <c r="A3950" s="72" t="s">
        <v>1746</v>
      </c>
      <c r="B3950" s="72" t="s">
        <v>759</v>
      </c>
      <c r="C3950" s="73" t="s">
        <v>843</v>
      </c>
    </row>
    <row r="3951" spans="1:3">
      <c r="A3951" s="72" t="s">
        <v>1746</v>
      </c>
      <c r="B3951" s="72" t="s">
        <v>761</v>
      </c>
      <c r="C3951" s="73" t="s">
        <v>843</v>
      </c>
    </row>
    <row r="3952" spans="1:3">
      <c r="A3952" s="72" t="s">
        <v>1746</v>
      </c>
      <c r="B3952" s="72" t="s">
        <v>321</v>
      </c>
      <c r="C3952" s="73" t="s">
        <v>330</v>
      </c>
    </row>
    <row r="3953" spans="1:3">
      <c r="A3953" s="72" t="s">
        <v>1746</v>
      </c>
      <c r="B3953" s="72" t="s">
        <v>1769</v>
      </c>
      <c r="C3953" s="73" t="s">
        <v>1770</v>
      </c>
    </row>
    <row r="3954" spans="1:3">
      <c r="A3954" s="72" t="s">
        <v>1746</v>
      </c>
      <c r="B3954" s="72" t="s">
        <v>1771</v>
      </c>
      <c r="C3954" s="73" t="s">
        <v>1772</v>
      </c>
    </row>
    <row r="3955" spans="1:3">
      <c r="A3955" s="72" t="s">
        <v>1746</v>
      </c>
      <c r="B3955" s="72" t="s">
        <v>1773</v>
      </c>
      <c r="C3955" s="73" t="s">
        <v>1774</v>
      </c>
    </row>
    <row r="3956" spans="1:3">
      <c r="A3956" s="72" t="s">
        <v>1746</v>
      </c>
      <c r="B3956" s="72" t="s">
        <v>1775</v>
      </c>
      <c r="C3956" s="73" t="s">
        <v>1776</v>
      </c>
    </row>
    <row r="3957" spans="1:3">
      <c r="A3957" s="72" t="s">
        <v>1746</v>
      </c>
      <c r="B3957" s="72" t="s">
        <v>1777</v>
      </c>
      <c r="C3957" s="73" t="s">
        <v>455</v>
      </c>
    </row>
    <row r="3958" spans="1:3">
      <c r="A3958" s="72" t="s">
        <v>1746</v>
      </c>
      <c r="B3958" s="72" t="s">
        <v>1778</v>
      </c>
      <c r="C3958" s="73" t="s">
        <v>1779</v>
      </c>
    </row>
    <row r="3959" spans="1:3">
      <c r="A3959" s="72" t="s">
        <v>1746</v>
      </c>
      <c r="B3959" s="72" t="s">
        <v>1780</v>
      </c>
      <c r="C3959" s="73" t="s">
        <v>457</v>
      </c>
    </row>
    <row r="3960" spans="1:3">
      <c r="A3960" s="72" t="s">
        <v>1746</v>
      </c>
      <c r="B3960" s="72" t="s">
        <v>1781</v>
      </c>
      <c r="C3960" s="73" t="s">
        <v>1782</v>
      </c>
    </row>
    <row r="3961" spans="1:3">
      <c r="A3961" s="72" t="s">
        <v>1746</v>
      </c>
      <c r="B3961" s="72" t="s">
        <v>1783</v>
      </c>
      <c r="C3961" s="73" t="s">
        <v>1784</v>
      </c>
    </row>
    <row r="3962" spans="1:3">
      <c r="A3962" s="72" t="s">
        <v>1746</v>
      </c>
      <c r="B3962" s="72" t="s">
        <v>1785</v>
      </c>
      <c r="C3962" s="73" t="s">
        <v>476</v>
      </c>
    </row>
    <row r="3963" spans="1:3">
      <c r="A3963" s="72" t="s">
        <v>1746</v>
      </c>
      <c r="B3963" s="72" t="s">
        <v>1786</v>
      </c>
      <c r="C3963" s="73" t="s">
        <v>1787</v>
      </c>
    </row>
    <row r="3964" spans="1:3">
      <c r="A3964" s="72" t="s">
        <v>1746</v>
      </c>
      <c r="B3964" s="72" t="s">
        <v>1788</v>
      </c>
      <c r="C3964" s="73" t="s">
        <v>1789</v>
      </c>
    </row>
    <row r="3965" spans="1:3">
      <c r="A3965" s="72" t="s">
        <v>1746</v>
      </c>
      <c r="B3965" s="72" t="s">
        <v>1790</v>
      </c>
      <c r="C3965" s="73" t="s">
        <v>1789</v>
      </c>
    </row>
    <row r="3966" spans="1:3">
      <c r="A3966" s="72" t="s">
        <v>1791</v>
      </c>
      <c r="B3966" s="72" t="s">
        <v>60</v>
      </c>
      <c r="C3966" s="73" t="s">
        <v>61</v>
      </c>
    </row>
    <row r="3967" spans="1:3">
      <c r="A3967" s="72" t="s">
        <v>1791</v>
      </c>
      <c r="B3967" s="72" t="s">
        <v>401</v>
      </c>
      <c r="C3967" s="73" t="s">
        <v>402</v>
      </c>
    </row>
    <row r="3968" spans="1:3">
      <c r="A3968" s="72" t="s">
        <v>1791</v>
      </c>
      <c r="B3968" s="72" t="s">
        <v>369</v>
      </c>
      <c r="C3968" s="73" t="s">
        <v>370</v>
      </c>
    </row>
    <row r="3969" spans="1:3">
      <c r="A3969" s="72" t="s">
        <v>1791</v>
      </c>
      <c r="B3969" s="72" t="s">
        <v>379</v>
      </c>
      <c r="C3969" s="73" t="s">
        <v>380</v>
      </c>
    </row>
    <row r="3970" spans="1:3">
      <c r="A3970" s="72" t="s">
        <v>1791</v>
      </c>
      <c r="B3970" s="72" t="s">
        <v>1747</v>
      </c>
      <c r="C3970" s="73" t="s">
        <v>1748</v>
      </c>
    </row>
    <row r="3971" spans="1:3">
      <c r="A3971" s="72" t="s">
        <v>1791</v>
      </c>
      <c r="B3971" s="72" t="s">
        <v>1749</v>
      </c>
      <c r="C3971" s="73" t="s">
        <v>1748</v>
      </c>
    </row>
    <row r="3972" spans="1:3">
      <c r="A3972" s="72" t="s">
        <v>1791</v>
      </c>
      <c r="B3972" s="72" t="s">
        <v>1752</v>
      </c>
      <c r="C3972" s="73" t="s">
        <v>1751</v>
      </c>
    </row>
    <row r="3973" spans="1:3">
      <c r="A3973" s="72" t="s">
        <v>1791</v>
      </c>
      <c r="B3973" s="72" t="s">
        <v>1757</v>
      </c>
      <c r="C3973" s="73" t="s">
        <v>1758</v>
      </c>
    </row>
    <row r="3974" spans="1:3">
      <c r="A3974" s="72" t="s">
        <v>1791</v>
      </c>
      <c r="B3974" s="72" t="s">
        <v>1759</v>
      </c>
      <c r="C3974" s="73" t="s">
        <v>455</v>
      </c>
    </row>
    <row r="3975" spans="1:3">
      <c r="A3975" s="72" t="s">
        <v>1791</v>
      </c>
      <c r="B3975" s="72" t="s">
        <v>1760</v>
      </c>
      <c r="C3975" s="73" t="s">
        <v>1761</v>
      </c>
    </row>
    <row r="3976" spans="1:3">
      <c r="A3976" s="72" t="s">
        <v>1791</v>
      </c>
      <c r="B3976" s="72" t="s">
        <v>63</v>
      </c>
      <c r="C3976" s="73" t="s">
        <v>64</v>
      </c>
    </row>
    <row r="3977" spans="1:3">
      <c r="A3977" s="72" t="s">
        <v>1791</v>
      </c>
      <c r="B3977" s="72" t="s">
        <v>385</v>
      </c>
      <c r="C3977" s="73" t="s">
        <v>386</v>
      </c>
    </row>
    <row r="3978" spans="1:3">
      <c r="A3978" s="72" t="s">
        <v>1791</v>
      </c>
      <c r="B3978" s="72" t="s">
        <v>751</v>
      </c>
      <c r="C3978" s="73" t="s">
        <v>752</v>
      </c>
    </row>
    <row r="3979" spans="1:3">
      <c r="A3979" s="72" t="s">
        <v>1791</v>
      </c>
      <c r="B3979" s="72" t="s">
        <v>753</v>
      </c>
      <c r="C3979" s="73" t="s">
        <v>754</v>
      </c>
    </row>
    <row r="3980" spans="1:3">
      <c r="A3980" s="72" t="s">
        <v>1791</v>
      </c>
      <c r="B3980" s="72" t="s">
        <v>755</v>
      </c>
      <c r="C3980" s="73" t="s">
        <v>756</v>
      </c>
    </row>
    <row r="3981" spans="1:3">
      <c r="A3981" s="72" t="s">
        <v>1791</v>
      </c>
      <c r="B3981" s="72" t="s">
        <v>757</v>
      </c>
      <c r="C3981" s="73" t="s">
        <v>758</v>
      </c>
    </row>
    <row r="3982" spans="1:3">
      <c r="A3982" s="72" t="s">
        <v>1791</v>
      </c>
      <c r="B3982" s="72" t="s">
        <v>759</v>
      </c>
      <c r="C3982" s="73" t="s">
        <v>1792</v>
      </c>
    </row>
    <row r="3983" spans="1:3">
      <c r="A3983" s="72" t="s">
        <v>1791</v>
      </c>
      <c r="B3983" s="72" t="s">
        <v>761</v>
      </c>
      <c r="C3983" s="73" t="s">
        <v>1792</v>
      </c>
    </row>
    <row r="3984" spans="1:3">
      <c r="A3984" s="72" t="s">
        <v>1791</v>
      </c>
      <c r="B3984" s="72" t="s">
        <v>586</v>
      </c>
      <c r="C3984" s="73" t="s">
        <v>587</v>
      </c>
    </row>
    <row r="3985" spans="1:3">
      <c r="A3985" s="72" t="s">
        <v>1791</v>
      </c>
      <c r="B3985" s="72" t="s">
        <v>321</v>
      </c>
      <c r="C3985" s="73" t="s">
        <v>330</v>
      </c>
    </row>
    <row r="3986" spans="1:3">
      <c r="A3986" s="72" t="s">
        <v>1791</v>
      </c>
      <c r="B3986" s="72" t="s">
        <v>55</v>
      </c>
      <c r="C3986" s="73" t="s">
        <v>59</v>
      </c>
    </row>
    <row r="3987" spans="1:3">
      <c r="A3987" s="72" t="s">
        <v>1791</v>
      </c>
      <c r="B3987" s="72" t="s">
        <v>56</v>
      </c>
      <c r="C3987" s="73" t="s">
        <v>1139</v>
      </c>
    </row>
    <row r="3988" spans="1:3">
      <c r="A3988" s="72" t="s">
        <v>1791</v>
      </c>
      <c r="B3988" s="72" t="s">
        <v>410</v>
      </c>
      <c r="C3988" s="73" t="s">
        <v>411</v>
      </c>
    </row>
    <row r="3989" spans="1:3">
      <c r="A3989" s="72" t="s">
        <v>1791</v>
      </c>
      <c r="B3989" s="72" t="s">
        <v>1775</v>
      </c>
      <c r="C3989" s="73" t="s">
        <v>1776</v>
      </c>
    </row>
    <row r="3990" spans="1:3">
      <c r="A3990" s="72" t="s">
        <v>1791</v>
      </c>
      <c r="B3990" s="72" t="s">
        <v>1778</v>
      </c>
      <c r="C3990" s="73" t="s">
        <v>1779</v>
      </c>
    </row>
    <row r="3991" spans="1:3">
      <c r="A3991" s="72" t="s">
        <v>1791</v>
      </c>
      <c r="B3991" s="72" t="s">
        <v>1786</v>
      </c>
      <c r="C3991" s="73" t="s">
        <v>1787</v>
      </c>
    </row>
    <row r="3992" spans="1:3">
      <c r="A3992" s="72" t="s">
        <v>1791</v>
      </c>
      <c r="B3992" s="72" t="s">
        <v>1788</v>
      </c>
      <c r="C3992" s="73" t="s">
        <v>1789</v>
      </c>
    </row>
    <row r="3993" spans="1:3">
      <c r="A3993" s="72" t="s">
        <v>1791</v>
      </c>
      <c r="B3993" s="72" t="s">
        <v>1790</v>
      </c>
      <c r="C3993" s="73" t="s">
        <v>1789</v>
      </c>
    </row>
    <row r="3994" spans="1:3">
      <c r="A3994" s="72" t="s">
        <v>1791</v>
      </c>
      <c r="B3994" s="72" t="s">
        <v>594</v>
      </c>
      <c r="C3994" s="73" t="s">
        <v>1793</v>
      </c>
    </row>
    <row r="3995" spans="1:3">
      <c r="A3995" s="72" t="s">
        <v>1794</v>
      </c>
      <c r="B3995" s="72" t="s">
        <v>60</v>
      </c>
      <c r="C3995" s="73" t="s">
        <v>61</v>
      </c>
    </row>
    <row r="3996" spans="1:3">
      <c r="A3996" s="72" t="s">
        <v>1794</v>
      </c>
      <c r="B3996" s="72" t="s">
        <v>401</v>
      </c>
      <c r="C3996" s="73" t="s">
        <v>402</v>
      </c>
    </row>
    <row r="3997" spans="1:3">
      <c r="A3997" s="72" t="s">
        <v>1794</v>
      </c>
      <c r="B3997" s="72" t="s">
        <v>369</v>
      </c>
      <c r="C3997" s="73" t="s">
        <v>370</v>
      </c>
    </row>
    <row r="3998" spans="1:3">
      <c r="A3998" s="72" t="s">
        <v>1794</v>
      </c>
      <c r="B3998" s="72" t="s">
        <v>379</v>
      </c>
      <c r="C3998" s="73" t="s">
        <v>380</v>
      </c>
    </row>
    <row r="3999" spans="1:3">
      <c r="A3999" s="72" t="s">
        <v>1794</v>
      </c>
      <c r="B3999" s="72" t="s">
        <v>1747</v>
      </c>
      <c r="C3999" s="73" t="s">
        <v>1748</v>
      </c>
    </row>
    <row r="4000" spans="1:3">
      <c r="A4000" s="72" t="s">
        <v>1794</v>
      </c>
      <c r="B4000" s="72" t="s">
        <v>1749</v>
      </c>
      <c r="C4000" s="73" t="s">
        <v>1748</v>
      </c>
    </row>
    <row r="4001" spans="1:3">
      <c r="A4001" s="72" t="s">
        <v>1794</v>
      </c>
      <c r="B4001" s="72" t="s">
        <v>381</v>
      </c>
      <c r="C4001" s="73" t="s">
        <v>382</v>
      </c>
    </row>
    <row r="4002" spans="1:3">
      <c r="A4002" s="72" t="s">
        <v>1794</v>
      </c>
      <c r="B4002" s="72" t="s">
        <v>1757</v>
      </c>
      <c r="C4002" s="73" t="s">
        <v>1758</v>
      </c>
    </row>
    <row r="4003" spans="1:3">
      <c r="A4003" s="72" t="s">
        <v>1794</v>
      </c>
      <c r="B4003" s="72" t="s">
        <v>1760</v>
      </c>
      <c r="C4003" s="73" t="s">
        <v>1761</v>
      </c>
    </row>
    <row r="4004" spans="1:3">
      <c r="A4004" s="72" t="s">
        <v>1794</v>
      </c>
      <c r="B4004" s="72" t="s">
        <v>63</v>
      </c>
      <c r="C4004" s="73" t="s">
        <v>64</v>
      </c>
    </row>
    <row r="4005" spans="1:3">
      <c r="A4005" s="72" t="s">
        <v>1794</v>
      </c>
      <c r="B4005" s="72" t="s">
        <v>385</v>
      </c>
      <c r="C4005" s="73" t="s">
        <v>386</v>
      </c>
    </row>
    <row r="4006" spans="1:3">
      <c r="A4006" s="72" t="s">
        <v>1794</v>
      </c>
      <c r="B4006" s="72" t="s">
        <v>751</v>
      </c>
      <c r="C4006" s="73" t="s">
        <v>752</v>
      </c>
    </row>
    <row r="4007" spans="1:3">
      <c r="A4007" s="72" t="s">
        <v>1794</v>
      </c>
      <c r="B4007" s="72" t="s">
        <v>753</v>
      </c>
      <c r="C4007" s="73" t="s">
        <v>754</v>
      </c>
    </row>
    <row r="4008" spans="1:3">
      <c r="A4008" s="72" t="s">
        <v>1794</v>
      </c>
      <c r="B4008" s="72" t="s">
        <v>755</v>
      </c>
      <c r="C4008" s="73" t="s">
        <v>756</v>
      </c>
    </row>
    <row r="4009" spans="1:3">
      <c r="A4009" s="72" t="s">
        <v>1794</v>
      </c>
      <c r="B4009" s="72" t="s">
        <v>757</v>
      </c>
      <c r="C4009" s="73" t="s">
        <v>758</v>
      </c>
    </row>
    <row r="4010" spans="1:3">
      <c r="A4010" s="72" t="s">
        <v>1794</v>
      </c>
      <c r="B4010" s="72" t="s">
        <v>759</v>
      </c>
      <c r="C4010" s="73" t="s">
        <v>1792</v>
      </c>
    </row>
    <row r="4011" spans="1:3">
      <c r="A4011" s="72" t="s">
        <v>1794</v>
      </c>
      <c r="B4011" s="72" t="s">
        <v>761</v>
      </c>
      <c r="C4011" s="73" t="s">
        <v>1792</v>
      </c>
    </row>
    <row r="4012" spans="1:3">
      <c r="A4012" s="72" t="s">
        <v>1794</v>
      </c>
      <c r="B4012" s="72" t="s">
        <v>321</v>
      </c>
      <c r="C4012" s="73" t="s">
        <v>330</v>
      </c>
    </row>
    <row r="4013" spans="1:3">
      <c r="A4013" s="72" t="s">
        <v>1794</v>
      </c>
      <c r="B4013" s="72" t="s">
        <v>55</v>
      </c>
      <c r="C4013" s="73" t="s">
        <v>59</v>
      </c>
    </row>
    <row r="4014" spans="1:3">
      <c r="A4014" s="72" t="s">
        <v>1794</v>
      </c>
      <c r="B4014" s="72" t="s">
        <v>410</v>
      </c>
      <c r="C4014" s="73" t="s">
        <v>411</v>
      </c>
    </row>
    <row r="4015" spans="1:3">
      <c r="A4015" s="72" t="s">
        <v>1794</v>
      </c>
      <c r="B4015" s="72" t="s">
        <v>1775</v>
      </c>
      <c r="C4015" s="73" t="s">
        <v>1776</v>
      </c>
    </row>
    <row r="4016" spans="1:3">
      <c r="A4016" s="72" t="s">
        <v>1794</v>
      </c>
      <c r="B4016" s="72" t="s">
        <v>1778</v>
      </c>
      <c r="C4016" s="73" t="s">
        <v>1779</v>
      </c>
    </row>
    <row r="4017" spans="1:3">
      <c r="A4017" s="72" t="s">
        <v>1794</v>
      </c>
      <c r="B4017" s="72" t="s">
        <v>1786</v>
      </c>
      <c r="C4017" s="73" t="s">
        <v>1787</v>
      </c>
    </row>
    <row r="4018" spans="1:3">
      <c r="A4018" s="72" t="s">
        <v>1794</v>
      </c>
      <c r="B4018" s="72" t="s">
        <v>1788</v>
      </c>
      <c r="C4018" s="73" t="s">
        <v>1789</v>
      </c>
    </row>
    <row r="4019" spans="1:3">
      <c r="A4019" s="72" t="s">
        <v>1794</v>
      </c>
      <c r="B4019" s="72" t="s">
        <v>1790</v>
      </c>
      <c r="C4019" s="73" t="s">
        <v>1789</v>
      </c>
    </row>
    <row r="4020" spans="1:3">
      <c r="A4020" s="72" t="s">
        <v>1794</v>
      </c>
      <c r="B4020" s="72" t="s">
        <v>594</v>
      </c>
      <c r="C4020" s="73" t="s">
        <v>595</v>
      </c>
    </row>
    <row r="4021" spans="1:3">
      <c r="A4021" s="72" t="s">
        <v>1795</v>
      </c>
      <c r="B4021" s="72" t="s">
        <v>60</v>
      </c>
      <c r="C4021" s="73" t="s">
        <v>61</v>
      </c>
    </row>
    <row r="4022" spans="1:3">
      <c r="A4022" s="72" t="s">
        <v>1795</v>
      </c>
      <c r="B4022" s="72" t="s">
        <v>369</v>
      </c>
      <c r="C4022" s="73" t="s">
        <v>370</v>
      </c>
    </row>
    <row r="4023" spans="1:3">
      <c r="A4023" s="72" t="s">
        <v>1795</v>
      </c>
      <c r="B4023" s="72" t="s">
        <v>379</v>
      </c>
      <c r="C4023" s="73" t="s">
        <v>380</v>
      </c>
    </row>
    <row r="4024" spans="1:3">
      <c r="A4024" s="72" t="s">
        <v>1795</v>
      </c>
      <c r="B4024" s="72" t="s">
        <v>1747</v>
      </c>
      <c r="C4024" s="73" t="s">
        <v>1748</v>
      </c>
    </row>
    <row r="4025" spans="1:3">
      <c r="A4025" s="72" t="s">
        <v>1795</v>
      </c>
      <c r="B4025" s="72" t="s">
        <v>1749</v>
      </c>
      <c r="C4025" s="73" t="s">
        <v>1748</v>
      </c>
    </row>
    <row r="4026" spans="1:3">
      <c r="A4026" s="72" t="s">
        <v>1795</v>
      </c>
      <c r="B4026" s="72" t="s">
        <v>1757</v>
      </c>
      <c r="C4026" s="73" t="s">
        <v>1758</v>
      </c>
    </row>
    <row r="4027" spans="1:3">
      <c r="A4027" s="72" t="s">
        <v>1795</v>
      </c>
      <c r="B4027" s="72" t="s">
        <v>1760</v>
      </c>
      <c r="C4027" s="73" t="s">
        <v>1761</v>
      </c>
    </row>
    <row r="4028" spans="1:3">
      <c r="A4028" s="72" t="s">
        <v>1795</v>
      </c>
      <c r="B4028" s="72" t="s">
        <v>63</v>
      </c>
      <c r="C4028" s="73" t="s">
        <v>64</v>
      </c>
    </row>
    <row r="4029" spans="1:3">
      <c r="A4029" s="72" t="s">
        <v>1795</v>
      </c>
      <c r="B4029" s="72" t="s">
        <v>385</v>
      </c>
      <c r="C4029" s="73" t="s">
        <v>386</v>
      </c>
    </row>
    <row r="4030" spans="1:3">
      <c r="A4030" s="72" t="s">
        <v>1795</v>
      </c>
      <c r="B4030" s="72" t="s">
        <v>751</v>
      </c>
      <c r="C4030" s="73" t="s">
        <v>752</v>
      </c>
    </row>
    <row r="4031" spans="1:3">
      <c r="A4031" s="72" t="s">
        <v>1795</v>
      </c>
      <c r="B4031" s="72" t="s">
        <v>753</v>
      </c>
      <c r="C4031" s="73" t="s">
        <v>754</v>
      </c>
    </row>
    <row r="4032" spans="1:3">
      <c r="A4032" s="72" t="s">
        <v>1795</v>
      </c>
      <c r="B4032" s="72" t="s">
        <v>755</v>
      </c>
      <c r="C4032" s="73" t="s">
        <v>756</v>
      </c>
    </row>
    <row r="4033" spans="1:3">
      <c r="A4033" s="72" t="s">
        <v>1795</v>
      </c>
      <c r="B4033" s="72" t="s">
        <v>757</v>
      </c>
      <c r="C4033" s="73" t="s">
        <v>758</v>
      </c>
    </row>
    <row r="4034" spans="1:3">
      <c r="A4034" s="72" t="s">
        <v>1795</v>
      </c>
      <c r="B4034" s="72" t="s">
        <v>759</v>
      </c>
      <c r="C4034" s="73" t="s">
        <v>1792</v>
      </c>
    </row>
    <row r="4035" spans="1:3">
      <c r="A4035" s="72" t="s">
        <v>1795</v>
      </c>
      <c r="B4035" s="72" t="s">
        <v>761</v>
      </c>
      <c r="C4035" s="73" t="s">
        <v>1792</v>
      </c>
    </row>
    <row r="4036" spans="1:3">
      <c r="A4036" s="72" t="s">
        <v>1795</v>
      </c>
      <c r="B4036" s="72" t="s">
        <v>78</v>
      </c>
      <c r="C4036" s="73" t="s">
        <v>1796</v>
      </c>
    </row>
    <row r="4037" spans="1:3">
      <c r="A4037" s="72" t="s">
        <v>1795</v>
      </c>
      <c r="B4037" s="72" t="s">
        <v>1797</v>
      </c>
      <c r="C4037" s="73" t="s">
        <v>1798</v>
      </c>
    </row>
    <row r="4038" spans="1:3">
      <c r="A4038" s="72" t="s">
        <v>1795</v>
      </c>
      <c r="B4038" s="72" t="s">
        <v>586</v>
      </c>
      <c r="C4038" s="73" t="s">
        <v>587</v>
      </c>
    </row>
    <row r="4039" spans="1:3">
      <c r="A4039" s="72" t="s">
        <v>1795</v>
      </c>
      <c r="B4039" s="72" t="s">
        <v>321</v>
      </c>
      <c r="C4039" s="73" t="s">
        <v>330</v>
      </c>
    </row>
    <row r="4040" spans="1:3">
      <c r="A4040" s="72" t="s">
        <v>1795</v>
      </c>
      <c r="B4040" s="72" t="s">
        <v>1165</v>
      </c>
      <c r="C4040" s="73" t="s">
        <v>955</v>
      </c>
    </row>
    <row r="4041" spans="1:3">
      <c r="A4041" s="72" t="s">
        <v>1795</v>
      </c>
      <c r="B4041" s="72" t="s">
        <v>954</v>
      </c>
      <c r="C4041" s="73" t="s">
        <v>955</v>
      </c>
    </row>
    <row r="4042" spans="1:3">
      <c r="A4042" s="72" t="s">
        <v>1795</v>
      </c>
      <c r="B4042" s="72" t="s">
        <v>55</v>
      </c>
      <c r="C4042" s="73" t="s">
        <v>59</v>
      </c>
    </row>
    <row r="4043" spans="1:3">
      <c r="A4043" s="72" t="s">
        <v>1795</v>
      </c>
      <c r="B4043" s="72" t="s">
        <v>56</v>
      </c>
      <c r="C4043" s="73" t="s">
        <v>409</v>
      </c>
    </row>
    <row r="4044" spans="1:3">
      <c r="A4044" s="72" t="s">
        <v>1795</v>
      </c>
      <c r="B4044" s="72" t="s">
        <v>410</v>
      </c>
      <c r="C4044" s="73" t="s">
        <v>411</v>
      </c>
    </row>
    <row r="4045" spans="1:3">
      <c r="A4045" s="72" t="s">
        <v>1795</v>
      </c>
      <c r="B4045" s="72" t="s">
        <v>1775</v>
      </c>
      <c r="C4045" s="73" t="s">
        <v>1776</v>
      </c>
    </row>
    <row r="4046" spans="1:3">
      <c r="A4046" s="72" t="s">
        <v>1795</v>
      </c>
      <c r="B4046" s="72" t="s">
        <v>1778</v>
      </c>
      <c r="C4046" s="73" t="s">
        <v>1779</v>
      </c>
    </row>
    <row r="4047" spans="1:3">
      <c r="A4047" s="72" t="s">
        <v>1795</v>
      </c>
      <c r="B4047" s="72" t="s">
        <v>1786</v>
      </c>
      <c r="C4047" s="73" t="s">
        <v>1787</v>
      </c>
    </row>
    <row r="4048" spans="1:3">
      <c r="A4048" s="72" t="s">
        <v>1795</v>
      </c>
      <c r="B4048" s="72" t="s">
        <v>1788</v>
      </c>
      <c r="C4048" s="73" t="s">
        <v>1789</v>
      </c>
    </row>
    <row r="4049" spans="1:3">
      <c r="A4049" s="72" t="s">
        <v>1795</v>
      </c>
      <c r="B4049" s="72" t="s">
        <v>1790</v>
      </c>
      <c r="C4049" s="73" t="s">
        <v>1789</v>
      </c>
    </row>
    <row r="4050" spans="1:3">
      <c r="A4050" s="72" t="s">
        <v>1795</v>
      </c>
      <c r="B4050" s="72" t="s">
        <v>594</v>
      </c>
      <c r="C4050" s="73" t="s">
        <v>1793</v>
      </c>
    </row>
    <row r="4051" spans="1:3">
      <c r="A4051" s="72" t="s">
        <v>1799</v>
      </c>
      <c r="B4051" s="72" t="s">
        <v>39</v>
      </c>
      <c r="C4051" s="73" t="s">
        <v>765</v>
      </c>
    </row>
    <row r="4052" spans="1:3">
      <c r="A4052" s="72" t="s">
        <v>1799</v>
      </c>
      <c r="B4052" s="72" t="s">
        <v>1554</v>
      </c>
      <c r="C4052" s="73" t="s">
        <v>1555</v>
      </c>
    </row>
    <row r="4053" spans="1:3">
      <c r="A4053" s="72" t="s">
        <v>1800</v>
      </c>
      <c r="B4053" s="72" t="s">
        <v>1605</v>
      </c>
      <c r="C4053" s="73" t="s">
        <v>1606</v>
      </c>
    </row>
    <row r="4054" spans="1:3">
      <c r="A4054" s="72" t="s">
        <v>1800</v>
      </c>
      <c r="B4054" s="72" t="s">
        <v>444</v>
      </c>
      <c r="C4054" s="73" t="s">
        <v>445</v>
      </c>
    </row>
    <row r="4055" spans="1:3">
      <c r="A4055" s="72" t="s">
        <v>1800</v>
      </c>
      <c r="B4055" s="72" t="s">
        <v>1607</v>
      </c>
      <c r="C4055" s="73" t="s">
        <v>447</v>
      </c>
    </row>
    <row r="4056" spans="1:3">
      <c r="A4056" s="72" t="s">
        <v>1800</v>
      </c>
      <c r="B4056" s="72" t="s">
        <v>1608</v>
      </c>
      <c r="C4056" s="73" t="s">
        <v>449</v>
      </c>
    </row>
    <row r="4057" spans="1:3">
      <c r="A4057" s="72" t="s">
        <v>1800</v>
      </c>
      <c r="B4057" s="72" t="s">
        <v>1609</v>
      </c>
      <c r="C4057" s="73" t="s">
        <v>459</v>
      </c>
    </row>
    <row r="4058" spans="1:3">
      <c r="A4058" s="72" t="s">
        <v>1800</v>
      </c>
      <c r="B4058" s="72" t="s">
        <v>1610</v>
      </c>
      <c r="C4058" s="73" t="s">
        <v>461</v>
      </c>
    </row>
    <row r="4059" spans="1:3">
      <c r="A4059" s="72" t="s">
        <v>1800</v>
      </c>
      <c r="B4059" s="72" t="s">
        <v>1611</v>
      </c>
      <c r="C4059" s="73" t="s">
        <v>463</v>
      </c>
    </row>
    <row r="4060" spans="1:3">
      <c r="A4060" s="72" t="s">
        <v>1800</v>
      </c>
      <c r="B4060" s="72" t="s">
        <v>1612</v>
      </c>
      <c r="C4060" s="73" t="s">
        <v>465</v>
      </c>
    </row>
    <row r="4061" spans="1:3">
      <c r="A4061" s="72" t="s">
        <v>1800</v>
      </c>
      <c r="B4061" s="72" t="s">
        <v>1613</v>
      </c>
      <c r="C4061" s="73" t="s">
        <v>453</v>
      </c>
    </row>
    <row r="4062" spans="1:3">
      <c r="A4062" s="72" t="s">
        <v>1800</v>
      </c>
      <c r="B4062" s="72" t="s">
        <v>175</v>
      </c>
      <c r="C4062" s="73" t="s">
        <v>176</v>
      </c>
    </row>
    <row r="4063" spans="1:3">
      <c r="A4063" s="72" t="s">
        <v>1800</v>
      </c>
      <c r="B4063" s="72" t="s">
        <v>39</v>
      </c>
      <c r="C4063" s="73" t="s">
        <v>1801</v>
      </c>
    </row>
    <row r="4064" spans="1:3">
      <c r="A4064" s="72" t="s">
        <v>1800</v>
      </c>
      <c r="B4064" s="72" t="s">
        <v>1619</v>
      </c>
      <c r="C4064" s="73" t="s">
        <v>1620</v>
      </c>
    </row>
    <row r="4065" spans="1:3">
      <c r="A4065" s="72" t="s">
        <v>1800</v>
      </c>
      <c r="B4065" s="72" t="s">
        <v>1621</v>
      </c>
      <c r="C4065" s="73" t="s">
        <v>1620</v>
      </c>
    </row>
    <row r="4066" spans="1:3">
      <c r="A4066" s="72" t="s">
        <v>1800</v>
      </c>
      <c r="B4066" s="72" t="s">
        <v>1802</v>
      </c>
      <c r="C4066" s="73" t="s">
        <v>1803</v>
      </c>
    </row>
    <row r="4067" spans="1:3">
      <c r="A4067" s="72" t="s">
        <v>1800</v>
      </c>
      <c r="B4067" s="72" t="s">
        <v>1804</v>
      </c>
      <c r="C4067" s="73" t="s">
        <v>1803</v>
      </c>
    </row>
    <row r="4068" spans="1:3">
      <c r="A4068" s="72" t="s">
        <v>1800</v>
      </c>
      <c r="B4068" s="72" t="s">
        <v>1628</v>
      </c>
      <c r="C4068" s="73" t="s">
        <v>1629</v>
      </c>
    </row>
    <row r="4069" spans="1:3">
      <c r="A4069" s="72" t="s">
        <v>1800</v>
      </c>
      <c r="B4069" s="72" t="s">
        <v>1630</v>
      </c>
      <c r="C4069" s="73" t="s">
        <v>1629</v>
      </c>
    </row>
    <row r="4070" spans="1:3">
      <c r="A4070" s="72" t="s">
        <v>1800</v>
      </c>
      <c r="B4070" s="72" t="s">
        <v>1631</v>
      </c>
      <c r="C4070" s="73" t="s">
        <v>1632</v>
      </c>
    </row>
    <row r="4071" spans="1:3">
      <c r="A4071" s="72" t="s">
        <v>1800</v>
      </c>
      <c r="B4071" s="72" t="s">
        <v>1633</v>
      </c>
      <c r="C4071" s="73" t="s">
        <v>1632</v>
      </c>
    </row>
    <row r="4072" spans="1:3">
      <c r="A4072" s="72" t="s">
        <v>1800</v>
      </c>
      <c r="B4072" s="72" t="s">
        <v>1634</v>
      </c>
      <c r="C4072" s="73" t="s">
        <v>1635</v>
      </c>
    </row>
    <row r="4073" spans="1:3">
      <c r="A4073" s="72" t="s">
        <v>1800</v>
      </c>
      <c r="B4073" s="72" t="s">
        <v>1636</v>
      </c>
      <c r="C4073" s="73" t="s">
        <v>1635</v>
      </c>
    </row>
    <row r="4074" spans="1:3">
      <c r="A4074" s="72" t="s">
        <v>1800</v>
      </c>
      <c r="B4074" s="72" t="s">
        <v>987</v>
      </c>
      <c r="C4074" s="73" t="s">
        <v>988</v>
      </c>
    </row>
    <row r="4075" spans="1:3">
      <c r="A4075" s="72" t="s">
        <v>1800</v>
      </c>
      <c r="B4075" s="72" t="s">
        <v>1644</v>
      </c>
      <c r="C4075" s="73" t="s">
        <v>988</v>
      </c>
    </row>
    <row r="4076" spans="1:3">
      <c r="A4076" s="72" t="s">
        <v>1800</v>
      </c>
      <c r="B4076" s="72" t="s">
        <v>1647</v>
      </c>
      <c r="C4076" s="73" t="s">
        <v>1648</v>
      </c>
    </row>
    <row r="4077" spans="1:3">
      <c r="A4077" s="72" t="s">
        <v>1800</v>
      </c>
      <c r="B4077" s="72" t="s">
        <v>1649</v>
      </c>
      <c r="C4077" s="73" t="s">
        <v>1650</v>
      </c>
    </row>
    <row r="4078" spans="1:3">
      <c r="A4078" s="72" t="s">
        <v>1800</v>
      </c>
      <c r="B4078" s="72" t="s">
        <v>870</v>
      </c>
      <c r="C4078" s="73" t="s">
        <v>476</v>
      </c>
    </row>
    <row r="4079" spans="1:3">
      <c r="A4079" s="72" t="s">
        <v>1805</v>
      </c>
      <c r="B4079" s="72" t="s">
        <v>1806</v>
      </c>
      <c r="C4079" s="73" t="s">
        <v>1807</v>
      </c>
    </row>
    <row r="4080" spans="1:3">
      <c r="A4080" s="72" t="s">
        <v>1805</v>
      </c>
      <c r="B4080" s="72" t="s">
        <v>1808</v>
      </c>
      <c r="C4080" s="73" t="s">
        <v>1809</v>
      </c>
    </row>
    <row r="4081" spans="1:3">
      <c r="A4081" s="72" t="s">
        <v>1805</v>
      </c>
      <c r="B4081" s="72" t="s">
        <v>1810</v>
      </c>
      <c r="C4081" s="73" t="s">
        <v>1811</v>
      </c>
    </row>
    <row r="4082" spans="1:3">
      <c r="A4082" s="72" t="s">
        <v>1805</v>
      </c>
      <c r="B4082" s="72" t="s">
        <v>1812</v>
      </c>
      <c r="C4082" s="73" t="s">
        <v>1813</v>
      </c>
    </row>
    <row r="4083" spans="1:3">
      <c r="A4083" s="72" t="s">
        <v>1805</v>
      </c>
      <c r="B4083" s="72" t="s">
        <v>175</v>
      </c>
      <c r="C4083" s="73" t="s">
        <v>176</v>
      </c>
    </row>
    <row r="4084" spans="1:3">
      <c r="A4084" s="72" t="s">
        <v>1805</v>
      </c>
      <c r="B4084" s="72" t="s">
        <v>39</v>
      </c>
      <c r="C4084" s="73" t="s">
        <v>1801</v>
      </c>
    </row>
    <row r="4085" spans="1:3">
      <c r="A4085" s="72" t="s">
        <v>1805</v>
      </c>
      <c r="B4085" s="72" t="s">
        <v>1814</v>
      </c>
      <c r="C4085" s="73" t="s">
        <v>1815</v>
      </c>
    </row>
    <row r="4086" spans="1:3">
      <c r="A4086" s="72" t="s">
        <v>1805</v>
      </c>
      <c r="B4086" s="72" t="s">
        <v>1816</v>
      </c>
      <c r="C4086" s="73" t="s">
        <v>1817</v>
      </c>
    </row>
    <row r="4087" spans="1:3">
      <c r="A4087" s="72" t="s">
        <v>1805</v>
      </c>
      <c r="B4087" s="72" t="s">
        <v>1818</v>
      </c>
      <c r="C4087" s="73" t="s">
        <v>1819</v>
      </c>
    </row>
    <row r="4088" spans="1:3">
      <c r="A4088" s="72" t="s">
        <v>1805</v>
      </c>
      <c r="B4088" s="72" t="s">
        <v>1820</v>
      </c>
      <c r="C4088" s="73" t="s">
        <v>1821</v>
      </c>
    </row>
    <row r="4089" spans="1:3">
      <c r="A4089" s="72" t="s">
        <v>1805</v>
      </c>
      <c r="B4089" s="72" t="s">
        <v>1822</v>
      </c>
      <c r="C4089" s="73" t="s">
        <v>1823</v>
      </c>
    </row>
    <row r="4090" spans="1:3">
      <c r="A4090" s="72" t="s">
        <v>1805</v>
      </c>
      <c r="B4090" s="72" t="s">
        <v>1824</v>
      </c>
      <c r="C4090" s="73" t="s">
        <v>1825</v>
      </c>
    </row>
    <row r="4091" spans="1:3">
      <c r="A4091" s="72" t="s">
        <v>1805</v>
      </c>
      <c r="B4091" s="72" t="s">
        <v>870</v>
      </c>
      <c r="C4091" s="73" t="s">
        <v>476</v>
      </c>
    </row>
    <row r="4092" spans="1:3">
      <c r="A4092" s="72" t="s">
        <v>1826</v>
      </c>
      <c r="B4092" s="72" t="s">
        <v>175</v>
      </c>
      <c r="C4092" s="73" t="s">
        <v>176</v>
      </c>
    </row>
    <row r="4093" spans="1:3">
      <c r="A4093" s="72" t="s">
        <v>1826</v>
      </c>
      <c r="B4093" s="72" t="s">
        <v>39</v>
      </c>
      <c r="C4093" s="73" t="s">
        <v>1827</v>
      </c>
    </row>
    <row r="4094" spans="1:3">
      <c r="A4094" s="72" t="s">
        <v>1826</v>
      </c>
      <c r="B4094" s="72" t="s">
        <v>870</v>
      </c>
      <c r="C4094" s="73" t="s">
        <v>476</v>
      </c>
    </row>
    <row r="4095" spans="1:3">
      <c r="A4095" s="72" t="s">
        <v>1828</v>
      </c>
      <c r="B4095" s="72" t="s">
        <v>1605</v>
      </c>
      <c r="C4095" s="73" t="s">
        <v>1606</v>
      </c>
    </row>
    <row r="4096" spans="1:3">
      <c r="A4096" s="72" t="s">
        <v>1828</v>
      </c>
      <c r="B4096" s="72" t="s">
        <v>860</v>
      </c>
      <c r="C4096" s="73" t="s">
        <v>443</v>
      </c>
    </row>
    <row r="4097" spans="1:3">
      <c r="A4097" s="72" t="s">
        <v>1828</v>
      </c>
      <c r="B4097" s="72" t="s">
        <v>444</v>
      </c>
      <c r="C4097" s="73" t="s">
        <v>445</v>
      </c>
    </row>
    <row r="4098" spans="1:3">
      <c r="A4098" s="72" t="s">
        <v>1828</v>
      </c>
      <c r="B4098" s="72" t="s">
        <v>1607</v>
      </c>
      <c r="C4098" s="73" t="s">
        <v>447</v>
      </c>
    </row>
    <row r="4099" spans="1:3">
      <c r="A4099" s="72" t="s">
        <v>1828</v>
      </c>
      <c r="B4099" s="72" t="s">
        <v>1608</v>
      </c>
      <c r="C4099" s="73" t="s">
        <v>449</v>
      </c>
    </row>
    <row r="4100" spans="1:3">
      <c r="A4100" s="72" t="s">
        <v>1828</v>
      </c>
      <c r="B4100" s="72" t="s">
        <v>1609</v>
      </c>
      <c r="C4100" s="73" t="s">
        <v>459</v>
      </c>
    </row>
    <row r="4101" spans="1:3">
      <c r="A4101" s="72" t="s">
        <v>1828</v>
      </c>
      <c r="B4101" s="72" t="s">
        <v>1610</v>
      </c>
      <c r="C4101" s="73" t="s">
        <v>461</v>
      </c>
    </row>
    <row r="4102" spans="1:3">
      <c r="A4102" s="72" t="s">
        <v>1828</v>
      </c>
      <c r="B4102" s="72" t="s">
        <v>1611</v>
      </c>
      <c r="C4102" s="73" t="s">
        <v>463</v>
      </c>
    </row>
    <row r="4103" spans="1:3">
      <c r="A4103" s="72" t="s">
        <v>1828</v>
      </c>
      <c r="B4103" s="72" t="s">
        <v>1612</v>
      </c>
      <c r="C4103" s="73" t="s">
        <v>465</v>
      </c>
    </row>
    <row r="4104" spans="1:3">
      <c r="A4104" s="72" t="s">
        <v>1828</v>
      </c>
      <c r="B4104" s="72" t="s">
        <v>1613</v>
      </c>
      <c r="C4104" s="73" t="s">
        <v>453</v>
      </c>
    </row>
    <row r="4105" spans="1:3">
      <c r="A4105" s="72" t="s">
        <v>1828</v>
      </c>
      <c r="B4105" s="72" t="s">
        <v>175</v>
      </c>
      <c r="C4105" s="73" t="s">
        <v>176</v>
      </c>
    </row>
    <row r="4106" spans="1:3">
      <c r="A4106" s="72" t="s">
        <v>1828</v>
      </c>
      <c r="B4106" s="72" t="s">
        <v>39</v>
      </c>
      <c r="C4106" s="73" t="s">
        <v>1829</v>
      </c>
    </row>
    <row r="4107" spans="1:3">
      <c r="A4107" s="72" t="s">
        <v>1828</v>
      </c>
      <c r="B4107" s="72" t="s">
        <v>1619</v>
      </c>
      <c r="C4107" s="73" t="s">
        <v>1620</v>
      </c>
    </row>
    <row r="4108" spans="1:3">
      <c r="A4108" s="72" t="s">
        <v>1828</v>
      </c>
      <c r="B4108" s="72" t="s">
        <v>1621</v>
      </c>
      <c r="C4108" s="73" t="s">
        <v>1620</v>
      </c>
    </row>
    <row r="4109" spans="1:3">
      <c r="A4109" s="72" t="s">
        <v>1828</v>
      </c>
      <c r="B4109" s="72" t="s">
        <v>1802</v>
      </c>
      <c r="C4109" s="73" t="s">
        <v>1803</v>
      </c>
    </row>
    <row r="4110" spans="1:3">
      <c r="A4110" s="72" t="s">
        <v>1828</v>
      </c>
      <c r="B4110" s="72" t="s">
        <v>1804</v>
      </c>
      <c r="C4110" s="73" t="s">
        <v>1803</v>
      </c>
    </row>
    <row r="4111" spans="1:3">
      <c r="A4111" s="72" t="s">
        <v>1828</v>
      </c>
      <c r="B4111" s="72" t="s">
        <v>1628</v>
      </c>
      <c r="C4111" s="73" t="s">
        <v>1629</v>
      </c>
    </row>
    <row r="4112" spans="1:3">
      <c r="A4112" s="72" t="s">
        <v>1828</v>
      </c>
      <c r="B4112" s="72" t="s">
        <v>1630</v>
      </c>
      <c r="C4112" s="73" t="s">
        <v>1629</v>
      </c>
    </row>
    <row r="4113" spans="1:3">
      <c r="A4113" s="72" t="s">
        <v>1828</v>
      </c>
      <c r="B4113" s="72" t="s">
        <v>1631</v>
      </c>
      <c r="C4113" s="73" t="s">
        <v>1632</v>
      </c>
    </row>
    <row r="4114" spans="1:3">
      <c r="A4114" s="72" t="s">
        <v>1828</v>
      </c>
      <c r="B4114" s="72" t="s">
        <v>1633</v>
      </c>
      <c r="C4114" s="73" t="s">
        <v>1632</v>
      </c>
    </row>
    <row r="4115" spans="1:3">
      <c r="A4115" s="72" t="s">
        <v>1828</v>
      </c>
      <c r="B4115" s="72" t="s">
        <v>1634</v>
      </c>
      <c r="C4115" s="73" t="s">
        <v>1635</v>
      </c>
    </row>
    <row r="4116" spans="1:3">
      <c r="A4116" s="72" t="s">
        <v>1828</v>
      </c>
      <c r="B4116" s="72" t="s">
        <v>1636</v>
      </c>
      <c r="C4116" s="73" t="s">
        <v>1635</v>
      </c>
    </row>
    <row r="4117" spans="1:3">
      <c r="A4117" s="72" t="s">
        <v>1828</v>
      </c>
      <c r="B4117" s="72" t="s">
        <v>987</v>
      </c>
      <c r="C4117" s="73" t="s">
        <v>988</v>
      </c>
    </row>
    <row r="4118" spans="1:3">
      <c r="A4118" s="72" t="s">
        <v>1828</v>
      </c>
      <c r="B4118" s="72" t="s">
        <v>1644</v>
      </c>
      <c r="C4118" s="73" t="s">
        <v>988</v>
      </c>
    </row>
    <row r="4119" spans="1:3">
      <c r="A4119" s="72" t="s">
        <v>1828</v>
      </c>
      <c r="B4119" s="72" t="s">
        <v>1647</v>
      </c>
      <c r="C4119" s="73" t="s">
        <v>1648</v>
      </c>
    </row>
    <row r="4120" spans="1:3">
      <c r="A4120" s="72" t="s">
        <v>1828</v>
      </c>
      <c r="B4120" s="72" t="s">
        <v>1649</v>
      </c>
      <c r="C4120" s="73" t="s">
        <v>1650</v>
      </c>
    </row>
    <row r="4121" spans="1:3">
      <c r="A4121" s="72" t="s">
        <v>1828</v>
      </c>
      <c r="B4121" s="72" t="s">
        <v>870</v>
      </c>
      <c r="C4121" s="73" t="s">
        <v>476</v>
      </c>
    </row>
    <row r="4122" spans="1:3">
      <c r="A4122" s="72" t="s">
        <v>1830</v>
      </c>
      <c r="B4122" s="72" t="s">
        <v>1806</v>
      </c>
      <c r="C4122" s="73" t="s">
        <v>1807</v>
      </c>
    </row>
    <row r="4123" spans="1:3">
      <c r="A4123" s="72" t="s">
        <v>1830</v>
      </c>
      <c r="B4123" s="72" t="s">
        <v>860</v>
      </c>
      <c r="C4123" s="73" t="s">
        <v>443</v>
      </c>
    </row>
    <row r="4124" spans="1:3">
      <c r="A4124" s="72" t="s">
        <v>1830</v>
      </c>
      <c r="B4124" s="72" t="s">
        <v>1808</v>
      </c>
      <c r="C4124" s="73" t="s">
        <v>1809</v>
      </c>
    </row>
    <row r="4125" spans="1:3">
      <c r="A4125" s="72" t="s">
        <v>1830</v>
      </c>
      <c r="B4125" s="72" t="s">
        <v>1810</v>
      </c>
      <c r="C4125" s="73" t="s">
        <v>1811</v>
      </c>
    </row>
    <row r="4126" spans="1:3">
      <c r="A4126" s="72" t="s">
        <v>1830</v>
      </c>
      <c r="B4126" s="72" t="s">
        <v>1812</v>
      </c>
      <c r="C4126" s="73" t="s">
        <v>1813</v>
      </c>
    </row>
    <row r="4127" spans="1:3">
      <c r="A4127" s="72" t="s">
        <v>1830</v>
      </c>
      <c r="B4127" s="72" t="s">
        <v>175</v>
      </c>
      <c r="C4127" s="73" t="s">
        <v>176</v>
      </c>
    </row>
    <row r="4128" spans="1:3">
      <c r="A4128" s="72" t="s">
        <v>1830</v>
      </c>
      <c r="B4128" s="72" t="s">
        <v>1814</v>
      </c>
      <c r="C4128" s="73" t="s">
        <v>1815</v>
      </c>
    </row>
    <row r="4129" spans="1:3">
      <c r="A4129" s="72" t="s">
        <v>1830</v>
      </c>
      <c r="B4129" s="72" t="s">
        <v>1816</v>
      </c>
      <c r="C4129" s="73" t="s">
        <v>1817</v>
      </c>
    </row>
    <row r="4130" spans="1:3">
      <c r="A4130" s="72" t="s">
        <v>1830</v>
      </c>
      <c r="B4130" s="72" t="s">
        <v>1818</v>
      </c>
      <c r="C4130" s="73" t="s">
        <v>1819</v>
      </c>
    </row>
    <row r="4131" spans="1:3">
      <c r="A4131" s="72" t="s">
        <v>1830</v>
      </c>
      <c r="B4131" s="72" t="s">
        <v>1820</v>
      </c>
      <c r="C4131" s="73" t="s">
        <v>1821</v>
      </c>
    </row>
    <row r="4132" spans="1:3">
      <c r="A4132" s="72" t="s">
        <v>1830</v>
      </c>
      <c r="B4132" s="72" t="s">
        <v>1822</v>
      </c>
      <c r="C4132" s="73" t="s">
        <v>1823</v>
      </c>
    </row>
    <row r="4133" spans="1:3">
      <c r="A4133" s="72" t="s">
        <v>1830</v>
      </c>
      <c r="B4133" s="72" t="s">
        <v>1824</v>
      </c>
      <c r="C4133" s="73" t="s">
        <v>1825</v>
      </c>
    </row>
    <row r="4134" spans="1:3">
      <c r="A4134" s="72" t="s">
        <v>1830</v>
      </c>
      <c r="B4134" s="72" t="s">
        <v>870</v>
      </c>
      <c r="C4134" s="73" t="s">
        <v>476</v>
      </c>
    </row>
    <row r="4135" spans="1:3">
      <c r="A4135" s="72" t="s">
        <v>1831</v>
      </c>
      <c r="B4135" s="72" t="s">
        <v>860</v>
      </c>
      <c r="C4135" s="73" t="s">
        <v>443</v>
      </c>
    </row>
    <row r="4136" spans="1:3">
      <c r="A4136" s="72" t="s">
        <v>1831</v>
      </c>
      <c r="B4136" s="72" t="s">
        <v>175</v>
      </c>
      <c r="C4136" s="73" t="s">
        <v>176</v>
      </c>
    </row>
    <row r="4137" spans="1:3">
      <c r="A4137" s="72" t="s">
        <v>1831</v>
      </c>
      <c r="B4137" s="72" t="s">
        <v>39</v>
      </c>
      <c r="C4137" s="73" t="s">
        <v>1827</v>
      </c>
    </row>
    <row r="4138" spans="1:3">
      <c r="A4138" s="72" t="s">
        <v>1831</v>
      </c>
      <c r="B4138" s="72" t="s">
        <v>870</v>
      </c>
      <c r="C4138" s="73" t="s">
        <v>476</v>
      </c>
    </row>
    <row r="4139" spans="1:3">
      <c r="A4139" s="72" t="s">
        <v>1832</v>
      </c>
      <c r="B4139" s="72" t="s">
        <v>860</v>
      </c>
      <c r="C4139" s="73" t="s">
        <v>443</v>
      </c>
    </row>
    <row r="4140" spans="1:3">
      <c r="A4140" s="72" t="s">
        <v>1832</v>
      </c>
      <c r="B4140" s="72" t="s">
        <v>861</v>
      </c>
      <c r="C4140" s="73" t="s">
        <v>451</v>
      </c>
    </row>
    <row r="4141" spans="1:3">
      <c r="A4141" s="72" t="s">
        <v>1832</v>
      </c>
      <c r="B4141" s="72" t="s">
        <v>1833</v>
      </c>
      <c r="C4141" s="73" t="s">
        <v>445</v>
      </c>
    </row>
    <row r="4142" spans="1:3">
      <c r="A4142" s="72" t="s">
        <v>1832</v>
      </c>
      <c r="B4142" s="72" t="s">
        <v>175</v>
      </c>
      <c r="C4142" s="73" t="s">
        <v>176</v>
      </c>
    </row>
    <row r="4143" spans="1:3">
      <c r="A4143" s="72" t="s">
        <v>1832</v>
      </c>
      <c r="B4143" s="72" t="s">
        <v>1834</v>
      </c>
      <c r="C4143" s="73" t="s">
        <v>447</v>
      </c>
    </row>
    <row r="4144" spans="1:3">
      <c r="A4144" s="72" t="s">
        <v>1832</v>
      </c>
      <c r="B4144" s="72" t="s">
        <v>39</v>
      </c>
      <c r="C4144" s="73" t="s">
        <v>981</v>
      </c>
    </row>
    <row r="4145" spans="1:3">
      <c r="A4145" s="72" t="s">
        <v>1832</v>
      </c>
      <c r="B4145" s="72" t="s">
        <v>1619</v>
      </c>
      <c r="C4145" s="73" t="s">
        <v>1620</v>
      </c>
    </row>
    <row r="4146" spans="1:3">
      <c r="A4146" s="72" t="s">
        <v>1832</v>
      </c>
      <c r="B4146" s="72" t="s">
        <v>1621</v>
      </c>
      <c r="C4146" s="73" t="s">
        <v>1620</v>
      </c>
    </row>
    <row r="4147" spans="1:3">
      <c r="A4147" s="72" t="s">
        <v>1832</v>
      </c>
      <c r="B4147" s="72" t="s">
        <v>1835</v>
      </c>
      <c r="C4147" s="73" t="s">
        <v>449</v>
      </c>
    </row>
    <row r="4148" spans="1:3">
      <c r="A4148" s="72" t="s">
        <v>1832</v>
      </c>
      <c r="B4148" s="72" t="s">
        <v>1802</v>
      </c>
      <c r="C4148" s="73" t="s">
        <v>1803</v>
      </c>
    </row>
    <row r="4149" spans="1:3">
      <c r="A4149" s="72" t="s">
        <v>1832</v>
      </c>
      <c r="B4149" s="72" t="s">
        <v>1804</v>
      </c>
      <c r="C4149" s="73" t="s">
        <v>1803</v>
      </c>
    </row>
    <row r="4150" spans="1:3">
      <c r="A4150" s="72" t="s">
        <v>1832</v>
      </c>
      <c r="B4150" s="72" t="s">
        <v>454</v>
      </c>
      <c r="C4150" s="73" t="s">
        <v>455</v>
      </c>
    </row>
    <row r="4151" spans="1:3">
      <c r="A4151" s="72" t="s">
        <v>1832</v>
      </c>
      <c r="B4151" s="72" t="s">
        <v>383</v>
      </c>
      <c r="C4151" s="73" t="s">
        <v>384</v>
      </c>
    </row>
    <row r="4152" spans="1:3">
      <c r="A4152" s="72" t="s">
        <v>1832</v>
      </c>
      <c r="B4152" s="72" t="s">
        <v>982</v>
      </c>
      <c r="C4152" s="73" t="s">
        <v>983</v>
      </c>
    </row>
    <row r="4153" spans="1:3">
      <c r="A4153" s="72" t="s">
        <v>1832</v>
      </c>
      <c r="B4153" s="72" t="s">
        <v>458</v>
      </c>
      <c r="C4153" s="73" t="s">
        <v>459</v>
      </c>
    </row>
    <row r="4154" spans="1:3">
      <c r="A4154" s="72" t="s">
        <v>1832</v>
      </c>
      <c r="B4154" s="72" t="s">
        <v>460</v>
      </c>
      <c r="C4154" s="73" t="s">
        <v>461</v>
      </c>
    </row>
    <row r="4155" spans="1:3">
      <c r="A4155" s="72" t="s">
        <v>1832</v>
      </c>
      <c r="B4155" s="72" t="s">
        <v>462</v>
      </c>
      <c r="C4155" s="73" t="s">
        <v>463</v>
      </c>
    </row>
    <row r="4156" spans="1:3">
      <c r="A4156" s="72" t="s">
        <v>1832</v>
      </c>
      <c r="B4156" s="72" t="s">
        <v>464</v>
      </c>
      <c r="C4156" s="73" t="s">
        <v>465</v>
      </c>
    </row>
    <row r="4157" spans="1:3">
      <c r="A4157" s="72" t="s">
        <v>1832</v>
      </c>
      <c r="B4157" s="72" t="s">
        <v>1628</v>
      </c>
      <c r="C4157" s="73" t="s">
        <v>1629</v>
      </c>
    </row>
    <row r="4158" spans="1:3">
      <c r="A4158" s="72" t="s">
        <v>1832</v>
      </c>
      <c r="B4158" s="72" t="s">
        <v>1630</v>
      </c>
      <c r="C4158" s="73" t="s">
        <v>1629</v>
      </c>
    </row>
    <row r="4159" spans="1:3">
      <c r="A4159" s="72" t="s">
        <v>1832</v>
      </c>
      <c r="B4159" s="72" t="s">
        <v>1631</v>
      </c>
      <c r="C4159" s="73" t="s">
        <v>1632</v>
      </c>
    </row>
    <row r="4160" spans="1:3">
      <c r="A4160" s="72" t="s">
        <v>1832</v>
      </c>
      <c r="B4160" s="72" t="s">
        <v>1633</v>
      </c>
      <c r="C4160" s="73" t="s">
        <v>1632</v>
      </c>
    </row>
    <row r="4161" spans="1:3">
      <c r="A4161" s="72" t="s">
        <v>1832</v>
      </c>
      <c r="B4161" s="72" t="s">
        <v>1634</v>
      </c>
      <c r="C4161" s="73" t="s">
        <v>1635</v>
      </c>
    </row>
    <row r="4162" spans="1:3">
      <c r="A4162" s="72" t="s">
        <v>1832</v>
      </c>
      <c r="B4162" s="72" t="s">
        <v>1636</v>
      </c>
      <c r="C4162" s="73" t="s">
        <v>1635</v>
      </c>
    </row>
    <row r="4163" spans="1:3">
      <c r="A4163" s="72" t="s">
        <v>1832</v>
      </c>
      <c r="B4163" s="72" t="s">
        <v>585</v>
      </c>
      <c r="C4163" s="73" t="s">
        <v>40</v>
      </c>
    </row>
    <row r="4164" spans="1:3">
      <c r="A4164" s="72" t="s">
        <v>1832</v>
      </c>
      <c r="B4164" s="72" t="s">
        <v>987</v>
      </c>
      <c r="C4164" s="73" t="s">
        <v>988</v>
      </c>
    </row>
    <row r="4165" spans="1:3">
      <c r="A4165" s="72" t="s">
        <v>1832</v>
      </c>
      <c r="B4165" s="72" t="s">
        <v>1644</v>
      </c>
      <c r="C4165" s="73" t="s">
        <v>988</v>
      </c>
    </row>
    <row r="4166" spans="1:3">
      <c r="A4166" s="72" t="s">
        <v>1832</v>
      </c>
      <c r="B4166" s="72" t="s">
        <v>866</v>
      </c>
      <c r="C4166" s="73" t="s">
        <v>466</v>
      </c>
    </row>
    <row r="4167" spans="1:3">
      <c r="A4167" s="72" t="s">
        <v>1832</v>
      </c>
      <c r="B4167" s="72" t="s">
        <v>869</v>
      </c>
      <c r="C4167" s="73" t="s">
        <v>468</v>
      </c>
    </row>
    <row r="4168" spans="1:3">
      <c r="A4168" s="72" t="s">
        <v>1832</v>
      </c>
      <c r="B4168" s="72" t="s">
        <v>870</v>
      </c>
      <c r="C4168" s="73" t="s">
        <v>476</v>
      </c>
    </row>
    <row r="4169" spans="1:3">
      <c r="A4169" s="72" t="s">
        <v>1832</v>
      </c>
      <c r="B4169" s="72" t="s">
        <v>1836</v>
      </c>
      <c r="C4169" s="73" t="s">
        <v>453</v>
      </c>
    </row>
    <row r="4170" spans="1:3">
      <c r="A4170" s="72" t="s">
        <v>1837</v>
      </c>
      <c r="B4170" s="72" t="s">
        <v>860</v>
      </c>
      <c r="C4170" s="73" t="s">
        <v>443</v>
      </c>
    </row>
    <row r="4171" spans="1:3">
      <c r="A4171" s="72" t="s">
        <v>1837</v>
      </c>
      <c r="B4171" s="72" t="s">
        <v>861</v>
      </c>
      <c r="C4171" s="73" t="s">
        <v>451</v>
      </c>
    </row>
    <row r="4172" spans="1:3">
      <c r="A4172" s="72" t="s">
        <v>1837</v>
      </c>
      <c r="B4172" s="72" t="s">
        <v>175</v>
      </c>
      <c r="C4172" s="73" t="s">
        <v>176</v>
      </c>
    </row>
    <row r="4173" spans="1:3">
      <c r="A4173" s="72" t="s">
        <v>1837</v>
      </c>
      <c r="B4173" s="72" t="s">
        <v>383</v>
      </c>
      <c r="C4173" s="73" t="s">
        <v>384</v>
      </c>
    </row>
    <row r="4174" spans="1:3">
      <c r="A4174" s="72" t="s">
        <v>1837</v>
      </c>
      <c r="B4174" s="72" t="s">
        <v>866</v>
      </c>
      <c r="C4174" s="73" t="s">
        <v>466</v>
      </c>
    </row>
    <row r="4175" spans="1:3">
      <c r="A4175" s="72" t="s">
        <v>1837</v>
      </c>
      <c r="B4175" s="72" t="s">
        <v>869</v>
      </c>
      <c r="C4175" s="73" t="s">
        <v>468</v>
      </c>
    </row>
    <row r="4176" spans="1:3">
      <c r="A4176" s="72" t="s">
        <v>1837</v>
      </c>
      <c r="B4176" s="72" t="s">
        <v>870</v>
      </c>
      <c r="C4176" s="73" t="s">
        <v>476</v>
      </c>
    </row>
    <row r="4177" spans="1:3">
      <c r="A4177" s="72" t="s">
        <v>1838</v>
      </c>
      <c r="B4177" s="72" t="s">
        <v>860</v>
      </c>
      <c r="C4177" s="73" t="s">
        <v>443</v>
      </c>
    </row>
    <row r="4178" spans="1:3">
      <c r="A4178" s="72" t="s">
        <v>1838</v>
      </c>
      <c r="B4178" s="72" t="s">
        <v>175</v>
      </c>
      <c r="C4178" s="73" t="s">
        <v>176</v>
      </c>
    </row>
    <row r="4179" spans="1:3">
      <c r="A4179" s="72" t="s">
        <v>1838</v>
      </c>
      <c r="B4179" s="72" t="s">
        <v>873</v>
      </c>
      <c r="C4179" s="73" t="s">
        <v>1113</v>
      </c>
    </row>
    <row r="4180" spans="1:3">
      <c r="A4180" s="72" t="s">
        <v>1838</v>
      </c>
      <c r="B4180" s="72" t="s">
        <v>875</v>
      </c>
      <c r="C4180" s="73" t="s">
        <v>1113</v>
      </c>
    </row>
    <row r="4181" spans="1:3">
      <c r="A4181" s="72" t="s">
        <v>1838</v>
      </c>
      <c r="B4181" s="72" t="s">
        <v>1114</v>
      </c>
      <c r="C4181" s="73" t="s">
        <v>1115</v>
      </c>
    </row>
    <row r="4182" spans="1:3">
      <c r="A4182" s="72" t="s">
        <v>1838</v>
      </c>
      <c r="B4182" s="72" t="s">
        <v>870</v>
      </c>
      <c r="C4182" s="73" t="s">
        <v>476</v>
      </c>
    </row>
    <row r="4183" spans="1:3">
      <c r="A4183" s="72" t="s">
        <v>1839</v>
      </c>
      <c r="B4183" s="72" t="s">
        <v>860</v>
      </c>
      <c r="C4183" s="73" t="s">
        <v>443</v>
      </c>
    </row>
    <row r="4184" spans="1:3">
      <c r="A4184" s="72" t="s">
        <v>1839</v>
      </c>
      <c r="B4184" s="72" t="s">
        <v>444</v>
      </c>
      <c r="C4184" s="73" t="s">
        <v>445</v>
      </c>
    </row>
    <row r="4185" spans="1:3">
      <c r="A4185" s="72" t="s">
        <v>1839</v>
      </c>
      <c r="B4185" s="72" t="s">
        <v>1607</v>
      </c>
      <c r="C4185" s="73" t="s">
        <v>447</v>
      </c>
    </row>
    <row r="4186" spans="1:3">
      <c r="A4186" s="72" t="s">
        <v>1839</v>
      </c>
      <c r="B4186" s="72" t="s">
        <v>1608</v>
      </c>
      <c r="C4186" s="73" t="s">
        <v>449</v>
      </c>
    </row>
    <row r="4187" spans="1:3">
      <c r="A4187" s="72" t="s">
        <v>1839</v>
      </c>
      <c r="B4187" s="72" t="s">
        <v>1609</v>
      </c>
      <c r="C4187" s="73" t="s">
        <v>459</v>
      </c>
    </row>
    <row r="4188" spans="1:3">
      <c r="A4188" s="72" t="s">
        <v>1839</v>
      </c>
      <c r="B4188" s="72" t="s">
        <v>1610</v>
      </c>
      <c r="C4188" s="73" t="s">
        <v>461</v>
      </c>
    </row>
    <row r="4189" spans="1:3">
      <c r="A4189" s="72" t="s">
        <v>1839</v>
      </c>
      <c r="B4189" s="72" t="s">
        <v>1611</v>
      </c>
      <c r="C4189" s="73" t="s">
        <v>463</v>
      </c>
    </row>
    <row r="4190" spans="1:3">
      <c r="A4190" s="72" t="s">
        <v>1839</v>
      </c>
      <c r="B4190" s="72" t="s">
        <v>1612</v>
      </c>
      <c r="C4190" s="73" t="s">
        <v>465</v>
      </c>
    </row>
    <row r="4191" spans="1:3">
      <c r="A4191" s="72" t="s">
        <v>1839</v>
      </c>
      <c r="B4191" s="72" t="s">
        <v>1613</v>
      </c>
      <c r="C4191" s="73" t="s">
        <v>453</v>
      </c>
    </row>
    <row r="4192" spans="1:3">
      <c r="A4192" s="72" t="s">
        <v>1839</v>
      </c>
      <c r="B4192" s="72" t="s">
        <v>175</v>
      </c>
      <c r="C4192" s="73" t="s">
        <v>176</v>
      </c>
    </row>
    <row r="4193" spans="1:3">
      <c r="A4193" s="72" t="s">
        <v>1839</v>
      </c>
      <c r="B4193" s="72" t="s">
        <v>39</v>
      </c>
      <c r="C4193" s="73" t="s">
        <v>1840</v>
      </c>
    </row>
    <row r="4194" spans="1:3">
      <c r="A4194" s="72" t="s">
        <v>1839</v>
      </c>
      <c r="B4194" s="72" t="s">
        <v>1619</v>
      </c>
      <c r="C4194" s="73" t="s">
        <v>1620</v>
      </c>
    </row>
    <row r="4195" spans="1:3">
      <c r="A4195" s="72" t="s">
        <v>1839</v>
      </c>
      <c r="B4195" s="72" t="s">
        <v>1621</v>
      </c>
      <c r="C4195" s="73" t="s">
        <v>1620</v>
      </c>
    </row>
    <row r="4196" spans="1:3">
      <c r="A4196" s="72" t="s">
        <v>1839</v>
      </c>
      <c r="B4196" s="72" t="s">
        <v>1802</v>
      </c>
      <c r="C4196" s="73" t="s">
        <v>1803</v>
      </c>
    </row>
    <row r="4197" spans="1:3">
      <c r="A4197" s="72" t="s">
        <v>1839</v>
      </c>
      <c r="B4197" s="72" t="s">
        <v>1804</v>
      </c>
      <c r="C4197" s="73" t="s">
        <v>1803</v>
      </c>
    </row>
    <row r="4198" spans="1:3">
      <c r="A4198" s="72" t="s">
        <v>1839</v>
      </c>
      <c r="B4198" s="72" t="s">
        <v>1628</v>
      </c>
      <c r="C4198" s="73" t="s">
        <v>1629</v>
      </c>
    </row>
    <row r="4199" spans="1:3">
      <c r="A4199" s="72" t="s">
        <v>1839</v>
      </c>
      <c r="B4199" s="72" t="s">
        <v>1630</v>
      </c>
      <c r="C4199" s="73" t="s">
        <v>1629</v>
      </c>
    </row>
    <row r="4200" spans="1:3">
      <c r="A4200" s="72" t="s">
        <v>1839</v>
      </c>
      <c r="B4200" s="72" t="s">
        <v>1631</v>
      </c>
      <c r="C4200" s="73" t="s">
        <v>1632</v>
      </c>
    </row>
    <row r="4201" spans="1:3">
      <c r="A4201" s="72" t="s">
        <v>1839</v>
      </c>
      <c r="B4201" s="72" t="s">
        <v>1633</v>
      </c>
      <c r="C4201" s="73" t="s">
        <v>1632</v>
      </c>
    </row>
    <row r="4202" spans="1:3">
      <c r="A4202" s="72" t="s">
        <v>1839</v>
      </c>
      <c r="B4202" s="72" t="s">
        <v>1634</v>
      </c>
      <c r="C4202" s="73" t="s">
        <v>1635</v>
      </c>
    </row>
    <row r="4203" spans="1:3">
      <c r="A4203" s="72" t="s">
        <v>1839</v>
      </c>
      <c r="B4203" s="72" t="s">
        <v>1636</v>
      </c>
      <c r="C4203" s="73" t="s">
        <v>1635</v>
      </c>
    </row>
    <row r="4204" spans="1:3">
      <c r="A4204" s="72" t="s">
        <v>1839</v>
      </c>
      <c r="B4204" s="72" t="s">
        <v>987</v>
      </c>
      <c r="C4204" s="73" t="s">
        <v>988</v>
      </c>
    </row>
    <row r="4205" spans="1:3">
      <c r="A4205" s="72" t="s">
        <v>1839</v>
      </c>
      <c r="B4205" s="72" t="s">
        <v>1644</v>
      </c>
      <c r="C4205" s="73" t="s">
        <v>988</v>
      </c>
    </row>
    <row r="4206" spans="1:3">
      <c r="A4206" s="72" t="s">
        <v>1839</v>
      </c>
      <c r="B4206" s="72" t="s">
        <v>1647</v>
      </c>
      <c r="C4206" s="73" t="s">
        <v>1648</v>
      </c>
    </row>
    <row r="4207" spans="1:3">
      <c r="A4207" s="72" t="s">
        <v>1839</v>
      </c>
      <c r="B4207" s="72" t="s">
        <v>866</v>
      </c>
      <c r="C4207" s="73" t="s">
        <v>466</v>
      </c>
    </row>
    <row r="4208" spans="1:3">
      <c r="A4208" s="72" t="s">
        <v>1839</v>
      </c>
      <c r="B4208" s="72" t="s">
        <v>870</v>
      </c>
      <c r="C4208" s="73" t="s">
        <v>476</v>
      </c>
    </row>
    <row r="4209" spans="1:3">
      <c r="A4209" s="72" t="s">
        <v>1841</v>
      </c>
      <c r="B4209" s="72" t="s">
        <v>860</v>
      </c>
      <c r="C4209" s="73" t="s">
        <v>443</v>
      </c>
    </row>
    <row r="4210" spans="1:3">
      <c r="A4210" s="72" t="s">
        <v>1841</v>
      </c>
      <c r="B4210" s="72" t="s">
        <v>1808</v>
      </c>
      <c r="C4210" s="73" t="s">
        <v>1809</v>
      </c>
    </row>
    <row r="4211" spans="1:3">
      <c r="A4211" s="72" t="s">
        <v>1841</v>
      </c>
      <c r="B4211" s="72" t="s">
        <v>1810</v>
      </c>
      <c r="C4211" s="73" t="s">
        <v>1811</v>
      </c>
    </row>
    <row r="4212" spans="1:3">
      <c r="A4212" s="72" t="s">
        <v>1841</v>
      </c>
      <c r="B4212" s="72" t="s">
        <v>1812</v>
      </c>
      <c r="C4212" s="73" t="s">
        <v>1813</v>
      </c>
    </row>
    <row r="4213" spans="1:3">
      <c r="A4213" s="72" t="s">
        <v>1841</v>
      </c>
      <c r="B4213" s="72" t="s">
        <v>175</v>
      </c>
      <c r="C4213" s="73" t="s">
        <v>176</v>
      </c>
    </row>
    <row r="4214" spans="1:3">
      <c r="A4214" s="72" t="s">
        <v>1841</v>
      </c>
      <c r="B4214" s="72" t="s">
        <v>1814</v>
      </c>
      <c r="C4214" s="73" t="s">
        <v>1815</v>
      </c>
    </row>
    <row r="4215" spans="1:3">
      <c r="A4215" s="72" t="s">
        <v>1841</v>
      </c>
      <c r="B4215" s="72" t="s">
        <v>1816</v>
      </c>
      <c r="C4215" s="73" t="s">
        <v>1817</v>
      </c>
    </row>
    <row r="4216" spans="1:3">
      <c r="A4216" s="72" t="s">
        <v>1841</v>
      </c>
      <c r="B4216" s="72" t="s">
        <v>1818</v>
      </c>
      <c r="C4216" s="73" t="s">
        <v>1819</v>
      </c>
    </row>
    <row r="4217" spans="1:3">
      <c r="A4217" s="72" t="s">
        <v>1841</v>
      </c>
      <c r="B4217" s="72" t="s">
        <v>1820</v>
      </c>
      <c r="C4217" s="73" t="s">
        <v>1821</v>
      </c>
    </row>
    <row r="4218" spans="1:3">
      <c r="A4218" s="72" t="s">
        <v>1841</v>
      </c>
      <c r="B4218" s="72" t="s">
        <v>1822</v>
      </c>
      <c r="C4218" s="73" t="s">
        <v>1823</v>
      </c>
    </row>
    <row r="4219" spans="1:3">
      <c r="A4219" s="72" t="s">
        <v>1841</v>
      </c>
      <c r="B4219" s="72" t="s">
        <v>866</v>
      </c>
      <c r="C4219" s="73" t="s">
        <v>1842</v>
      </c>
    </row>
    <row r="4220" spans="1:3">
      <c r="A4220" s="72" t="s">
        <v>1841</v>
      </c>
      <c r="B4220" s="72" t="s">
        <v>870</v>
      </c>
      <c r="C4220" s="73" t="s">
        <v>476</v>
      </c>
    </row>
    <row r="4221" spans="1:3">
      <c r="A4221" s="72" t="s">
        <v>1843</v>
      </c>
      <c r="B4221" s="72" t="s">
        <v>860</v>
      </c>
      <c r="C4221" s="73" t="s">
        <v>443</v>
      </c>
    </row>
    <row r="4222" spans="1:3">
      <c r="A4222" s="72" t="s">
        <v>1843</v>
      </c>
      <c r="B4222" s="72" t="s">
        <v>175</v>
      </c>
      <c r="C4222" s="73" t="s">
        <v>176</v>
      </c>
    </row>
    <row r="4223" spans="1:3">
      <c r="A4223" s="72" t="s">
        <v>1843</v>
      </c>
      <c r="B4223" s="72" t="s">
        <v>39</v>
      </c>
      <c r="C4223" s="73" t="s">
        <v>1827</v>
      </c>
    </row>
    <row r="4224" spans="1:3">
      <c r="A4224" s="72" t="s">
        <v>1843</v>
      </c>
      <c r="B4224" s="72" t="s">
        <v>866</v>
      </c>
      <c r="C4224" s="73" t="s">
        <v>466</v>
      </c>
    </row>
    <row r="4225" spans="1:3">
      <c r="A4225" s="72" t="s">
        <v>1843</v>
      </c>
      <c r="B4225" s="72" t="s">
        <v>870</v>
      </c>
      <c r="C4225" s="73" t="s">
        <v>476</v>
      </c>
    </row>
    <row r="4226" spans="1:3">
      <c r="A4226" s="72" t="s">
        <v>1844</v>
      </c>
      <c r="B4226" s="72" t="s">
        <v>860</v>
      </c>
      <c r="C4226" s="73" t="s">
        <v>443</v>
      </c>
    </row>
    <row r="4227" spans="1:3">
      <c r="A4227" s="72" t="s">
        <v>1844</v>
      </c>
      <c r="B4227" s="72" t="s">
        <v>444</v>
      </c>
      <c r="C4227" s="73" t="s">
        <v>445</v>
      </c>
    </row>
    <row r="4228" spans="1:3">
      <c r="A4228" s="72" t="s">
        <v>1844</v>
      </c>
      <c r="B4228" s="72" t="s">
        <v>1607</v>
      </c>
      <c r="C4228" s="73" t="s">
        <v>447</v>
      </c>
    </row>
    <row r="4229" spans="1:3">
      <c r="A4229" s="72" t="s">
        <v>1844</v>
      </c>
      <c r="B4229" s="72" t="s">
        <v>1608</v>
      </c>
      <c r="C4229" s="73" t="s">
        <v>449</v>
      </c>
    </row>
    <row r="4230" spans="1:3">
      <c r="A4230" s="72" t="s">
        <v>1844</v>
      </c>
      <c r="B4230" s="72" t="s">
        <v>1609</v>
      </c>
      <c r="C4230" s="73" t="s">
        <v>459</v>
      </c>
    </row>
    <row r="4231" spans="1:3">
      <c r="A4231" s="72" t="s">
        <v>1844</v>
      </c>
      <c r="B4231" s="72" t="s">
        <v>1610</v>
      </c>
      <c r="C4231" s="73" t="s">
        <v>461</v>
      </c>
    </row>
    <row r="4232" spans="1:3">
      <c r="A4232" s="72" t="s">
        <v>1844</v>
      </c>
      <c r="B4232" s="72" t="s">
        <v>1611</v>
      </c>
      <c r="C4232" s="73" t="s">
        <v>463</v>
      </c>
    </row>
    <row r="4233" spans="1:3">
      <c r="A4233" s="72" t="s">
        <v>1844</v>
      </c>
      <c r="B4233" s="72" t="s">
        <v>1612</v>
      </c>
      <c r="C4233" s="73" t="s">
        <v>465</v>
      </c>
    </row>
    <row r="4234" spans="1:3">
      <c r="A4234" s="72" t="s">
        <v>1844</v>
      </c>
      <c r="B4234" s="72" t="s">
        <v>1613</v>
      </c>
      <c r="C4234" s="73" t="s">
        <v>453</v>
      </c>
    </row>
    <row r="4235" spans="1:3">
      <c r="A4235" s="72" t="s">
        <v>1844</v>
      </c>
      <c r="B4235" s="72" t="s">
        <v>175</v>
      </c>
      <c r="C4235" s="73" t="s">
        <v>176</v>
      </c>
    </row>
    <row r="4236" spans="1:3">
      <c r="A4236" s="72" t="s">
        <v>1844</v>
      </c>
      <c r="B4236" s="72" t="s">
        <v>39</v>
      </c>
      <c r="C4236" s="73" t="s">
        <v>1845</v>
      </c>
    </row>
    <row r="4237" spans="1:3">
      <c r="A4237" s="72" t="s">
        <v>1844</v>
      </c>
      <c r="B4237" s="72" t="s">
        <v>1619</v>
      </c>
      <c r="C4237" s="73" t="s">
        <v>1620</v>
      </c>
    </row>
    <row r="4238" spans="1:3">
      <c r="A4238" s="72" t="s">
        <v>1844</v>
      </c>
      <c r="B4238" s="72" t="s">
        <v>1621</v>
      </c>
      <c r="C4238" s="73" t="s">
        <v>1620</v>
      </c>
    </row>
    <row r="4239" spans="1:3">
      <c r="A4239" s="72" t="s">
        <v>1844</v>
      </c>
      <c r="B4239" s="72" t="s">
        <v>1802</v>
      </c>
      <c r="C4239" s="73" t="s">
        <v>1803</v>
      </c>
    </row>
    <row r="4240" spans="1:3">
      <c r="A4240" s="72" t="s">
        <v>1844</v>
      </c>
      <c r="B4240" s="72" t="s">
        <v>1804</v>
      </c>
      <c r="C4240" s="73" t="s">
        <v>1803</v>
      </c>
    </row>
    <row r="4241" spans="1:3">
      <c r="A4241" s="72" t="s">
        <v>1844</v>
      </c>
      <c r="B4241" s="72" t="s">
        <v>1628</v>
      </c>
      <c r="C4241" s="73" t="s">
        <v>1629</v>
      </c>
    </row>
    <row r="4242" spans="1:3">
      <c r="A4242" s="72" t="s">
        <v>1844</v>
      </c>
      <c r="B4242" s="72" t="s">
        <v>1630</v>
      </c>
      <c r="C4242" s="73" t="s">
        <v>1629</v>
      </c>
    </row>
    <row r="4243" spans="1:3">
      <c r="A4243" s="72" t="s">
        <v>1844</v>
      </c>
      <c r="B4243" s="72" t="s">
        <v>1631</v>
      </c>
      <c r="C4243" s="73" t="s">
        <v>1632</v>
      </c>
    </row>
    <row r="4244" spans="1:3">
      <c r="A4244" s="72" t="s">
        <v>1844</v>
      </c>
      <c r="B4244" s="72" t="s">
        <v>1633</v>
      </c>
      <c r="C4244" s="73" t="s">
        <v>1632</v>
      </c>
    </row>
    <row r="4245" spans="1:3">
      <c r="A4245" s="72" t="s">
        <v>1844</v>
      </c>
      <c r="B4245" s="72" t="s">
        <v>1634</v>
      </c>
      <c r="C4245" s="73" t="s">
        <v>1635</v>
      </c>
    </row>
    <row r="4246" spans="1:3">
      <c r="A4246" s="72" t="s">
        <v>1844</v>
      </c>
      <c r="B4246" s="72" t="s">
        <v>1636</v>
      </c>
      <c r="C4246" s="73" t="s">
        <v>1635</v>
      </c>
    </row>
    <row r="4247" spans="1:3">
      <c r="A4247" s="72" t="s">
        <v>1844</v>
      </c>
      <c r="B4247" s="72" t="s">
        <v>987</v>
      </c>
      <c r="C4247" s="73" t="s">
        <v>988</v>
      </c>
    </row>
    <row r="4248" spans="1:3">
      <c r="A4248" s="72" t="s">
        <v>1844</v>
      </c>
      <c r="B4248" s="72" t="s">
        <v>1644</v>
      </c>
      <c r="C4248" s="73" t="s">
        <v>988</v>
      </c>
    </row>
    <row r="4249" spans="1:3">
      <c r="A4249" s="72" t="s">
        <v>1844</v>
      </c>
      <c r="B4249" s="72" t="s">
        <v>1649</v>
      </c>
      <c r="C4249" s="73" t="s">
        <v>1650</v>
      </c>
    </row>
    <row r="4250" spans="1:3">
      <c r="A4250" s="72" t="s">
        <v>1844</v>
      </c>
      <c r="B4250" s="72" t="s">
        <v>869</v>
      </c>
      <c r="C4250" s="73" t="s">
        <v>468</v>
      </c>
    </row>
    <row r="4251" spans="1:3">
      <c r="A4251" s="72" t="s">
        <v>1844</v>
      </c>
      <c r="B4251" s="72" t="s">
        <v>870</v>
      </c>
      <c r="C4251" s="73" t="s">
        <v>476</v>
      </c>
    </row>
    <row r="4252" spans="1:3">
      <c r="A4252" s="72" t="s">
        <v>1846</v>
      </c>
      <c r="B4252" s="72" t="s">
        <v>860</v>
      </c>
      <c r="C4252" s="73" t="s">
        <v>443</v>
      </c>
    </row>
    <row r="4253" spans="1:3">
      <c r="A4253" s="72" t="s">
        <v>1846</v>
      </c>
      <c r="B4253" s="72" t="s">
        <v>1808</v>
      </c>
      <c r="C4253" s="73" t="s">
        <v>1809</v>
      </c>
    </row>
    <row r="4254" spans="1:3">
      <c r="A4254" s="72" t="s">
        <v>1846</v>
      </c>
      <c r="B4254" s="72" t="s">
        <v>1810</v>
      </c>
      <c r="C4254" s="73" t="s">
        <v>1811</v>
      </c>
    </row>
    <row r="4255" spans="1:3">
      <c r="A4255" s="72" t="s">
        <v>1846</v>
      </c>
      <c r="B4255" s="72" t="s">
        <v>1812</v>
      </c>
      <c r="C4255" s="73" t="s">
        <v>1813</v>
      </c>
    </row>
    <row r="4256" spans="1:3">
      <c r="A4256" s="72" t="s">
        <v>1846</v>
      </c>
      <c r="B4256" s="72" t="s">
        <v>175</v>
      </c>
      <c r="C4256" s="73" t="s">
        <v>176</v>
      </c>
    </row>
    <row r="4257" spans="1:3">
      <c r="A4257" s="72" t="s">
        <v>1846</v>
      </c>
      <c r="B4257" s="72" t="s">
        <v>39</v>
      </c>
      <c r="C4257" s="73" t="s">
        <v>1845</v>
      </c>
    </row>
    <row r="4258" spans="1:3">
      <c r="A4258" s="72" t="s">
        <v>1846</v>
      </c>
      <c r="B4258" s="72" t="s">
        <v>1814</v>
      </c>
      <c r="C4258" s="73" t="s">
        <v>1815</v>
      </c>
    </row>
    <row r="4259" spans="1:3">
      <c r="A4259" s="72" t="s">
        <v>1846</v>
      </c>
      <c r="B4259" s="72" t="s">
        <v>1816</v>
      </c>
      <c r="C4259" s="73" t="s">
        <v>1817</v>
      </c>
    </row>
    <row r="4260" spans="1:3">
      <c r="A4260" s="72" t="s">
        <v>1846</v>
      </c>
      <c r="B4260" s="72" t="s">
        <v>1818</v>
      </c>
      <c r="C4260" s="73" t="s">
        <v>1819</v>
      </c>
    </row>
    <row r="4261" spans="1:3">
      <c r="A4261" s="72" t="s">
        <v>1846</v>
      </c>
      <c r="B4261" s="72" t="s">
        <v>1820</v>
      </c>
      <c r="C4261" s="73" t="s">
        <v>1821</v>
      </c>
    </row>
    <row r="4262" spans="1:3">
      <c r="A4262" s="72" t="s">
        <v>1846</v>
      </c>
      <c r="B4262" s="72" t="s">
        <v>1824</v>
      </c>
      <c r="C4262" s="73" t="s">
        <v>1825</v>
      </c>
    </row>
    <row r="4263" spans="1:3">
      <c r="A4263" s="72" t="s">
        <v>1846</v>
      </c>
      <c r="B4263" s="72" t="s">
        <v>869</v>
      </c>
      <c r="C4263" s="73" t="s">
        <v>468</v>
      </c>
    </row>
    <row r="4264" spans="1:3">
      <c r="A4264" s="72" t="s">
        <v>1846</v>
      </c>
      <c r="B4264" s="72" t="s">
        <v>870</v>
      </c>
      <c r="C4264" s="73" t="s">
        <v>476</v>
      </c>
    </row>
    <row r="4265" spans="1:3">
      <c r="A4265" s="72" t="s">
        <v>1847</v>
      </c>
      <c r="B4265" s="72" t="s">
        <v>860</v>
      </c>
      <c r="C4265" s="73" t="s">
        <v>443</v>
      </c>
    </row>
    <row r="4266" spans="1:3">
      <c r="A4266" s="72" t="s">
        <v>1847</v>
      </c>
      <c r="B4266" s="72" t="s">
        <v>175</v>
      </c>
      <c r="C4266" s="73" t="s">
        <v>176</v>
      </c>
    </row>
    <row r="4267" spans="1:3">
      <c r="A4267" s="72" t="s">
        <v>1847</v>
      </c>
      <c r="B4267" s="72" t="s">
        <v>39</v>
      </c>
      <c r="C4267" s="73" t="s">
        <v>1827</v>
      </c>
    </row>
    <row r="4268" spans="1:3">
      <c r="A4268" s="72" t="s">
        <v>1847</v>
      </c>
      <c r="B4268" s="72" t="s">
        <v>869</v>
      </c>
      <c r="C4268" s="73" t="s">
        <v>468</v>
      </c>
    </row>
    <row r="4269" spans="1:3">
      <c r="A4269" s="72" t="s">
        <v>1847</v>
      </c>
      <c r="B4269" s="72" t="s">
        <v>870</v>
      </c>
      <c r="C4269" s="73" t="s">
        <v>476</v>
      </c>
    </row>
    <row r="4270" spans="1:3">
      <c r="A4270" s="72" t="s">
        <v>1848</v>
      </c>
      <c r="B4270" s="72" t="s">
        <v>860</v>
      </c>
      <c r="C4270" s="73" t="s">
        <v>443</v>
      </c>
    </row>
    <row r="4271" spans="1:3">
      <c r="A4271" s="72" t="s">
        <v>1848</v>
      </c>
      <c r="B4271" s="72" t="s">
        <v>861</v>
      </c>
      <c r="C4271" s="73" t="s">
        <v>451</v>
      </c>
    </row>
    <row r="4272" spans="1:3">
      <c r="A4272" s="72" t="s">
        <v>1848</v>
      </c>
      <c r="B4272" s="72" t="s">
        <v>175</v>
      </c>
      <c r="C4272" s="73" t="s">
        <v>176</v>
      </c>
    </row>
    <row r="4273" spans="1:3">
      <c r="A4273" s="72" t="s">
        <v>1848</v>
      </c>
      <c r="B4273" s="72" t="s">
        <v>873</v>
      </c>
      <c r="C4273" s="73" t="s">
        <v>1113</v>
      </c>
    </row>
    <row r="4274" spans="1:3">
      <c r="A4274" s="72" t="s">
        <v>1848</v>
      </c>
      <c r="B4274" s="72" t="s">
        <v>875</v>
      </c>
      <c r="C4274" s="73" t="s">
        <v>1113</v>
      </c>
    </row>
    <row r="4275" spans="1:3">
      <c r="A4275" s="72" t="s">
        <v>1848</v>
      </c>
      <c r="B4275" s="72" t="s">
        <v>866</v>
      </c>
      <c r="C4275" s="73" t="s">
        <v>466</v>
      </c>
    </row>
    <row r="4276" spans="1:3">
      <c r="A4276" s="72" t="s">
        <v>1848</v>
      </c>
      <c r="B4276" s="72" t="s">
        <v>1114</v>
      </c>
      <c r="C4276" s="73" t="s">
        <v>1115</v>
      </c>
    </row>
    <row r="4277" spans="1:3">
      <c r="A4277" s="72" t="s">
        <v>1848</v>
      </c>
      <c r="B4277" s="72" t="s">
        <v>869</v>
      </c>
      <c r="C4277" s="73" t="s">
        <v>468</v>
      </c>
    </row>
    <row r="4278" spans="1:3">
      <c r="A4278" s="72" t="s">
        <v>1848</v>
      </c>
      <c r="B4278" s="72" t="s">
        <v>870</v>
      </c>
      <c r="C4278" s="73" t="s">
        <v>476</v>
      </c>
    </row>
    <row r="4279" spans="1:3">
      <c r="A4279" s="72" t="s">
        <v>1849</v>
      </c>
      <c r="B4279" s="72" t="s">
        <v>175</v>
      </c>
      <c r="C4279" s="73" t="s">
        <v>176</v>
      </c>
    </row>
    <row r="4280" spans="1:3">
      <c r="A4280" s="72" t="s">
        <v>1849</v>
      </c>
      <c r="B4280" s="72" t="s">
        <v>1114</v>
      </c>
      <c r="C4280" s="73" t="s">
        <v>1115</v>
      </c>
    </row>
    <row r="4281" spans="1:3">
      <c r="A4281" s="72" t="s">
        <v>1849</v>
      </c>
      <c r="B4281" s="72" t="s">
        <v>870</v>
      </c>
      <c r="C4281" s="73" t="s">
        <v>476</v>
      </c>
    </row>
    <row r="4282" spans="1:3">
      <c r="A4282" s="72" t="s">
        <v>1850</v>
      </c>
      <c r="B4282" s="72" t="s">
        <v>860</v>
      </c>
      <c r="C4282" s="73" t="s">
        <v>443</v>
      </c>
    </row>
    <row r="4283" spans="1:3">
      <c r="A4283" s="72" t="s">
        <v>1850</v>
      </c>
      <c r="B4283" s="72" t="s">
        <v>175</v>
      </c>
      <c r="C4283" s="73" t="s">
        <v>176</v>
      </c>
    </row>
    <row r="4284" spans="1:3">
      <c r="A4284" s="72" t="s">
        <v>1850</v>
      </c>
      <c r="B4284" s="72" t="s">
        <v>1114</v>
      </c>
      <c r="C4284" s="73" t="s">
        <v>1115</v>
      </c>
    </row>
    <row r="4285" spans="1:3">
      <c r="A4285" s="72" t="s">
        <v>1850</v>
      </c>
      <c r="B4285" s="72" t="s">
        <v>870</v>
      </c>
      <c r="C4285" s="73" t="s">
        <v>476</v>
      </c>
    </row>
    <row r="4286" spans="1:3">
      <c r="A4286" s="72" t="s">
        <v>1851</v>
      </c>
      <c r="B4286" s="72" t="s">
        <v>860</v>
      </c>
      <c r="C4286" s="73" t="s">
        <v>443</v>
      </c>
    </row>
    <row r="4287" spans="1:3">
      <c r="A4287" s="72" t="s">
        <v>1851</v>
      </c>
      <c r="B4287" s="72" t="s">
        <v>861</v>
      </c>
      <c r="C4287" s="73" t="s">
        <v>451</v>
      </c>
    </row>
    <row r="4288" spans="1:3">
      <c r="A4288" s="72" t="s">
        <v>1851</v>
      </c>
      <c r="B4288" s="72" t="s">
        <v>175</v>
      </c>
      <c r="C4288" s="73" t="s">
        <v>176</v>
      </c>
    </row>
    <row r="4289" spans="1:3">
      <c r="A4289" s="72" t="s">
        <v>1851</v>
      </c>
      <c r="B4289" s="72" t="s">
        <v>866</v>
      </c>
      <c r="C4289" s="73" t="s">
        <v>466</v>
      </c>
    </row>
    <row r="4290" spans="1:3">
      <c r="A4290" s="72" t="s">
        <v>1851</v>
      </c>
      <c r="B4290" s="72" t="s">
        <v>1114</v>
      </c>
      <c r="C4290" s="73" t="s">
        <v>1115</v>
      </c>
    </row>
    <row r="4291" spans="1:3">
      <c r="A4291" s="72" t="s">
        <v>1851</v>
      </c>
      <c r="B4291" s="72" t="s">
        <v>869</v>
      </c>
      <c r="C4291" s="73" t="s">
        <v>468</v>
      </c>
    </row>
    <row r="4292" spans="1:3">
      <c r="A4292" s="72" t="s">
        <v>1851</v>
      </c>
      <c r="B4292" s="72" t="s">
        <v>870</v>
      </c>
      <c r="C4292" s="73" t="s">
        <v>476</v>
      </c>
    </row>
    <row r="4293" spans="1:3">
      <c r="A4293" s="72" t="s">
        <v>1852</v>
      </c>
      <c r="B4293" s="72" t="s">
        <v>860</v>
      </c>
      <c r="C4293" s="73" t="s">
        <v>443</v>
      </c>
    </row>
    <row r="4294" spans="1:3">
      <c r="A4294" s="72" t="s">
        <v>1852</v>
      </c>
      <c r="B4294" s="72" t="s">
        <v>175</v>
      </c>
      <c r="C4294" s="73" t="s">
        <v>176</v>
      </c>
    </row>
    <row r="4295" spans="1:3">
      <c r="A4295" s="72" t="s">
        <v>1852</v>
      </c>
      <c r="B4295" s="72" t="s">
        <v>866</v>
      </c>
      <c r="C4295" s="73" t="s">
        <v>466</v>
      </c>
    </row>
    <row r="4296" spans="1:3">
      <c r="A4296" s="72" t="s">
        <v>1852</v>
      </c>
      <c r="B4296" s="72" t="s">
        <v>1114</v>
      </c>
      <c r="C4296" s="73" t="s">
        <v>1115</v>
      </c>
    </row>
    <row r="4297" spans="1:3">
      <c r="A4297" s="72" t="s">
        <v>1852</v>
      </c>
      <c r="B4297" s="72" t="s">
        <v>870</v>
      </c>
      <c r="C4297" s="73" t="s">
        <v>476</v>
      </c>
    </row>
    <row r="4298" spans="1:3">
      <c r="A4298" s="72" t="s">
        <v>1853</v>
      </c>
      <c r="B4298" s="72" t="s">
        <v>860</v>
      </c>
      <c r="C4298" s="73" t="s">
        <v>443</v>
      </c>
    </row>
    <row r="4299" spans="1:3">
      <c r="A4299" s="72" t="s">
        <v>1853</v>
      </c>
      <c r="B4299" s="72" t="s">
        <v>175</v>
      </c>
      <c r="C4299" s="73" t="s">
        <v>176</v>
      </c>
    </row>
    <row r="4300" spans="1:3">
      <c r="A4300" s="72" t="s">
        <v>1853</v>
      </c>
      <c r="B4300" s="72" t="s">
        <v>1114</v>
      </c>
      <c r="C4300" s="73" t="s">
        <v>1115</v>
      </c>
    </row>
    <row r="4301" spans="1:3">
      <c r="A4301" s="72" t="s">
        <v>1853</v>
      </c>
      <c r="B4301" s="72" t="s">
        <v>869</v>
      </c>
      <c r="C4301" s="73" t="s">
        <v>468</v>
      </c>
    </row>
    <row r="4302" spans="1:3">
      <c r="A4302" s="72" t="s">
        <v>1853</v>
      </c>
      <c r="B4302" s="72" t="s">
        <v>870</v>
      </c>
      <c r="C4302" s="73" t="s">
        <v>476</v>
      </c>
    </row>
    <row r="4303" spans="1:3">
      <c r="A4303" s="72" t="s">
        <v>1854</v>
      </c>
      <c r="B4303" s="72" t="s">
        <v>175</v>
      </c>
      <c r="C4303" s="73" t="s">
        <v>176</v>
      </c>
    </row>
    <row r="4304" spans="1:3">
      <c r="A4304" s="72" t="s">
        <v>1854</v>
      </c>
      <c r="B4304" s="72" t="s">
        <v>873</v>
      </c>
      <c r="C4304" s="73" t="s">
        <v>1113</v>
      </c>
    </row>
    <row r="4305" spans="1:3">
      <c r="A4305" s="72" t="s">
        <v>1854</v>
      </c>
      <c r="B4305" s="72" t="s">
        <v>875</v>
      </c>
      <c r="C4305" s="73" t="s">
        <v>1113</v>
      </c>
    </row>
    <row r="4306" spans="1:3">
      <c r="A4306" s="72" t="s">
        <v>1854</v>
      </c>
      <c r="B4306" s="72" t="s">
        <v>1114</v>
      </c>
      <c r="C4306" s="73" t="s">
        <v>1115</v>
      </c>
    </row>
    <row r="4307" spans="1:3">
      <c r="A4307" s="72" t="s">
        <v>1854</v>
      </c>
      <c r="B4307" s="72" t="s">
        <v>870</v>
      </c>
      <c r="C4307" s="73" t="s">
        <v>476</v>
      </c>
    </row>
    <row r="4308" spans="1:3">
      <c r="A4308" s="72" t="s">
        <v>1855</v>
      </c>
      <c r="B4308" s="72" t="s">
        <v>860</v>
      </c>
      <c r="C4308" s="73" t="s">
        <v>443</v>
      </c>
    </row>
    <row r="4309" spans="1:3">
      <c r="A4309" s="72" t="s">
        <v>1855</v>
      </c>
      <c r="B4309" s="72" t="s">
        <v>175</v>
      </c>
      <c r="C4309" s="73" t="s">
        <v>176</v>
      </c>
    </row>
    <row r="4310" spans="1:3">
      <c r="A4310" s="72" t="s">
        <v>1855</v>
      </c>
      <c r="B4310" s="72" t="s">
        <v>873</v>
      </c>
      <c r="C4310" s="73" t="s">
        <v>1113</v>
      </c>
    </row>
    <row r="4311" spans="1:3">
      <c r="A4311" s="72" t="s">
        <v>1855</v>
      </c>
      <c r="B4311" s="72" t="s">
        <v>875</v>
      </c>
      <c r="C4311" s="73" t="s">
        <v>1113</v>
      </c>
    </row>
    <row r="4312" spans="1:3">
      <c r="A4312" s="72" t="s">
        <v>1855</v>
      </c>
      <c r="B4312" s="72" t="s">
        <v>866</v>
      </c>
      <c r="C4312" s="73" t="s">
        <v>466</v>
      </c>
    </row>
    <row r="4313" spans="1:3">
      <c r="A4313" s="72" t="s">
        <v>1855</v>
      </c>
      <c r="B4313" s="72" t="s">
        <v>1114</v>
      </c>
      <c r="C4313" s="73" t="s">
        <v>1115</v>
      </c>
    </row>
    <row r="4314" spans="1:3">
      <c r="A4314" s="72" t="s">
        <v>1855</v>
      </c>
      <c r="B4314" s="72" t="s">
        <v>870</v>
      </c>
      <c r="C4314" s="73" t="s">
        <v>476</v>
      </c>
    </row>
    <row r="4315" spans="1:3">
      <c r="A4315" s="72" t="s">
        <v>1856</v>
      </c>
      <c r="B4315" s="72" t="s">
        <v>1857</v>
      </c>
      <c r="C4315" s="73" t="s">
        <v>1858</v>
      </c>
    </row>
    <row r="4316" spans="1:3">
      <c r="A4316" s="72" t="s">
        <v>1856</v>
      </c>
      <c r="B4316" s="72" t="s">
        <v>1859</v>
      </c>
      <c r="C4316" s="73" t="s">
        <v>1860</v>
      </c>
    </row>
    <row r="4317" spans="1:3">
      <c r="A4317" s="72" t="s">
        <v>1856</v>
      </c>
      <c r="B4317" s="72" t="s">
        <v>1861</v>
      </c>
      <c r="C4317" s="73" t="s">
        <v>1862</v>
      </c>
    </row>
    <row r="4318" spans="1:3">
      <c r="A4318" s="72" t="s">
        <v>1856</v>
      </c>
      <c r="B4318" s="72" t="s">
        <v>175</v>
      </c>
      <c r="C4318" s="73" t="s">
        <v>176</v>
      </c>
    </row>
    <row r="4319" spans="1:3">
      <c r="A4319" s="72" t="s">
        <v>1856</v>
      </c>
      <c r="B4319" s="72" t="s">
        <v>1419</v>
      </c>
      <c r="C4319" s="73" t="s">
        <v>1863</v>
      </c>
    </row>
    <row r="4320" spans="1:3">
      <c r="A4320" s="72" t="s">
        <v>1856</v>
      </c>
      <c r="B4320" s="72" t="s">
        <v>454</v>
      </c>
      <c r="C4320" s="73" t="s">
        <v>455</v>
      </c>
    </row>
    <row r="4321" spans="1:3">
      <c r="A4321" s="72" t="s">
        <v>1856</v>
      </c>
      <c r="B4321" s="72" t="s">
        <v>1864</v>
      </c>
      <c r="C4321" s="73" t="s">
        <v>1865</v>
      </c>
    </row>
    <row r="4322" spans="1:3">
      <c r="A4322" s="72" t="s">
        <v>1856</v>
      </c>
      <c r="B4322" s="72" t="s">
        <v>1866</v>
      </c>
      <c r="C4322" s="73" t="s">
        <v>1867</v>
      </c>
    </row>
    <row r="4323" spans="1:3">
      <c r="A4323" s="72" t="s">
        <v>1856</v>
      </c>
      <c r="B4323" s="72" t="s">
        <v>62</v>
      </c>
      <c r="C4323" s="73" t="s">
        <v>1868</v>
      </c>
    </row>
    <row r="4324" spans="1:3">
      <c r="A4324" s="72" t="s">
        <v>1856</v>
      </c>
      <c r="B4324" s="72" t="s">
        <v>1869</v>
      </c>
      <c r="C4324" s="73" t="s">
        <v>1870</v>
      </c>
    </row>
    <row r="4325" spans="1:3">
      <c r="A4325" s="72" t="s">
        <v>1856</v>
      </c>
      <c r="B4325" s="72" t="s">
        <v>1871</v>
      </c>
      <c r="C4325" s="73" t="s">
        <v>1872</v>
      </c>
    </row>
    <row r="4326" spans="1:3">
      <c r="A4326" s="72" t="s">
        <v>1856</v>
      </c>
      <c r="B4326" s="72" t="s">
        <v>1873</v>
      </c>
      <c r="C4326" s="73" t="s">
        <v>1874</v>
      </c>
    </row>
    <row r="4327" spans="1:3">
      <c r="A4327" s="72" t="s">
        <v>1856</v>
      </c>
      <c r="B4327" s="72" t="s">
        <v>1875</v>
      </c>
      <c r="C4327" s="73" t="s">
        <v>1874</v>
      </c>
    </row>
    <row r="4328" spans="1:3">
      <c r="A4328" s="72" t="s">
        <v>1856</v>
      </c>
      <c r="B4328" s="72" t="s">
        <v>1876</v>
      </c>
      <c r="C4328" s="73" t="s">
        <v>1874</v>
      </c>
    </row>
    <row r="4329" spans="1:3">
      <c r="A4329" s="72" t="s">
        <v>1856</v>
      </c>
      <c r="B4329" s="72" t="s">
        <v>1877</v>
      </c>
      <c r="C4329" s="73" t="s">
        <v>1878</v>
      </c>
    </row>
    <row r="4330" spans="1:3">
      <c r="A4330" s="72" t="s">
        <v>1856</v>
      </c>
      <c r="B4330" s="72" t="s">
        <v>1879</v>
      </c>
      <c r="C4330" s="73" t="s">
        <v>1880</v>
      </c>
    </row>
    <row r="4331" spans="1:3">
      <c r="A4331" s="72" t="s">
        <v>1856</v>
      </c>
      <c r="B4331" s="72" t="s">
        <v>1881</v>
      </c>
      <c r="C4331" s="73" t="s">
        <v>1880</v>
      </c>
    </row>
    <row r="4332" spans="1:3">
      <c r="A4332" s="72" t="s">
        <v>1856</v>
      </c>
      <c r="B4332" s="72" t="s">
        <v>1882</v>
      </c>
      <c r="C4332" s="73" t="s">
        <v>1883</v>
      </c>
    </row>
    <row r="4333" spans="1:3">
      <c r="A4333" s="72" t="s">
        <v>1884</v>
      </c>
      <c r="B4333" s="72" t="s">
        <v>1885</v>
      </c>
      <c r="C4333" s="73" t="s">
        <v>1886</v>
      </c>
    </row>
    <row r="4334" spans="1:3">
      <c r="A4334" s="72" t="s">
        <v>1884</v>
      </c>
      <c r="B4334" s="72" t="s">
        <v>175</v>
      </c>
      <c r="C4334" s="73" t="s">
        <v>176</v>
      </c>
    </row>
    <row r="4335" spans="1:3">
      <c r="A4335" s="72" t="s">
        <v>1884</v>
      </c>
      <c r="B4335" s="72" t="s">
        <v>1887</v>
      </c>
      <c r="C4335" s="73" t="s">
        <v>1888</v>
      </c>
    </row>
    <row r="4336" spans="1:3">
      <c r="A4336" s="72" t="s">
        <v>1884</v>
      </c>
      <c r="B4336" s="72" t="s">
        <v>1889</v>
      </c>
      <c r="C4336" s="73" t="s">
        <v>1890</v>
      </c>
    </row>
    <row r="4337" spans="1:3">
      <c r="A4337" s="72" t="s">
        <v>1884</v>
      </c>
      <c r="B4337" s="72" t="s">
        <v>62</v>
      </c>
      <c r="C4337" s="73" t="s">
        <v>1868</v>
      </c>
    </row>
    <row r="4338" spans="1:3">
      <c r="A4338" s="72" t="s">
        <v>1884</v>
      </c>
      <c r="B4338" s="72" t="s">
        <v>1891</v>
      </c>
      <c r="C4338" s="73" t="s">
        <v>1892</v>
      </c>
    </row>
    <row r="4339" spans="1:3">
      <c r="A4339" s="72" t="s">
        <v>1884</v>
      </c>
      <c r="B4339" s="72" t="s">
        <v>1893</v>
      </c>
      <c r="C4339" s="73" t="s">
        <v>1892</v>
      </c>
    </row>
    <row r="4340" spans="1:3">
      <c r="A4340" s="72" t="s">
        <v>1884</v>
      </c>
      <c r="B4340" s="72" t="s">
        <v>46</v>
      </c>
      <c r="C4340" s="73" t="s">
        <v>1894</v>
      </c>
    </row>
    <row r="4341" spans="1:3">
      <c r="A4341" s="72" t="s">
        <v>1884</v>
      </c>
      <c r="B4341" s="72" t="s">
        <v>1895</v>
      </c>
      <c r="C4341" s="73" t="s">
        <v>1894</v>
      </c>
    </row>
    <row r="4342" spans="1:3">
      <c r="A4342" s="72" t="s">
        <v>1884</v>
      </c>
      <c r="B4342" s="72" t="s">
        <v>1879</v>
      </c>
      <c r="C4342" s="73" t="s">
        <v>1880</v>
      </c>
    </row>
    <row r="4343" spans="1:3">
      <c r="A4343" s="72" t="s">
        <v>1884</v>
      </c>
      <c r="B4343" s="72" t="s">
        <v>1881</v>
      </c>
      <c r="C4343" s="73" t="s">
        <v>1880</v>
      </c>
    </row>
    <row r="4344" spans="1:3">
      <c r="A4344" s="72" t="s">
        <v>1896</v>
      </c>
      <c r="B4344" s="72" t="s">
        <v>175</v>
      </c>
      <c r="C4344" s="73" t="s">
        <v>176</v>
      </c>
    </row>
    <row r="4345" spans="1:3">
      <c r="A4345" s="72" t="s">
        <v>1896</v>
      </c>
      <c r="B4345" s="72" t="s">
        <v>454</v>
      </c>
      <c r="C4345" s="73" t="s">
        <v>455</v>
      </c>
    </row>
    <row r="4346" spans="1:3">
      <c r="A4346" s="72" t="s">
        <v>1896</v>
      </c>
      <c r="B4346" s="72" t="s">
        <v>1879</v>
      </c>
      <c r="C4346" s="73" t="s">
        <v>1880</v>
      </c>
    </row>
    <row r="4347" spans="1:3">
      <c r="A4347" s="72" t="s">
        <v>1897</v>
      </c>
      <c r="B4347" s="72" t="s">
        <v>860</v>
      </c>
      <c r="C4347" s="73" t="s">
        <v>443</v>
      </c>
    </row>
    <row r="4348" spans="1:3">
      <c r="A4348" s="72" t="s">
        <v>1897</v>
      </c>
      <c r="B4348" s="72" t="s">
        <v>175</v>
      </c>
      <c r="C4348" s="73" t="s">
        <v>176</v>
      </c>
    </row>
    <row r="4349" spans="1:3">
      <c r="A4349" s="72" t="s">
        <v>1897</v>
      </c>
      <c r="B4349" s="72" t="s">
        <v>873</v>
      </c>
      <c r="C4349" s="73" t="s">
        <v>1113</v>
      </c>
    </row>
    <row r="4350" spans="1:3">
      <c r="A4350" s="72" t="s">
        <v>1897</v>
      </c>
      <c r="B4350" s="72" t="s">
        <v>875</v>
      </c>
      <c r="C4350" s="73" t="s">
        <v>1113</v>
      </c>
    </row>
    <row r="4351" spans="1:3">
      <c r="A4351" s="72" t="s">
        <v>1897</v>
      </c>
      <c r="B4351" s="72" t="s">
        <v>1114</v>
      </c>
      <c r="C4351" s="73" t="s">
        <v>1115</v>
      </c>
    </row>
    <row r="4352" spans="1:3">
      <c r="A4352" s="72" t="s">
        <v>1897</v>
      </c>
      <c r="B4352" s="72" t="s">
        <v>869</v>
      </c>
      <c r="C4352" s="73" t="s">
        <v>468</v>
      </c>
    </row>
    <row r="4353" spans="1:3">
      <c r="A4353" s="72" t="s">
        <v>1897</v>
      </c>
      <c r="B4353" s="72" t="s">
        <v>870</v>
      </c>
      <c r="C4353" s="73" t="s">
        <v>476</v>
      </c>
    </row>
    <row r="4354" spans="1:3">
      <c r="A4354" s="72" t="s">
        <v>1898</v>
      </c>
      <c r="B4354" s="72" t="s">
        <v>1899</v>
      </c>
      <c r="C4354" s="73" t="s">
        <v>1900</v>
      </c>
    </row>
    <row r="4355" spans="1:3">
      <c r="A4355" s="72" t="s">
        <v>1898</v>
      </c>
      <c r="B4355" s="72" t="s">
        <v>175</v>
      </c>
      <c r="C4355" s="73" t="s">
        <v>176</v>
      </c>
    </row>
    <row r="4356" spans="1:3">
      <c r="A4356" s="72" t="s">
        <v>1898</v>
      </c>
      <c r="B4356" s="72" t="s">
        <v>681</v>
      </c>
      <c r="C4356" s="73" t="s">
        <v>1901</v>
      </c>
    </row>
    <row r="4357" spans="1:3">
      <c r="A4357" s="72" t="s">
        <v>1898</v>
      </c>
      <c r="B4357" s="72" t="s">
        <v>74</v>
      </c>
      <c r="C4357" s="73" t="s">
        <v>1902</v>
      </c>
    </row>
    <row r="4358" spans="1:3">
      <c r="A4358" s="72" t="s">
        <v>1898</v>
      </c>
      <c r="B4358" s="72" t="s">
        <v>1903</v>
      </c>
      <c r="C4358" s="73" t="s">
        <v>1904</v>
      </c>
    </row>
    <row r="4359" spans="1:3">
      <c r="A4359" s="72" t="s">
        <v>1898</v>
      </c>
      <c r="B4359" s="72" t="s">
        <v>1882</v>
      </c>
      <c r="C4359" s="73" t="s">
        <v>1883</v>
      </c>
    </row>
    <row r="4360" spans="1:3">
      <c r="A4360" s="72" t="s">
        <v>1905</v>
      </c>
      <c r="B4360" s="72" t="s">
        <v>1899</v>
      </c>
      <c r="C4360" s="73" t="s">
        <v>1900</v>
      </c>
    </row>
    <row r="4361" spans="1:3">
      <c r="A4361" s="72" t="s">
        <v>1905</v>
      </c>
      <c r="B4361" s="72" t="s">
        <v>175</v>
      </c>
      <c r="C4361" s="73" t="s">
        <v>176</v>
      </c>
    </row>
    <row r="4362" spans="1:3">
      <c r="A4362" s="72" t="s">
        <v>1905</v>
      </c>
      <c r="B4362" s="72" t="s">
        <v>454</v>
      </c>
      <c r="C4362" s="73" t="s">
        <v>455</v>
      </c>
    </row>
    <row r="4363" spans="1:3">
      <c r="A4363" s="72" t="s">
        <v>1905</v>
      </c>
      <c r="B4363" s="72" t="s">
        <v>74</v>
      </c>
      <c r="C4363" s="73" t="s">
        <v>1902</v>
      </c>
    </row>
    <row r="4364" spans="1:3">
      <c r="A4364" s="72" t="s">
        <v>1905</v>
      </c>
      <c r="B4364" s="72" t="s">
        <v>1879</v>
      </c>
      <c r="C4364" s="73" t="s">
        <v>1880</v>
      </c>
    </row>
    <row r="4365" spans="1:3">
      <c r="A4365" s="72" t="s">
        <v>1905</v>
      </c>
      <c r="B4365" s="72" t="s">
        <v>1882</v>
      </c>
      <c r="C4365" s="73" t="s">
        <v>1883</v>
      </c>
    </row>
    <row r="4366" spans="1:3">
      <c r="A4366" s="72" t="s">
        <v>1905</v>
      </c>
      <c r="B4366" s="72" t="s">
        <v>1906</v>
      </c>
      <c r="C4366" s="73" t="s">
        <v>1907</v>
      </c>
    </row>
    <row r="4367" spans="1:3">
      <c r="A4367" s="72" t="s">
        <v>1908</v>
      </c>
      <c r="B4367" s="72" t="s">
        <v>1899</v>
      </c>
      <c r="C4367" s="73" t="s">
        <v>1900</v>
      </c>
    </row>
    <row r="4368" spans="1:3">
      <c r="A4368" s="72" t="s">
        <v>1908</v>
      </c>
      <c r="B4368" s="72" t="s">
        <v>175</v>
      </c>
      <c r="C4368" s="73" t="s">
        <v>176</v>
      </c>
    </row>
    <row r="4369" spans="1:3">
      <c r="A4369" s="72" t="s">
        <v>1908</v>
      </c>
      <c r="B4369" s="72" t="s">
        <v>681</v>
      </c>
      <c r="C4369" s="73" t="s">
        <v>1909</v>
      </c>
    </row>
    <row r="4370" spans="1:3">
      <c r="A4370" s="72" t="s">
        <v>1908</v>
      </c>
      <c r="B4370" s="72" t="s">
        <v>74</v>
      </c>
      <c r="C4370" s="73" t="s">
        <v>1902</v>
      </c>
    </row>
    <row r="4371" spans="1:3">
      <c r="A4371" s="72" t="s">
        <v>1908</v>
      </c>
      <c r="B4371" s="72" t="s">
        <v>1903</v>
      </c>
      <c r="C4371" s="73" t="s">
        <v>1904</v>
      </c>
    </row>
    <row r="4372" spans="1:3">
      <c r="A4372" s="72" t="s">
        <v>1908</v>
      </c>
      <c r="B4372" s="72" t="s">
        <v>1882</v>
      </c>
      <c r="C4372" s="73" t="s">
        <v>1883</v>
      </c>
    </row>
    <row r="4373" spans="1:3">
      <c r="A4373" s="72" t="s">
        <v>1910</v>
      </c>
      <c r="B4373" s="72" t="s">
        <v>1899</v>
      </c>
      <c r="C4373" s="73" t="s">
        <v>1900</v>
      </c>
    </row>
    <row r="4374" spans="1:3">
      <c r="A4374" s="72" t="s">
        <v>1910</v>
      </c>
      <c r="B4374" s="72" t="s">
        <v>175</v>
      </c>
      <c r="C4374" s="73" t="s">
        <v>176</v>
      </c>
    </row>
    <row r="4375" spans="1:3">
      <c r="A4375" s="72" t="s">
        <v>1910</v>
      </c>
      <c r="B4375" s="72" t="s">
        <v>39</v>
      </c>
      <c r="C4375" s="73" t="s">
        <v>1911</v>
      </c>
    </row>
    <row r="4376" spans="1:3">
      <c r="A4376" s="72" t="s">
        <v>1910</v>
      </c>
      <c r="B4376" s="72" t="s">
        <v>1903</v>
      </c>
      <c r="C4376" s="73" t="s">
        <v>1904</v>
      </c>
    </row>
    <row r="4377" spans="1:3">
      <c r="A4377" s="72" t="s">
        <v>1912</v>
      </c>
      <c r="B4377" s="72" t="s">
        <v>175</v>
      </c>
      <c r="C4377" s="73" t="s">
        <v>176</v>
      </c>
    </row>
    <row r="4378" spans="1:3">
      <c r="A4378" s="72" t="s">
        <v>1912</v>
      </c>
      <c r="B4378" s="72" t="s">
        <v>39</v>
      </c>
      <c r="C4378" s="73" t="s">
        <v>1911</v>
      </c>
    </row>
    <row r="4379" spans="1:3">
      <c r="A4379" s="72" t="s">
        <v>1912</v>
      </c>
      <c r="B4379" s="72" t="s">
        <v>1903</v>
      </c>
      <c r="C4379" s="73" t="s">
        <v>1904</v>
      </c>
    </row>
    <row r="4380" spans="1:3">
      <c r="A4380" s="72" t="s">
        <v>1913</v>
      </c>
      <c r="B4380" s="72" t="s">
        <v>175</v>
      </c>
      <c r="C4380" s="73" t="s">
        <v>176</v>
      </c>
    </row>
    <row r="4381" spans="1:3">
      <c r="A4381" s="72" t="s">
        <v>1913</v>
      </c>
      <c r="B4381" s="72" t="s">
        <v>454</v>
      </c>
      <c r="C4381" s="73" t="s">
        <v>455</v>
      </c>
    </row>
    <row r="4382" spans="1:3">
      <c r="A4382" s="72" t="s">
        <v>1913</v>
      </c>
      <c r="B4382" s="72" t="s">
        <v>46</v>
      </c>
      <c r="C4382" s="73" t="s">
        <v>1914</v>
      </c>
    </row>
    <row r="4383" spans="1:3">
      <c r="A4383" s="72" t="s">
        <v>1913</v>
      </c>
      <c r="B4383" s="72" t="s">
        <v>1895</v>
      </c>
      <c r="C4383" s="73" t="s">
        <v>1914</v>
      </c>
    </row>
    <row r="4384" spans="1:3">
      <c r="A4384" s="72" t="s">
        <v>1913</v>
      </c>
      <c r="B4384" s="72" t="s">
        <v>1915</v>
      </c>
      <c r="C4384" s="73" t="s">
        <v>1916</v>
      </c>
    </row>
    <row r="4385" spans="1:3">
      <c r="A4385" s="72" t="s">
        <v>1913</v>
      </c>
      <c r="B4385" s="72" t="s">
        <v>1903</v>
      </c>
      <c r="C4385" s="73" t="s">
        <v>1904</v>
      </c>
    </row>
    <row r="4386" spans="1:3">
      <c r="A4386" s="72" t="s">
        <v>1917</v>
      </c>
      <c r="B4386" s="72" t="s">
        <v>1918</v>
      </c>
      <c r="C4386" s="73" t="s">
        <v>1919</v>
      </c>
    </row>
    <row r="4387" spans="1:3">
      <c r="A4387" s="72" t="s">
        <v>1917</v>
      </c>
      <c r="B4387" s="72" t="s">
        <v>46</v>
      </c>
      <c r="C4387" s="73" t="s">
        <v>1920</v>
      </c>
    </row>
    <row r="4388" spans="1:3">
      <c r="A4388" s="72" t="s">
        <v>1917</v>
      </c>
      <c r="B4388" s="72" t="s">
        <v>1895</v>
      </c>
      <c r="C4388" s="73" t="s">
        <v>1914</v>
      </c>
    </row>
    <row r="4389" spans="1:3">
      <c r="A4389" s="72" t="s">
        <v>1917</v>
      </c>
      <c r="B4389" s="72" t="s">
        <v>1879</v>
      </c>
      <c r="C4389" s="73" t="s">
        <v>1880</v>
      </c>
    </row>
    <row r="4390" spans="1:3">
      <c r="A4390" s="72" t="s">
        <v>1917</v>
      </c>
      <c r="B4390" s="72" t="s">
        <v>1881</v>
      </c>
      <c r="C4390" s="73" t="s">
        <v>1880</v>
      </c>
    </row>
    <row r="4391" spans="1:3">
      <c r="A4391" s="72" t="s">
        <v>1917</v>
      </c>
      <c r="B4391" s="72" t="s">
        <v>1915</v>
      </c>
      <c r="C4391" s="73" t="s">
        <v>1921</v>
      </c>
    </row>
    <row r="4392" spans="1:3">
      <c r="A4392" s="72" t="s">
        <v>1917</v>
      </c>
      <c r="B4392" s="72" t="s">
        <v>1903</v>
      </c>
      <c r="C4392" s="73" t="s">
        <v>1904</v>
      </c>
    </row>
    <row r="4393" spans="1:3">
      <c r="A4393" s="72" t="s">
        <v>1922</v>
      </c>
      <c r="B4393" s="72" t="s">
        <v>1923</v>
      </c>
      <c r="C4393" s="73" t="s">
        <v>1924</v>
      </c>
    </row>
    <row r="4394" spans="1:3">
      <c r="A4394" s="72" t="s">
        <v>1922</v>
      </c>
      <c r="B4394" s="72" t="s">
        <v>175</v>
      </c>
      <c r="C4394" s="73" t="s">
        <v>176</v>
      </c>
    </row>
    <row r="4395" spans="1:3">
      <c r="A4395" s="72" t="s">
        <v>1922</v>
      </c>
      <c r="B4395" s="72" t="s">
        <v>454</v>
      </c>
      <c r="C4395" s="73" t="s">
        <v>455</v>
      </c>
    </row>
    <row r="4396" spans="1:3">
      <c r="A4396" s="72" t="s">
        <v>1922</v>
      </c>
      <c r="B4396" s="72" t="s">
        <v>46</v>
      </c>
      <c r="C4396" s="73" t="s">
        <v>1914</v>
      </c>
    </row>
    <row r="4397" spans="1:3">
      <c r="A4397" s="72" t="s">
        <v>1922</v>
      </c>
      <c r="B4397" s="72" t="s">
        <v>1895</v>
      </c>
      <c r="C4397" s="73" t="s">
        <v>1914</v>
      </c>
    </row>
    <row r="4398" spans="1:3">
      <c r="A4398" s="72" t="s">
        <v>1922</v>
      </c>
      <c r="B4398" s="72" t="s">
        <v>1915</v>
      </c>
      <c r="C4398" s="73" t="s">
        <v>1916</v>
      </c>
    </row>
    <row r="4399" spans="1:3">
      <c r="A4399" s="72" t="s">
        <v>1922</v>
      </c>
      <c r="B4399" s="72" t="s">
        <v>1882</v>
      </c>
      <c r="C4399" s="73" t="s">
        <v>1883</v>
      </c>
    </row>
    <row r="4400" spans="1:3">
      <c r="A4400" s="72" t="s">
        <v>1925</v>
      </c>
      <c r="B4400" s="72" t="s">
        <v>175</v>
      </c>
      <c r="C4400" s="73" t="s">
        <v>176</v>
      </c>
    </row>
    <row r="4401" spans="1:3">
      <c r="A4401" s="72" t="s">
        <v>1925</v>
      </c>
      <c r="B4401" s="72" t="s">
        <v>39</v>
      </c>
      <c r="C4401" s="73" t="s">
        <v>1009</v>
      </c>
    </row>
    <row r="4402" spans="1:3">
      <c r="A4402" s="72" t="s">
        <v>1925</v>
      </c>
      <c r="B4402" s="72" t="s">
        <v>1010</v>
      </c>
      <c r="C4402" s="73" t="s">
        <v>457</v>
      </c>
    </row>
    <row r="4403" spans="1:3">
      <c r="A4403" s="72" t="s">
        <v>1925</v>
      </c>
      <c r="B4403" s="72" t="s">
        <v>454</v>
      </c>
      <c r="C4403" s="73" t="s">
        <v>455</v>
      </c>
    </row>
    <row r="4404" spans="1:3">
      <c r="A4404" s="72" t="s">
        <v>1925</v>
      </c>
      <c r="B4404" s="72" t="s">
        <v>1882</v>
      </c>
      <c r="C4404" s="73" t="s">
        <v>1883</v>
      </c>
    </row>
    <row r="4405" spans="1:3">
      <c r="A4405" s="72" t="s">
        <v>1926</v>
      </c>
      <c r="B4405" s="72" t="s">
        <v>1885</v>
      </c>
      <c r="C4405" s="73" t="s">
        <v>1886</v>
      </c>
    </row>
    <row r="4406" spans="1:3">
      <c r="A4406" s="72" t="s">
        <v>1926</v>
      </c>
      <c r="B4406" s="72" t="s">
        <v>1923</v>
      </c>
      <c r="C4406" s="73" t="s">
        <v>1927</v>
      </c>
    </row>
    <row r="4407" spans="1:3">
      <c r="A4407" s="72" t="s">
        <v>1926</v>
      </c>
      <c r="B4407" s="72" t="s">
        <v>175</v>
      </c>
      <c r="C4407" s="73" t="s">
        <v>176</v>
      </c>
    </row>
    <row r="4408" spans="1:3">
      <c r="A4408" s="72" t="s">
        <v>1926</v>
      </c>
      <c r="B4408" s="72" t="s">
        <v>1918</v>
      </c>
      <c r="C4408" s="73" t="s">
        <v>1919</v>
      </c>
    </row>
    <row r="4409" spans="1:3">
      <c r="A4409" s="72" t="s">
        <v>1926</v>
      </c>
      <c r="B4409" s="72" t="s">
        <v>46</v>
      </c>
      <c r="C4409" s="73" t="s">
        <v>1928</v>
      </c>
    </row>
    <row r="4410" spans="1:3">
      <c r="A4410" s="72" t="s">
        <v>1926</v>
      </c>
      <c r="B4410" s="72" t="s">
        <v>1895</v>
      </c>
      <c r="C4410" s="73" t="s">
        <v>1928</v>
      </c>
    </row>
    <row r="4411" spans="1:3">
      <c r="A4411" s="72" t="s">
        <v>1926</v>
      </c>
      <c r="B4411" s="72" t="s">
        <v>1879</v>
      </c>
      <c r="C4411" s="73" t="s">
        <v>1880</v>
      </c>
    </row>
    <row r="4412" spans="1:3">
      <c r="A4412" s="72" t="s">
        <v>1926</v>
      </c>
      <c r="B4412" s="72" t="s">
        <v>1881</v>
      </c>
      <c r="C4412" s="73" t="s">
        <v>1880</v>
      </c>
    </row>
    <row r="4413" spans="1:3">
      <c r="A4413" s="72" t="s">
        <v>1926</v>
      </c>
      <c r="B4413" s="72" t="s">
        <v>1915</v>
      </c>
      <c r="C4413" s="73" t="s">
        <v>1921</v>
      </c>
    </row>
    <row r="4414" spans="1:3">
      <c r="A4414" s="72" t="s">
        <v>1926</v>
      </c>
      <c r="B4414" s="72" t="s">
        <v>1882</v>
      </c>
      <c r="C4414" s="73" t="s">
        <v>1883</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INVENTORY_TRANSACTION_HIST_TAB</vt:lpstr>
      <vt:lpstr>別紙</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000001A005LMJ</dc:creator>
  <cp:lastModifiedBy>isec</cp:lastModifiedBy>
  <dcterms:created xsi:type="dcterms:W3CDTF">2012-09-06T08:26:09Z</dcterms:created>
  <dcterms:modified xsi:type="dcterms:W3CDTF">2015-08-20T09:53:34Z</dcterms:modified>
</cp:coreProperties>
</file>