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8356F852-A639-492C-B8D3-C784649EA52B}" xr6:coauthVersionLast="47" xr6:coauthVersionMax="47" xr10:uidLastSave="{00000000-0000-0000-0000-000000000000}"/>
  <bookViews>
    <workbookView xWindow="3060" yWindow="4980" windowWidth="28515" windowHeight="15345" xr2:uid="{0E771D47-A395-4249-AFBD-A1F4ABE7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I5" i="1" a="1"/>
  <c r="I4" i="1" a="1"/>
  <c r="I5" i="1" l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<sst xmlns="http://schemas.openxmlformats.org/spreadsheetml/2006/main" count="8" uniqueCount="8">
  <si>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SQLite Test</t>
  </si>
  <si>
    <t>float</t>
  </si>
  <si>
    <t>int</t>
  </si>
  <si>
    <t>text</t>
  </si>
  <si>
    <t>date</t>
  </si>
  <si>
    <t>bool</t>
  </si>
  <si>
    <t>db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</si>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</sst>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9DF4-B027-4E5B-AA78-9D35F3C3DF4E}">
  <dimension ref="B2:I15"/>
  <sheetViews>
    <sheetView tabSelected="1" workbookViewId="0">
      <selection activeCell="B4" sqref="B4"/>
    </sheetView>
  </sheetViews>
  <sheetFormatPr defaultRowHeight="18.75" x14ac:dyDescent="0.3"/>
  <cols>
    <col min="1" max="8" width="9" style="1"/>
    <col min="9" max="9" width="14.75" style="1" bestFit="1" customWidth="1"/>
    <col min="10" max="16384" width="9" style="1"/>
  </cols>
  <sheetData>
    <row r="2" spans="2:9" x14ac:dyDescent="0.3">
      <c r="B2" s="1" t="s">
        <v>0</v>
      </c>
    </row>
    <row r="4" spans="2:9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1" t="s">
        <v>6</v>
      </c>
      <c r="I4" s="1" cm="1">
        <f t="array" ref="I4">_xll.\SQL.DB()</f>
        <v>2603210865504</v>
      </c>
    </row>
    <row r="5" spans="2:9" x14ac:dyDescent="0.3">
      <c r="B5" s="1">
        <f ca="1">RAND()</f>
        <v>0.23415088756462421</v>
      </c>
      <c r="C5" s="1">
        <f ca="1">RANDBETWEEN(0,10)</f>
        <v>1</v>
      </c>
      <c r="D5" s="1" t="str">
        <f ca="1">CHAR(CODE("a")+20*RAND())</f>
        <v>r</v>
      </c>
      <c r="E5" s="1">
        <f ca="1">TODAY() + 100*RAND()</f>
        <v>45242.260526923019</v>
      </c>
      <c r="F5" s="1" t="b">
        <f ca="1">RAND()&gt;0.5</f>
        <v>0</v>
      </c>
      <c r="H5" s="1" t="s">
        <v>7</v>
      </c>
      <c r="I5" s="1" t="e" cm="1">
        <f t="array" ref="I5">_xll.SQL.CREATE_TABLE(I4,B4:F15)</f>
        <v>#NUM!</v>
      </c>
    </row>
    <row r="6" spans="2:9" x14ac:dyDescent="0.3">
      <c r="B6" s="1">
        <f t="shared" ref="B6:B15" ca="1" si="0">RAND()</f>
        <v>0.4989518980202412</v>
      </c>
      <c r="C6" s="1">
        <f t="shared" ref="C6:C15" ca="1" si="1">RANDBETWEEN(0,10)</f>
        <v>9</v>
      </c>
      <c r="D6" s="1" t="str">
        <f t="shared" ref="D6:D15" ca="1" si="2">CHAR(CODE("a")+20*RAND())</f>
        <v>p</v>
      </c>
      <c r="E6" s="1">
        <f t="shared" ref="E6:E15" ca="1" si="3">TODAY() + 100*RAND()</f>
        <v>45268.477151652551</v>
      </c>
      <c r="F6" s="1" t="b">
        <f t="shared" ref="F6:F15" ca="1" si="4">RAND()&gt;0.5</f>
        <v>1</v>
      </c>
    </row>
    <row r="7" spans="2:9" x14ac:dyDescent="0.3">
      <c r="B7" s="1">
        <f t="shared" ca="1" si="0"/>
        <v>0.16573526517743409</v>
      </c>
      <c r="C7" s="1">
        <f t="shared" ca="1" si="1"/>
        <v>3</v>
      </c>
      <c r="D7" s="1" t="str">
        <f t="shared" ca="1" si="2"/>
        <v>c</v>
      </c>
      <c r="E7" s="1">
        <f t="shared" ca="1" si="3"/>
        <v>45250.002640319864</v>
      </c>
      <c r="F7" s="1" t="b">
        <f t="shared" ca="1" si="4"/>
        <v>1</v>
      </c>
    </row>
    <row r="8" spans="2:9" x14ac:dyDescent="0.3">
      <c r="B8" s="1">
        <f t="shared" ca="1" si="0"/>
        <v>0.45481813951818617</v>
      </c>
      <c r="C8" s="1">
        <f t="shared" ca="1" si="1"/>
        <v>3</v>
      </c>
      <c r="D8" s="1" t="str">
        <f t="shared" ca="1" si="2"/>
        <v>n</v>
      </c>
      <c r="E8" s="1">
        <f t="shared" ca="1" si="3"/>
        <v>45220.08944623117</v>
      </c>
      <c r="F8" s="1" t="b">
        <f t="shared" ca="1" si="4"/>
        <v>1</v>
      </c>
    </row>
    <row r="9" spans="2:9" x14ac:dyDescent="0.3">
      <c r="B9" s="1">
        <f t="shared" ca="1" si="0"/>
        <v>0.71410273662496238</v>
      </c>
      <c r="C9" s="1">
        <f t="shared" ca="1" si="1"/>
        <v>7</v>
      </c>
      <c r="D9" s="1" t="str">
        <f t="shared" ca="1" si="2"/>
        <v>f</v>
      </c>
      <c r="E9" s="1">
        <f t="shared" ca="1" si="3"/>
        <v>45235.166177855819</v>
      </c>
      <c r="F9" s="1" t="b">
        <f t="shared" ca="1" si="4"/>
        <v>0</v>
      </c>
    </row>
    <row r="10" spans="2:9" x14ac:dyDescent="0.3">
      <c r="B10" s="1">
        <f t="shared" ca="1" si="0"/>
        <v>0.72632950653257555</v>
      </c>
      <c r="C10" s="1">
        <f t="shared" ca="1" si="1"/>
        <v>6</v>
      </c>
      <c r="D10" s="1" t="str">
        <f t="shared" ca="1" si="2"/>
        <v>l</v>
      </c>
      <c r="E10" s="1">
        <f t="shared" ca="1" si="3"/>
        <v>45294.97933802467</v>
      </c>
      <c r="F10" s="1" t="b">
        <f t="shared" ca="1" si="4"/>
        <v>0</v>
      </c>
    </row>
    <row r="11" spans="2:9" x14ac:dyDescent="0.3">
      <c r="B11" s="1">
        <f t="shared" ca="1" si="0"/>
        <v>7.4624321884706912E-2</v>
      </c>
      <c r="C11" s="1">
        <f t="shared" ca="1" si="1"/>
        <v>5</v>
      </c>
      <c r="D11" s="1" t="str">
        <f t="shared" ca="1" si="2"/>
        <v>q</v>
      </c>
      <c r="E11" s="1">
        <f t="shared" ca="1" si="3"/>
        <v>45218.892474141947</v>
      </c>
      <c r="F11" s="1" t="b">
        <f t="shared" ca="1" si="4"/>
        <v>1</v>
      </c>
    </row>
    <row r="12" spans="2:9" x14ac:dyDescent="0.3">
      <c r="B12" s="1">
        <f t="shared" ca="1" si="0"/>
        <v>0.72058863919331873</v>
      </c>
      <c r="C12" s="1">
        <f t="shared" ca="1" si="1"/>
        <v>4</v>
      </c>
      <c r="D12" s="1" t="str">
        <f t="shared" ca="1" si="2"/>
        <v>p</v>
      </c>
      <c r="E12" s="1">
        <f t="shared" ca="1" si="3"/>
        <v>45282.026680010968</v>
      </c>
      <c r="F12" s="1" t="b">
        <f t="shared" ca="1" si="4"/>
        <v>0</v>
      </c>
    </row>
    <row r="13" spans="2:9" x14ac:dyDescent="0.3">
      <c r="B13" s="1">
        <f t="shared" ca="1" si="0"/>
        <v>0.64877823001535551</v>
      </c>
      <c r="C13" s="1">
        <f t="shared" ca="1" si="1"/>
        <v>3</v>
      </c>
      <c r="D13" s="1" t="str">
        <f t="shared" ca="1" si="2"/>
        <v>e</v>
      </c>
      <c r="E13" s="1">
        <f t="shared" ca="1" si="3"/>
        <v>45231.115095053705</v>
      </c>
      <c r="F13" s="1" t="b">
        <f t="shared" ca="1" si="4"/>
        <v>1</v>
      </c>
    </row>
    <row r="14" spans="2:9" x14ac:dyDescent="0.3">
      <c r="B14" s="1">
        <f t="shared" ca="1" si="0"/>
        <v>0.99344982237701152</v>
      </c>
      <c r="C14" s="1">
        <f t="shared" ca="1" si="1"/>
        <v>1</v>
      </c>
      <c r="D14" s="1" t="str">
        <f t="shared" ca="1" si="2"/>
        <v>n</v>
      </c>
      <c r="E14" s="1">
        <f t="shared" ca="1" si="3"/>
        <v>45259.394628454938</v>
      </c>
      <c r="F14" s="1" t="b">
        <f t="shared" ca="1" si="4"/>
        <v>0</v>
      </c>
    </row>
    <row r="15" spans="2:9" x14ac:dyDescent="0.3">
      <c r="B15" s="1">
        <f t="shared" ca="1" si="0"/>
        <v>0.95826756496847443</v>
      </c>
      <c r="C15" s="1">
        <f t="shared" ca="1" si="1"/>
        <v>4</v>
      </c>
      <c r="D15" s="1" t="str">
        <f t="shared" ca="1" si="2"/>
        <v>f</v>
      </c>
      <c r="E15" s="1">
        <f t="shared" ca="1" si="3"/>
        <v>45215.895878440213</v>
      </c>
      <c r="F15" s="1" t="b">
        <f t="shared" ca="1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2023-10-12T00:58:57Z</dcterms:created>
  <dcterms:modified xsi:type="dcterms:W3CDTF">2023-10-12T01:02:01Z</dcterms:modified>
</cp:coreProperties>
</file>