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autoCompressPictures="0"/>
  <mc:AlternateContent xmlns:mc="http://schemas.openxmlformats.org/markup-compatibility/2006">
    <mc:Choice Requires="x15">
      <x15ac:absPath xmlns:x15ac="http://schemas.microsoft.com/office/spreadsheetml/2010/11/ac" url="https://ucy-my.sharepoint.com/personal/pkarao01_ucy_ac_cy/Documents/NORMAN SARS-CoV-2 DCTs/Cyprus/LARNACA/"/>
    </mc:Choice>
  </mc:AlternateContent>
  <xr:revisionPtr revIDLastSave="4" documentId="13_ncr:1_{1CFD0F32-C2D7-5745-BBF1-714CEA4BA065}" xr6:coauthVersionLast="47" xr6:coauthVersionMax="47" xr10:uidLastSave="{A827A6E9-EB8E-4C53-81D5-F49358734AEF}"/>
  <bookViews>
    <workbookView xWindow="-110" yWindow="-110" windowWidth="19420" windowHeight="11020" xr2:uid="{00000000-000D-0000-FFFF-FFFF00000000}"/>
  </bookViews>
  <sheets>
    <sheet name="N2" sheetId="1" r:id="rId1"/>
    <sheet name="E" sheetId="3" r:id="rId2"/>
    <sheet name="DDLs" sheetId="2" state="hidden" r:id="rId3"/>
  </sheets>
  <externalReferences>
    <externalReference r:id="rId4"/>
    <externalReference r:id="rId5"/>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Parthenopi Karaolia</author>
  </authors>
  <commentList>
    <comment ref="A11" authorId="0" shapeId="0" xr:uid="{00000000-0006-0000-0000-000001000000}">
      <text>
        <r>
          <rPr>
            <b/>
            <sz val="9"/>
            <color indexed="81"/>
            <rFont val="Tahoma"/>
            <family val="2"/>
            <charset val="161"/>
          </rPr>
          <t>Parthenopi Karaolia:</t>
        </r>
        <r>
          <rPr>
            <sz val="9"/>
            <color indexed="81"/>
            <rFont val="Tahoma"/>
            <family val="2"/>
            <charset val="161"/>
          </rPr>
          <t xml:space="preserve">
I think 'SERIAL No.' can be removed. Please confirm.</t>
        </r>
      </text>
    </comment>
    <comment ref="C17" authorId="0" shapeId="0" xr:uid="{00000000-0006-0000-0000-000002000000}">
      <text>
        <r>
          <rPr>
            <b/>
            <sz val="9"/>
            <color indexed="81"/>
            <rFont val="Tahoma"/>
            <family val="2"/>
            <charset val="161"/>
          </rPr>
          <t>Parthenopi Karaolia:</t>
        </r>
        <r>
          <rPr>
            <sz val="9"/>
            <color indexed="81"/>
            <rFont val="Tahoma"/>
            <family val="2"/>
            <charset val="161"/>
          </rPr>
          <t xml:space="preserve">
This field may not be needed, as I have merged it with 'Address of contact'. </t>
        </r>
      </text>
    </comment>
    <comment ref="B24" authorId="0" shapeId="0" xr:uid="{00000000-0006-0000-0000-000003000000}">
      <text>
        <r>
          <rPr>
            <b/>
            <sz val="9"/>
            <color indexed="81"/>
            <rFont val="Tahoma"/>
            <family val="2"/>
            <charset val="161"/>
          </rPr>
          <t>Parthenopi Karaolia:</t>
        </r>
        <r>
          <rPr>
            <sz val="9"/>
            <color indexed="81"/>
            <rFont val="Tahoma"/>
            <family val="2"/>
            <charset val="161"/>
          </rPr>
          <t xml:space="preserve">
These 3 can be merged
</t>
        </r>
      </text>
    </comment>
    <comment ref="B41" authorId="0" shapeId="0" xr:uid="{00000000-0006-0000-0000-000004000000}">
      <text>
        <r>
          <rPr>
            <b/>
            <sz val="9"/>
            <color indexed="81"/>
            <rFont val="Tahoma"/>
            <family val="2"/>
            <charset val="161"/>
          </rPr>
          <t xml:space="preserve">Parthenopi Karaolia: 
</t>
        </r>
        <r>
          <rPr>
            <sz val="9"/>
            <color indexed="81"/>
            <rFont val="Tahoma"/>
            <family val="2"/>
            <charset val="161"/>
          </rPr>
          <t xml:space="preserve">I think that the GDP line is not necessary, it can be removed from the data file.
</t>
        </r>
      </text>
    </comment>
    <comment ref="E71" authorId="0" shapeId="0" xr:uid="{00000000-0006-0000-0000-000005000000}">
      <text>
        <r>
          <rPr>
            <b/>
            <sz val="9"/>
            <color indexed="81"/>
            <rFont val="Tahoma"/>
            <family val="2"/>
            <charset val="161"/>
          </rPr>
          <t>Parthenopi Karaolia:</t>
        </r>
        <r>
          <rPr>
            <sz val="9"/>
            <color indexed="81"/>
            <rFont val="Tahoma"/>
            <family val="2"/>
            <charset val="161"/>
          </rPr>
          <t xml:space="preserve">
What do we mean here by 'extraction'? Perhaps it would be better to say 'pre-concentration'.
</t>
        </r>
      </text>
    </comment>
    <comment ref="C85" authorId="0" shapeId="0" xr:uid="{00000000-0006-0000-0000-000006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1" authorId="0" shapeId="0" xr:uid="{00000000-0006-0000-0000-000007000000}">
      <text>
        <r>
          <rPr>
            <b/>
            <sz val="9"/>
            <color indexed="81"/>
            <rFont val="Tahoma"/>
            <family val="2"/>
            <charset val="161"/>
          </rPr>
          <t>Parthenopi Karaolia:</t>
        </r>
        <r>
          <rPr>
            <sz val="9"/>
            <color indexed="81"/>
            <rFont val="Tahoma"/>
            <family val="2"/>
            <charset val="161"/>
          </rPr>
          <t xml:space="preserve">
This can be removed since RNA concentration (ng/μL) is required in the RNA extraction section.</t>
        </r>
      </text>
    </comment>
    <comment ref="B94" authorId="0" shapeId="0" xr:uid="{00000000-0006-0000-0000-000008000000}">
      <text>
        <r>
          <rPr>
            <b/>
            <sz val="9"/>
            <color indexed="81"/>
            <rFont val="Tahoma"/>
            <family val="2"/>
            <charset val="161"/>
          </rPr>
          <t>Parthenopi Karaolia:</t>
        </r>
        <r>
          <rPr>
            <sz val="9"/>
            <color indexed="81"/>
            <rFont val="Tahoma"/>
            <family val="2"/>
            <charset val="161"/>
          </rPr>
          <t xml:space="preserve">
Ct values may not be relevant to actual concentrations since they vary largely from one laboratory to another, so they may be removed from the list</t>
        </r>
      </text>
    </comment>
    <comment ref="C95" authorId="0" shapeId="0" xr:uid="{00000000-0006-0000-0000-000009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5" authorId="0" shapeId="0" xr:uid="{00000000-0006-0000-0000-00000A000000}">
      <text>
        <r>
          <rPr>
            <b/>
            <sz val="9"/>
            <color indexed="81"/>
            <rFont val="Tahoma"/>
            <family val="2"/>
            <charset val="161"/>
          </rPr>
          <t>Parthenopi Karaolia:</t>
        </r>
        <r>
          <rPr>
            <sz val="9"/>
            <color indexed="81"/>
            <rFont val="Tahoma"/>
            <family val="2"/>
            <charset val="161"/>
          </rPr>
          <t xml:space="preserve">
The phrase 'LEAVE EMPTY if RNA concentration of samples is not quantified' was meant for the next row I believe, so I removed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Parthenopi Karaolia</author>
  </authors>
  <commentList>
    <comment ref="A11" authorId="0" shapeId="0" xr:uid="{00000000-0006-0000-0100-000001000000}">
      <text>
        <r>
          <rPr>
            <b/>
            <sz val="9"/>
            <color rgb="FF000000"/>
            <rFont val="Tahoma"/>
            <family val="2"/>
            <charset val="161"/>
          </rPr>
          <t>Parthenopi Karaolia:</t>
        </r>
        <r>
          <rPr>
            <sz val="9"/>
            <color rgb="FF000000"/>
            <rFont val="Tahoma"/>
            <family val="2"/>
            <charset val="161"/>
          </rPr>
          <t xml:space="preserve">
</t>
        </r>
        <r>
          <rPr>
            <sz val="9"/>
            <color rgb="FF000000"/>
            <rFont val="Tahoma"/>
            <family val="2"/>
            <charset val="161"/>
          </rPr>
          <t>I think 'SERIAL No.' can be removed. Please confirm.</t>
        </r>
      </text>
    </comment>
    <comment ref="C17" authorId="0" shapeId="0" xr:uid="{00000000-0006-0000-0100-000002000000}">
      <text>
        <r>
          <rPr>
            <b/>
            <sz val="9"/>
            <color rgb="FF000000"/>
            <rFont val="Tahoma"/>
            <family val="2"/>
            <charset val="161"/>
          </rPr>
          <t>Parthenopi Karaolia:</t>
        </r>
        <r>
          <rPr>
            <sz val="9"/>
            <color rgb="FF000000"/>
            <rFont val="Tahoma"/>
            <family val="2"/>
            <charset val="161"/>
          </rPr>
          <t xml:space="preserve">
</t>
        </r>
        <r>
          <rPr>
            <sz val="9"/>
            <color rgb="FF000000"/>
            <rFont val="Tahoma"/>
            <family val="2"/>
            <charset val="161"/>
          </rPr>
          <t xml:space="preserve">This field may not be needed, as I have merged it with 'Address of contact'. </t>
        </r>
      </text>
    </comment>
    <comment ref="B24" authorId="0" shapeId="0" xr:uid="{00000000-0006-0000-0100-000003000000}">
      <text>
        <r>
          <rPr>
            <b/>
            <sz val="9"/>
            <color indexed="81"/>
            <rFont val="Tahoma"/>
            <family val="2"/>
            <charset val="161"/>
          </rPr>
          <t>Parthenopi Karaolia:</t>
        </r>
        <r>
          <rPr>
            <sz val="9"/>
            <color indexed="81"/>
            <rFont val="Tahoma"/>
            <family val="2"/>
            <charset val="161"/>
          </rPr>
          <t xml:space="preserve">
These 3 can be merged
</t>
        </r>
      </text>
    </comment>
    <comment ref="B41" authorId="0" shapeId="0" xr:uid="{00000000-0006-0000-0100-000004000000}">
      <text>
        <r>
          <rPr>
            <b/>
            <sz val="9"/>
            <color indexed="81"/>
            <rFont val="Tahoma"/>
            <family val="2"/>
            <charset val="161"/>
          </rPr>
          <t xml:space="preserve">Parthenopi Karaolia: 
</t>
        </r>
        <r>
          <rPr>
            <sz val="9"/>
            <color indexed="81"/>
            <rFont val="Tahoma"/>
            <family val="2"/>
            <charset val="161"/>
          </rPr>
          <t xml:space="preserve">I think that the GDP line is not necessary, it can be removed from the data file.
</t>
        </r>
      </text>
    </comment>
    <comment ref="E71" authorId="0" shapeId="0" xr:uid="{00000000-0006-0000-0100-000005000000}">
      <text>
        <r>
          <rPr>
            <b/>
            <sz val="9"/>
            <color indexed="81"/>
            <rFont val="Tahoma"/>
            <family val="2"/>
            <charset val="161"/>
          </rPr>
          <t>Parthenopi Karaolia:</t>
        </r>
        <r>
          <rPr>
            <sz val="9"/>
            <color indexed="81"/>
            <rFont val="Tahoma"/>
            <family val="2"/>
            <charset val="161"/>
          </rPr>
          <t xml:space="preserve">
What do we mean here by 'extraction'? Perhaps it would be better to say 'pre-concentration'.
</t>
        </r>
      </text>
    </comment>
    <comment ref="C85" authorId="0" shapeId="0" xr:uid="{00000000-0006-0000-0100-000006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1" authorId="0" shapeId="0" xr:uid="{00000000-0006-0000-0100-000007000000}">
      <text>
        <r>
          <rPr>
            <b/>
            <sz val="9"/>
            <color indexed="81"/>
            <rFont val="Tahoma"/>
            <family val="2"/>
            <charset val="161"/>
          </rPr>
          <t>Parthenopi Karaolia:</t>
        </r>
        <r>
          <rPr>
            <sz val="9"/>
            <color indexed="81"/>
            <rFont val="Tahoma"/>
            <family val="2"/>
            <charset val="161"/>
          </rPr>
          <t xml:space="preserve">
This can be removed since RNA concentration (ng/μL) is required in the RNA extraction section.</t>
        </r>
      </text>
    </comment>
    <comment ref="B94" authorId="0" shapeId="0" xr:uid="{00000000-0006-0000-0100-000008000000}">
      <text>
        <r>
          <rPr>
            <b/>
            <sz val="9"/>
            <color indexed="81"/>
            <rFont val="Tahoma"/>
            <family val="2"/>
            <charset val="161"/>
          </rPr>
          <t>Parthenopi Karaolia:</t>
        </r>
        <r>
          <rPr>
            <sz val="9"/>
            <color indexed="81"/>
            <rFont val="Tahoma"/>
            <family val="2"/>
            <charset val="161"/>
          </rPr>
          <t xml:space="preserve">
Ct values may not be relevant to actual concentrations since they vary largely from one laboratory to another, so they may be removed from the list</t>
        </r>
      </text>
    </comment>
    <comment ref="C95" authorId="0" shapeId="0" xr:uid="{00000000-0006-0000-0100-000009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5" authorId="0" shapeId="0" xr:uid="{00000000-0006-0000-0100-00000A000000}">
      <text>
        <r>
          <rPr>
            <b/>
            <sz val="9"/>
            <color rgb="FF000000"/>
            <rFont val="Tahoma"/>
            <family val="2"/>
            <charset val="161"/>
          </rPr>
          <t>Parthenopi Karaolia:</t>
        </r>
        <r>
          <rPr>
            <sz val="9"/>
            <color rgb="FF000000"/>
            <rFont val="Tahoma"/>
            <family val="2"/>
            <charset val="161"/>
          </rPr>
          <t xml:space="preserve">
</t>
        </r>
        <r>
          <rPr>
            <sz val="9"/>
            <color rgb="FF000000"/>
            <rFont val="Tahoma"/>
            <family val="2"/>
            <charset val="161"/>
          </rPr>
          <t>The phrase 'LEAVE EMPTY if RNA concentration of samples is not quantified' was meant for the next row I believe, so I removed it.</t>
        </r>
      </text>
    </comment>
  </commentList>
</comments>
</file>

<file path=xl/sharedStrings.xml><?xml version="1.0" encoding="utf-8"?>
<sst xmlns="http://schemas.openxmlformats.org/spreadsheetml/2006/main" count="454" uniqueCount="222">
  <si>
    <t>Why so much information?</t>
  </si>
  <si>
    <t>SERIAL No.</t>
  </si>
  <si>
    <t>Sample matrix</t>
  </si>
  <si>
    <t>DETERMINANT / MEASURAND</t>
  </si>
  <si>
    <t>Associated phenotype</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</si>
  <si>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</si>
  <si>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</si>
  <si>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</si>
  <si>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</si>
  <si>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</si>
  <si>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</si>
  <si>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</si>
  <si>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</si>
  <si>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</si>
  <si>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</si>
  <si>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</si>
  <si>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</si>
  <si>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</si>
  <si>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</si>
  <si>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</si>
  <si>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</si>
  <si>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</si>
  <si>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</si>
  <si>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</si>
  <si>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</si>
  <si>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</si>
  <si>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</si>
  <si>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</si>
  <si>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</si>
  <si>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</si>
  <si>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</si>
  <si>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</si>
  <si>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</si>
  <si>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</si>
  <si>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</si>
  <si>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</si>
  <si>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</si>
  <si>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</si>
  <si>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</si>
  <si>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</si>
  <si>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</si>
  <si>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</si>
  <si>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</si>
  <si>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</si>
  <si>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</si>
  <si>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</si>
  <si>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</si>
  <si>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</si>
  <si>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</si>
  <si>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</si>
  <si>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</si>
  <si>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</si>
  <si>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</si>
  <si>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</si>
  <si>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</si>
  <si>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</si>
  <si>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</si>
  <si>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</si>
  <si>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</si>
  <si>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</si>
  <si>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</si>
  <si>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</si>
  <si>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</si>
  <si>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</si>
  <si>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</si>
  <si>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</si>
  <si>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</si>
  <si>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</si>
  <si>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</si>
  <si>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</si>
  <si>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</si>
  <si>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</si>
  <si>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</si>
  <si>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</si>
  <si>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</si>
  <si>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</si>
  <si>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</si>
  <si>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</si>
  <si>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</si>
  <si>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</si>
  <si>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</si>
  <si>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</si>
  <si>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</si>
  <si>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</si>
  <si>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</si>
  <si>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</si>
  <si>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</si>
  <si>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</si>
  <si>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</si>
  <si>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</si>
  <si>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</si>
  <si>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</si>
  <si>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</si>
  <si>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</si>
  <si>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</si>
  <si>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</si>
  <si>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</si>
  <si>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</si>
  <si>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</si>
  <si>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</si>
  <si>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</si>
  <si>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</si>
  <si>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</si>
  <si>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</si>
  <si>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</si>
  <si>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</si>
  <si>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</si>
  <si>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</si>
  <si>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</si>
  <si>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</si>
  <si>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</si>
  <si>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</si>
  <si>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</si>
  <si>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</si>
  <si>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</si>
  <si>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</si>
  <si>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</si>
  <si>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</si>
  <si>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</si>
  <si>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</si>
  <si>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</si>
  <si>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</si>
  <si>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</si>
  <si>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</si>
  <si>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</si>
  <si>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</si>
  <si>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</si>
  <si>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Fill in Altitude of sampling station in [m].</t>
  </si>
  <si>
    <t>Replicates? [number]</t>
  </si>
  <si>
    <t>Please report  gross domestic product in [EUR].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</si>
  <si>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</si>
  <si>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</si>
  <si>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</si>
  <si>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</si>
  <si>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</si>
  <si>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</si>
  <si>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</si>
  <si>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</si>
  <si>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</si>
  <si>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</si>
  <si>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</si>
  <si>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</si>
  <si>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</si>
  <si>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</si>
  <si>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</si>
  <si>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</si>
  <si>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</si>
  <si>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</si>
  <si>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</si>
  <si>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name of laboratory which produced the data, city, country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</si>
  <si>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</si>
  <si>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</si>
  <si>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</si>
  <si>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</si>
  <si>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</si>
  <si>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</si>
  <si>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</si>
  <si>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</si>
  <si>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</si>
  <si>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b/>
        <sz val="10"/>
        <color rgb="FFFF0000"/>
        <rFont val="Calibri"/>
        <family val="2"/>
        <charset val="161"/>
        <scheme val="minor"/>
      </rPr>
      <t>Drop down list;</t>
    </r>
    <r>
      <rPr>
        <sz val="10"/>
        <color rgb="FFFF0000"/>
        <rFont val="Calibri"/>
        <family val="2"/>
        <charset val="161"/>
        <scheme val="minor"/>
      </rPr>
      <t xml:space="preserve"> </t>
    </r>
    <r>
      <rPr>
        <sz val="10"/>
        <rFont val="Calibri"/>
        <family val="2"/>
        <scheme val="minor"/>
      </rPr>
      <t>Type of composite sample: Time proportional or Flow proportional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</si>
  <si>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</si>
  <si>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</si>
  <si>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</si>
  <si>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</si>
  <si>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</si>
  <si>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</si>
  <si>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t>
    </r>
    <r>
      <rPr>
        <b/>
        <sz val="10"/>
        <color rgb="FFFF0000"/>
        <rFont val="Calibri"/>
        <family val="2"/>
        <charset val="161"/>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</si>
  <si>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</si>
  <si>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extraction</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</si>
  <si>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</si>
  <si>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</si>
  <si>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</si>
  <si>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</si>
  <si>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</si>
  <si>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</si>
  <si>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</si>
  <si>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t>
    </r>
    <r>
      <rPr>
        <sz val="10"/>
        <rFont val="Calibri"/>
        <family val="2"/>
        <scheme val="minor"/>
      </rPr>
      <t xml:space="preserve"> </t>
    </r>
    <r>
      <rPr>
        <b/>
        <sz val="10"/>
        <color rgb="FFFF0000"/>
        <rFont val="Calibri"/>
        <family val="2"/>
        <charset val="161"/>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</si>
  <si>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</si>
  <si>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</si>
  <si>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</si>
  <si>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</si>
  <si>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</si>
  <si>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</si>
  <si>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</si>
  <si>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If quantitative methods were used indicate the process efficiency.</t>
  </si>
  <si>
    <t>Indicate the final liquid volume the RNA is eluted in.</t>
  </si>
  <si>
    <t>Time interval (if composite)</t>
  </si>
  <si>
    <t>Genetic marker [Name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</si>
  <si>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</si>
  <si>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</si>
  <si>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</si>
  <si>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</si>
  <si>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</si>
  <si>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</si>
  <si>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</si>
  <si>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</si>
  <si>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</si>
  <si>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t>Gene copies (number/ng of RNA) [number]</t>
  </si>
  <si>
    <t>Address of contact/Laboratory</t>
  </si>
  <si>
    <r>
      <rPr>
        <b/>
        <sz val="10"/>
        <color rgb="FF0000FF"/>
        <rFont val="Calibri"/>
        <family val="2"/>
        <charset val="161"/>
        <scheme val="minor"/>
      </rPr>
      <t xml:space="preserve">OBLIGATORY FIELD. </t>
    </r>
    <r>
      <rPr>
        <b/>
        <sz val="10"/>
        <color rgb="FFFF0000"/>
        <rFont val="Calibri"/>
        <family val="2"/>
        <charset val="161"/>
        <scheme val="minor"/>
      </rPr>
      <t>Drop down list;</t>
    </r>
    <r>
      <rPr>
        <sz val="10"/>
        <color rgb="FFFF0000"/>
        <rFont val="Calibri"/>
        <family val="2"/>
        <charset val="161"/>
        <scheme val="minor"/>
      </rPr>
      <t xml:space="preserve"> </t>
    </r>
    <r>
      <rPr>
        <sz val="10"/>
        <color theme="1"/>
        <rFont val="Calibri"/>
        <family val="2"/>
        <charset val="161"/>
        <scheme val="minor"/>
      </rPr>
      <t>Fill in type of sampling: Daily (24 h) composite sample - Grab - Other.</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</si>
  <si>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t>
    </r>
    <r>
      <rPr>
        <b/>
        <strike/>
        <sz val="10"/>
        <rFont val="Calibri"/>
        <family val="2"/>
        <charset val="161"/>
        <scheme val="minor"/>
      </rPr>
      <t xml:space="preserve"> </t>
    </r>
    <r>
      <rPr>
        <b/>
        <sz val="10"/>
        <color theme="1"/>
        <rFont val="Calibri"/>
        <family val="2"/>
        <charset val="161"/>
        <scheme val="minor"/>
      </rPr>
      <t>Only positive numbers should be inserted (0 is not accepted).</t>
    </r>
  </si>
  <si>
    <r>
      <rPr>
        <b/>
        <sz val="11"/>
        <rFont val="Calibri"/>
        <family val="2"/>
        <charset val="161"/>
        <scheme val="minor"/>
      </rPr>
      <t>NOTE:</t>
    </r>
    <r>
      <rPr>
        <sz val="11"/>
        <rFont val="Calibri"/>
        <family val="2"/>
        <scheme val="minor"/>
      </rPr>
      <t xml:space="preserve"> The </t>
    </r>
    <r>
      <rPr>
        <b/>
        <sz val="11"/>
        <color rgb="FF0000FF"/>
        <rFont val="Calibri"/>
        <family val="2"/>
        <charset val="161"/>
        <scheme val="minor"/>
      </rPr>
      <t>'OBLIGATORY FIELDS'</t>
    </r>
    <r>
      <rPr>
        <sz val="11"/>
        <rFont val="Calibri"/>
        <family val="2"/>
        <scheme val="minor"/>
      </rPr>
      <t xml:space="preserve"> marked with </t>
    </r>
    <r>
      <rPr>
        <b/>
        <sz val="11"/>
        <color rgb="FF0000FF"/>
        <rFont val="Calibri"/>
        <family val="2"/>
        <charset val="161"/>
        <scheme val="minor"/>
      </rPr>
      <t xml:space="preserve">BLUE COLOUR </t>
    </r>
    <r>
      <rPr>
        <sz val="11"/>
        <rFont val="Calibri"/>
        <family val="2"/>
        <scheme val="minor"/>
      </rPr>
      <t xml:space="preserve">represent the </t>
    </r>
    <r>
      <rPr>
        <b/>
        <sz val="11"/>
        <rFont val="Calibri"/>
        <family val="2"/>
        <charset val="161"/>
        <scheme val="minor"/>
      </rPr>
      <t>minimum reporting requirements</t>
    </r>
    <r>
      <rPr>
        <sz val="11"/>
        <rFont val="Calibri"/>
        <family val="2"/>
        <scheme val="minor"/>
      </rPr>
      <t xml:space="preserve"> to facilitate data comparisons. </t>
    </r>
  </si>
  <si>
    <t>These fields are highlighted with a light blue colour.</t>
  </si>
  <si>
    <t>OBLIGATORY FIELD. Fill in the abundance of the gene per ng of RNA  (mean of all valid replicates). LEAVE EMPTY if RNA concentration of samples is not quantified. Only positive numbers should be inserted (0 is not accepted).</t>
  </si>
  <si>
    <r>
      <t>Date of sample</t>
    </r>
    <r>
      <rPr>
        <sz val="10"/>
        <rFont val="Calibri"/>
        <family val="2"/>
        <scheme val="minor"/>
      </rPr>
      <t xml:space="preserve"> preparation/pre-concentration [DD/MM/YYYY]</t>
    </r>
  </si>
  <si>
    <t>Nireas-International Water Research Center, University of Cyprus</t>
  </si>
  <si>
    <t>Popi Karaolia</t>
  </si>
  <si>
    <t>Kallipoleos 75, 2100, Nicosia</t>
  </si>
  <si>
    <t>pkarao01@ucy.ac.cy</t>
  </si>
  <si>
    <t>Cyprus</t>
  </si>
  <si>
    <t>Centricon Plus-70 filters</t>
  </si>
  <si>
    <t>GeneJet RNA purification kit</t>
  </si>
  <si>
    <t>Yes, SARS-CoV-2 SS RNA</t>
  </si>
  <si>
    <t>N2</t>
  </si>
  <si>
    <t xml:space="preserve">Nucleocapsid protein </t>
  </si>
  <si>
    <t>Envelope protein</t>
  </si>
  <si>
    <t>E</t>
  </si>
  <si>
    <t>Larnaca</t>
  </si>
  <si>
    <t>Larnaca- WWTP</t>
  </si>
  <si>
    <t xml:space="preserve">Total N </t>
  </si>
  <si>
    <t>Total N</t>
  </si>
  <si>
    <t>GAIA-Laboratory of Environmental and Engineered Water Processes &amp;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</si>
</sst>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sz val="10"/>
      <color rgb="FFFF0000"/>
      <name val="Calibri"/>
      <family val="2"/>
      <charset val="161"/>
      <scheme val="minor"/>
    </font>
    <font>
      <b/>
      <sz val="10"/>
      <color rgb="FF0000FF"/>
      <name val="Calibri"/>
      <family val="2"/>
      <charset val="161"/>
      <scheme val="minor"/>
    </font>
    <font>
      <b/>
      <sz val="10"/>
      <name val="Calibri"/>
      <family val="2"/>
      <charset val="161"/>
      <scheme val="minor"/>
    </font>
    <font>
      <sz val="9"/>
      <color indexed="81"/>
      <name val="Tahoma"/>
      <family val="2"/>
      <charset val="161"/>
    </font>
    <font>
      <b/>
      <sz val="9"/>
      <color indexed="81"/>
      <name val="Tahoma"/>
      <family val="2"/>
      <charset val="161"/>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b/>
      <sz val="10"/>
      <color rgb="FFFF0000"/>
      <name val="Calibri"/>
      <family val="2"/>
      <charset val="161"/>
      <scheme val="minor"/>
    </font>
    <font>
      <sz val="10"/>
      <name val="Calibri"/>
      <family val="2"/>
      <charset val="161"/>
      <scheme val="minor"/>
    </font>
    <font>
      <b/>
      <strike/>
      <sz val="10"/>
      <name val="Calibri"/>
      <family val="2"/>
      <charset val="161"/>
      <scheme val="minor"/>
    </font>
    <font>
      <b/>
      <sz val="11"/>
      <color rgb="FF0000FF"/>
      <name val="Calibri"/>
      <family val="2"/>
      <charset val="161"/>
      <scheme val="minor"/>
    </font>
    <font>
      <b/>
      <sz val="11"/>
      <name val="Calibri"/>
      <family val="2"/>
      <charset val="161"/>
      <scheme val="minor"/>
    </font>
    <font>
      <sz val="11"/>
      <name val="Calibri"/>
      <family val="2"/>
      <charset val="161"/>
      <scheme val="minor"/>
    </font>
    <font>
      <sz val="10"/>
      <color theme="1"/>
      <name val="Calibri"/>
      <family val="2"/>
      <scheme val="minor"/>
    </font>
    <font>
      <u/>
      <sz val="11"/>
      <color theme="10"/>
      <name val="Calibri"/>
      <family val="2"/>
      <charset val="238"/>
      <scheme val="minor"/>
    </font>
    <font>
      <sz val="10"/>
      <color rgb="FF000000"/>
      <name val="Calibri"/>
      <family val="2"/>
      <charset val="161"/>
      <scheme val="minor"/>
    </font>
    <font>
      <b/>
      <sz val="9"/>
      <color rgb="FF000000"/>
      <name val="Tahoma"/>
      <family val="2"/>
      <charset val="161"/>
    </font>
    <font>
      <sz val="9"/>
      <color rgb="FF000000"/>
      <name val="Tahoma"/>
      <family val="2"/>
      <charset val="161"/>
    </font>
  </fonts>
  <fills count="10">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A0E6F4"/>
        <bgColor indexed="64"/>
      </patternFill>
    </fill>
    <fill>
      <patternFill patternType="solid">
        <fgColor theme="0"/>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top/>
      <bottom style="thin">
        <color indexed="64"/>
      </bottom>
      <diagonal/>
    </border>
    <border>
      <left/>
      <right style="medium">
        <color auto="1"/>
      </right>
      <top/>
      <bottom style="thin">
        <color indexed="64"/>
      </bottom>
      <diagonal/>
    </border>
    <border>
      <left/>
      <right style="thin">
        <color indexed="64"/>
      </right>
      <top/>
      <bottom style="medium">
        <color auto="1"/>
      </bottom>
      <diagonal/>
    </border>
  </borders>
  <cellStyleXfs count="2">
    <xf numFmtId="0" fontId="0" fillId="0" borderId="0"/>
    <xf numFmtId="0" fontId="28" fillId="0" borderId="0" applyNumberFormat="0" applyFill="0" applyBorder="0" applyAlignment="0" applyProtection="0"/>
  </cellStyleXfs>
  <cellXfs count="152">
    <xf numFmtId="0" fontId="0" fillId="0" borderId="0" xfId="0"/>
    <xf numFmtId="0" fontId="2"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wrapText="1" shrinkToFit="1"/>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1" xfId="0" applyFont="1" applyFill="1" applyBorder="1" applyAlignment="1">
      <alignment horizontal="justify"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xf>
    <xf numFmtId="0" fontId="5" fillId="2" borderId="7" xfId="0" applyFont="1" applyFill="1" applyBorder="1" applyAlignment="1">
      <alignment vertical="center" wrapText="1"/>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5" fillId="2" borderId="8" xfId="0" applyFont="1" applyFill="1" applyBorder="1" applyAlignment="1">
      <alignment vertical="center"/>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5" fillId="2" borderId="11"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4" fillId="2" borderId="9"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0" borderId="14" xfId="0" applyFont="1" applyFill="1" applyBorder="1" applyAlignment="1">
      <alignment horizontal="center" vertical="center" wrapText="1"/>
    </xf>
    <xf numFmtId="0" fontId="5" fillId="2" borderId="6"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4" fillId="7" borderId="7" xfId="0" applyFont="1" applyFill="1" applyBorder="1" applyAlignment="1">
      <alignment vertical="center" wrapText="1"/>
    </xf>
    <xf numFmtId="0" fontId="4" fillId="7" borderId="8" xfId="0" applyFont="1" applyFill="1" applyBorder="1" applyAlignment="1">
      <alignment vertical="center" wrapText="1"/>
    </xf>
    <xf numFmtId="0" fontId="4" fillId="7" borderId="4" xfId="0" applyFont="1" applyFill="1" applyBorder="1" applyAlignment="1">
      <alignment vertical="center" wrapText="1"/>
    </xf>
    <xf numFmtId="0" fontId="27" fillId="2" borderId="6" xfId="0" applyFont="1" applyFill="1" applyBorder="1" applyAlignment="1">
      <alignment horizontal="justify" vertical="center" wrapText="1"/>
    </xf>
    <xf numFmtId="0" fontId="27" fillId="2" borderId="11" xfId="0" applyFont="1" applyFill="1" applyBorder="1" applyAlignment="1">
      <alignment horizontal="justify" vertical="center" wrapText="1"/>
    </xf>
    <xf numFmtId="0" fontId="27" fillId="2" borderId="5" xfId="0" applyFont="1" applyFill="1" applyBorder="1" applyAlignment="1">
      <alignment vertical="center"/>
    </xf>
    <xf numFmtId="0" fontId="18" fillId="2" borderId="0" xfId="0" applyFont="1" applyFill="1" applyBorder="1" applyAlignment="1">
      <alignment vertical="center"/>
    </xf>
    <xf numFmtId="0" fontId="18" fillId="2" borderId="5" xfId="0" applyFont="1" applyFill="1" applyBorder="1" applyAlignment="1">
      <alignment vertical="center"/>
    </xf>
    <xf numFmtId="0" fontId="27" fillId="2" borderId="0" xfId="0" applyFont="1" applyFill="1" applyBorder="1" applyAlignment="1">
      <alignment vertical="center" wrapText="1"/>
    </xf>
    <xf numFmtId="0" fontId="27" fillId="0" borderId="0"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5" fillId="0" borderId="9" xfId="0" applyFont="1" applyFill="1" applyBorder="1" applyAlignment="1">
      <alignment horizontal="justify" vertical="center"/>
    </xf>
    <xf numFmtId="0" fontId="4" fillId="8" borderId="5" xfId="0" applyFont="1" applyFill="1" applyBorder="1" applyAlignment="1">
      <alignment vertical="center" wrapText="1"/>
    </xf>
    <xf numFmtId="0" fontId="27" fillId="8" borderId="0" xfId="0" applyFont="1" applyFill="1" applyBorder="1" applyAlignment="1">
      <alignment vertical="center" wrapText="1"/>
    </xf>
    <xf numFmtId="0" fontId="4" fillId="8" borderId="10" xfId="0" applyFont="1" applyFill="1" applyBorder="1" applyAlignment="1">
      <alignment vertical="center" wrapText="1"/>
    </xf>
    <xf numFmtId="0" fontId="4" fillId="8" borderId="7" xfId="0" applyFont="1" applyFill="1" applyBorder="1" applyAlignment="1">
      <alignment vertical="center" wrapText="1"/>
    </xf>
    <xf numFmtId="0" fontId="4" fillId="8" borderId="10" xfId="0" applyFont="1" applyFill="1" applyBorder="1" applyAlignment="1">
      <alignment vertical="center"/>
    </xf>
    <xf numFmtId="0" fontId="4" fillId="8" borderId="0" xfId="0" applyFont="1" applyFill="1" applyBorder="1" applyAlignment="1">
      <alignment vertical="center"/>
    </xf>
    <xf numFmtId="0" fontId="4" fillId="8" borderId="8" xfId="0" applyFont="1" applyFill="1" applyBorder="1" applyAlignment="1">
      <alignment vertical="center"/>
    </xf>
    <xf numFmtId="0" fontId="4" fillId="8" borderId="4" xfId="0" applyFont="1" applyFill="1" applyBorder="1" applyAlignment="1">
      <alignment vertical="center"/>
    </xf>
    <xf numFmtId="0" fontId="27" fillId="8" borderId="0" xfId="0" applyFont="1" applyFill="1" applyBorder="1" applyAlignment="1">
      <alignment vertical="center"/>
    </xf>
    <xf numFmtId="0" fontId="15" fillId="8" borderId="9" xfId="0" applyFont="1" applyFill="1" applyBorder="1" applyAlignment="1">
      <alignment horizontal="justify" vertical="center" wrapText="1"/>
    </xf>
    <xf numFmtId="0" fontId="15" fillId="8" borderId="11" xfId="0" applyFont="1" applyFill="1" applyBorder="1" applyAlignment="1">
      <alignment horizontal="justify" vertical="center" wrapText="1"/>
    </xf>
    <xf numFmtId="0" fontId="15" fillId="8" borderId="11" xfId="0" applyFont="1" applyFill="1" applyBorder="1" applyAlignment="1">
      <alignment horizontal="justify" vertical="center"/>
    </xf>
    <xf numFmtId="0" fontId="22" fillId="8" borderId="6" xfId="0" applyFont="1" applyFill="1" applyBorder="1" applyAlignment="1">
      <alignment horizontal="justify" vertical="center" wrapText="1"/>
    </xf>
    <xf numFmtId="0" fontId="15" fillId="8" borderId="6" xfId="0" applyFont="1" applyFill="1" applyBorder="1" applyAlignment="1">
      <alignment horizontal="justify" vertical="center" wrapText="1"/>
    </xf>
    <xf numFmtId="0" fontId="15" fillId="8" borderId="9" xfId="0" applyFont="1" applyFill="1" applyBorder="1" applyAlignment="1">
      <alignment vertical="top" wrapText="1"/>
    </xf>
    <xf numFmtId="0" fontId="19" fillId="8" borderId="9" xfId="0" applyFont="1" applyFill="1" applyBorder="1" applyAlignment="1">
      <alignment vertical="center" wrapText="1"/>
    </xf>
    <xf numFmtId="0" fontId="15" fillId="8" borderId="11" xfId="0" applyFont="1" applyFill="1" applyBorder="1" applyAlignment="1">
      <alignment vertical="center" wrapText="1"/>
    </xf>
    <xf numFmtId="0" fontId="15" fillId="8" borderId="6" xfId="0" applyFont="1" applyFill="1" applyBorder="1" applyAlignment="1">
      <alignment vertical="center" wrapText="1"/>
    </xf>
    <xf numFmtId="0" fontId="15" fillId="8" borderId="9" xfId="0" applyFont="1" applyFill="1" applyBorder="1" applyAlignment="1">
      <alignment vertical="center" wrapText="1"/>
    </xf>
    <xf numFmtId="0" fontId="4" fillId="8" borderId="1" xfId="0" applyFont="1" applyFill="1" applyBorder="1" applyAlignment="1">
      <alignment vertical="top" wrapText="1"/>
    </xf>
    <xf numFmtId="0" fontId="4" fillId="8" borderId="4" xfId="0" applyFont="1" applyFill="1" applyBorder="1" applyAlignment="1">
      <alignment vertical="top" wrapText="1"/>
    </xf>
    <xf numFmtId="0" fontId="4" fillId="8" borderId="4" xfId="0" applyFont="1" applyFill="1" applyBorder="1" applyAlignment="1">
      <alignment vertical="center" wrapText="1"/>
    </xf>
    <xf numFmtId="0" fontId="4" fillId="8" borderId="0" xfId="0" applyFont="1" applyFill="1" applyBorder="1" applyAlignment="1">
      <alignment vertical="center" wrapText="1"/>
    </xf>
    <xf numFmtId="0" fontId="18" fillId="8" borderId="5" xfId="0" applyFont="1" applyFill="1" applyBorder="1" applyAlignment="1">
      <alignment vertical="center" wrapText="1"/>
    </xf>
    <xf numFmtId="0" fontId="4" fillId="8" borderId="8" xfId="0" applyFont="1" applyFill="1" applyBorder="1" applyAlignment="1">
      <alignment vertical="center" wrapText="1"/>
    </xf>
    <xf numFmtId="0" fontId="5" fillId="8" borderId="4" xfId="0" applyFont="1" applyFill="1" applyBorder="1" applyAlignment="1">
      <alignment vertical="center" wrapText="1"/>
    </xf>
    <xf numFmtId="0" fontId="5" fillId="8" borderId="0" xfId="0" applyFont="1" applyFill="1" applyBorder="1" applyAlignment="1">
      <alignment vertical="center" wrapText="1"/>
    </xf>
    <xf numFmtId="0" fontId="27" fillId="8" borderId="10" xfId="0" applyFont="1" applyFill="1" applyBorder="1" applyAlignment="1">
      <alignment vertical="center" wrapText="1"/>
    </xf>
    <xf numFmtId="0" fontId="5" fillId="8" borderId="5" xfId="0" applyFont="1" applyFill="1" applyBorder="1" applyAlignment="1">
      <alignment vertical="center" wrapText="1"/>
    </xf>
    <xf numFmtId="0" fontId="4" fillId="2" borderId="15" xfId="0" applyFont="1" applyFill="1" applyBorder="1" applyAlignment="1">
      <alignment vertical="center" wrapText="1"/>
    </xf>
    <xf numFmtId="0" fontId="4" fillId="2" borderId="16" xfId="0" applyFont="1" applyFill="1" applyBorder="1" applyAlignment="1">
      <alignment horizontal="justify" vertical="center" wrapText="1"/>
    </xf>
    <xf numFmtId="0" fontId="4" fillId="2" borderId="5" xfId="0" applyFont="1" applyFill="1" applyBorder="1" applyAlignment="1">
      <alignment vertical="center"/>
    </xf>
    <xf numFmtId="0" fontId="4" fillId="2" borderId="17" xfId="0" applyFont="1" applyFill="1" applyBorder="1" applyAlignment="1">
      <alignment vertical="center" wrapText="1"/>
    </xf>
    <xf numFmtId="0" fontId="3" fillId="4" borderId="0" xfId="0" applyFont="1" applyFill="1" applyBorder="1" applyAlignment="1">
      <alignment vertical="center" wrapText="1" shrinkToFit="1"/>
    </xf>
    <xf numFmtId="0" fontId="15" fillId="8" borderId="9"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28" fillId="0" borderId="0" xfId="1" applyFill="1" applyBorder="1" applyAlignment="1">
      <alignment horizontal="center" vertical="center" wrapText="1"/>
    </xf>
    <xf numFmtId="14" fontId="4" fillId="0" borderId="4" xfId="0" applyNumberFormat="1" applyFont="1" applyFill="1" applyBorder="1" applyAlignment="1">
      <alignment horizontal="center" vertical="center" wrapText="1"/>
    </xf>
    <xf numFmtId="9" fontId="4" fillId="0" borderId="4" xfId="0" applyNumberFormat="1" applyFont="1" applyFill="1" applyBorder="1" applyAlignment="1">
      <alignment horizontal="center" vertical="center" wrapText="1"/>
    </xf>
    <xf numFmtId="0" fontId="5" fillId="0" borderId="5" xfId="0" applyFont="1" applyFill="1" applyBorder="1" applyAlignment="1">
      <alignment vertical="center"/>
    </xf>
    <xf numFmtId="11" fontId="29" fillId="9" borderId="0" xfId="0" applyNumberFormat="1" applyFont="1" applyFill="1" applyBorder="1" applyAlignment="1">
      <alignment horizontal="center" vertical="center"/>
    </xf>
    <xf numFmtId="0" fontId="4" fillId="0" borderId="0" xfId="0" applyFont="1" applyBorder="1" applyAlignment="1">
      <alignment horizontal="center" vertical="center"/>
    </xf>
    <xf numFmtId="0" fontId="4" fillId="9" borderId="4" xfId="0" applyFont="1" applyFill="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5" fillId="8" borderId="9" xfId="0" applyFont="1" applyFill="1" applyBorder="1" applyAlignment="1">
      <alignment horizontal="justify" vertical="center" wrapText="1"/>
    </xf>
    <xf numFmtId="0" fontId="5" fillId="8" borderId="11" xfId="0" applyFont="1" applyFill="1" applyBorder="1" applyAlignment="1">
      <alignment horizontal="justify" vertical="center" wrapText="1"/>
    </xf>
    <xf numFmtId="0" fontId="5" fillId="8" borderId="6"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5" fillId="2" borderId="1" xfId="0" applyFont="1" applyFill="1" applyBorder="1" applyAlignment="1">
      <alignment vertical="center" wrapText="1"/>
    </xf>
    <xf numFmtId="0" fontId="5" fillId="2" borderId="4" xfId="0" applyFont="1" applyFill="1" applyBorder="1" applyAlignment="1">
      <alignment vertical="center" wrapText="1"/>
    </xf>
    <xf numFmtId="0" fontId="26" fillId="4" borderId="0" xfId="0" applyFont="1" applyFill="1" applyBorder="1" applyAlignment="1">
      <alignment horizontal="left" vertical="center" wrapText="1"/>
    </xf>
    <xf numFmtId="0" fontId="3" fillId="8"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A0E6F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100</xdr:row>
      <xdr:rowOff>16932</xdr:rowOff>
    </xdr:from>
    <xdr:to>
      <xdr:col>0</xdr:col>
      <xdr:colOff>702098</xdr:colOff>
      <xdr:row>103</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100</xdr:row>
      <xdr:rowOff>16934</xdr:rowOff>
    </xdr:from>
    <xdr:to>
      <xdr:col>0</xdr:col>
      <xdr:colOff>1892391</xdr:colOff>
      <xdr:row>103</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104</xdr:row>
      <xdr:rowOff>175</xdr:rowOff>
    </xdr:from>
    <xdr:to>
      <xdr:col>2</xdr:col>
      <xdr:colOff>1540936</xdr:colOff>
      <xdr:row>106</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98</xdr:row>
      <xdr:rowOff>42333</xdr:rowOff>
    </xdr:from>
    <xdr:to>
      <xdr:col>3</xdr:col>
      <xdr:colOff>1066800</xdr:colOff>
      <xdr:row>102</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104</xdr:row>
      <xdr:rowOff>0</xdr:rowOff>
    </xdr:from>
    <xdr:to>
      <xdr:col>4</xdr:col>
      <xdr:colOff>3759200</xdr:colOff>
      <xdr:row>106</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8E39FF88-14B5-4467-80DC-B36095EBA6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6085" y="76200"/>
          <a:ext cx="1075526" cy="45211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100</xdr:row>
      <xdr:rowOff>16932</xdr:rowOff>
    </xdr:from>
    <xdr:to>
      <xdr:col>0</xdr:col>
      <xdr:colOff>702098</xdr:colOff>
      <xdr:row>103</xdr:row>
      <xdr:rowOff>42333</xdr:rowOff>
    </xdr:to>
    <xdr:pic>
      <xdr:nvPicPr>
        <xdr:cNvPr id="3" name="Picture 2">
          <a:extLst>
            <a:ext uri="{FF2B5EF4-FFF2-40B4-BE49-F238E27FC236}">
              <a16:creationId xmlns:a16="http://schemas.microsoft.com/office/drawing/2014/main" id="{886498D5-C15E-4E13-8911-78BC6EB8E1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21604392"/>
          <a:ext cx="600499" cy="574041"/>
        </a:xfrm>
        <a:prstGeom prst="rect">
          <a:avLst/>
        </a:prstGeom>
      </xdr:spPr>
    </xdr:pic>
    <xdr:clientData/>
  </xdr:twoCellAnchor>
  <xdr:twoCellAnchor>
    <xdr:from>
      <xdr:col>0</xdr:col>
      <xdr:colOff>947537</xdr:colOff>
      <xdr:row>100</xdr:row>
      <xdr:rowOff>16934</xdr:rowOff>
    </xdr:from>
    <xdr:to>
      <xdr:col>0</xdr:col>
      <xdr:colOff>1892391</xdr:colOff>
      <xdr:row>103</xdr:row>
      <xdr:rowOff>59269</xdr:rowOff>
    </xdr:to>
    <xdr:pic>
      <xdr:nvPicPr>
        <xdr:cNvPr id="4" name="Picture 3">
          <a:extLst>
            <a:ext uri="{FF2B5EF4-FFF2-40B4-BE49-F238E27FC236}">
              <a16:creationId xmlns:a16="http://schemas.microsoft.com/office/drawing/2014/main" id="{359E4250-575C-4470-84E0-FFCB038189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21604394"/>
          <a:ext cx="944854" cy="590975"/>
        </a:xfrm>
        <a:prstGeom prst="rect">
          <a:avLst/>
        </a:prstGeom>
      </xdr:spPr>
    </xdr:pic>
    <xdr:clientData/>
  </xdr:twoCellAnchor>
  <xdr:twoCellAnchor>
    <xdr:from>
      <xdr:col>0</xdr:col>
      <xdr:colOff>16937</xdr:colOff>
      <xdr:row>104</xdr:row>
      <xdr:rowOff>175</xdr:rowOff>
    </xdr:from>
    <xdr:to>
      <xdr:col>2</xdr:col>
      <xdr:colOff>1540936</xdr:colOff>
      <xdr:row>106</xdr:row>
      <xdr:rowOff>97184</xdr:rowOff>
    </xdr:to>
    <xdr:sp macro="" textlink="">
      <xdr:nvSpPr>
        <xdr:cNvPr id="5" name="TextBox 4">
          <a:extLst>
            <a:ext uri="{FF2B5EF4-FFF2-40B4-BE49-F238E27FC236}">
              <a16:creationId xmlns:a16="http://schemas.microsoft.com/office/drawing/2014/main" id="{CBA729EA-1AF1-4A5A-A9CF-CD6DD2AD5F21}"/>
            </a:ext>
          </a:extLst>
        </xdr:cNvPr>
        <xdr:cNvSpPr txBox="1"/>
      </xdr:nvSpPr>
      <xdr:spPr>
        <a:xfrm>
          <a:off x="16937" y="22319155"/>
          <a:ext cx="6073139" cy="4627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98</xdr:row>
      <xdr:rowOff>42333</xdr:rowOff>
    </xdr:from>
    <xdr:to>
      <xdr:col>3</xdr:col>
      <xdr:colOff>1066800</xdr:colOff>
      <xdr:row>102</xdr:row>
      <xdr:rowOff>97393</xdr:rowOff>
    </xdr:to>
    <xdr:pic>
      <xdr:nvPicPr>
        <xdr:cNvPr id="6" name="Picture 5" descr="6ffeed6a4dcd4b4acd3325b10c9758f2">
          <a:extLst>
            <a:ext uri="{FF2B5EF4-FFF2-40B4-BE49-F238E27FC236}">
              <a16:creationId xmlns:a16="http://schemas.microsoft.com/office/drawing/2014/main" id="{658C1A3D-8FC7-40C6-AC6E-D48AB99EAB1B}"/>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8841740" y="21264033"/>
          <a:ext cx="812800" cy="78658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104</xdr:row>
      <xdr:rowOff>0</xdr:rowOff>
    </xdr:from>
    <xdr:to>
      <xdr:col>4</xdr:col>
      <xdr:colOff>3759200</xdr:colOff>
      <xdr:row>106</xdr:row>
      <xdr:rowOff>97009</xdr:rowOff>
    </xdr:to>
    <xdr:sp macro="" textlink="">
      <xdr:nvSpPr>
        <xdr:cNvPr id="7" name="TextBox 6">
          <a:extLst>
            <a:ext uri="{FF2B5EF4-FFF2-40B4-BE49-F238E27FC236}">
              <a16:creationId xmlns:a16="http://schemas.microsoft.com/office/drawing/2014/main" id="{AB667482-4E3B-40B3-A8E6-9227780EE94F}"/>
            </a:ext>
          </a:extLst>
        </xdr:cNvPr>
        <xdr:cNvSpPr txBox="1"/>
      </xdr:nvSpPr>
      <xdr:spPr>
        <a:xfrm>
          <a:off x="8604674" y="22318980"/>
          <a:ext cx="5974926" cy="4627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karao01@ucy.ac.cy"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pkarao01@ucy.ac.cy"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8"/>
  <sheetViews>
    <sheetView tabSelected="1" topLeftCell="B1" zoomScale="70" zoomScaleNormal="70" zoomScalePageLayoutView="150" workbookViewId="0">
      <selection activeCell="D18" sqref="D18"/>
    </sheetView>
  </sheetViews>
  <sheetFormatPr defaultColWidth="8.81640625" defaultRowHeight="14.5" x14ac:dyDescent="0.35"/>
  <cols>
    <col min="1" max="1" width="31.81640625" style="12" customWidth="1"/>
    <col min="2" max="2" width="34.453125" style="10" customWidth="1"/>
    <col min="3" max="3" width="58.81640625" style="9" customWidth="1"/>
    <col min="4" max="4" width="32.453125" style="16" customWidth="1"/>
    <col min="5" max="5" width="118" style="13" customWidth="1"/>
    <col min="6" max="16384" width="8.81640625" style="10"/>
  </cols>
  <sheetData>
    <row r="1" spans="1:6" s="4" customFormat="1" ht="21" x14ac:dyDescent="0.35">
      <c r="A1" s="46" t="s">
        <v>80</v>
      </c>
      <c r="B1" s="47"/>
      <c r="C1" s="48"/>
      <c r="D1" s="14"/>
      <c r="E1" s="7"/>
    </row>
    <row r="2" spans="1:6" s="4" customFormat="1" ht="27.75" customHeight="1" x14ac:dyDescent="0.35">
      <c r="A2" s="1"/>
      <c r="C2" s="5"/>
      <c r="D2" s="15"/>
      <c r="E2" s="7"/>
    </row>
    <row r="3" spans="1:6" s="5" customFormat="1" ht="60" customHeight="1" x14ac:dyDescent="0.35">
      <c r="A3" s="138" t="s">
        <v>134</v>
      </c>
      <c r="B3" s="138"/>
      <c r="C3" s="138"/>
      <c r="D3" s="138"/>
      <c r="E3" s="138"/>
    </row>
    <row r="4" spans="1:6" s="4" customFormat="1" x14ac:dyDescent="0.35">
      <c r="A4" s="49"/>
      <c r="B4" s="49"/>
      <c r="C4" s="49"/>
      <c r="D4" s="50"/>
      <c r="E4" s="51"/>
    </row>
    <row r="5" spans="1:6" s="4" customFormat="1" ht="15.5" x14ac:dyDescent="0.35">
      <c r="A5" s="52" t="s">
        <v>0</v>
      </c>
      <c r="B5" s="49"/>
      <c r="C5" s="49"/>
      <c r="D5" s="50"/>
      <c r="E5" s="51"/>
    </row>
    <row r="6" spans="1:6" s="5" customFormat="1" ht="30.5" customHeight="1" x14ac:dyDescent="0.35">
      <c r="A6" s="138" t="s">
        <v>54</v>
      </c>
      <c r="B6" s="138"/>
      <c r="C6" s="138"/>
      <c r="D6" s="138"/>
      <c r="E6" s="138"/>
    </row>
    <row r="7" spans="1:6" s="5" customFormat="1" x14ac:dyDescent="0.35">
      <c r="A7" s="139" t="s">
        <v>183</v>
      </c>
      <c r="B7" s="139"/>
      <c r="C7" s="139"/>
      <c r="D7" s="139"/>
      <c r="E7" s="138"/>
      <c r="F7"/>
    </row>
    <row r="8" spans="1:6" s="4" customFormat="1" ht="15" customHeight="1" x14ac:dyDescent="0.35">
      <c r="A8" s="150" t="s">
        <v>201</v>
      </c>
      <c r="B8" s="150"/>
      <c r="C8" s="150"/>
      <c r="D8" s="151" t="s">
        <v>202</v>
      </c>
      <c r="E8" s="151"/>
    </row>
    <row r="9" spans="1:6" x14ac:dyDescent="0.35">
      <c r="A9" s="8"/>
      <c r="B9" s="8"/>
    </row>
    <row r="10" spans="1:6" s="4" customFormat="1" ht="36" customHeight="1" thickBot="1" x14ac:dyDescent="0.4">
      <c r="A10" s="53" t="s">
        <v>40</v>
      </c>
      <c r="D10" s="79" t="s">
        <v>144</v>
      </c>
      <c r="E10" s="7"/>
    </row>
    <row r="11" spans="1:6" s="17" customFormat="1" ht="15" customHeight="1" thickBot="1" x14ac:dyDescent="0.4">
      <c r="A11" s="148" t="s">
        <v>1</v>
      </c>
      <c r="B11" s="149"/>
      <c r="C11" s="149"/>
      <c r="D11" s="26"/>
      <c r="E11" s="92" t="s">
        <v>81</v>
      </c>
    </row>
    <row r="12" spans="1:6" s="17" customFormat="1" ht="15" customHeight="1" x14ac:dyDescent="0.35">
      <c r="A12" s="29" t="s">
        <v>5</v>
      </c>
      <c r="B12" s="117" t="s">
        <v>34</v>
      </c>
      <c r="C12" s="118"/>
      <c r="D12" s="26" t="s">
        <v>96</v>
      </c>
      <c r="E12" s="102" t="s">
        <v>158</v>
      </c>
    </row>
    <row r="13" spans="1:6" s="17" customFormat="1" ht="24" customHeight="1" x14ac:dyDescent="0.35">
      <c r="A13" s="22"/>
      <c r="B13" s="95" t="s">
        <v>145</v>
      </c>
      <c r="C13" s="119"/>
      <c r="D13" s="14" t="s">
        <v>205</v>
      </c>
      <c r="E13" s="103" t="s">
        <v>146</v>
      </c>
    </row>
    <row r="14" spans="1:6" s="17" customFormat="1" ht="15" customHeight="1" x14ac:dyDescent="0.35">
      <c r="A14" s="22"/>
      <c r="B14" s="95" t="s">
        <v>55</v>
      </c>
      <c r="C14" s="119"/>
      <c r="D14" s="14" t="s">
        <v>206</v>
      </c>
      <c r="E14" s="103" t="s">
        <v>147</v>
      </c>
    </row>
    <row r="15" spans="1:6" s="17" customFormat="1" ht="15" customHeight="1" x14ac:dyDescent="0.35">
      <c r="A15" s="22"/>
      <c r="B15" s="120" t="s">
        <v>198</v>
      </c>
      <c r="C15" s="119"/>
      <c r="D15" s="14" t="s">
        <v>207</v>
      </c>
      <c r="E15" s="103" t="s">
        <v>150</v>
      </c>
    </row>
    <row r="16" spans="1:6" s="17" customFormat="1" ht="15" customHeight="1" x14ac:dyDescent="0.35">
      <c r="A16" s="22"/>
      <c r="B16" s="95" t="s">
        <v>6</v>
      </c>
      <c r="C16" s="119"/>
      <c r="D16" s="131" t="s">
        <v>208</v>
      </c>
      <c r="E16" s="103" t="s">
        <v>148</v>
      </c>
    </row>
    <row r="17" spans="1:6" s="17" customFormat="1" ht="30" customHeight="1" thickBot="1" x14ac:dyDescent="0.4">
      <c r="A17" s="24"/>
      <c r="B17" s="96" t="s">
        <v>7</v>
      </c>
      <c r="C17" s="121"/>
      <c r="D17" s="31" t="s">
        <v>221</v>
      </c>
      <c r="E17" s="106" t="s">
        <v>149</v>
      </c>
    </row>
    <row r="18" spans="1:6" s="18" customFormat="1" ht="15" customHeight="1" x14ac:dyDescent="0.35">
      <c r="D18" s="14"/>
    </row>
    <row r="19" spans="1:6" s="18" customFormat="1" ht="15" customHeight="1" thickBot="1" x14ac:dyDescent="0.4">
      <c r="A19" s="53" t="s">
        <v>41</v>
      </c>
      <c r="D19" s="14"/>
    </row>
    <row r="20" spans="1:6" s="17" customFormat="1" ht="15" customHeight="1" x14ac:dyDescent="0.35">
      <c r="A20" s="20" t="s">
        <v>9</v>
      </c>
      <c r="B20" s="117" t="s">
        <v>8</v>
      </c>
      <c r="C20" s="114"/>
      <c r="D20" s="26" t="s">
        <v>209</v>
      </c>
      <c r="E20" s="111" t="s">
        <v>151</v>
      </c>
      <c r="F20" s="2"/>
    </row>
    <row r="21" spans="1:6" s="17" customFormat="1" ht="15" customHeight="1" x14ac:dyDescent="0.35">
      <c r="A21" s="27"/>
      <c r="B21" s="97" t="s">
        <v>31</v>
      </c>
      <c r="C21" s="115"/>
      <c r="D21" s="14" t="s">
        <v>217</v>
      </c>
      <c r="E21" s="109" t="s">
        <v>152</v>
      </c>
      <c r="F21" s="2"/>
    </row>
    <row r="22" spans="1:6" s="17" customFormat="1" ht="15" customHeight="1" x14ac:dyDescent="0.35">
      <c r="A22" s="27"/>
      <c r="B22" s="97" t="s">
        <v>10</v>
      </c>
      <c r="C22" s="115" t="s">
        <v>11</v>
      </c>
      <c r="D22" s="14" t="s">
        <v>218</v>
      </c>
      <c r="E22" s="103" t="s">
        <v>153</v>
      </c>
      <c r="F22" s="2"/>
    </row>
    <row r="23" spans="1:6" s="17" customFormat="1" ht="15" customHeight="1" x14ac:dyDescent="0.35">
      <c r="A23" s="27"/>
      <c r="B23" s="22"/>
      <c r="C23" s="19" t="s">
        <v>12</v>
      </c>
      <c r="D23" s="90"/>
      <c r="E23" s="77" t="s">
        <v>36</v>
      </c>
      <c r="F23" s="2"/>
    </row>
    <row r="24" spans="1:6" s="17" customFormat="1" ht="29.25" customHeight="1" x14ac:dyDescent="0.35">
      <c r="A24" s="27"/>
      <c r="B24" s="22"/>
      <c r="C24" s="19" t="s">
        <v>13</v>
      </c>
      <c r="D24" s="90"/>
      <c r="E24" s="77" t="s">
        <v>37</v>
      </c>
      <c r="F24" s="2"/>
    </row>
    <row r="25" spans="1:6" s="17" customFormat="1" ht="15" customHeight="1" x14ac:dyDescent="0.35">
      <c r="A25" s="27"/>
      <c r="B25" s="22"/>
      <c r="C25" s="19" t="s">
        <v>14</v>
      </c>
      <c r="D25" s="90"/>
      <c r="E25" s="77" t="s">
        <v>38</v>
      </c>
      <c r="F25" s="2"/>
    </row>
    <row r="26" spans="1:6" s="17" customFormat="1" ht="15" customHeight="1" thickBot="1" x14ac:dyDescent="0.4">
      <c r="A26" s="27"/>
      <c r="B26" s="24"/>
      <c r="C26" s="25" t="s">
        <v>15</v>
      </c>
      <c r="D26" s="91"/>
      <c r="E26" s="78" t="s">
        <v>39</v>
      </c>
      <c r="F26" s="2"/>
    </row>
    <row r="27" spans="1:6" s="17" customFormat="1" ht="15" customHeight="1" x14ac:dyDescent="0.35">
      <c r="A27" s="27"/>
      <c r="B27" s="43" t="s">
        <v>16</v>
      </c>
      <c r="C27" s="21" t="s">
        <v>17</v>
      </c>
      <c r="D27" s="26" t="s">
        <v>98</v>
      </c>
      <c r="E27" s="145" t="s">
        <v>79</v>
      </c>
      <c r="F27" s="2"/>
    </row>
    <row r="28" spans="1:6" s="17" customFormat="1" ht="15" customHeight="1" x14ac:dyDescent="0.35">
      <c r="A28" s="27"/>
      <c r="B28" s="27"/>
      <c r="C28" s="19"/>
      <c r="D28" s="14">
        <v>33</v>
      </c>
      <c r="E28" s="146"/>
      <c r="F28" s="2"/>
    </row>
    <row r="29" spans="1:6" s="17" customFormat="1" ht="15" customHeight="1" x14ac:dyDescent="0.35">
      <c r="A29" s="27"/>
      <c r="B29" s="22"/>
      <c r="C29" s="19"/>
      <c r="D29" s="14">
        <v>38</v>
      </c>
      <c r="E29" s="146"/>
      <c r="F29" s="2"/>
    </row>
    <row r="30" spans="1:6" s="17" customFormat="1" ht="15" customHeight="1" x14ac:dyDescent="0.35">
      <c r="A30" s="27"/>
      <c r="B30" s="22"/>
      <c r="C30" s="19"/>
      <c r="D30" s="14">
        <v>2.5619999999999998</v>
      </c>
      <c r="E30" s="146"/>
      <c r="F30" s="2"/>
    </row>
    <row r="31" spans="1:6" s="17" customFormat="1" ht="15" customHeight="1" thickBot="1" x14ac:dyDescent="0.4">
      <c r="A31" s="27"/>
      <c r="B31" s="24"/>
      <c r="C31" s="25" t="s">
        <v>18</v>
      </c>
      <c r="D31" s="31"/>
      <c r="E31" s="147"/>
      <c r="F31" s="2"/>
    </row>
    <row r="32" spans="1:6" s="17" customFormat="1" ht="15" customHeight="1" x14ac:dyDescent="0.35">
      <c r="A32" s="27"/>
      <c r="B32" s="43" t="s">
        <v>19</v>
      </c>
      <c r="C32" s="21" t="s">
        <v>20</v>
      </c>
      <c r="D32" s="26" t="s">
        <v>100</v>
      </c>
      <c r="E32" s="145" t="s">
        <v>78</v>
      </c>
      <c r="F32" s="2"/>
    </row>
    <row r="33" spans="1:6" s="17" customFormat="1" ht="15" customHeight="1" x14ac:dyDescent="0.35">
      <c r="A33" s="27"/>
      <c r="B33" s="27"/>
      <c r="C33" s="19"/>
      <c r="D33" s="14">
        <v>34</v>
      </c>
      <c r="E33" s="146"/>
      <c r="F33" s="2"/>
    </row>
    <row r="34" spans="1:6" s="17" customFormat="1" ht="15" customHeight="1" x14ac:dyDescent="0.35">
      <c r="A34" s="27"/>
      <c r="B34" s="22"/>
      <c r="C34" s="19"/>
      <c r="D34" s="14">
        <v>55</v>
      </c>
      <c r="E34" s="146"/>
      <c r="F34" s="2"/>
    </row>
    <row r="35" spans="1:6" s="17" customFormat="1" ht="15" customHeight="1" x14ac:dyDescent="0.35">
      <c r="A35" s="27"/>
      <c r="B35" s="22"/>
      <c r="C35" s="19"/>
      <c r="D35" s="14">
        <v>23.145600000000002</v>
      </c>
      <c r="E35" s="146"/>
      <c r="F35" s="2"/>
    </row>
    <row r="36" spans="1:6" s="17" customFormat="1" ht="15" customHeight="1" thickBot="1" x14ac:dyDescent="0.4">
      <c r="A36" s="27"/>
      <c r="B36" s="24"/>
      <c r="C36" s="25" t="s">
        <v>18</v>
      </c>
      <c r="D36" s="31"/>
      <c r="E36" s="147"/>
      <c r="F36" s="2"/>
    </row>
    <row r="37" spans="1:6" s="17" customFormat="1" ht="15" customHeight="1" thickBot="1" x14ac:dyDescent="0.4">
      <c r="A37" s="27"/>
      <c r="B37" s="39" t="s">
        <v>21</v>
      </c>
      <c r="C37" s="40" t="s">
        <v>22</v>
      </c>
      <c r="D37" s="41"/>
      <c r="E37" s="42" t="s">
        <v>127</v>
      </c>
      <c r="F37" s="2"/>
    </row>
    <row r="38" spans="1:6" s="17" customFormat="1" ht="15" customHeight="1" x14ac:dyDescent="0.35">
      <c r="A38" s="27"/>
      <c r="B38" s="117" t="s">
        <v>56</v>
      </c>
      <c r="C38" s="114" t="s">
        <v>102</v>
      </c>
      <c r="D38" s="137">
        <v>100000</v>
      </c>
      <c r="E38" s="102" t="s">
        <v>154</v>
      </c>
      <c r="F38" s="2"/>
    </row>
    <row r="39" spans="1:6" s="17" customFormat="1" ht="15" customHeight="1" x14ac:dyDescent="0.35">
      <c r="A39" s="27"/>
      <c r="B39" s="95" t="s">
        <v>57</v>
      </c>
      <c r="C39" s="115" t="s">
        <v>102</v>
      </c>
      <c r="D39" s="14">
        <v>80000</v>
      </c>
      <c r="E39" s="103" t="s">
        <v>155</v>
      </c>
      <c r="F39" s="2"/>
    </row>
    <row r="40" spans="1:6" s="17" customFormat="1" ht="15" customHeight="1" x14ac:dyDescent="0.35">
      <c r="A40" s="27"/>
      <c r="B40" s="22" t="s">
        <v>58</v>
      </c>
      <c r="C40" s="19" t="s">
        <v>103</v>
      </c>
      <c r="D40" s="14"/>
      <c r="E40" s="63" t="s">
        <v>139</v>
      </c>
      <c r="F40" s="2"/>
    </row>
    <row r="41" spans="1:6" s="17" customFormat="1" ht="15" customHeight="1" thickBot="1" x14ac:dyDescent="0.4">
      <c r="A41" s="27"/>
      <c r="B41" s="24" t="s">
        <v>53</v>
      </c>
      <c r="C41" s="25" t="s">
        <v>104</v>
      </c>
      <c r="D41" s="31"/>
      <c r="E41" s="78" t="s">
        <v>129</v>
      </c>
      <c r="F41" s="2"/>
    </row>
    <row r="42" spans="1:6" s="17" customFormat="1" ht="15" customHeight="1" x14ac:dyDescent="0.35">
      <c r="A42" s="20" t="s">
        <v>33</v>
      </c>
      <c r="B42" s="43" t="s">
        <v>59</v>
      </c>
      <c r="C42" s="21" t="s">
        <v>130</v>
      </c>
      <c r="D42" s="26"/>
      <c r="E42" s="70" t="s">
        <v>140</v>
      </c>
      <c r="F42" s="2"/>
    </row>
    <row r="43" spans="1:6" s="17" customFormat="1" ht="15" customHeight="1" x14ac:dyDescent="0.35">
      <c r="A43" s="27"/>
      <c r="B43" s="22"/>
      <c r="C43" s="19" t="s">
        <v>131</v>
      </c>
      <c r="D43" s="14"/>
      <c r="E43" s="23" t="s">
        <v>141</v>
      </c>
      <c r="F43" s="2"/>
    </row>
    <row r="44" spans="1:6" s="17" customFormat="1" ht="13" x14ac:dyDescent="0.35">
      <c r="A44" s="27"/>
      <c r="B44" s="22"/>
      <c r="C44" s="19" t="s">
        <v>132</v>
      </c>
      <c r="D44" s="14"/>
      <c r="E44" s="23" t="s">
        <v>142</v>
      </c>
      <c r="F44" s="2"/>
    </row>
    <row r="45" spans="1:6" s="17" customFormat="1" ht="28.5" customHeight="1" thickBot="1" x14ac:dyDescent="0.4">
      <c r="A45" s="30"/>
      <c r="B45" s="24"/>
      <c r="C45" s="25" t="s">
        <v>133</v>
      </c>
      <c r="D45" s="31"/>
      <c r="E45" s="71" t="s">
        <v>143</v>
      </c>
      <c r="F45" s="2"/>
    </row>
    <row r="46" spans="1:6" s="17" customFormat="1" ht="15" customHeight="1" x14ac:dyDescent="0.35">
      <c r="A46" s="18"/>
      <c r="B46" s="18"/>
      <c r="C46" s="18"/>
      <c r="D46" s="14"/>
      <c r="E46" s="18"/>
    </row>
    <row r="47" spans="1:6" s="17" customFormat="1" ht="15" customHeight="1" thickBot="1" x14ac:dyDescent="0.4">
      <c r="A47" s="53" t="s">
        <v>42</v>
      </c>
      <c r="B47" s="18"/>
      <c r="C47" s="18"/>
      <c r="D47" s="14"/>
      <c r="E47" s="18"/>
    </row>
    <row r="48" spans="1:6" s="68" customFormat="1" ht="16" customHeight="1" thickBot="1" x14ac:dyDescent="0.4">
      <c r="A48" s="65" t="s">
        <v>82</v>
      </c>
      <c r="B48" s="112" t="s">
        <v>2</v>
      </c>
      <c r="C48" s="113" t="s">
        <v>83</v>
      </c>
      <c r="D48" s="66" t="s">
        <v>60</v>
      </c>
      <c r="E48" s="107" t="s">
        <v>157</v>
      </c>
      <c r="F48" s="67"/>
    </row>
    <row r="49" spans="1:6" s="17" customFormat="1" ht="15" customHeight="1" x14ac:dyDescent="0.35">
      <c r="A49" s="32"/>
      <c r="B49" s="99" t="s">
        <v>88</v>
      </c>
      <c r="C49" s="114" t="s">
        <v>84</v>
      </c>
      <c r="D49" s="69">
        <v>0.33333333333333331</v>
      </c>
      <c r="E49" s="142" t="s">
        <v>156</v>
      </c>
      <c r="F49" s="2"/>
    </row>
    <row r="50" spans="1:6" s="17" customFormat="1" ht="15" customHeight="1" x14ac:dyDescent="0.35">
      <c r="A50" s="32"/>
      <c r="B50" s="97"/>
      <c r="C50" s="115" t="s">
        <v>85</v>
      </c>
      <c r="D50" s="14">
        <v>16</v>
      </c>
      <c r="E50" s="143"/>
      <c r="F50" s="2"/>
    </row>
    <row r="51" spans="1:6" s="17" customFormat="1" ht="15" customHeight="1" x14ac:dyDescent="0.35">
      <c r="A51" s="32"/>
      <c r="B51" s="95"/>
      <c r="C51" s="115" t="s">
        <v>86</v>
      </c>
      <c r="D51" s="14">
        <v>1</v>
      </c>
      <c r="E51" s="143"/>
      <c r="F51" s="2"/>
    </row>
    <row r="52" spans="1:6" s="17" customFormat="1" ht="15" customHeight="1" thickBot="1" x14ac:dyDescent="0.4">
      <c r="A52" s="32"/>
      <c r="B52" s="96"/>
      <c r="C52" s="93" t="s">
        <v>87</v>
      </c>
      <c r="D52" s="31">
        <v>2022</v>
      </c>
      <c r="E52" s="144"/>
      <c r="F52" s="2"/>
    </row>
    <row r="53" spans="1:6" s="17" customFormat="1" ht="15" customHeight="1" x14ac:dyDescent="0.35">
      <c r="A53" s="32"/>
      <c r="B53" s="99" t="s">
        <v>89</v>
      </c>
      <c r="C53" s="114" t="s">
        <v>84</v>
      </c>
      <c r="D53" s="69">
        <v>0.33333333333333331</v>
      </c>
      <c r="E53" s="142" t="s">
        <v>156</v>
      </c>
      <c r="F53" s="2"/>
    </row>
    <row r="54" spans="1:6" s="17" customFormat="1" ht="15" customHeight="1" x14ac:dyDescent="0.35">
      <c r="A54" s="32"/>
      <c r="B54" s="97"/>
      <c r="C54" s="115" t="s">
        <v>85</v>
      </c>
      <c r="D54" s="14">
        <v>17</v>
      </c>
      <c r="E54" s="143"/>
      <c r="F54" s="2"/>
    </row>
    <row r="55" spans="1:6" s="17" customFormat="1" ht="15" customHeight="1" x14ac:dyDescent="0.35">
      <c r="A55" s="32"/>
      <c r="B55" s="95"/>
      <c r="C55" s="115" t="s">
        <v>86</v>
      </c>
      <c r="D55" s="14">
        <v>1</v>
      </c>
      <c r="E55" s="143"/>
      <c r="F55" s="2"/>
    </row>
    <row r="56" spans="1:6" s="17" customFormat="1" ht="15" customHeight="1" thickBot="1" x14ac:dyDescent="0.4">
      <c r="A56" s="32"/>
      <c r="B56" s="96"/>
      <c r="C56" s="93" t="s">
        <v>87</v>
      </c>
      <c r="D56" s="31">
        <v>2022</v>
      </c>
      <c r="E56" s="144"/>
      <c r="F56" s="2"/>
    </row>
    <row r="57" spans="1:6" s="17" customFormat="1" ht="23.25" customHeight="1" x14ac:dyDescent="0.35">
      <c r="A57" s="32"/>
      <c r="B57" s="99" t="s">
        <v>32</v>
      </c>
      <c r="C57" s="114" t="s">
        <v>61</v>
      </c>
      <c r="D57" s="26" t="s">
        <v>108</v>
      </c>
      <c r="E57" s="108" t="s">
        <v>199</v>
      </c>
      <c r="F57" s="2"/>
    </row>
    <row r="58" spans="1:6" s="17" customFormat="1" ht="15" customHeight="1" x14ac:dyDescent="0.35">
      <c r="A58" s="32"/>
      <c r="B58" s="95"/>
      <c r="C58" s="115" t="s">
        <v>138</v>
      </c>
      <c r="D58" s="14" t="s">
        <v>112</v>
      </c>
      <c r="E58" s="109" t="s">
        <v>159</v>
      </c>
      <c r="F58" s="2"/>
    </row>
    <row r="59" spans="1:6" s="17" customFormat="1" ht="15" customHeight="1" thickBot="1" x14ac:dyDescent="0.4">
      <c r="A59" s="32"/>
      <c r="B59" s="96"/>
      <c r="C59" s="116" t="s">
        <v>186</v>
      </c>
      <c r="D59" s="31">
        <v>30</v>
      </c>
      <c r="E59" s="110" t="s">
        <v>160</v>
      </c>
      <c r="F59" s="2"/>
    </row>
    <row r="60" spans="1:6" s="17" customFormat="1" ht="15" customHeight="1" thickBot="1" x14ac:dyDescent="0.4">
      <c r="A60" s="20" t="s">
        <v>67</v>
      </c>
      <c r="B60" s="99" t="s">
        <v>62</v>
      </c>
      <c r="C60" s="114" t="s">
        <v>72</v>
      </c>
      <c r="D60" s="26">
        <v>11289</v>
      </c>
      <c r="E60" s="111" t="s">
        <v>161</v>
      </c>
      <c r="F60" s="2"/>
    </row>
    <row r="61" spans="1:6" s="17" customFormat="1" ht="15" customHeight="1" x14ac:dyDescent="0.35">
      <c r="A61" s="32"/>
      <c r="B61" s="99" t="s">
        <v>63</v>
      </c>
      <c r="C61" s="114" t="s">
        <v>71</v>
      </c>
      <c r="D61" s="26">
        <v>6</v>
      </c>
      <c r="E61" s="102" t="s">
        <v>162</v>
      </c>
      <c r="F61" s="2"/>
    </row>
    <row r="62" spans="1:6" s="17" customFormat="1" ht="15" customHeight="1" x14ac:dyDescent="0.35">
      <c r="A62" s="32"/>
      <c r="B62" s="95"/>
      <c r="C62" s="115" t="s">
        <v>93</v>
      </c>
      <c r="D62" s="14">
        <v>685</v>
      </c>
      <c r="E62" s="103" t="s">
        <v>163</v>
      </c>
      <c r="F62" s="2"/>
    </row>
    <row r="63" spans="1:6" s="17" customFormat="1" ht="15" customHeight="1" x14ac:dyDescent="0.35">
      <c r="A63" s="32"/>
      <c r="B63" s="95"/>
      <c r="C63" s="115" t="s">
        <v>219</v>
      </c>
      <c r="D63" s="136">
        <v>84</v>
      </c>
      <c r="E63" s="103" t="s">
        <v>164</v>
      </c>
      <c r="F63" s="2"/>
    </row>
    <row r="64" spans="1:6" s="17" customFormat="1" ht="15" customHeight="1" thickBot="1" x14ac:dyDescent="0.4">
      <c r="A64" s="32"/>
      <c r="B64" s="96"/>
      <c r="C64" s="93" t="s">
        <v>92</v>
      </c>
      <c r="D64" s="136"/>
      <c r="E64" s="106" t="s">
        <v>165</v>
      </c>
      <c r="F64" s="2"/>
    </row>
    <row r="65" spans="1:6" s="17" customFormat="1" ht="15" customHeight="1" x14ac:dyDescent="0.35">
      <c r="A65" s="27"/>
      <c r="B65" s="99" t="s">
        <v>64</v>
      </c>
      <c r="C65" s="114" t="s">
        <v>65</v>
      </c>
      <c r="D65" s="26" t="s">
        <v>113</v>
      </c>
      <c r="E65" s="102" t="s">
        <v>166</v>
      </c>
      <c r="F65" s="2"/>
    </row>
    <row r="66" spans="1:6" s="17" customFormat="1" ht="15" customHeight="1" thickBot="1" x14ac:dyDescent="0.4">
      <c r="A66" s="30"/>
      <c r="B66" s="96"/>
      <c r="C66" s="93" t="s">
        <v>90</v>
      </c>
      <c r="D66" s="31">
        <v>0</v>
      </c>
      <c r="E66" s="106" t="s">
        <v>167</v>
      </c>
      <c r="F66" s="2"/>
    </row>
    <row r="67" spans="1:6" s="4" customFormat="1" ht="15" customHeight="1" x14ac:dyDescent="0.35">
      <c r="A67" s="6"/>
      <c r="B67" s="18"/>
      <c r="C67" s="3"/>
      <c r="D67" s="14"/>
      <c r="E67" s="7"/>
    </row>
    <row r="68" spans="1:6" s="17" customFormat="1" ht="15" customHeight="1" thickBot="1" x14ac:dyDescent="0.4">
      <c r="A68" s="54" t="s">
        <v>25</v>
      </c>
      <c r="B68" s="18"/>
      <c r="C68" s="18"/>
      <c r="D68" s="14"/>
      <c r="E68" s="18"/>
    </row>
    <row r="69" spans="1:6" s="17" customFormat="1" ht="15" customHeight="1" x14ac:dyDescent="0.35">
      <c r="A69" s="20" t="s">
        <v>3</v>
      </c>
      <c r="B69" s="43" t="s">
        <v>46</v>
      </c>
      <c r="C69" s="33" t="s">
        <v>4</v>
      </c>
      <c r="D69" s="26" t="s">
        <v>214</v>
      </c>
      <c r="E69" s="34" t="s">
        <v>73</v>
      </c>
      <c r="F69" s="2"/>
    </row>
    <row r="70" spans="1:6" s="17" customFormat="1" ht="15" customHeight="1" thickBot="1" x14ac:dyDescent="0.4">
      <c r="A70" s="36"/>
      <c r="B70" s="30"/>
      <c r="C70" s="86" t="s">
        <v>187</v>
      </c>
      <c r="D70" s="31" t="s">
        <v>213</v>
      </c>
      <c r="E70" s="37" t="s">
        <v>74</v>
      </c>
      <c r="F70" s="2"/>
    </row>
    <row r="71" spans="1:6" s="17" customFormat="1" ht="15" customHeight="1" x14ac:dyDescent="0.35">
      <c r="A71" s="20" t="s">
        <v>26</v>
      </c>
      <c r="B71" s="99" t="s">
        <v>48</v>
      </c>
      <c r="C71" s="100" t="s">
        <v>204</v>
      </c>
      <c r="D71" s="132">
        <v>44579</v>
      </c>
      <c r="E71" s="102" t="s">
        <v>168</v>
      </c>
      <c r="F71" s="2"/>
    </row>
    <row r="72" spans="1:6" s="17" customFormat="1" ht="15" customHeight="1" x14ac:dyDescent="0.35">
      <c r="A72" s="29"/>
      <c r="B72" s="97"/>
      <c r="C72" s="98" t="s">
        <v>91</v>
      </c>
      <c r="D72" s="14">
        <v>4</v>
      </c>
      <c r="E72" s="103" t="s">
        <v>169</v>
      </c>
      <c r="F72" s="2"/>
    </row>
    <row r="73" spans="1:6" s="17" customFormat="1" ht="15" customHeight="1" x14ac:dyDescent="0.35">
      <c r="A73" s="29"/>
      <c r="B73" s="97"/>
      <c r="C73" s="98" t="s">
        <v>43</v>
      </c>
      <c r="D73" s="14">
        <v>200</v>
      </c>
      <c r="E73" s="103" t="s">
        <v>170</v>
      </c>
      <c r="F73" s="2"/>
    </row>
    <row r="74" spans="1:6" s="17" customFormat="1" ht="13" x14ac:dyDescent="0.35">
      <c r="A74" s="29"/>
      <c r="B74" s="97"/>
      <c r="C74" s="98" t="s">
        <v>115</v>
      </c>
      <c r="D74" s="14"/>
      <c r="E74" s="103" t="s">
        <v>171</v>
      </c>
      <c r="F74" s="2"/>
    </row>
    <row r="75" spans="1:6" s="17" customFormat="1" ht="15" customHeight="1" thickBot="1" x14ac:dyDescent="0.4">
      <c r="A75" s="29"/>
      <c r="B75" s="97"/>
      <c r="C75" s="101" t="s">
        <v>188</v>
      </c>
      <c r="D75" s="14" t="s">
        <v>210</v>
      </c>
      <c r="E75" s="103" t="s">
        <v>172</v>
      </c>
      <c r="F75" s="2"/>
    </row>
    <row r="76" spans="1:6" s="17" customFormat="1" ht="15.5" customHeight="1" x14ac:dyDescent="0.35">
      <c r="A76" s="29"/>
      <c r="B76" s="99" t="s">
        <v>47</v>
      </c>
      <c r="C76" s="100" t="s">
        <v>114</v>
      </c>
      <c r="D76" s="132">
        <v>44580</v>
      </c>
      <c r="E76" s="102" t="s">
        <v>173</v>
      </c>
      <c r="F76" s="2"/>
    </row>
    <row r="77" spans="1:6" s="17" customFormat="1" ht="15.5" customHeight="1" x14ac:dyDescent="0.35">
      <c r="A77" s="29"/>
      <c r="B77" s="97"/>
      <c r="C77" s="101" t="s">
        <v>189</v>
      </c>
      <c r="D77" s="14" t="s">
        <v>211</v>
      </c>
      <c r="E77" s="104" t="s">
        <v>174</v>
      </c>
      <c r="F77" s="2"/>
    </row>
    <row r="78" spans="1:6" s="17" customFormat="1" ht="15.5" customHeight="1" x14ac:dyDescent="0.35">
      <c r="A78" s="29"/>
      <c r="B78" s="97"/>
      <c r="C78" s="98" t="s">
        <v>115</v>
      </c>
      <c r="D78" s="14" t="s">
        <v>212</v>
      </c>
      <c r="E78" s="103" t="s">
        <v>175</v>
      </c>
      <c r="F78" s="2"/>
    </row>
    <row r="79" spans="1:6" s="17" customFormat="1" ht="15.5" customHeight="1" x14ac:dyDescent="0.35">
      <c r="A79" s="29"/>
      <c r="B79" s="27"/>
      <c r="C79" s="87" t="s">
        <v>190</v>
      </c>
      <c r="D79" s="14">
        <v>50</v>
      </c>
      <c r="E79" s="85" t="s">
        <v>185</v>
      </c>
      <c r="F79" s="2"/>
    </row>
    <row r="80" spans="1:6" s="17" customFormat="1" ht="15" customHeight="1" thickBot="1" x14ac:dyDescent="0.4">
      <c r="A80" s="29"/>
      <c r="B80" s="30"/>
      <c r="C80" s="88" t="s">
        <v>191</v>
      </c>
      <c r="D80" s="31"/>
      <c r="E80" s="45" t="s">
        <v>75</v>
      </c>
      <c r="F80" s="2"/>
    </row>
    <row r="81" spans="1:6" s="17" customFormat="1" ht="15" customHeight="1" thickBot="1" x14ac:dyDescent="0.4">
      <c r="A81" s="36"/>
      <c r="B81" s="39" t="s">
        <v>45</v>
      </c>
      <c r="C81" s="40" t="s">
        <v>128</v>
      </c>
      <c r="D81" s="41">
        <v>3</v>
      </c>
      <c r="E81" s="42" t="s">
        <v>76</v>
      </c>
      <c r="F81" s="2"/>
    </row>
    <row r="82" spans="1:6" s="17" customFormat="1" ht="33" customHeight="1" x14ac:dyDescent="0.35">
      <c r="A82" s="20" t="s">
        <v>27</v>
      </c>
      <c r="B82" s="82" t="s">
        <v>30</v>
      </c>
      <c r="C82" s="83" t="s">
        <v>44</v>
      </c>
      <c r="D82" s="26" t="s">
        <v>118</v>
      </c>
      <c r="E82" s="102" t="s">
        <v>176</v>
      </c>
      <c r="F82" s="2"/>
    </row>
    <row r="83" spans="1:6" s="17" customFormat="1" ht="13.5" thickBot="1" x14ac:dyDescent="0.4">
      <c r="A83" s="29"/>
      <c r="B83" s="24"/>
      <c r="C83" s="25" t="s">
        <v>124</v>
      </c>
      <c r="D83" s="31"/>
      <c r="E83" s="75"/>
      <c r="F83" s="2"/>
    </row>
    <row r="84" spans="1:6" s="17" customFormat="1" ht="15" customHeight="1" x14ac:dyDescent="0.35">
      <c r="A84" s="29"/>
      <c r="B84" s="97"/>
      <c r="C84" s="98" t="s">
        <v>70</v>
      </c>
      <c r="D84" s="132">
        <v>44580</v>
      </c>
      <c r="E84" s="103" t="s">
        <v>177</v>
      </c>
      <c r="F84" s="2"/>
    </row>
    <row r="85" spans="1:6" s="17" customFormat="1" ht="15" customHeight="1" x14ac:dyDescent="0.35">
      <c r="A85" s="29"/>
      <c r="B85" s="22"/>
      <c r="C85" s="89" t="s">
        <v>192</v>
      </c>
      <c r="D85" s="14"/>
      <c r="E85" s="28" t="s">
        <v>178</v>
      </c>
      <c r="F85" s="11"/>
    </row>
    <row r="86" spans="1:6" s="17" customFormat="1" ht="15" customHeight="1" x14ac:dyDescent="0.35">
      <c r="A86" s="29"/>
      <c r="B86" s="22"/>
      <c r="C86" s="89" t="s">
        <v>193</v>
      </c>
      <c r="D86" s="14"/>
      <c r="E86" s="64" t="s">
        <v>178</v>
      </c>
      <c r="F86" s="11"/>
    </row>
    <row r="87" spans="1:6" s="17" customFormat="1" ht="15" customHeight="1" x14ac:dyDescent="0.35">
      <c r="A87" s="29"/>
      <c r="B87" s="22"/>
      <c r="C87" s="89" t="s">
        <v>194</v>
      </c>
      <c r="D87" s="14"/>
      <c r="E87" s="28" t="s">
        <v>179</v>
      </c>
      <c r="F87" s="11"/>
    </row>
    <row r="88" spans="1:6" s="17" customFormat="1" ht="15" customHeight="1" x14ac:dyDescent="0.35">
      <c r="A88" s="29"/>
      <c r="B88" s="22"/>
      <c r="C88" s="89" t="s">
        <v>195</v>
      </c>
      <c r="D88" s="14"/>
      <c r="E88" s="64" t="s">
        <v>180</v>
      </c>
      <c r="F88" s="11"/>
    </row>
    <row r="89" spans="1:6" s="17" customFormat="1" ht="16" customHeight="1" x14ac:dyDescent="0.35">
      <c r="A89" s="29"/>
      <c r="B89" s="22"/>
      <c r="C89" s="19" t="s">
        <v>28</v>
      </c>
      <c r="D89" s="14"/>
      <c r="E89" s="28" t="s">
        <v>181</v>
      </c>
      <c r="F89" s="2"/>
    </row>
    <row r="90" spans="1:6" s="17" customFormat="1" ht="15" customHeight="1" thickBot="1" x14ac:dyDescent="0.4">
      <c r="A90" s="29"/>
      <c r="B90" s="24"/>
      <c r="C90" s="25" t="s">
        <v>29</v>
      </c>
      <c r="D90" s="80"/>
      <c r="E90" s="84" t="s">
        <v>184</v>
      </c>
      <c r="F90" s="2"/>
    </row>
    <row r="91" spans="1:6" s="17" customFormat="1" ht="15" customHeight="1" x14ac:dyDescent="0.35">
      <c r="A91" s="29"/>
      <c r="B91" s="43" t="s">
        <v>45</v>
      </c>
      <c r="C91" s="33" t="s">
        <v>35</v>
      </c>
      <c r="D91" s="26"/>
      <c r="E91" s="76" t="s">
        <v>69</v>
      </c>
      <c r="F91" s="2"/>
    </row>
    <row r="92" spans="1:6" s="17" customFormat="1" ht="15" customHeight="1" x14ac:dyDescent="0.35">
      <c r="A92" s="29"/>
      <c r="B92" s="22"/>
      <c r="C92" s="19" t="s">
        <v>68</v>
      </c>
      <c r="D92" s="14" t="s">
        <v>66</v>
      </c>
      <c r="E92" s="28" t="s">
        <v>77</v>
      </c>
      <c r="F92" s="2"/>
    </row>
    <row r="93" spans="1:6" s="17" customFormat="1" ht="15" customHeight="1" thickBot="1" x14ac:dyDescent="0.4">
      <c r="A93" s="36"/>
      <c r="B93" s="81"/>
      <c r="C93" s="93" t="s">
        <v>128</v>
      </c>
      <c r="D93" s="31">
        <v>4</v>
      </c>
      <c r="E93" s="105" t="s">
        <v>182</v>
      </c>
      <c r="F93" s="2"/>
    </row>
    <row r="94" spans="1:6" s="17" customFormat="1" ht="15" customHeight="1" x14ac:dyDescent="0.35">
      <c r="A94" s="44" t="s">
        <v>23</v>
      </c>
      <c r="B94" s="38" t="s">
        <v>24</v>
      </c>
      <c r="C94" s="21" t="s">
        <v>94</v>
      </c>
      <c r="D94" s="133"/>
      <c r="E94" s="76" t="s">
        <v>95</v>
      </c>
      <c r="F94" s="2"/>
    </row>
    <row r="95" spans="1:6" s="17" customFormat="1" ht="26" x14ac:dyDescent="0.35">
      <c r="A95" s="32"/>
      <c r="B95" s="95"/>
      <c r="C95" s="94" t="s">
        <v>196</v>
      </c>
      <c r="D95" s="135">
        <v>75.5</v>
      </c>
      <c r="E95" s="103" t="s">
        <v>200</v>
      </c>
      <c r="F95" s="2"/>
    </row>
    <row r="96" spans="1:6" s="17" customFormat="1" ht="18" customHeight="1" thickBot="1" x14ac:dyDescent="0.4">
      <c r="A96" s="32"/>
      <c r="B96" s="35"/>
      <c r="C96" s="124" t="s">
        <v>197</v>
      </c>
      <c r="D96" s="134"/>
      <c r="E96" s="125" t="s">
        <v>203</v>
      </c>
      <c r="F96" s="2"/>
    </row>
    <row r="97" spans="1:6" s="17" customFormat="1" ht="15" customHeight="1" x14ac:dyDescent="0.35">
      <c r="A97" s="72" t="s">
        <v>135</v>
      </c>
      <c r="B97" s="73"/>
      <c r="C97" s="122" t="s">
        <v>136</v>
      </c>
      <c r="D97" s="74"/>
      <c r="E97" s="123" t="s">
        <v>137</v>
      </c>
      <c r="F97" s="2"/>
    </row>
    <row r="98" spans="1:6" ht="10.75" customHeight="1" x14ac:dyDescent="0.35">
      <c r="A98" s="140"/>
      <c r="B98" s="141"/>
      <c r="C98" s="141"/>
      <c r="D98" s="141"/>
    </row>
    <row r="99" spans="1:6" x14ac:dyDescent="0.35">
      <c r="A99" s="55" t="s">
        <v>49</v>
      </c>
      <c r="B99" s="56"/>
      <c r="C99" s="59"/>
      <c r="D99" s="57"/>
      <c r="E99" s="56"/>
    </row>
    <row r="100" spans="1:6" x14ac:dyDescent="0.35">
      <c r="A100" s="58"/>
      <c r="B100" s="56"/>
      <c r="C100" s="59"/>
      <c r="D100" s="57"/>
      <c r="E100" s="56"/>
    </row>
    <row r="101" spans="1:6" x14ac:dyDescent="0.35">
      <c r="A101" s="58"/>
      <c r="B101" s="56"/>
      <c r="C101" s="59"/>
      <c r="D101" s="57"/>
      <c r="E101" s="56"/>
    </row>
    <row r="102" spans="1:6" x14ac:dyDescent="0.35">
      <c r="A102" s="58"/>
      <c r="B102" s="56"/>
      <c r="C102" s="59"/>
      <c r="D102" s="57"/>
      <c r="E102" s="56"/>
    </row>
    <row r="103" spans="1:6" x14ac:dyDescent="0.35">
      <c r="A103" s="58"/>
      <c r="B103" s="56"/>
      <c r="C103" s="59"/>
      <c r="D103" s="57"/>
      <c r="E103" s="56"/>
    </row>
    <row r="104" spans="1:6" x14ac:dyDescent="0.35">
      <c r="A104" s="58"/>
      <c r="B104" s="56"/>
      <c r="C104" s="59"/>
      <c r="D104" s="57"/>
      <c r="E104" s="56"/>
    </row>
    <row r="105" spans="1:6" x14ac:dyDescent="0.35">
      <c r="A105" s="58"/>
      <c r="B105" s="56"/>
      <c r="C105" s="59"/>
      <c r="D105" s="57"/>
      <c r="E105" s="56"/>
    </row>
    <row r="106" spans="1:6" x14ac:dyDescent="0.35">
      <c r="A106" s="58"/>
      <c r="B106" s="56"/>
      <c r="C106" s="59"/>
      <c r="D106" s="57"/>
      <c r="E106" s="56"/>
    </row>
    <row r="107" spans="1:6" x14ac:dyDescent="0.35">
      <c r="A107" s="58"/>
      <c r="B107" s="56"/>
      <c r="C107" s="59"/>
      <c r="D107" s="57"/>
      <c r="E107" s="56"/>
    </row>
    <row r="108" spans="1:6" x14ac:dyDescent="0.35">
      <c r="A108" s="61" t="s">
        <v>52</v>
      </c>
      <c r="B108" s="62" t="s">
        <v>50</v>
      </c>
      <c r="C108" s="60"/>
      <c r="D108" s="61" t="s">
        <v>52</v>
      </c>
      <c r="E108" s="62" t="s">
        <v>51</v>
      </c>
    </row>
  </sheetData>
  <mergeCells count="11">
    <mergeCell ref="A3:E3"/>
    <mergeCell ref="A6:E6"/>
    <mergeCell ref="A7:E7"/>
    <mergeCell ref="A98:D98"/>
    <mergeCell ref="E49:E52"/>
    <mergeCell ref="E27:E31"/>
    <mergeCell ref="E32:E36"/>
    <mergeCell ref="A11:C11"/>
    <mergeCell ref="E53:E56"/>
    <mergeCell ref="A8:C8"/>
    <mergeCell ref="D8:E8"/>
  </mergeCells>
  <dataValidations count="9">
    <dataValidation type="decimal" operator="greaterThanOrEqual" allowBlank="1" showInputMessage="1" showErrorMessage="1" sqref="D37 D94:D95 D66 D91 D59:D62 D72:D73 D79:D80" xr:uid="{00000000-0002-0000-0000-000000000000}">
      <formula1>0</formula1>
    </dataValidation>
    <dataValidation type="whole" operator="greaterThanOrEqual" allowBlank="1" showInputMessage="1" showErrorMessage="1" sqref="D38:D45 D93 D81" xr:uid="{00000000-0002-0000-0000-000001000000}">
      <formula1>0</formula1>
    </dataValidation>
    <dataValidation type="decimal" operator="greaterThan" allowBlank="1" showInputMessage="1" showErrorMessage="1" sqref="D85:D88" xr:uid="{00000000-0002-0000-0000-000002000000}">
      <formula1>0</formula1>
    </dataValidation>
    <dataValidation type="decimal" allowBlank="1" showInputMessage="1" showErrorMessage="1" sqref="D89" xr:uid="{00000000-0002-0000-0000-000003000000}">
      <formula1>0</formula1>
      <formula2>100</formula2>
    </dataValidation>
    <dataValidation type="date" operator="greaterThanOrEqual" allowBlank="1" showInputMessage="1" showErrorMessage="1" sqref="D76 D71 D84" xr:uid="{37F0A017-0184-F94A-8481-78F0F20736DE}">
      <formula1>43466</formula1>
    </dataValidation>
    <dataValidation type="whole" allowBlank="1" showInputMessage="1" showErrorMessage="1" sqref="D50 D54" xr:uid="{82B02CFC-55E3-ED4F-AFBF-755D4505283C}">
      <formula1>1</formula1>
      <formula2>31</formula2>
    </dataValidation>
    <dataValidation type="whole" allowBlank="1" showInputMessage="1" showErrorMessage="1" sqref="D51 D55" xr:uid="{E77E86A2-8F7D-204D-B54A-4780E1D556BD}">
      <formula1>1</formula1>
      <formula2>12</formula2>
    </dataValidation>
    <dataValidation type="whole" operator="greaterThanOrEqual" allowBlank="1" showInputMessage="1" showErrorMessage="1" sqref="D52 D56" xr:uid="{BEC28B85-8247-4246-A497-CE31B6BC51BB}">
      <formula1>2019</formula1>
    </dataValidation>
    <dataValidation type="textLength" operator="lessThanOrEqual" allowBlank="1" showInputMessage="1" showErrorMessage="1" sqref="D97" xr:uid="{00000000-0002-0000-0000-000008000000}">
      <formula1>255</formula1>
    </dataValidation>
  </dataValidations>
  <hyperlinks>
    <hyperlink ref="D16" r:id="rId1" xr:uid="{00000000-0004-0000-0000-000000000000}"/>
  </hyperlinks>
  <pageMargins left="0.70866141732283472" right="0.31496062992125984" top="0.43307086614173229" bottom="0.47244094488188981" header="0.31496062992125984" footer="0.31496062992125984"/>
  <pageSetup paperSize="9" scale="75" orientation="landscape" r:id="rId2"/>
  <drawing r:id="rId3"/>
  <legacyDrawing r:id="rId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D12</xm:sqref>
        </x14:dataValidation>
        <x14:dataValidation type="list" allowBlank="1" showInputMessage="1" showErrorMessage="1" xr:uid="{BC8BA9F8-CB2C-1249-B1D8-1C39EAB9C711}">
          <x14:formula1>
            <xm:f>DDLs!$B$2:$B$3</xm:f>
          </x14:formula1>
          <xm:sqref>D27</xm:sqref>
        </x14:dataValidation>
        <x14:dataValidation type="list" allowBlank="1" showInputMessage="1" showErrorMessage="1" xr:uid="{0B2B9725-613D-4643-85FA-6DD36CD68152}">
          <x14:formula1>
            <xm:f>DDLs!$C$2:$C$3</xm:f>
          </x14:formula1>
          <xm:sqref>D32</xm:sqref>
        </x14:dataValidation>
        <x14:dataValidation type="list" allowBlank="1" showInputMessage="1" showErrorMessage="1" xr:uid="{FF979E37-01FF-B049-B3BF-988B6C37D623}">
          <x14:formula1>
            <xm:f>DDLs!$D$2:$D$5</xm:f>
          </x14:formula1>
          <xm:sqref>D48</xm:sqref>
        </x14:dataValidation>
        <x14:dataValidation type="list" allowBlank="1" showInputMessage="1" showErrorMessage="1" xr:uid="{C80B7020-3922-1541-B17D-B558C12F0902}">
          <x14:formula1>
            <xm:f>DDLs!$E$2:$E$4</xm:f>
          </x14:formula1>
          <xm:sqref>D57</xm:sqref>
        </x14:dataValidation>
        <x14:dataValidation type="list" allowBlank="1" showInputMessage="1" showErrorMessage="1" xr:uid="{00000000-0002-0000-0000-00000E000000}">
          <x14:formula1>
            <xm:f>DDLs!$G$2:$G$3</xm:f>
          </x14:formula1>
          <xm:sqref>D92 D65</xm:sqref>
        </x14:dataValidation>
        <x14:dataValidation type="list" allowBlank="1" showInputMessage="1" showErrorMessage="1" xr:uid="{B72B743F-524A-B144-B60C-25DFE0880061}">
          <x14:formula1>
            <xm:f>DDLs!$H$2:$H$10</xm:f>
          </x14:formula1>
          <xm:sqref>D82</xm:sqref>
        </x14:dataValidation>
        <x14:dataValidation type="list" allowBlank="1" showInputMessage="1" showErrorMessage="1" xr:uid="{2F0993EE-269C-9346-AA9E-13BAF23598E2}">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8"/>
  <sheetViews>
    <sheetView topLeftCell="A58" zoomScale="60" zoomScaleNormal="60" zoomScalePageLayoutView="150" workbookViewId="0">
      <selection activeCell="D75" sqref="D75"/>
    </sheetView>
  </sheetViews>
  <sheetFormatPr defaultColWidth="8.81640625" defaultRowHeight="14.5" x14ac:dyDescent="0.35"/>
  <cols>
    <col min="1" max="1" width="31.81640625" style="12" customWidth="1"/>
    <col min="2" max="2" width="34.453125" style="10" customWidth="1"/>
    <col min="3" max="3" width="58.81640625" style="9" customWidth="1"/>
    <col min="4" max="4" width="32.453125" style="16" customWidth="1"/>
    <col min="5" max="5" width="118" style="13" customWidth="1"/>
    <col min="6" max="16384" width="8.81640625" style="10"/>
  </cols>
  <sheetData>
    <row r="1" spans="1:6" s="4" customFormat="1" ht="21" x14ac:dyDescent="0.35">
      <c r="A1" s="46" t="s">
        <v>80</v>
      </c>
      <c r="B1" s="47"/>
      <c r="C1" s="48"/>
      <c r="D1" s="14"/>
      <c r="E1" s="7"/>
    </row>
    <row r="2" spans="1:6" s="4" customFormat="1" ht="27.75" customHeight="1" x14ac:dyDescent="0.35">
      <c r="A2" s="1"/>
      <c r="C2" s="5"/>
      <c r="D2" s="15"/>
      <c r="E2" s="7"/>
    </row>
    <row r="3" spans="1:6" s="5" customFormat="1" ht="60" customHeight="1" x14ac:dyDescent="0.35">
      <c r="A3" s="138" t="s">
        <v>134</v>
      </c>
      <c r="B3" s="138"/>
      <c r="C3" s="138"/>
      <c r="D3" s="138"/>
      <c r="E3" s="138"/>
    </row>
    <row r="4" spans="1:6" s="4" customFormat="1" x14ac:dyDescent="0.35">
      <c r="A4" s="126"/>
      <c r="B4" s="126"/>
      <c r="C4" s="126"/>
      <c r="D4" s="50"/>
      <c r="E4" s="51"/>
    </row>
    <row r="5" spans="1:6" s="4" customFormat="1" ht="15.5" x14ac:dyDescent="0.35">
      <c r="A5" s="52" t="s">
        <v>0</v>
      </c>
      <c r="B5" s="126"/>
      <c r="C5" s="126"/>
      <c r="D5" s="50"/>
      <c r="E5" s="51"/>
    </row>
    <row r="6" spans="1:6" s="5" customFormat="1" ht="30.5" customHeight="1" x14ac:dyDescent="0.35">
      <c r="A6" s="138" t="s">
        <v>54</v>
      </c>
      <c r="B6" s="138"/>
      <c r="C6" s="138"/>
      <c r="D6" s="138"/>
      <c r="E6" s="138"/>
    </row>
    <row r="7" spans="1:6" s="5" customFormat="1" x14ac:dyDescent="0.35">
      <c r="A7" s="139" t="s">
        <v>183</v>
      </c>
      <c r="B7" s="139"/>
      <c r="C7" s="139"/>
      <c r="D7" s="139"/>
      <c r="E7" s="138"/>
      <c r="F7"/>
    </row>
    <row r="8" spans="1:6" s="4" customFormat="1" ht="15" customHeight="1" x14ac:dyDescent="0.35">
      <c r="A8" s="150" t="s">
        <v>201</v>
      </c>
      <c r="B8" s="150"/>
      <c r="C8" s="150"/>
      <c r="D8" s="151" t="s">
        <v>202</v>
      </c>
      <c r="E8" s="151"/>
    </row>
    <row r="9" spans="1:6" x14ac:dyDescent="0.35">
      <c r="A9" s="8"/>
      <c r="B9" s="8"/>
    </row>
    <row r="10" spans="1:6" s="4" customFormat="1" ht="36" customHeight="1" thickBot="1" x14ac:dyDescent="0.4">
      <c r="A10" s="53" t="s">
        <v>40</v>
      </c>
      <c r="D10" s="79" t="s">
        <v>144</v>
      </c>
      <c r="E10" s="7"/>
    </row>
    <row r="11" spans="1:6" s="17" customFormat="1" ht="15" customHeight="1" thickBot="1" x14ac:dyDescent="0.4">
      <c r="A11" s="148" t="s">
        <v>1</v>
      </c>
      <c r="B11" s="149"/>
      <c r="C11" s="149"/>
      <c r="D11" s="26"/>
      <c r="E11" s="92" t="s">
        <v>81</v>
      </c>
    </row>
    <row r="12" spans="1:6" s="17" customFormat="1" ht="15" customHeight="1" x14ac:dyDescent="0.35">
      <c r="A12" s="29" t="s">
        <v>5</v>
      </c>
      <c r="B12" s="117" t="s">
        <v>34</v>
      </c>
      <c r="C12" s="118"/>
      <c r="D12" s="26" t="s">
        <v>96</v>
      </c>
      <c r="E12" s="127" t="s">
        <v>158</v>
      </c>
    </row>
    <row r="13" spans="1:6" s="17" customFormat="1" ht="24" customHeight="1" x14ac:dyDescent="0.35">
      <c r="A13" s="22"/>
      <c r="B13" s="95" t="s">
        <v>145</v>
      </c>
      <c r="C13" s="119"/>
      <c r="D13" s="14" t="s">
        <v>205</v>
      </c>
      <c r="E13" s="103" t="s">
        <v>146</v>
      </c>
    </row>
    <row r="14" spans="1:6" s="17" customFormat="1" ht="15" customHeight="1" x14ac:dyDescent="0.35">
      <c r="A14" s="22"/>
      <c r="B14" s="95" t="s">
        <v>55</v>
      </c>
      <c r="C14" s="119"/>
      <c r="D14" s="14" t="s">
        <v>206</v>
      </c>
      <c r="E14" s="103" t="s">
        <v>147</v>
      </c>
    </row>
    <row r="15" spans="1:6" s="17" customFormat="1" ht="15" customHeight="1" x14ac:dyDescent="0.35">
      <c r="A15" s="22"/>
      <c r="B15" s="120" t="s">
        <v>198</v>
      </c>
      <c r="C15" s="119"/>
      <c r="D15" s="14" t="s">
        <v>207</v>
      </c>
      <c r="E15" s="103" t="s">
        <v>150</v>
      </c>
    </row>
    <row r="16" spans="1:6" s="17" customFormat="1" ht="15" customHeight="1" x14ac:dyDescent="0.35">
      <c r="A16" s="22"/>
      <c r="B16" s="95" t="s">
        <v>6</v>
      </c>
      <c r="C16" s="119"/>
      <c r="D16" s="131" t="s">
        <v>208</v>
      </c>
      <c r="E16" s="103" t="s">
        <v>148</v>
      </c>
    </row>
    <row r="17" spans="1:6" s="17" customFormat="1" ht="30" customHeight="1" thickBot="1" x14ac:dyDescent="0.4">
      <c r="A17" s="24"/>
      <c r="B17" s="96" t="s">
        <v>7</v>
      </c>
      <c r="C17" s="121"/>
      <c r="D17" s="31" t="s">
        <v>221</v>
      </c>
      <c r="E17" s="106" t="s">
        <v>149</v>
      </c>
    </row>
    <row r="18" spans="1:6" s="18" customFormat="1" ht="15" customHeight="1" x14ac:dyDescent="0.35">
      <c r="D18" s="14"/>
    </row>
    <row r="19" spans="1:6" s="18" customFormat="1" ht="15" customHeight="1" thickBot="1" x14ac:dyDescent="0.4">
      <c r="A19" s="53" t="s">
        <v>41</v>
      </c>
      <c r="D19" s="14"/>
    </row>
    <row r="20" spans="1:6" s="17" customFormat="1" ht="15" customHeight="1" x14ac:dyDescent="0.35">
      <c r="A20" s="20" t="s">
        <v>9</v>
      </c>
      <c r="B20" s="117" t="s">
        <v>8</v>
      </c>
      <c r="C20" s="114"/>
      <c r="D20" s="26" t="s">
        <v>209</v>
      </c>
      <c r="E20" s="111" t="s">
        <v>151</v>
      </c>
      <c r="F20" s="2"/>
    </row>
    <row r="21" spans="1:6" s="17" customFormat="1" ht="15" customHeight="1" x14ac:dyDescent="0.35">
      <c r="A21" s="27"/>
      <c r="B21" s="97" t="s">
        <v>31</v>
      </c>
      <c r="C21" s="115"/>
      <c r="D21" s="14" t="s">
        <v>217</v>
      </c>
      <c r="E21" s="109" t="s">
        <v>152</v>
      </c>
      <c r="F21" s="2"/>
    </row>
    <row r="22" spans="1:6" s="17" customFormat="1" ht="15" customHeight="1" x14ac:dyDescent="0.35">
      <c r="A22" s="27"/>
      <c r="B22" s="97" t="s">
        <v>10</v>
      </c>
      <c r="C22" s="115" t="s">
        <v>11</v>
      </c>
      <c r="D22" s="14" t="s">
        <v>218</v>
      </c>
      <c r="E22" s="103" t="s">
        <v>153</v>
      </c>
      <c r="F22" s="2"/>
    </row>
    <row r="23" spans="1:6" s="17" customFormat="1" ht="15" customHeight="1" x14ac:dyDescent="0.35">
      <c r="A23" s="27"/>
      <c r="B23" s="22"/>
      <c r="C23" s="19" t="s">
        <v>12</v>
      </c>
      <c r="D23" s="90"/>
      <c r="E23" s="129" t="s">
        <v>36</v>
      </c>
      <c r="F23" s="2"/>
    </row>
    <row r="24" spans="1:6" s="17" customFormat="1" ht="29.25" customHeight="1" x14ac:dyDescent="0.35">
      <c r="A24" s="27"/>
      <c r="B24" s="22"/>
      <c r="C24" s="19" t="s">
        <v>13</v>
      </c>
      <c r="D24" s="90"/>
      <c r="E24" s="129" t="s">
        <v>37</v>
      </c>
      <c r="F24" s="2"/>
    </row>
    <row r="25" spans="1:6" s="17" customFormat="1" ht="15" customHeight="1" x14ac:dyDescent="0.35">
      <c r="A25" s="27"/>
      <c r="B25" s="22"/>
      <c r="C25" s="19" t="s">
        <v>14</v>
      </c>
      <c r="D25" s="90"/>
      <c r="E25" s="129" t="s">
        <v>38</v>
      </c>
      <c r="F25" s="2"/>
    </row>
    <row r="26" spans="1:6" s="17" customFormat="1" ht="15" customHeight="1" thickBot="1" x14ac:dyDescent="0.4">
      <c r="A26" s="27"/>
      <c r="B26" s="24"/>
      <c r="C26" s="25" t="s">
        <v>15</v>
      </c>
      <c r="D26" s="91"/>
      <c r="E26" s="130" t="s">
        <v>39</v>
      </c>
      <c r="F26" s="2"/>
    </row>
    <row r="27" spans="1:6" s="17" customFormat="1" ht="15" customHeight="1" x14ac:dyDescent="0.35">
      <c r="A27" s="27"/>
      <c r="B27" s="43" t="s">
        <v>16</v>
      </c>
      <c r="C27" s="21" t="s">
        <v>17</v>
      </c>
      <c r="D27" s="26" t="s">
        <v>98</v>
      </c>
      <c r="E27" s="145" t="s">
        <v>79</v>
      </c>
      <c r="F27" s="2"/>
    </row>
    <row r="28" spans="1:6" s="17" customFormat="1" ht="15" customHeight="1" x14ac:dyDescent="0.35">
      <c r="A28" s="27"/>
      <c r="B28" s="27"/>
      <c r="C28" s="19"/>
      <c r="D28" s="14">
        <v>33</v>
      </c>
      <c r="E28" s="146"/>
      <c r="F28" s="2"/>
    </row>
    <row r="29" spans="1:6" s="17" customFormat="1" ht="15" customHeight="1" x14ac:dyDescent="0.35">
      <c r="A29" s="27"/>
      <c r="B29" s="22"/>
      <c r="C29" s="19"/>
      <c r="D29" s="14">
        <v>38</v>
      </c>
      <c r="E29" s="146"/>
      <c r="F29" s="2"/>
    </row>
    <row r="30" spans="1:6" s="17" customFormat="1" ht="15" customHeight="1" x14ac:dyDescent="0.35">
      <c r="A30" s="27"/>
      <c r="B30" s="22"/>
      <c r="C30" s="19"/>
      <c r="D30" s="14">
        <v>2.5619999999999998</v>
      </c>
      <c r="E30" s="146"/>
      <c r="F30" s="2"/>
    </row>
    <row r="31" spans="1:6" s="17" customFormat="1" ht="15" customHeight="1" thickBot="1" x14ac:dyDescent="0.4">
      <c r="A31" s="27"/>
      <c r="B31" s="24"/>
      <c r="C31" s="25" t="s">
        <v>18</v>
      </c>
      <c r="D31" s="31"/>
      <c r="E31" s="147"/>
      <c r="F31" s="2"/>
    </row>
    <row r="32" spans="1:6" s="17" customFormat="1" ht="15" customHeight="1" x14ac:dyDescent="0.35">
      <c r="A32" s="27"/>
      <c r="B32" s="43" t="s">
        <v>19</v>
      </c>
      <c r="C32" s="21" t="s">
        <v>20</v>
      </c>
      <c r="D32" s="26" t="s">
        <v>100</v>
      </c>
      <c r="E32" s="145" t="s">
        <v>78</v>
      </c>
      <c r="F32" s="2"/>
    </row>
    <row r="33" spans="1:6" s="17" customFormat="1" ht="15" customHeight="1" x14ac:dyDescent="0.35">
      <c r="A33" s="27"/>
      <c r="B33" s="27"/>
      <c r="C33" s="19"/>
      <c r="D33" s="14">
        <v>34</v>
      </c>
      <c r="E33" s="146"/>
      <c r="F33" s="2"/>
    </row>
    <row r="34" spans="1:6" s="17" customFormat="1" ht="15" customHeight="1" x14ac:dyDescent="0.35">
      <c r="A34" s="27"/>
      <c r="B34" s="22"/>
      <c r="C34" s="19"/>
      <c r="D34" s="14">
        <v>55</v>
      </c>
      <c r="E34" s="146"/>
      <c r="F34" s="2"/>
    </row>
    <row r="35" spans="1:6" s="17" customFormat="1" ht="15" customHeight="1" x14ac:dyDescent="0.35">
      <c r="A35" s="27"/>
      <c r="B35" s="22"/>
      <c r="C35" s="19"/>
      <c r="D35" s="14">
        <v>23.145600000000002</v>
      </c>
      <c r="E35" s="146"/>
      <c r="F35" s="2"/>
    </row>
    <row r="36" spans="1:6" s="17" customFormat="1" ht="15" customHeight="1" thickBot="1" x14ac:dyDescent="0.4">
      <c r="A36" s="27"/>
      <c r="B36" s="24"/>
      <c r="C36" s="25" t="s">
        <v>18</v>
      </c>
      <c r="D36" s="31"/>
      <c r="E36" s="147"/>
      <c r="F36" s="2"/>
    </row>
    <row r="37" spans="1:6" s="17" customFormat="1" ht="15" customHeight="1" thickBot="1" x14ac:dyDescent="0.4">
      <c r="A37" s="27"/>
      <c r="B37" s="39" t="s">
        <v>21</v>
      </c>
      <c r="C37" s="40" t="s">
        <v>22</v>
      </c>
      <c r="D37" s="41"/>
      <c r="E37" s="42" t="s">
        <v>127</v>
      </c>
      <c r="F37" s="2"/>
    </row>
    <row r="38" spans="1:6" s="17" customFormat="1" ht="15" customHeight="1" x14ac:dyDescent="0.35">
      <c r="A38" s="27"/>
      <c r="B38" s="117" t="s">
        <v>56</v>
      </c>
      <c r="C38" s="114" t="s">
        <v>102</v>
      </c>
      <c r="D38" s="137">
        <v>100000</v>
      </c>
      <c r="E38" s="127" t="s">
        <v>154</v>
      </c>
      <c r="F38" s="2"/>
    </row>
    <row r="39" spans="1:6" s="17" customFormat="1" ht="15" customHeight="1" x14ac:dyDescent="0.35">
      <c r="A39" s="27"/>
      <c r="B39" s="95" t="s">
        <v>57</v>
      </c>
      <c r="C39" s="115" t="s">
        <v>102</v>
      </c>
      <c r="D39" s="14">
        <v>80000</v>
      </c>
      <c r="E39" s="103" t="s">
        <v>155</v>
      </c>
      <c r="F39" s="2"/>
    </row>
    <row r="40" spans="1:6" s="17" customFormat="1" ht="15" customHeight="1" x14ac:dyDescent="0.35">
      <c r="A40" s="27"/>
      <c r="B40" s="22" t="s">
        <v>58</v>
      </c>
      <c r="C40" s="19" t="s">
        <v>103</v>
      </c>
      <c r="D40" s="14"/>
      <c r="E40" s="63" t="s">
        <v>139</v>
      </c>
      <c r="F40" s="2"/>
    </row>
    <row r="41" spans="1:6" s="17" customFormat="1" ht="15" customHeight="1" thickBot="1" x14ac:dyDescent="0.4">
      <c r="A41" s="27"/>
      <c r="B41" s="24" t="s">
        <v>53</v>
      </c>
      <c r="C41" s="25" t="s">
        <v>104</v>
      </c>
      <c r="D41" s="31"/>
      <c r="E41" s="130" t="s">
        <v>129</v>
      </c>
      <c r="F41" s="2"/>
    </row>
    <row r="42" spans="1:6" s="17" customFormat="1" ht="15" customHeight="1" x14ac:dyDescent="0.35">
      <c r="A42" s="20" t="s">
        <v>33</v>
      </c>
      <c r="B42" s="43" t="s">
        <v>59</v>
      </c>
      <c r="C42" s="21" t="s">
        <v>130</v>
      </c>
      <c r="D42" s="26"/>
      <c r="E42" s="128" t="s">
        <v>140</v>
      </c>
      <c r="F42" s="2"/>
    </row>
    <row r="43" spans="1:6" s="17" customFormat="1" ht="15" customHeight="1" x14ac:dyDescent="0.35">
      <c r="A43" s="27"/>
      <c r="B43" s="22"/>
      <c r="C43" s="19" t="s">
        <v>131</v>
      </c>
      <c r="D43" s="14"/>
      <c r="E43" s="63" t="s">
        <v>141</v>
      </c>
      <c r="F43" s="2"/>
    </row>
    <row r="44" spans="1:6" s="17" customFormat="1" ht="26" x14ac:dyDescent="0.35">
      <c r="A44" s="27"/>
      <c r="B44" s="22"/>
      <c r="C44" s="19" t="s">
        <v>132</v>
      </c>
      <c r="D44" s="14"/>
      <c r="E44" s="63" t="s">
        <v>142</v>
      </c>
      <c r="F44" s="2"/>
    </row>
    <row r="45" spans="1:6" s="17" customFormat="1" ht="28.5" customHeight="1" thickBot="1" x14ac:dyDescent="0.4">
      <c r="A45" s="30"/>
      <c r="B45" s="24"/>
      <c r="C45" s="25" t="s">
        <v>133</v>
      </c>
      <c r="D45" s="31"/>
      <c r="E45" s="130" t="s">
        <v>143</v>
      </c>
      <c r="F45" s="2"/>
    </row>
    <row r="46" spans="1:6" s="17" customFormat="1" ht="15" customHeight="1" x14ac:dyDescent="0.35">
      <c r="A46" s="18"/>
      <c r="B46" s="18"/>
      <c r="C46" s="18"/>
      <c r="D46" s="14"/>
      <c r="E46" s="18"/>
    </row>
    <row r="47" spans="1:6" s="17" customFormat="1" ht="15" customHeight="1" thickBot="1" x14ac:dyDescent="0.4">
      <c r="A47" s="53" t="s">
        <v>42</v>
      </c>
      <c r="B47" s="18"/>
      <c r="C47" s="18"/>
      <c r="D47" s="14"/>
      <c r="E47" s="18"/>
    </row>
    <row r="48" spans="1:6" s="68" customFormat="1" ht="16" customHeight="1" thickBot="1" x14ac:dyDescent="0.4">
      <c r="A48" s="65" t="s">
        <v>82</v>
      </c>
      <c r="B48" s="112" t="s">
        <v>2</v>
      </c>
      <c r="C48" s="113" t="s">
        <v>83</v>
      </c>
      <c r="D48" s="66" t="s">
        <v>60</v>
      </c>
      <c r="E48" s="107" t="s">
        <v>157</v>
      </c>
      <c r="F48" s="67"/>
    </row>
    <row r="49" spans="1:6" s="17" customFormat="1" ht="15" customHeight="1" x14ac:dyDescent="0.35">
      <c r="A49" s="32"/>
      <c r="B49" s="99" t="s">
        <v>88</v>
      </c>
      <c r="C49" s="114" t="s">
        <v>84</v>
      </c>
      <c r="D49" s="69">
        <v>0.33333333333333331</v>
      </c>
      <c r="E49" s="142" t="s">
        <v>156</v>
      </c>
      <c r="F49" s="2"/>
    </row>
    <row r="50" spans="1:6" s="17" customFormat="1" ht="15" customHeight="1" x14ac:dyDescent="0.35">
      <c r="A50" s="32"/>
      <c r="B50" s="97"/>
      <c r="C50" s="115" t="s">
        <v>85</v>
      </c>
      <c r="D50" s="14">
        <v>16</v>
      </c>
      <c r="E50" s="143"/>
      <c r="F50" s="2"/>
    </row>
    <row r="51" spans="1:6" s="17" customFormat="1" ht="15" customHeight="1" x14ac:dyDescent="0.35">
      <c r="A51" s="32"/>
      <c r="B51" s="95"/>
      <c r="C51" s="115" t="s">
        <v>86</v>
      </c>
      <c r="D51" s="14">
        <v>1</v>
      </c>
      <c r="E51" s="143"/>
      <c r="F51" s="2"/>
    </row>
    <row r="52" spans="1:6" s="17" customFormat="1" ht="15" customHeight="1" thickBot="1" x14ac:dyDescent="0.4">
      <c r="A52" s="32"/>
      <c r="B52" s="96"/>
      <c r="C52" s="93" t="s">
        <v>87</v>
      </c>
      <c r="D52" s="31">
        <v>2022</v>
      </c>
      <c r="E52" s="144"/>
      <c r="F52" s="2"/>
    </row>
    <row r="53" spans="1:6" s="17" customFormat="1" ht="15" customHeight="1" x14ac:dyDescent="0.35">
      <c r="A53" s="32"/>
      <c r="B53" s="99" t="s">
        <v>89</v>
      </c>
      <c r="C53" s="114" t="s">
        <v>84</v>
      </c>
      <c r="D53" s="69">
        <v>0.33333333333333331</v>
      </c>
      <c r="E53" s="142" t="s">
        <v>156</v>
      </c>
      <c r="F53" s="2"/>
    </row>
    <row r="54" spans="1:6" s="17" customFormat="1" ht="15" customHeight="1" x14ac:dyDescent="0.35">
      <c r="A54" s="32"/>
      <c r="B54" s="97"/>
      <c r="C54" s="115" t="s">
        <v>85</v>
      </c>
      <c r="D54" s="14">
        <v>17</v>
      </c>
      <c r="E54" s="143"/>
      <c r="F54" s="2"/>
    </row>
    <row r="55" spans="1:6" s="17" customFormat="1" ht="15" customHeight="1" x14ac:dyDescent="0.35">
      <c r="A55" s="32"/>
      <c r="B55" s="95"/>
      <c r="C55" s="115" t="s">
        <v>86</v>
      </c>
      <c r="D55" s="14">
        <v>1</v>
      </c>
      <c r="E55" s="143"/>
      <c r="F55" s="2"/>
    </row>
    <row r="56" spans="1:6" s="17" customFormat="1" ht="15" customHeight="1" thickBot="1" x14ac:dyDescent="0.4">
      <c r="A56" s="32"/>
      <c r="B56" s="96"/>
      <c r="C56" s="93" t="s">
        <v>87</v>
      </c>
      <c r="D56" s="31">
        <v>2022</v>
      </c>
      <c r="E56" s="144"/>
      <c r="F56" s="2"/>
    </row>
    <row r="57" spans="1:6" s="17" customFormat="1" ht="23.25" customHeight="1" x14ac:dyDescent="0.35">
      <c r="A57" s="32"/>
      <c r="B57" s="99" t="s">
        <v>32</v>
      </c>
      <c r="C57" s="114" t="s">
        <v>61</v>
      </c>
      <c r="D57" s="26" t="s">
        <v>108</v>
      </c>
      <c r="E57" s="108" t="s">
        <v>199</v>
      </c>
      <c r="F57" s="2"/>
    </row>
    <row r="58" spans="1:6" s="17" customFormat="1" ht="15" customHeight="1" x14ac:dyDescent="0.35">
      <c r="A58" s="32"/>
      <c r="B58" s="95"/>
      <c r="C58" s="115" t="s">
        <v>138</v>
      </c>
      <c r="D58" s="14" t="s">
        <v>112</v>
      </c>
      <c r="E58" s="109" t="s">
        <v>159</v>
      </c>
      <c r="F58" s="2"/>
    </row>
    <row r="59" spans="1:6" s="17" customFormat="1" ht="15" customHeight="1" thickBot="1" x14ac:dyDescent="0.4">
      <c r="A59" s="32"/>
      <c r="B59" s="96"/>
      <c r="C59" s="116" t="s">
        <v>186</v>
      </c>
      <c r="D59" s="31">
        <v>30</v>
      </c>
      <c r="E59" s="110" t="s">
        <v>160</v>
      </c>
      <c r="F59" s="2"/>
    </row>
    <row r="60" spans="1:6" s="17" customFormat="1" ht="15" customHeight="1" thickBot="1" x14ac:dyDescent="0.4">
      <c r="A60" s="20" t="s">
        <v>67</v>
      </c>
      <c r="B60" s="99" t="s">
        <v>62</v>
      </c>
      <c r="C60" s="114" t="s">
        <v>72</v>
      </c>
      <c r="D60" s="26">
        <v>11289</v>
      </c>
      <c r="E60" s="111" t="s">
        <v>161</v>
      </c>
      <c r="F60" s="2"/>
    </row>
    <row r="61" spans="1:6" s="17" customFormat="1" ht="15" customHeight="1" x14ac:dyDescent="0.35">
      <c r="A61" s="32"/>
      <c r="B61" s="99" t="s">
        <v>63</v>
      </c>
      <c r="C61" s="114" t="s">
        <v>71</v>
      </c>
      <c r="D61" s="26">
        <v>6</v>
      </c>
      <c r="E61" s="127" t="s">
        <v>162</v>
      </c>
      <c r="F61" s="2"/>
    </row>
    <row r="62" spans="1:6" s="17" customFormat="1" ht="15" customHeight="1" x14ac:dyDescent="0.35">
      <c r="A62" s="32"/>
      <c r="B62" s="95"/>
      <c r="C62" s="115" t="s">
        <v>93</v>
      </c>
      <c r="D62" s="14">
        <v>685</v>
      </c>
      <c r="E62" s="103" t="s">
        <v>163</v>
      </c>
      <c r="F62" s="2"/>
    </row>
    <row r="63" spans="1:6" s="17" customFormat="1" ht="15" customHeight="1" x14ac:dyDescent="0.35">
      <c r="A63" s="32"/>
      <c r="B63" s="95"/>
      <c r="C63" s="115" t="s">
        <v>220</v>
      </c>
      <c r="D63" s="136">
        <v>84</v>
      </c>
      <c r="E63" s="103" t="s">
        <v>164</v>
      </c>
      <c r="F63" s="2"/>
    </row>
    <row r="64" spans="1:6" s="17" customFormat="1" ht="15" customHeight="1" thickBot="1" x14ac:dyDescent="0.4">
      <c r="A64" s="32"/>
      <c r="B64" s="96"/>
      <c r="C64" s="93" t="s">
        <v>92</v>
      </c>
      <c r="D64" s="136"/>
      <c r="E64" s="106" t="s">
        <v>165</v>
      </c>
      <c r="F64" s="2"/>
    </row>
    <row r="65" spans="1:6" s="17" customFormat="1" ht="15" customHeight="1" x14ac:dyDescent="0.35">
      <c r="A65" s="27"/>
      <c r="B65" s="99" t="s">
        <v>64</v>
      </c>
      <c r="C65" s="114" t="s">
        <v>65</v>
      </c>
      <c r="D65" s="26" t="s">
        <v>113</v>
      </c>
      <c r="E65" s="127" t="s">
        <v>166</v>
      </c>
      <c r="F65" s="2"/>
    </row>
    <row r="66" spans="1:6" s="17" customFormat="1" ht="15" customHeight="1" thickBot="1" x14ac:dyDescent="0.4">
      <c r="A66" s="30"/>
      <c r="B66" s="96"/>
      <c r="C66" s="93" t="s">
        <v>90</v>
      </c>
      <c r="D66" s="31">
        <v>0</v>
      </c>
      <c r="E66" s="106" t="s">
        <v>167</v>
      </c>
      <c r="F66" s="2"/>
    </row>
    <row r="67" spans="1:6" s="4" customFormat="1" ht="15" customHeight="1" x14ac:dyDescent="0.35">
      <c r="A67" s="6"/>
      <c r="B67" s="18"/>
      <c r="C67" s="3"/>
      <c r="D67" s="14"/>
      <c r="E67" s="7"/>
    </row>
    <row r="68" spans="1:6" s="17" customFormat="1" ht="15" customHeight="1" thickBot="1" x14ac:dyDescent="0.4">
      <c r="A68" s="54" t="s">
        <v>25</v>
      </c>
      <c r="B68" s="18"/>
      <c r="C68" s="18"/>
      <c r="D68" s="14"/>
      <c r="E68" s="18"/>
    </row>
    <row r="69" spans="1:6" s="17" customFormat="1" ht="15" customHeight="1" x14ac:dyDescent="0.35">
      <c r="A69" s="20" t="s">
        <v>3</v>
      </c>
      <c r="B69" s="43" t="s">
        <v>46</v>
      </c>
      <c r="C69" s="33" t="s">
        <v>4</v>
      </c>
      <c r="D69" s="26" t="s">
        <v>215</v>
      </c>
      <c r="E69" s="128" t="s">
        <v>73</v>
      </c>
      <c r="F69" s="2"/>
    </row>
    <row r="70" spans="1:6" s="17" customFormat="1" ht="15" customHeight="1" thickBot="1" x14ac:dyDescent="0.4">
      <c r="A70" s="36"/>
      <c r="B70" s="30"/>
      <c r="C70" s="86" t="s">
        <v>187</v>
      </c>
      <c r="D70" s="31" t="s">
        <v>216</v>
      </c>
      <c r="E70" s="130" t="s">
        <v>74</v>
      </c>
      <c r="F70" s="2"/>
    </row>
    <row r="71" spans="1:6" s="17" customFormat="1" ht="15" customHeight="1" x14ac:dyDescent="0.35">
      <c r="A71" s="20" t="s">
        <v>26</v>
      </c>
      <c r="B71" s="99" t="s">
        <v>48</v>
      </c>
      <c r="C71" s="100" t="s">
        <v>204</v>
      </c>
      <c r="D71" s="132">
        <v>44579</v>
      </c>
      <c r="E71" s="127" t="s">
        <v>168</v>
      </c>
      <c r="F71" s="2"/>
    </row>
    <row r="72" spans="1:6" s="17" customFormat="1" ht="15" customHeight="1" x14ac:dyDescent="0.35">
      <c r="A72" s="29"/>
      <c r="B72" s="97"/>
      <c r="C72" s="98" t="s">
        <v>91</v>
      </c>
      <c r="D72" s="14">
        <v>4</v>
      </c>
      <c r="E72" s="103" t="s">
        <v>169</v>
      </c>
      <c r="F72" s="2"/>
    </row>
    <row r="73" spans="1:6" s="17" customFormat="1" ht="15" customHeight="1" x14ac:dyDescent="0.35">
      <c r="A73" s="29"/>
      <c r="B73" s="97"/>
      <c r="C73" s="98" t="s">
        <v>43</v>
      </c>
      <c r="D73" s="14">
        <v>200</v>
      </c>
      <c r="E73" s="103" t="s">
        <v>170</v>
      </c>
      <c r="F73" s="2"/>
    </row>
    <row r="74" spans="1:6" s="17" customFormat="1" ht="13" x14ac:dyDescent="0.35">
      <c r="A74" s="29"/>
      <c r="B74" s="97"/>
      <c r="C74" s="98" t="s">
        <v>115</v>
      </c>
      <c r="D74" s="14"/>
      <c r="E74" s="103" t="s">
        <v>171</v>
      </c>
      <c r="F74" s="2"/>
    </row>
    <row r="75" spans="1:6" s="17" customFormat="1" ht="15" customHeight="1" thickBot="1" x14ac:dyDescent="0.4">
      <c r="A75" s="29"/>
      <c r="B75" s="97"/>
      <c r="C75" s="101" t="s">
        <v>188</v>
      </c>
      <c r="D75" s="14" t="s">
        <v>210</v>
      </c>
      <c r="E75" s="103" t="s">
        <v>172</v>
      </c>
      <c r="F75" s="2"/>
    </row>
    <row r="76" spans="1:6" s="17" customFormat="1" ht="15.5" customHeight="1" x14ac:dyDescent="0.35">
      <c r="A76" s="29"/>
      <c r="B76" s="99" t="s">
        <v>47</v>
      </c>
      <c r="C76" s="100" t="s">
        <v>114</v>
      </c>
      <c r="D76" s="132">
        <v>44580</v>
      </c>
      <c r="E76" s="127" t="s">
        <v>173</v>
      </c>
      <c r="F76" s="2"/>
    </row>
    <row r="77" spans="1:6" s="17" customFormat="1" ht="15.5" customHeight="1" x14ac:dyDescent="0.35">
      <c r="A77" s="29"/>
      <c r="B77" s="97"/>
      <c r="C77" s="101" t="s">
        <v>189</v>
      </c>
      <c r="D77" s="14" t="s">
        <v>211</v>
      </c>
      <c r="E77" s="104" t="s">
        <v>174</v>
      </c>
      <c r="F77" s="2"/>
    </row>
    <row r="78" spans="1:6" s="17" customFormat="1" ht="15.5" customHeight="1" x14ac:dyDescent="0.35">
      <c r="A78" s="29"/>
      <c r="B78" s="97"/>
      <c r="C78" s="98" t="s">
        <v>115</v>
      </c>
      <c r="D78" s="14" t="s">
        <v>212</v>
      </c>
      <c r="E78" s="103" t="s">
        <v>175</v>
      </c>
      <c r="F78" s="2"/>
    </row>
    <row r="79" spans="1:6" s="17" customFormat="1" ht="15.5" customHeight="1" x14ac:dyDescent="0.35">
      <c r="A79" s="29"/>
      <c r="B79" s="27"/>
      <c r="C79" s="87" t="s">
        <v>190</v>
      </c>
      <c r="D79" s="14">
        <v>50</v>
      </c>
      <c r="E79" s="85" t="s">
        <v>185</v>
      </c>
      <c r="F79" s="2"/>
    </row>
    <row r="80" spans="1:6" s="17" customFormat="1" ht="15" customHeight="1" thickBot="1" x14ac:dyDescent="0.4">
      <c r="A80" s="29"/>
      <c r="B80" s="30"/>
      <c r="C80" s="88" t="s">
        <v>191</v>
      </c>
      <c r="D80" s="31"/>
      <c r="E80" s="130" t="s">
        <v>75</v>
      </c>
      <c r="F80" s="2"/>
    </row>
    <row r="81" spans="1:6" s="17" customFormat="1" ht="15" customHeight="1" thickBot="1" x14ac:dyDescent="0.4">
      <c r="A81" s="36"/>
      <c r="B81" s="39" t="s">
        <v>45</v>
      </c>
      <c r="C81" s="40" t="s">
        <v>128</v>
      </c>
      <c r="D81" s="41">
        <v>3</v>
      </c>
      <c r="E81" s="42" t="s">
        <v>76</v>
      </c>
      <c r="F81" s="2"/>
    </row>
    <row r="82" spans="1:6" s="17" customFormat="1" ht="33" customHeight="1" x14ac:dyDescent="0.35">
      <c r="A82" s="20" t="s">
        <v>27</v>
      </c>
      <c r="B82" s="82" t="s">
        <v>30</v>
      </c>
      <c r="C82" s="83" t="s">
        <v>44</v>
      </c>
      <c r="D82" s="26" t="s">
        <v>118</v>
      </c>
      <c r="E82" s="127" t="s">
        <v>176</v>
      </c>
      <c r="F82" s="2"/>
    </row>
    <row r="83" spans="1:6" s="17" customFormat="1" ht="13.5" thickBot="1" x14ac:dyDescent="0.4">
      <c r="A83" s="29"/>
      <c r="B83" s="24"/>
      <c r="C83" s="25" t="s">
        <v>124</v>
      </c>
      <c r="D83" s="31"/>
      <c r="E83" s="75"/>
      <c r="F83" s="2"/>
    </row>
    <row r="84" spans="1:6" s="17" customFormat="1" ht="15" customHeight="1" x14ac:dyDescent="0.35">
      <c r="A84" s="29"/>
      <c r="B84" s="97"/>
      <c r="C84" s="98" t="s">
        <v>70</v>
      </c>
      <c r="D84" s="132">
        <v>44580</v>
      </c>
      <c r="E84" s="103" t="s">
        <v>177</v>
      </c>
      <c r="F84" s="2"/>
    </row>
    <row r="85" spans="1:6" s="17" customFormat="1" ht="15" customHeight="1" x14ac:dyDescent="0.35">
      <c r="A85" s="29"/>
      <c r="B85" s="22"/>
      <c r="C85" s="89" t="s">
        <v>192</v>
      </c>
      <c r="D85" s="14"/>
      <c r="E85" s="129" t="s">
        <v>178</v>
      </c>
      <c r="F85" s="11"/>
    </row>
    <row r="86" spans="1:6" s="17" customFormat="1" ht="15" customHeight="1" x14ac:dyDescent="0.35">
      <c r="A86" s="29"/>
      <c r="B86" s="22"/>
      <c r="C86" s="89" t="s">
        <v>193</v>
      </c>
      <c r="D86" s="14"/>
      <c r="E86" s="129" t="s">
        <v>178</v>
      </c>
      <c r="F86" s="11"/>
    </row>
    <row r="87" spans="1:6" s="17" customFormat="1" ht="15" customHeight="1" x14ac:dyDescent="0.35">
      <c r="A87" s="29"/>
      <c r="B87" s="22"/>
      <c r="C87" s="89" t="s">
        <v>194</v>
      </c>
      <c r="D87" s="14"/>
      <c r="E87" s="129" t="s">
        <v>179</v>
      </c>
      <c r="F87" s="11"/>
    </row>
    <row r="88" spans="1:6" s="17" customFormat="1" ht="15" customHeight="1" x14ac:dyDescent="0.35">
      <c r="A88" s="29"/>
      <c r="B88" s="22"/>
      <c r="C88" s="89" t="s">
        <v>195</v>
      </c>
      <c r="D88" s="14"/>
      <c r="E88" s="129" t="s">
        <v>180</v>
      </c>
      <c r="F88" s="11"/>
    </row>
    <row r="89" spans="1:6" s="17" customFormat="1" ht="16" customHeight="1" x14ac:dyDescent="0.35">
      <c r="A89" s="29"/>
      <c r="B89" s="22"/>
      <c r="C89" s="19" t="s">
        <v>28</v>
      </c>
      <c r="D89" s="14"/>
      <c r="E89" s="129" t="s">
        <v>181</v>
      </c>
      <c r="F89" s="2"/>
    </row>
    <row r="90" spans="1:6" s="17" customFormat="1" ht="15" customHeight="1" thickBot="1" x14ac:dyDescent="0.4">
      <c r="A90" s="29"/>
      <c r="B90" s="24"/>
      <c r="C90" s="25" t="s">
        <v>29</v>
      </c>
      <c r="D90" s="80"/>
      <c r="E90" s="84" t="s">
        <v>184</v>
      </c>
      <c r="F90" s="2"/>
    </row>
    <row r="91" spans="1:6" s="17" customFormat="1" ht="15" customHeight="1" x14ac:dyDescent="0.35">
      <c r="A91" s="29"/>
      <c r="B91" s="43" t="s">
        <v>45</v>
      </c>
      <c r="C91" s="33" t="s">
        <v>35</v>
      </c>
      <c r="D91" s="26"/>
      <c r="E91" s="128" t="s">
        <v>69</v>
      </c>
      <c r="F91" s="2"/>
    </row>
    <row r="92" spans="1:6" s="17" customFormat="1" ht="15" customHeight="1" x14ac:dyDescent="0.35">
      <c r="A92" s="29"/>
      <c r="B92" s="22"/>
      <c r="C92" s="19" t="s">
        <v>68</v>
      </c>
      <c r="D92" s="14" t="s">
        <v>66</v>
      </c>
      <c r="E92" s="129" t="s">
        <v>77</v>
      </c>
      <c r="F92" s="2"/>
    </row>
    <row r="93" spans="1:6" s="17" customFormat="1" ht="15" customHeight="1" thickBot="1" x14ac:dyDescent="0.4">
      <c r="A93" s="36"/>
      <c r="B93" s="81"/>
      <c r="C93" s="93" t="s">
        <v>128</v>
      </c>
      <c r="D93" s="31">
        <v>4</v>
      </c>
      <c r="E93" s="105" t="s">
        <v>182</v>
      </c>
      <c r="F93" s="2"/>
    </row>
    <row r="94" spans="1:6" s="17" customFormat="1" ht="15" customHeight="1" x14ac:dyDescent="0.35">
      <c r="A94" s="44" t="s">
        <v>23</v>
      </c>
      <c r="B94" s="38" t="s">
        <v>24</v>
      </c>
      <c r="C94" s="21" t="s">
        <v>94</v>
      </c>
      <c r="D94" s="133"/>
      <c r="E94" s="128" t="s">
        <v>95</v>
      </c>
      <c r="F94" s="2"/>
    </row>
    <row r="95" spans="1:6" s="17" customFormat="1" ht="26" x14ac:dyDescent="0.35">
      <c r="A95" s="32"/>
      <c r="B95" s="95"/>
      <c r="C95" s="94" t="s">
        <v>196</v>
      </c>
      <c r="D95" s="135">
        <v>97.2</v>
      </c>
      <c r="E95" s="103" t="s">
        <v>200</v>
      </c>
      <c r="F95" s="2"/>
    </row>
    <row r="96" spans="1:6" s="17" customFormat="1" ht="18" customHeight="1" thickBot="1" x14ac:dyDescent="0.4">
      <c r="A96" s="32"/>
      <c r="B96" s="35"/>
      <c r="C96" s="124" t="s">
        <v>197</v>
      </c>
      <c r="D96" s="134"/>
      <c r="E96" s="125" t="s">
        <v>203</v>
      </c>
      <c r="F96" s="2"/>
    </row>
    <row r="97" spans="1:6" s="17" customFormat="1" ht="15" customHeight="1" x14ac:dyDescent="0.35">
      <c r="A97" s="72" t="s">
        <v>135</v>
      </c>
      <c r="B97" s="73"/>
      <c r="C97" s="122" t="s">
        <v>136</v>
      </c>
      <c r="D97" s="74"/>
      <c r="E97" s="123" t="s">
        <v>137</v>
      </c>
      <c r="F97" s="2"/>
    </row>
    <row r="98" spans="1:6" ht="10.75" customHeight="1" x14ac:dyDescent="0.35">
      <c r="A98" s="140"/>
      <c r="B98" s="141"/>
      <c r="C98" s="141"/>
      <c r="D98" s="141"/>
    </row>
    <row r="99" spans="1:6" x14ac:dyDescent="0.35">
      <c r="A99" s="55" t="s">
        <v>49</v>
      </c>
      <c r="B99" s="56"/>
      <c r="C99" s="59"/>
      <c r="D99" s="57"/>
      <c r="E99" s="56"/>
    </row>
    <row r="100" spans="1:6" x14ac:dyDescent="0.35">
      <c r="A100" s="58"/>
      <c r="B100" s="56"/>
      <c r="C100" s="59"/>
      <c r="D100" s="57"/>
      <c r="E100" s="56"/>
    </row>
    <row r="101" spans="1:6" x14ac:dyDescent="0.35">
      <c r="A101" s="58"/>
      <c r="B101" s="56"/>
      <c r="C101" s="59"/>
      <c r="D101" s="57"/>
      <c r="E101" s="56"/>
    </row>
    <row r="102" spans="1:6" x14ac:dyDescent="0.35">
      <c r="A102" s="58"/>
      <c r="B102" s="56"/>
      <c r="C102" s="59"/>
      <c r="D102" s="57"/>
      <c r="E102" s="56"/>
    </row>
    <row r="103" spans="1:6" x14ac:dyDescent="0.35">
      <c r="A103" s="58"/>
      <c r="B103" s="56"/>
      <c r="C103" s="59"/>
      <c r="D103" s="57"/>
      <c r="E103" s="56"/>
    </row>
    <row r="104" spans="1:6" x14ac:dyDescent="0.35">
      <c r="A104" s="58"/>
      <c r="B104" s="56"/>
      <c r="C104" s="59"/>
      <c r="D104" s="57"/>
      <c r="E104" s="56"/>
    </row>
    <row r="105" spans="1:6" x14ac:dyDescent="0.35">
      <c r="A105" s="58"/>
      <c r="B105" s="56"/>
      <c r="C105" s="59"/>
      <c r="D105" s="57"/>
      <c r="E105" s="56"/>
    </row>
    <row r="106" spans="1:6" x14ac:dyDescent="0.35">
      <c r="A106" s="58"/>
      <c r="B106" s="56"/>
      <c r="C106" s="59"/>
      <c r="D106" s="57"/>
      <c r="E106" s="56"/>
    </row>
    <row r="107" spans="1:6" x14ac:dyDescent="0.35">
      <c r="A107" s="58"/>
      <c r="B107" s="56"/>
      <c r="C107" s="59"/>
      <c r="D107" s="57"/>
      <c r="E107" s="56"/>
    </row>
    <row r="108" spans="1:6" x14ac:dyDescent="0.35">
      <c r="A108" s="61" t="s">
        <v>52</v>
      </c>
      <c r="B108" s="62" t="s">
        <v>50</v>
      </c>
      <c r="C108" s="60"/>
      <c r="D108" s="61" t="s">
        <v>52</v>
      </c>
      <c r="E108" s="62" t="s">
        <v>51</v>
      </c>
    </row>
  </sheetData>
  <mergeCells count="11">
    <mergeCell ref="E27:E31"/>
    <mergeCell ref="E32:E36"/>
    <mergeCell ref="E49:E52"/>
    <mergeCell ref="E53:E56"/>
    <mergeCell ref="A98:D98"/>
    <mergeCell ref="A11:C11"/>
    <mergeCell ref="A3:E3"/>
    <mergeCell ref="A6:E6"/>
    <mergeCell ref="A7:E7"/>
    <mergeCell ref="A8:C8"/>
    <mergeCell ref="D8:E8"/>
  </mergeCells>
  <dataValidations count="9">
    <dataValidation type="textLength" operator="lessThanOrEqual" allowBlank="1" showInputMessage="1" showErrorMessage="1" sqref="D97" xr:uid="{00000000-0002-0000-0100-000000000000}">
      <formula1>255</formula1>
    </dataValidation>
    <dataValidation type="whole" operator="greaterThanOrEqual" allowBlank="1" showInputMessage="1" showErrorMessage="1" sqref="D52 D56" xr:uid="{F5C50F0B-2649-774E-B988-EF98E3C358BC}">
      <formula1>2019</formula1>
    </dataValidation>
    <dataValidation type="whole" allowBlank="1" showInputMessage="1" showErrorMessage="1" sqref="D51 D55" xr:uid="{7F71CD72-CA0A-F44F-B492-56667F87AB55}">
      <formula1>1</formula1>
      <formula2>12</formula2>
    </dataValidation>
    <dataValidation type="whole" allowBlank="1" showInputMessage="1" showErrorMessage="1" sqref="D50 D54" xr:uid="{020A2C5F-B1F2-974F-A703-58FAEBEDBD94}">
      <formula1>1</formula1>
      <formula2>31</formula2>
    </dataValidation>
    <dataValidation type="date" operator="greaterThanOrEqual" allowBlank="1" showInputMessage="1" showErrorMessage="1" sqref="D76 D71 D84" xr:uid="{276B8B4D-F52A-BF46-A744-931502043C17}">
      <formula1>43466</formula1>
    </dataValidation>
    <dataValidation type="decimal" allowBlank="1" showInputMessage="1" showErrorMessage="1" sqref="D89" xr:uid="{00000000-0002-0000-0100-000005000000}">
      <formula1>0</formula1>
      <formula2>100</formula2>
    </dataValidation>
    <dataValidation type="decimal" operator="greaterThan" allowBlank="1" showInputMessage="1" showErrorMessage="1" sqref="D85:D88" xr:uid="{00000000-0002-0000-0100-000006000000}">
      <formula1>0</formula1>
    </dataValidation>
    <dataValidation type="whole" operator="greaterThanOrEqual" allowBlank="1" showInputMessage="1" showErrorMessage="1" sqref="D38:D45 D93 D81" xr:uid="{00000000-0002-0000-0100-000007000000}">
      <formula1>0</formula1>
    </dataValidation>
    <dataValidation type="decimal" operator="greaterThanOrEqual" allowBlank="1" showInputMessage="1" showErrorMessage="1" sqref="D37 D94:D95 D72:D73 D91 D79:D80 D66 D59:D62" xr:uid="{00000000-0002-0000-0100-000008000000}">
      <formula1>0</formula1>
    </dataValidation>
  </dataValidations>
  <hyperlinks>
    <hyperlink ref="D16" r:id="rId1" xr:uid="{00000000-0004-0000-0100-000000000000}"/>
  </hyperlinks>
  <pageMargins left="0.70866141732283472" right="0.31496062992125984" top="0.43307086614173229" bottom="0.47244094488188981" header="0.31496062992125984" footer="0.31496062992125984"/>
  <pageSetup paperSize="9" scale="75" orientation="landscape" r:id="rId2"/>
  <drawing r:id="rId3"/>
  <legacyDrawing r:id="rId4"/>
  <extLst>
    <ext xmlns:x14="http://schemas.microsoft.com/office/spreadsheetml/2009/9/main" uri="{CCE6A557-97BC-4b89-ADB6-D9C93CAAB3DF}">
      <x14:dataValidations xmlns:xm="http://schemas.microsoft.com/office/excel/2006/main" count="8">
        <x14:dataValidation type="list" allowBlank="1" showInputMessage="1" showErrorMessage="1" xr:uid="{5F44A2EB-8529-344A-A856-8C7F8B5B65E9}">
          <x14:formula1>
            <xm:f>DDLs!$F$2:$F$3</xm:f>
          </x14:formula1>
          <xm:sqref>D58</xm:sqref>
        </x14:dataValidation>
        <x14:dataValidation type="list" allowBlank="1" showInputMessage="1" showErrorMessage="1" xr:uid="{729EB496-341D-3949-A401-11EEEC1C1B89}">
          <x14:formula1>
            <xm:f>DDLs!$H$2:$H$10</xm:f>
          </x14:formula1>
          <xm:sqref>D82</xm:sqref>
        </x14:dataValidation>
        <x14:dataValidation type="list" allowBlank="1" showInputMessage="1" showErrorMessage="1" xr:uid="{00000000-0002-0000-0100-00000B000000}">
          <x14:formula1>
            <xm:f>DDLs!$G$2:$G$3</xm:f>
          </x14:formula1>
          <xm:sqref>D92 D65</xm:sqref>
        </x14:dataValidation>
        <x14:dataValidation type="list" allowBlank="1" showInputMessage="1" showErrorMessage="1" xr:uid="{A20E3636-566E-F949-A850-05488D91C6B4}">
          <x14:formula1>
            <xm:f>DDLs!$E$2:$E$4</xm:f>
          </x14:formula1>
          <xm:sqref>D57</xm:sqref>
        </x14:dataValidation>
        <x14:dataValidation type="list" allowBlank="1" showInputMessage="1" showErrorMessage="1" xr:uid="{F518D58C-6154-7843-92BE-452F501BAC63}">
          <x14:formula1>
            <xm:f>DDLs!$D$2:$D$5</xm:f>
          </x14:formula1>
          <xm:sqref>D48</xm:sqref>
        </x14:dataValidation>
        <x14:dataValidation type="list" allowBlank="1" showInputMessage="1" showErrorMessage="1" xr:uid="{00000000-0002-0000-0100-00000E000000}">
          <x14:formula1>
            <xm:f>DDLs!$C$2:$C$3</xm:f>
          </x14:formula1>
          <xm:sqref>D32</xm:sqref>
        </x14:dataValidation>
        <x14:dataValidation type="list" allowBlank="1" showInputMessage="1" showErrorMessage="1" xr:uid="{00000000-0002-0000-0100-00000F000000}">
          <x14:formula1>
            <xm:f>DDLs!$B$2:$B$3</xm:f>
          </x14:formula1>
          <xm:sqref>D27</xm:sqref>
        </x14:dataValidation>
        <x14:dataValidation type="list" allowBlank="1" showInputMessage="1" showErrorMessage="1" xr:uid="{00000000-0002-0000-0100-000010000000}">
          <x14:formula1>
            <xm:f>DDLs!$A$2:$A$3</xm:f>
          </x14:formula1>
          <xm:sqref>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0"/>
  <sheetViews>
    <sheetView workbookViewId="0">
      <selection activeCell="D15" sqref="D15"/>
    </sheetView>
  </sheetViews>
  <sheetFormatPr defaultColWidth="8.81640625" defaultRowHeight="14.5" x14ac:dyDescent="0.35"/>
  <cols>
    <col min="1" max="1" width="13.453125" bestFit="1" customWidth="1"/>
    <col min="4" max="4" width="20.81640625" bestFit="1" customWidth="1"/>
    <col min="5" max="5" width="26.1796875" bestFit="1" customWidth="1"/>
    <col min="6" max="6" width="16" bestFit="1" customWidth="1"/>
    <col min="9" max="9" width="14.453125" customWidth="1"/>
    <col min="10" max="10" width="19.453125" bestFit="1" customWidth="1"/>
  </cols>
  <sheetData>
    <row r="2" spans="1:10" x14ac:dyDescent="0.35">
      <c r="A2" t="s">
        <v>96</v>
      </c>
      <c r="B2" t="s">
        <v>98</v>
      </c>
      <c r="C2" t="s">
        <v>100</v>
      </c>
      <c r="D2" t="s">
        <v>60</v>
      </c>
      <c r="E2" t="s">
        <v>108</v>
      </c>
      <c r="F2" t="s">
        <v>112</v>
      </c>
      <c r="G2" t="s">
        <v>66</v>
      </c>
      <c r="H2" t="s">
        <v>116</v>
      </c>
      <c r="J2" t="s">
        <v>125</v>
      </c>
    </row>
    <row r="3" spans="1:10" x14ac:dyDescent="0.35">
      <c r="A3" t="s">
        <v>97</v>
      </c>
      <c r="B3" t="s">
        <v>99</v>
      </c>
      <c r="C3" t="s">
        <v>101</v>
      </c>
      <c r="D3" t="s">
        <v>107</v>
      </c>
      <c r="E3" t="s">
        <v>109</v>
      </c>
      <c r="F3" t="s">
        <v>111</v>
      </c>
      <c r="G3" t="s">
        <v>113</v>
      </c>
      <c r="H3" t="s">
        <v>118</v>
      </c>
      <c r="J3" t="s">
        <v>126</v>
      </c>
    </row>
    <row r="4" spans="1:10" x14ac:dyDescent="0.35">
      <c r="D4" t="s">
        <v>106</v>
      </c>
      <c r="E4" t="s">
        <v>110</v>
      </c>
      <c r="H4" t="s">
        <v>119</v>
      </c>
    </row>
    <row r="5" spans="1:10" x14ac:dyDescent="0.35">
      <c r="D5" t="s">
        <v>105</v>
      </c>
      <c r="H5" t="s">
        <v>120</v>
      </c>
    </row>
    <row r="6" spans="1:10" x14ac:dyDescent="0.35">
      <c r="H6" t="s">
        <v>121</v>
      </c>
    </row>
    <row r="7" spans="1:10" x14ac:dyDescent="0.35">
      <c r="H7" t="s">
        <v>122</v>
      </c>
    </row>
    <row r="8" spans="1:10" x14ac:dyDescent="0.35">
      <c r="H8" t="s">
        <v>123</v>
      </c>
    </row>
    <row r="9" spans="1:10" x14ac:dyDescent="0.35">
      <c r="H9" t="s">
        <v>117</v>
      </c>
    </row>
    <row r="10" spans="1:10" x14ac:dyDescent="0.35">
      <c r="H10" t="s">
        <v>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B8E7C83-8C9E-4884-BC42-D70ACCEF4F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E94ED4-4022-4770-80F2-751AAE648A2D}">
  <ds:schemaRefs>
    <ds:schemaRef ds:uri="http://schemas.microsoft.com/sharepoint/v3/contenttype/forms"/>
  </ds:schemaRefs>
</ds:datastoreItem>
</file>

<file path=customXml/itemProps3.xml><?xml version="1.0" encoding="utf-8"?>
<ds:datastoreItem xmlns:ds="http://schemas.openxmlformats.org/officeDocument/2006/customXml" ds:itemID="{11809742-BCFD-4FCA-92DE-50C27C3AAE7C}">
  <ds:schemaRefs>
    <ds:schemaRef ds:uri="http://purl.org/dc/terms/"/>
    <ds:schemaRef ds:uri="http://purl.org/dc/dcmitype/"/>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sharepoint/v3"/>
    <ds:schemaRef ds:uri="dd8b4b20-77ca-4dba-bfca-086644cf92ff"/>
    <ds:schemaRef ds:uri="http://schemas.microsoft.com/office/infopath/2007/PartnerControls"/>
    <ds:schemaRef ds:uri="8f5d3200-e961-4e85-96d9-a65cea9ae47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N2</vt:lpstr>
      <vt:lpstr>E</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popi k</cp:lastModifiedBy>
  <dcterms:created xsi:type="dcterms:W3CDTF">2020-05-20T14:42:06Z</dcterms:created>
  <dcterms:modified xsi:type="dcterms:W3CDTF">2022-03-31T10:51:39Z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