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xlw-Examples\Handwritten\"/>
    </mc:Choice>
  </mc:AlternateContent>
  <xr:revisionPtr revIDLastSave="0" documentId="13_ncr:1_{B0D33071-16D5-474C-9CBB-3FAEE8B46613}" xr6:coauthVersionLast="45" xr6:coauthVersionMax="45" xr10:uidLastSave="{00000000-0000-0000-0000-000000000000}"/>
  <bookViews>
    <workbookView xWindow="660" yWindow="135" windowWidth="23250" windowHeight="13905" xr2:uid="{00000000-000D-0000-FFFF-FFFF00000000}"/>
  </bookViews>
  <sheets>
    <sheet name="Feuil1" sheetId="1" r:id="rId1"/>
    <sheet name="Feuil2" sheetId="2" r:id="rId2"/>
    <sheet name="Feuil3" sheetId="3" r:id="rId3"/>
  </sheets>
  <calcPr calcId="191029" calcOnSave="0"/>
</workbook>
</file>

<file path=xl/calcChain.xml><?xml version="1.0" encoding="utf-8"?>
<calcChain xmlns="http://schemas.openxmlformats.org/spreadsheetml/2006/main">
  <c r="I5" i="1" l="1" a="1"/>
  <c r="I5" i="1" s="1"/>
  <c r="A9" i="1" l="1" a="1"/>
  <c r="J30" i="1"/>
  <c r="J29" i="1"/>
  <c r="E28" i="1"/>
  <c r="K26" i="1"/>
  <c r="F25" i="1"/>
  <c r="A24" i="1"/>
  <c r="G22" i="1"/>
  <c r="B21" i="1"/>
  <c r="H19" i="1"/>
  <c r="C18" i="1"/>
  <c r="I16" i="1"/>
  <c r="I15" i="1"/>
  <c r="A15" i="1"/>
  <c r="D14" i="1"/>
  <c r="G13" i="1"/>
  <c r="J12" i="1"/>
  <c r="B12" i="1"/>
  <c r="E11" i="1"/>
  <c r="H10" i="1"/>
  <c r="K9" i="1"/>
  <c r="C9" i="1"/>
  <c r="H16" i="1"/>
  <c r="J16" i="1"/>
  <c r="A17" i="1"/>
  <c r="C17" i="1"/>
  <c r="E17" i="1"/>
  <c r="G17" i="1"/>
  <c r="B18" i="1"/>
  <c r="D18" i="1"/>
  <c r="F18" i="1"/>
  <c r="H18" i="1"/>
  <c r="J18" i="1"/>
  <c r="A19" i="1"/>
  <c r="G19" i="1"/>
  <c r="I19" i="1"/>
  <c r="K19" i="1"/>
  <c r="B20" i="1"/>
  <c r="D20" i="1"/>
  <c r="F20" i="1"/>
  <c r="A21" i="1"/>
  <c r="C21" i="1"/>
  <c r="E21" i="1"/>
  <c r="G21" i="1"/>
  <c r="I21" i="1"/>
  <c r="K21" i="1"/>
  <c r="F22" i="1"/>
  <c r="H22" i="1"/>
  <c r="J22" i="1"/>
  <c r="A23" i="1"/>
  <c r="C23" i="1"/>
  <c r="E23" i="1"/>
  <c r="K23" i="1"/>
  <c r="B24" i="1"/>
  <c r="D24" i="1"/>
  <c r="F24" i="1"/>
  <c r="H24" i="1"/>
  <c r="J24" i="1"/>
  <c r="E25" i="1"/>
  <c r="G25" i="1"/>
  <c r="I25" i="1"/>
  <c r="K25" i="1"/>
  <c r="B26" i="1"/>
  <c r="D26" i="1"/>
  <c r="J26" i="1"/>
  <c r="A27" i="1"/>
  <c r="C27" i="1"/>
  <c r="E27" i="1"/>
  <c r="G27" i="1"/>
  <c r="I27" i="1"/>
  <c r="D28" i="1"/>
  <c r="F28" i="1"/>
  <c r="H28" i="1"/>
  <c r="J28" i="1"/>
  <c r="A29" i="1"/>
  <c r="C29" i="1"/>
  <c r="I29" i="1"/>
  <c r="K29" i="1"/>
  <c r="B30" i="1"/>
  <c r="D30" i="1"/>
  <c r="F30" i="1"/>
  <c r="H30" i="1"/>
  <c r="D9" i="1"/>
  <c r="A10" i="1"/>
  <c r="I10" i="1"/>
  <c r="F11" i="1"/>
  <c r="C12" i="1"/>
  <c r="K12" i="1"/>
  <c r="H13" i="1"/>
  <c r="E14" i="1"/>
  <c r="B15" i="1"/>
  <c r="J15" i="1"/>
  <c r="K16" i="1"/>
  <c r="E18" i="1"/>
  <c r="J19" i="1"/>
  <c r="D21" i="1"/>
  <c r="I22" i="1"/>
  <c r="C24" i="1"/>
  <c r="H25" i="1"/>
  <c r="B27" i="1"/>
  <c r="G28" i="1"/>
  <c r="A30" i="1"/>
  <c r="E9" i="1"/>
  <c r="B10" i="1"/>
  <c r="J10" i="1"/>
  <c r="G11" i="1"/>
  <c r="D12" i="1"/>
  <c r="A13" i="1"/>
  <c r="I13" i="1"/>
  <c r="F14" i="1"/>
  <c r="C15" i="1"/>
  <c r="K15" i="1"/>
  <c r="B17" i="1"/>
  <c r="G18" i="1"/>
  <c r="A20" i="1"/>
  <c r="F21" i="1"/>
  <c r="K22" i="1"/>
  <c r="E24" i="1"/>
  <c r="J25" i="1"/>
  <c r="D27" i="1"/>
  <c r="I28" i="1"/>
  <c r="C30" i="1"/>
  <c r="F9" i="1"/>
  <c r="C10" i="1"/>
  <c r="K10" i="1"/>
  <c r="H11" i="1"/>
  <c r="E12" i="1"/>
  <c r="B13" i="1"/>
  <c r="J13" i="1"/>
  <c r="G14" i="1"/>
  <c r="D15" i="1"/>
  <c r="A16" i="1"/>
  <c r="D17" i="1"/>
  <c r="I18" i="1"/>
  <c r="C20" i="1"/>
  <c r="H21" i="1"/>
  <c r="B23" i="1"/>
  <c r="G24" i="1"/>
  <c r="A26" i="1"/>
  <c r="F27" i="1"/>
  <c r="K28" i="1"/>
  <c r="E30" i="1"/>
  <c r="G9" i="1"/>
  <c r="D10" i="1"/>
  <c r="A11" i="1"/>
  <c r="I11" i="1"/>
  <c r="F12" i="1"/>
  <c r="C13" i="1"/>
  <c r="K13" i="1"/>
  <c r="H14" i="1"/>
  <c r="E15" i="1"/>
  <c r="B16" i="1"/>
  <c r="F17" i="1"/>
  <c r="K18" i="1"/>
  <c r="E20" i="1"/>
  <c r="J21" i="1"/>
  <c r="D23" i="1"/>
  <c r="I24" i="1"/>
  <c r="C26" i="1"/>
  <c r="H27" i="1"/>
  <c r="B29" i="1"/>
  <c r="G30" i="1"/>
  <c r="H9" i="1"/>
  <c r="E10" i="1"/>
  <c r="B11" i="1"/>
  <c r="J11" i="1"/>
  <c r="G12" i="1"/>
  <c r="D13" i="1"/>
  <c r="A14" i="1"/>
  <c r="I14" i="1"/>
  <c r="F15" i="1"/>
  <c r="C16" i="1"/>
  <c r="H17" i="1"/>
  <c r="B19" i="1"/>
  <c r="G20" i="1"/>
  <c r="A22" i="1"/>
  <c r="F23" i="1"/>
  <c r="K24" i="1"/>
  <c r="E26" i="1"/>
  <c r="J27" i="1"/>
  <c r="D29" i="1"/>
  <c r="I30" i="1"/>
  <c r="G29" i="1"/>
  <c r="B28" i="1"/>
  <c r="H26" i="1"/>
  <c r="C25" i="1"/>
  <c r="I23" i="1"/>
  <c r="D22" i="1"/>
  <c r="J20" i="1"/>
  <c r="E19" i="1"/>
  <c r="K17" i="1"/>
  <c r="F16" i="1"/>
  <c r="A9" i="1"/>
  <c r="I9" i="1"/>
  <c r="F10" i="1"/>
  <c r="C11" i="1"/>
  <c r="K11" i="1"/>
  <c r="H12" i="1"/>
  <c r="E13" i="1"/>
  <c r="B14" i="1"/>
  <c r="J14" i="1"/>
  <c r="G15" i="1"/>
  <c r="E16" i="1"/>
  <c r="J17" i="1"/>
  <c r="D19" i="1"/>
  <c r="I20" i="1"/>
  <c r="C22" i="1"/>
  <c r="H23" i="1"/>
  <c r="B25" i="1"/>
  <c r="G26" i="1"/>
  <c r="A28" i="1"/>
  <c r="F29" i="1"/>
  <c r="K30" i="1"/>
  <c r="E29" i="1"/>
  <c r="K27" i="1"/>
  <c r="F26" i="1"/>
  <c r="A25" i="1"/>
  <c r="G23" i="1"/>
  <c r="B22" i="1"/>
  <c r="H20" i="1"/>
  <c r="C19" i="1"/>
  <c r="I17" i="1"/>
  <c r="D16" i="1"/>
  <c r="B9" i="1"/>
  <c r="J9" i="1"/>
  <c r="G10" i="1"/>
  <c r="D11" i="1"/>
  <c r="A12" i="1"/>
  <c r="I12" i="1"/>
  <c r="F13" i="1"/>
  <c r="C14" i="1"/>
  <c r="K14" i="1"/>
  <c r="H15" i="1"/>
  <c r="G16" i="1"/>
  <c r="A18" i="1"/>
  <c r="F19" i="1"/>
  <c r="K20" i="1"/>
  <c r="E22" i="1"/>
  <c r="J23" i="1"/>
  <c r="D25" i="1"/>
  <c r="I26" i="1"/>
  <c r="C28" i="1"/>
  <c r="H29" i="1"/>
  <c r="D4" i="1"/>
  <c r="I4" i="1"/>
  <c r="B6" i="1"/>
  <c r="K4" i="1"/>
  <c r="K5" i="1" a="1"/>
  <c r="B7" i="1"/>
  <c r="B3" i="1"/>
  <c r="B5" i="1" a="1"/>
  <c r="K5" i="1" l="1"/>
  <c r="C5" i="1"/>
  <c r="B5" i="1"/>
</calcChain>
</file>

<file path=xl/sharedStrings.xml><?xml version="1.0" encoding="utf-8"?>
<sst xmlns="http://schemas.openxmlformats.org/spreadsheetml/2006/main" count="15" uniqueCount="15">
  <si>
    <t>Concat</t>
  </si>
  <si>
    <t>Circ</t>
  </si>
  <si>
    <t>Stats</t>
  </si>
  <si>
    <t>Spreadsheet test of xlwExample.cpp (Getting started of Excel32 C++ Wrapper)</t>
  </si>
  <si>
    <t>IsInWiz</t>
  </si>
  <si>
    <t>NbCalls</t>
  </si>
  <si>
    <t>str1</t>
  </si>
  <si>
    <t>str2</t>
  </si>
  <si>
    <t>Concat()</t>
  </si>
  <si>
    <t>Concat12()</t>
  </si>
  <si>
    <t xml:space="preserve">Hello </t>
  </si>
  <si>
    <t>World!</t>
  </si>
  <si>
    <t xml:space="preserve">Ahoj </t>
  </si>
  <si>
    <t>Světe!</t>
  </si>
  <si>
    <t>CurrentFormula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</si>
</sst>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00_);_(* \(#,##0.0000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P9" sqref="P9"/>
    </sheetView>
  </sheetViews>
  <sheetFormatPr defaultColWidth="11.42578125" defaultRowHeight="12.75" x14ac:dyDescent="0.2"/>
  <sheetData>
    <row r="1" spans="1:11" ht="15.75" x14ac:dyDescent="0.25">
      <c r="A1" s="2" t="s">
        <v>3</v>
      </c>
    </row>
    <row r="3" spans="1:11" x14ac:dyDescent="0.2">
      <c r="A3" s="1" t="s">
        <v>5</v>
      </c>
      <c r="B3">
        <f ca="1">_xll.NbCalls()</f>
        <v>30</v>
      </c>
      <c r="G3" s="3" t="s">
        <v>6</v>
      </c>
      <c r="H3" s="3" t="s">
        <v>7</v>
      </c>
      <c r="I3" s="3" t="s">
        <v>8</v>
      </c>
      <c r="K3" s="3" t="s">
        <v>9</v>
      </c>
    </row>
    <row r="4" spans="1:11" x14ac:dyDescent="0.2">
      <c r="A4" s="1" t="s">
        <v>1</v>
      </c>
      <c r="B4">
        <v>1</v>
      </c>
      <c r="D4">
        <f>_xll.Circ(B4)</f>
        <v>3.1415899999999999</v>
      </c>
      <c r="F4" s="1" t="s">
        <v>0</v>
      </c>
      <c r="G4" t="s">
        <v>10</v>
      </c>
      <c r="H4" t="s">
        <v>11</v>
      </c>
      <c r="I4" t="str">
        <f>_xludf.Concat(G4,H4)</f>
        <v>Hello World!</v>
      </c>
      <c r="K4" t="str">
        <f>_xll.Concat12(G4,H4)</f>
        <v>Hello World!</v>
      </c>
    </row>
    <row r="5" spans="1:11" x14ac:dyDescent="0.2">
      <c r="A5" s="1" t="s">
        <v>2</v>
      </c>
      <c r="B5">
        <f t="array" aca="1" ref="B5:C5" ca="1">_xll.Stats(A9:K30)</f>
        <v>0.48141870924704405</v>
      </c>
      <c r="C5">
        <f ca="1"/>
        <v>8.7969375984296966E-2</v>
      </c>
      <c r="G5" t="s">
        <v>12</v>
      </c>
      <c r="H5" t="s">
        <v>13</v>
      </c>
      <c r="I5" t="str">
        <f t="array" ref="I5">_xlfn.CONCAT(G5,H5)</f>
        <v>Ahoj Světe!</v>
      </c>
      <c r="K5" t="str">
        <f t="array" ref="K5">_xll.Concat12(G5,H5)</f>
        <v>Ahoj Světe!</v>
      </c>
    </row>
    <row r="6" spans="1:11" x14ac:dyDescent="0.2">
      <c r="A6" s="1" t="s">
        <v>4</v>
      </c>
      <c r="B6" t="str">
        <f>_xll.IsInWiz()</f>
        <v>B6</v>
      </c>
    </row>
    <row r="7" spans="1:11" x14ac:dyDescent="0.2">
      <c r="A7" s="1" t="s">
        <v>14</v>
      </c>
      <c r="B7" t="str">
        <f ca="1">_xll.CurrentFormula()</f>
        <v>=CONCAT(RC[-2],RC[-1])</v>
      </c>
    </row>
    <row r="9" spans="1:11" x14ac:dyDescent="0.2">
      <c r="A9" s="4">
        <f t="array" ref="A9:K30" ca="1">RAND()</f>
        <v>0.56689841462389401</v>
      </c>
      <c r="B9" s="4">
        <f ca="1"/>
        <v>0.81629478603537142</v>
      </c>
      <c r="C9" s="4">
        <f ca="1"/>
        <v>0.99087649846964843</v>
      </c>
      <c r="D9" s="4">
        <f ca="1"/>
        <v>0.11225255273795143</v>
      </c>
      <c r="E9" s="4">
        <f ca="1"/>
        <v>0.86359728973685201</v>
      </c>
      <c r="F9" s="4">
        <f ca="1"/>
        <v>0.42951243888797963</v>
      </c>
      <c r="G9" s="4">
        <f ca="1"/>
        <v>0.33238895637575461</v>
      </c>
      <c r="H9" s="4">
        <f ca="1"/>
        <v>0.60680617347634835</v>
      </c>
      <c r="I9" s="4">
        <f ca="1"/>
        <v>1.9273517198602041E-2</v>
      </c>
      <c r="J9" s="4">
        <f ca="1"/>
        <v>7.1631995539414794E-2</v>
      </c>
      <c r="K9" s="4">
        <f ca="1"/>
        <v>0.19988605073256316</v>
      </c>
    </row>
    <row r="10" spans="1:11" x14ac:dyDescent="0.2">
      <c r="A10" s="4">
        <f ca="1"/>
        <v>0.26257655081379294</v>
      </c>
      <c r="B10" s="4">
        <f ca="1"/>
        <v>8.36740488965384E-2</v>
      </c>
      <c r="C10" s="4">
        <f ca="1"/>
        <v>0.72593547401107927</v>
      </c>
      <c r="D10" s="4">
        <f ca="1"/>
        <v>0.70610384943906701</v>
      </c>
      <c r="E10" s="4">
        <f ca="1"/>
        <v>0.77273410413381904</v>
      </c>
      <c r="F10" s="4">
        <f ca="1"/>
        <v>0.20090030900745948</v>
      </c>
      <c r="G10" s="4">
        <f ca="1"/>
        <v>0.19400975981653379</v>
      </c>
      <c r="H10" s="4">
        <f ca="1"/>
        <v>0.71929997106444798</v>
      </c>
      <c r="I10" s="4">
        <f ca="1"/>
        <v>0.80029808937972291</v>
      </c>
      <c r="J10" s="4">
        <f ca="1"/>
        <v>0.30976263091153744</v>
      </c>
      <c r="K10" s="4">
        <f ca="1"/>
        <v>5.7225766738861705E-2</v>
      </c>
    </row>
    <row r="11" spans="1:11" x14ac:dyDescent="0.2">
      <c r="A11" s="4">
        <f ca="1"/>
        <v>8.2678569881981745E-2</v>
      </c>
      <c r="B11" s="4">
        <f ca="1"/>
        <v>0.808817931891465</v>
      </c>
      <c r="C11" s="4">
        <f ca="1"/>
        <v>0.19188724969025939</v>
      </c>
      <c r="D11" s="4">
        <f ca="1"/>
        <v>0.95238903020886045</v>
      </c>
      <c r="E11" s="4">
        <f ca="1"/>
        <v>0.33268760077523585</v>
      </c>
      <c r="F11" s="4">
        <f ca="1"/>
        <v>0.90304212353120628</v>
      </c>
      <c r="G11" s="4">
        <f ca="1"/>
        <v>5.163436812908917E-2</v>
      </c>
      <c r="H11" s="4">
        <f ca="1"/>
        <v>0.93486758811701642</v>
      </c>
      <c r="I11" s="4">
        <f ca="1"/>
        <v>7.2286680528635294E-2</v>
      </c>
      <c r="J11" s="4">
        <f ca="1"/>
        <v>3.898932245060327E-2</v>
      </c>
      <c r="K11" s="4">
        <f ca="1"/>
        <v>0.18256225252030756</v>
      </c>
    </row>
    <row r="12" spans="1:11" x14ac:dyDescent="0.2">
      <c r="A12" s="4">
        <f ca="1"/>
        <v>0.30325891637483005</v>
      </c>
      <c r="B12" s="4">
        <f ca="1"/>
        <v>0.24130030413543235</v>
      </c>
      <c r="C12" s="4">
        <f ca="1"/>
        <v>0.66493601467838681</v>
      </c>
      <c r="D12" s="4">
        <f ca="1"/>
        <v>0.97477061040045032</v>
      </c>
      <c r="E12" s="4">
        <f ca="1"/>
        <v>0.79800341417024179</v>
      </c>
      <c r="F12" s="4">
        <f ca="1"/>
        <v>0.46859509716202918</v>
      </c>
      <c r="G12" s="4">
        <f ca="1"/>
        <v>0.99642261258981646</v>
      </c>
      <c r="H12" s="4">
        <f ca="1"/>
        <v>9.976485430977633E-2</v>
      </c>
      <c r="I12" s="4">
        <f ca="1"/>
        <v>3.3675630695213177E-2</v>
      </c>
      <c r="J12" s="4">
        <f ca="1"/>
        <v>0.60990241014627244</v>
      </c>
      <c r="K12" s="4">
        <f ca="1"/>
        <v>0.86919737737893854</v>
      </c>
    </row>
    <row r="13" spans="1:11" x14ac:dyDescent="0.2">
      <c r="A13" s="4">
        <f ca="1"/>
        <v>0.98526148087784016</v>
      </c>
      <c r="B13" s="4">
        <f ca="1"/>
        <v>0.63384455151997576</v>
      </c>
      <c r="C13" s="4">
        <f ca="1"/>
        <v>8.6747836158292513E-2</v>
      </c>
      <c r="D13" s="4">
        <f ca="1"/>
        <v>0.35098000517536032</v>
      </c>
      <c r="E13" s="4">
        <f ca="1"/>
        <v>0.44298250800599237</v>
      </c>
      <c r="F13" s="4">
        <f ca="1"/>
        <v>0.12149844910426377</v>
      </c>
      <c r="G13" s="4">
        <f ca="1"/>
        <v>0.85006167766266072</v>
      </c>
      <c r="H13" s="4">
        <f ca="1"/>
        <v>0.23044196861520638</v>
      </c>
      <c r="I13" s="4">
        <f ca="1"/>
        <v>0.66665396032147684</v>
      </c>
      <c r="J13" s="4">
        <f ca="1"/>
        <v>0.82578745660452468</v>
      </c>
      <c r="K13" s="4">
        <f ca="1"/>
        <v>0.10705896123480663</v>
      </c>
    </row>
    <row r="14" spans="1:11" x14ac:dyDescent="0.2">
      <c r="A14" s="4">
        <f ca="1"/>
        <v>0.72126363925861625</v>
      </c>
      <c r="B14" s="4">
        <f ca="1"/>
        <v>0.28358152895358446</v>
      </c>
      <c r="C14" s="4">
        <f ca="1"/>
        <v>0.18490748131896828</v>
      </c>
      <c r="D14" s="4">
        <f ca="1"/>
        <v>0.54787207974119756</v>
      </c>
      <c r="E14" s="4">
        <f ca="1"/>
        <v>0.67457040347466524</v>
      </c>
      <c r="F14" s="4">
        <f ca="1"/>
        <v>0.35695350471997578</v>
      </c>
      <c r="G14" s="4">
        <f ca="1"/>
        <v>7.9867277540878745E-2</v>
      </c>
      <c r="H14" s="4">
        <f ca="1"/>
        <v>0.88513353629809344</v>
      </c>
      <c r="I14" s="4">
        <f ca="1"/>
        <v>1.4639325601192299E-3</v>
      </c>
      <c r="J14" s="4">
        <f ca="1"/>
        <v>0.48355363889832326</v>
      </c>
      <c r="K14" s="4">
        <f ca="1"/>
        <v>0.52937560977113929</v>
      </c>
    </row>
    <row r="15" spans="1:11" x14ac:dyDescent="0.2">
      <c r="A15" s="4">
        <f ca="1"/>
        <v>0.76149462238704635</v>
      </c>
      <c r="B15" s="4">
        <f ca="1"/>
        <v>0.63447000741857096</v>
      </c>
      <c r="C15" s="4">
        <f ca="1"/>
        <v>0.81813951937543961</v>
      </c>
      <c r="D15" s="4">
        <f ca="1"/>
        <v>0.84894461879662597</v>
      </c>
      <c r="E15" s="4">
        <f ca="1"/>
        <v>1.2117265879961314E-2</v>
      </c>
      <c r="F15" s="4">
        <f ca="1"/>
        <v>0.53847984221569511</v>
      </c>
      <c r="G15" s="4">
        <f ca="1"/>
        <v>0.48614228683439897</v>
      </c>
      <c r="H15" s="4">
        <f ca="1"/>
        <v>0.46111567696456113</v>
      </c>
      <c r="I15" s="4">
        <f ca="1"/>
        <v>0.92779935942480274</v>
      </c>
      <c r="J15" s="4">
        <f ca="1"/>
        <v>0.18802267835080244</v>
      </c>
      <c r="K15" s="4">
        <f ca="1"/>
        <v>0.51349063613088852</v>
      </c>
    </row>
    <row r="16" spans="1:11" x14ac:dyDescent="0.2">
      <c r="A16" s="4">
        <f ca="1"/>
        <v>0.82496412346177106</v>
      </c>
      <c r="B16" s="4">
        <f ca="1"/>
        <v>0.24992869775871562</v>
      </c>
      <c r="C16" s="4">
        <f ca="1"/>
        <v>0.40640128031676537</v>
      </c>
      <c r="D16" s="4">
        <f ca="1"/>
        <v>0.99035181813697482</v>
      </c>
      <c r="E16" s="4">
        <f ca="1"/>
        <v>0.28821635648230426</v>
      </c>
      <c r="F16" s="4">
        <f ca="1"/>
        <v>0.39082427411188991</v>
      </c>
      <c r="G16" s="4">
        <f ca="1"/>
        <v>0.45284402154829162</v>
      </c>
      <c r="H16" s="4">
        <f ca="1"/>
        <v>0.40855658460899369</v>
      </c>
      <c r="I16" s="4">
        <f ca="1"/>
        <v>0.32147560228834138</v>
      </c>
      <c r="J16" s="4">
        <f ca="1"/>
        <v>0.58636023618472732</v>
      </c>
      <c r="K16" s="4">
        <f ca="1"/>
        <v>0.74541498941658857</v>
      </c>
    </row>
    <row r="17" spans="1:11" x14ac:dyDescent="0.2">
      <c r="A17" s="4">
        <f ca="1"/>
        <v>0.63957136804998382</v>
      </c>
      <c r="B17" s="4">
        <f ca="1"/>
        <v>0.9852790050772835</v>
      </c>
      <c r="C17" s="4">
        <f ca="1"/>
        <v>0.41453832874441254</v>
      </c>
      <c r="D17" s="4">
        <f ca="1"/>
        <v>5.033504432253455E-2</v>
      </c>
      <c r="E17" s="4">
        <f ca="1"/>
        <v>6.8327467624520799E-2</v>
      </c>
      <c r="F17" s="4">
        <f ca="1"/>
        <v>0.73871573573741667</v>
      </c>
      <c r="G17" s="4">
        <f ca="1"/>
        <v>0.36296186702616928</v>
      </c>
      <c r="H17" s="4">
        <f ca="1"/>
        <v>0.491286969013221</v>
      </c>
      <c r="I17" s="4">
        <f ca="1"/>
        <v>0.5401964437544774</v>
      </c>
      <c r="J17" s="4">
        <f ca="1"/>
        <v>0.60045007011042617</v>
      </c>
      <c r="K17" s="4">
        <f ca="1"/>
        <v>0.82105808282924009</v>
      </c>
    </row>
    <row r="18" spans="1:11" x14ac:dyDescent="0.2">
      <c r="A18" s="4">
        <f ca="1"/>
        <v>0.42047628550252347</v>
      </c>
      <c r="B18" s="4">
        <f ca="1"/>
        <v>0.3265339906655722</v>
      </c>
      <c r="C18" s="4">
        <f ca="1"/>
        <v>0.53569747874867746</v>
      </c>
      <c r="D18" s="4">
        <f ca="1"/>
        <v>0.71047179509730085</v>
      </c>
      <c r="E18" s="4">
        <f ca="1"/>
        <v>0.868976203811752</v>
      </c>
      <c r="F18" s="4">
        <f ca="1"/>
        <v>0.38070893000527029</v>
      </c>
      <c r="G18" s="4">
        <f ca="1"/>
        <v>0.41664929353340396</v>
      </c>
      <c r="H18" s="4">
        <f ca="1"/>
        <v>0.25555274505362646</v>
      </c>
      <c r="I18" s="4">
        <f ca="1"/>
        <v>0.42127182319040357</v>
      </c>
      <c r="J18" s="4">
        <f ca="1"/>
        <v>0.3134293486502594</v>
      </c>
      <c r="K18" s="4">
        <f ca="1"/>
        <v>0.80456065963484569</v>
      </c>
    </row>
    <row r="19" spans="1:11" x14ac:dyDescent="0.2">
      <c r="A19" s="4">
        <f ca="1"/>
        <v>0.70952703564549846</v>
      </c>
      <c r="B19" s="4">
        <f ca="1"/>
        <v>0.31790758544080622</v>
      </c>
      <c r="C19" s="4">
        <f ca="1"/>
        <v>0.58842050882758223</v>
      </c>
      <c r="D19" s="4">
        <f ca="1"/>
        <v>0.48087766496341755</v>
      </c>
      <c r="E19" s="4">
        <f ca="1"/>
        <v>0.95044605378783953</v>
      </c>
      <c r="F19" s="4">
        <f ca="1"/>
        <v>0.81356994082698531</v>
      </c>
      <c r="G19" s="4">
        <f ca="1"/>
        <v>2.8827461126320064E-2</v>
      </c>
      <c r="H19" s="4">
        <f ca="1"/>
        <v>0.99976486513466489</v>
      </c>
      <c r="I19" s="4">
        <f ca="1"/>
        <v>0.48568580958735486</v>
      </c>
      <c r="J19" s="4">
        <f ca="1"/>
        <v>0.19515583159207994</v>
      </c>
      <c r="K19" s="4">
        <f ca="1"/>
        <v>0.32031522345343055</v>
      </c>
    </row>
    <row r="20" spans="1:11" x14ac:dyDescent="0.2">
      <c r="A20" s="4">
        <f ca="1"/>
        <v>0.55694559839604463</v>
      </c>
      <c r="B20" s="4">
        <f ca="1"/>
        <v>0.81738147682608253</v>
      </c>
      <c r="C20" s="4">
        <f ca="1"/>
        <v>4.4398051299062713E-2</v>
      </c>
      <c r="D20" s="4">
        <f ca="1"/>
        <v>0.89020765181832828</v>
      </c>
      <c r="E20" s="4">
        <f ca="1"/>
        <v>0.13844272713024219</v>
      </c>
      <c r="F20" s="4">
        <f ca="1"/>
        <v>0.88953886022525241</v>
      </c>
      <c r="G20" s="4">
        <f ca="1"/>
        <v>0.67679408362674187</v>
      </c>
      <c r="H20" s="4">
        <f ca="1"/>
        <v>0.55376288251041184</v>
      </c>
      <c r="I20" s="4">
        <f ca="1"/>
        <v>0.38037188278554024</v>
      </c>
      <c r="J20" s="4">
        <f ca="1"/>
        <v>6.1081148425321086E-2</v>
      </c>
      <c r="K20" s="4">
        <f ca="1"/>
        <v>0.66234113583409693</v>
      </c>
    </row>
    <row r="21" spans="1:11" x14ac:dyDescent="0.2">
      <c r="A21" s="4">
        <f ca="1"/>
        <v>0.9464672267408627</v>
      </c>
      <c r="B21" s="4">
        <f ca="1"/>
        <v>0.11094355334132</v>
      </c>
      <c r="C21" s="4">
        <f ca="1"/>
        <v>0.69628058670784054</v>
      </c>
      <c r="D21" s="4">
        <f ca="1"/>
        <v>0.17089156085450019</v>
      </c>
      <c r="E21" s="4">
        <f ca="1"/>
        <v>0.66467474747799116</v>
      </c>
      <c r="F21" s="4">
        <f ca="1"/>
        <v>0.34679389134353689</v>
      </c>
      <c r="G21" s="4">
        <f ca="1"/>
        <v>0.87590700694649459</v>
      </c>
      <c r="H21" s="4">
        <f ca="1"/>
        <v>0.79295814597571956</v>
      </c>
      <c r="I21" s="4">
        <f ca="1"/>
        <v>0.54996056017537998</v>
      </c>
      <c r="J21" s="4">
        <f ca="1"/>
        <v>0.5234403727752811</v>
      </c>
      <c r="K21" s="4">
        <f ca="1"/>
        <v>0.70504866561822555</v>
      </c>
    </row>
    <row r="22" spans="1:11" x14ac:dyDescent="0.2">
      <c r="A22" s="4">
        <f ca="1"/>
        <v>7.5510958323653288E-2</v>
      </c>
      <c r="B22" s="4">
        <f ca="1"/>
        <v>9.9165098073515812E-2</v>
      </c>
      <c r="C22" s="4">
        <f ca="1"/>
        <v>0.5744633512662406</v>
      </c>
      <c r="D22" s="4">
        <f ca="1"/>
        <v>0.32153651849308851</v>
      </c>
      <c r="E22" s="4">
        <f ca="1"/>
        <v>0.77192011425384777</v>
      </c>
      <c r="F22" s="4">
        <f ca="1"/>
        <v>0.75781019249747661</v>
      </c>
      <c r="G22" s="4">
        <f ca="1"/>
        <v>0.62526870814019597</v>
      </c>
      <c r="H22" s="4">
        <f ca="1"/>
        <v>0.78108387206304797</v>
      </c>
      <c r="I22" s="4">
        <f ca="1"/>
        <v>0.4747495366032205</v>
      </c>
      <c r="J22" s="4">
        <f ca="1"/>
        <v>0.16239845817502396</v>
      </c>
      <c r="K22" s="4">
        <f ca="1"/>
        <v>9.9620600563679162E-2</v>
      </c>
    </row>
    <row r="23" spans="1:11" x14ac:dyDescent="0.2">
      <c r="A23" s="4">
        <f ca="1"/>
        <v>0.64448435821170602</v>
      </c>
      <c r="B23" s="4">
        <f ca="1"/>
        <v>0.1896406690127721</v>
      </c>
      <c r="C23" s="4">
        <f ca="1"/>
        <v>6.1393964406306289E-2</v>
      </c>
      <c r="D23" s="4">
        <f ca="1"/>
        <v>0.77190925707375135</v>
      </c>
      <c r="E23" s="4">
        <f ca="1"/>
        <v>0.11853609447422719</v>
      </c>
      <c r="F23" s="4">
        <f ca="1"/>
        <v>0.32084363443284702</v>
      </c>
      <c r="G23" s="4">
        <f ca="1"/>
        <v>0.89015386858415435</v>
      </c>
      <c r="H23" s="4">
        <f ca="1"/>
        <v>0.74954037288543462</v>
      </c>
      <c r="I23" s="4">
        <f ca="1"/>
        <v>0.27710395328286097</v>
      </c>
      <c r="J23" s="4">
        <f ca="1"/>
        <v>0.36089110534864732</v>
      </c>
      <c r="K23" s="4">
        <f ca="1"/>
        <v>0.30158167831866223</v>
      </c>
    </row>
    <row r="24" spans="1:11" x14ac:dyDescent="0.2">
      <c r="A24" s="4">
        <f ca="1"/>
        <v>1.057354949902678E-2</v>
      </c>
      <c r="B24" s="4">
        <f ca="1"/>
        <v>0.35107986575781869</v>
      </c>
      <c r="C24" s="4">
        <f ca="1"/>
        <v>0.1028061330795107</v>
      </c>
      <c r="D24" s="4">
        <f ca="1"/>
        <v>0.1291252508868076</v>
      </c>
      <c r="E24" s="4">
        <f ca="1"/>
        <v>0.32074687022988391</v>
      </c>
      <c r="F24" s="4">
        <f ca="1"/>
        <v>0.63739448791441844</v>
      </c>
      <c r="G24" s="4">
        <f ca="1"/>
        <v>0.80590060204575176</v>
      </c>
      <c r="H24" s="4">
        <f ca="1"/>
        <v>0.83111234273606716</v>
      </c>
      <c r="I24" s="4">
        <f ca="1"/>
        <v>1.2325147206489029E-2</v>
      </c>
      <c r="J24" s="4">
        <f ca="1"/>
        <v>2.8359989629492044E-2</v>
      </c>
      <c r="K24" s="4">
        <f ca="1"/>
        <v>0.3643311973562019</v>
      </c>
    </row>
    <row r="25" spans="1:11" x14ac:dyDescent="0.2">
      <c r="A25" s="4">
        <f ca="1"/>
        <v>0.16442878768177371</v>
      </c>
      <c r="B25" s="4">
        <f ca="1"/>
        <v>0.84978524519567156</v>
      </c>
      <c r="C25" s="4">
        <f ca="1"/>
        <v>0.44590942218834728</v>
      </c>
      <c r="D25" s="4">
        <f ca="1"/>
        <v>0.42141828265626469</v>
      </c>
      <c r="E25" s="4">
        <f ca="1"/>
        <v>0.20152815395762591</v>
      </c>
      <c r="F25" s="4">
        <f ca="1"/>
        <v>0.35582519993944606</v>
      </c>
      <c r="G25" s="4">
        <f ca="1"/>
        <v>0.71943648922252557</v>
      </c>
      <c r="H25" s="4">
        <f ca="1"/>
        <v>0.26814631379667908</v>
      </c>
      <c r="I25" s="4">
        <f ca="1"/>
        <v>0.93264762901657539</v>
      </c>
      <c r="J25" s="4">
        <f ca="1"/>
        <v>0.90732176987311253</v>
      </c>
      <c r="K25" s="4">
        <f ca="1"/>
        <v>0.96365543975878198</v>
      </c>
    </row>
    <row r="26" spans="1:11" x14ac:dyDescent="0.2">
      <c r="A26" s="4">
        <f ca="1"/>
        <v>0.24026430876317328</v>
      </c>
      <c r="B26" s="4">
        <f ca="1"/>
        <v>0.46371061418126269</v>
      </c>
      <c r="C26" s="4">
        <f ca="1"/>
        <v>0.16934227052528406</v>
      </c>
      <c r="D26" s="4">
        <f ca="1"/>
        <v>0.30556428313467765</v>
      </c>
      <c r="E26" s="4">
        <f ca="1"/>
        <v>0.60083234132509566</v>
      </c>
      <c r="F26" s="4">
        <f ca="1"/>
        <v>0.54728162045670914</v>
      </c>
      <c r="G26" s="4">
        <f ca="1"/>
        <v>0.54226675392710366</v>
      </c>
      <c r="H26" s="4">
        <f ca="1"/>
        <v>0.77934798228542768</v>
      </c>
      <c r="I26" s="4">
        <f ca="1"/>
        <v>0.62664144181427728</v>
      </c>
      <c r="J26" s="4">
        <f ca="1"/>
        <v>0.85885096747942979</v>
      </c>
      <c r="K26" s="4">
        <f ca="1"/>
        <v>6.8332714604398936E-2</v>
      </c>
    </row>
    <row r="27" spans="1:11" x14ac:dyDescent="0.2">
      <c r="A27" s="4">
        <f ca="1"/>
        <v>0.86932138924922364</v>
      </c>
      <c r="B27" s="4">
        <f ca="1"/>
        <v>5.4203042983351546E-2</v>
      </c>
      <c r="C27" s="4">
        <f ca="1"/>
        <v>0.64748684846807747</v>
      </c>
      <c r="D27" s="4">
        <f ca="1"/>
        <v>0.43122146677488515</v>
      </c>
      <c r="E27" s="4">
        <f ca="1"/>
        <v>0.18292860853949189</v>
      </c>
      <c r="F27" s="4">
        <f ca="1"/>
        <v>0.95009032000227012</v>
      </c>
      <c r="G27" s="4">
        <f ca="1"/>
        <v>0.89571239373486766</v>
      </c>
      <c r="H27" s="4">
        <f ca="1"/>
        <v>0.18297389636745298</v>
      </c>
      <c r="I27" s="4">
        <f ca="1"/>
        <v>0.21603074291621471</v>
      </c>
      <c r="J27" s="4">
        <f ca="1"/>
        <v>6.7700758568602915E-2</v>
      </c>
      <c r="K27" s="4">
        <f ca="1"/>
        <v>0.46895276319343282</v>
      </c>
    </row>
    <row r="28" spans="1:11" x14ac:dyDescent="0.2">
      <c r="A28" s="4">
        <f ca="1"/>
        <v>0.19994931041782715</v>
      </c>
      <c r="B28" s="4">
        <f ca="1"/>
        <v>4.430704028379806E-2</v>
      </c>
      <c r="C28" s="4">
        <f ca="1"/>
        <v>0.79207021154923574</v>
      </c>
      <c r="D28" s="4">
        <f ca="1"/>
        <v>0.62079383740410654</v>
      </c>
      <c r="E28" s="4">
        <f ca="1"/>
        <v>0.9735167828156519</v>
      </c>
      <c r="F28" s="4">
        <f ca="1"/>
        <v>0.44655514339728342</v>
      </c>
      <c r="G28" s="4">
        <f ca="1"/>
        <v>0.83945701909005588</v>
      </c>
      <c r="H28" s="4">
        <f ca="1"/>
        <v>0.98544506831093859</v>
      </c>
      <c r="I28" s="4">
        <f ca="1"/>
        <v>0.42229900209868454</v>
      </c>
      <c r="J28" s="4">
        <f ca="1"/>
        <v>0.1396305035237092</v>
      </c>
      <c r="K28" s="4">
        <f ca="1"/>
        <v>0.84315961732122113</v>
      </c>
    </row>
    <row r="29" spans="1:11" x14ac:dyDescent="0.2">
      <c r="A29" s="4">
        <f ca="1"/>
        <v>4.1289164941431089E-2</v>
      </c>
      <c r="B29" s="4">
        <f ca="1"/>
        <v>0.87198357428341156</v>
      </c>
      <c r="C29" s="4">
        <f ca="1"/>
        <v>0.43536294033330192</v>
      </c>
      <c r="D29" s="4">
        <f ca="1"/>
        <v>9.9258461039169132E-2</v>
      </c>
      <c r="E29" s="4">
        <f ca="1"/>
        <v>0.28176738362082365</v>
      </c>
      <c r="F29" s="4">
        <f ca="1"/>
        <v>8.5274608027251508E-2</v>
      </c>
      <c r="G29" s="4">
        <f ca="1"/>
        <v>0.37342682434911223</v>
      </c>
      <c r="H29" s="4">
        <f ca="1"/>
        <v>2.4211816362100569E-2</v>
      </c>
      <c r="I29" s="4">
        <f ca="1"/>
        <v>0.31583548916041793</v>
      </c>
      <c r="J29" s="4">
        <f ca="1"/>
        <v>0.5626214879367335</v>
      </c>
      <c r="K29" s="4">
        <f ca="1"/>
        <v>0.19286852480134975</v>
      </c>
    </row>
    <row r="30" spans="1:11" x14ac:dyDescent="0.2">
      <c r="A30" s="4">
        <f ca="1"/>
        <v>0.65038786198228193</v>
      </c>
      <c r="B30" s="4">
        <f ca="1"/>
        <v>0.82840657380183302</v>
      </c>
      <c r="C30" s="4">
        <f ca="1"/>
        <v>0.67748925510656832</v>
      </c>
      <c r="D30" s="4">
        <f ca="1"/>
        <v>0.67030085592965472</v>
      </c>
      <c r="E30" s="4">
        <f ca="1"/>
        <v>5.6246071786284157E-2</v>
      </c>
      <c r="F30" s="4">
        <f ca="1"/>
        <v>0.82813503462064553</v>
      </c>
      <c r="G30" s="4">
        <f ca="1"/>
        <v>0.25327929364350366</v>
      </c>
      <c r="H30" s="4">
        <f ca="1"/>
        <v>0.61333042757515077</v>
      </c>
      <c r="I30" s="4">
        <f ca="1"/>
        <v>0.249668382135807</v>
      </c>
      <c r="J30" s="4">
        <f ca="1"/>
        <v>0.77968681207527213</v>
      </c>
      <c r="K30" s="4">
        <f ca="1"/>
        <v>0.41158728754576945</v>
      </c>
    </row>
  </sheetData>
  <phoneticPr fontId="0" type="noConversion"/>
  <pageMargins left="0.75" right="0.75" top="1" bottom="1" header="0.4921259845" footer="0.492125984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vince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Narinder Claire</cp:lastModifiedBy>
  <dcterms:created xsi:type="dcterms:W3CDTF">2000-06-14T08:25:24Z</dcterms:created>
  <dcterms:modified xsi:type="dcterms:W3CDTF">2020-08-22T15:09:05Z</dcterms:modified>
</cp:coreProperties>
</file>