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lxx\Documents\Codes\PYTHONs\VCAAN\res\"/>
    </mc:Choice>
  </mc:AlternateContent>
  <xr:revisionPtr revIDLastSave="0" documentId="13_ncr:1_{35A9CDF4-8E5C-4945-9B36-09E92CEC883A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135" sheetId="1" r:id="rId1"/>
    <sheet name="13579" sheetId="2" r:id="rId2"/>
  </sheets>
  <calcPr calcId="0"/>
</workbook>
</file>

<file path=xl/sharedStrings.xml><?xml version="1.0" encoding="utf-8"?>
<sst xmlns="http://schemas.openxmlformats.org/spreadsheetml/2006/main" count="110" uniqueCount="50">
  <si>
    <t>MCAR_10%</t>
  </si>
  <si>
    <t>MCAR_30%</t>
  </si>
  <si>
    <t>MCAR_50%</t>
  </si>
  <si>
    <t>MAR_10%</t>
  </si>
  <si>
    <t>MAR_30%</t>
  </si>
  <si>
    <t>MAR_50%</t>
  </si>
  <si>
    <t>MNAR_10%</t>
  </si>
  <si>
    <t>MNAR_30%</t>
  </si>
  <si>
    <t>MNAR_50%</t>
  </si>
  <si>
    <t>Seq_10%</t>
  </si>
  <si>
    <t>Seq_30%</t>
  </si>
  <si>
    <t>Seq_50%</t>
  </si>
  <si>
    <t>Block_10%</t>
  </si>
  <si>
    <t>Block_30%</t>
  </si>
  <si>
    <t>Block_50%</t>
  </si>
  <si>
    <t>MICE</t>
  </si>
  <si>
    <t>KNNI</t>
  </si>
  <si>
    <t>LOCF</t>
  </si>
  <si>
    <t>GRUD</t>
  </si>
  <si>
    <t>SSGAN</t>
  </si>
  <si>
    <t>SAITS</t>
  </si>
  <si>
    <t>iTransformer</t>
  </si>
  <si>
    <t>VCAAN</t>
  </si>
  <si>
    <t>Type</t>
    <phoneticPr fontId="3" type="noConversion"/>
  </si>
  <si>
    <t>MCAR</t>
    <phoneticPr fontId="3" type="noConversion"/>
  </si>
  <si>
    <t>MAR</t>
    <phoneticPr fontId="3" type="noConversion"/>
  </si>
  <si>
    <t>MNAR</t>
    <phoneticPr fontId="3" type="noConversion"/>
  </si>
  <si>
    <t>Model</t>
    <phoneticPr fontId="3" type="noConversion"/>
  </si>
  <si>
    <t>Rate</t>
    <phoneticPr fontId="3" type="noConversion"/>
  </si>
  <si>
    <t>VCAAN</t>
    <phoneticPr fontId="3" type="noConversion"/>
  </si>
  <si>
    <t>Seq</t>
    <phoneticPr fontId="3" type="noConversion"/>
  </si>
  <si>
    <t>Block</t>
    <phoneticPr fontId="3" type="noConversion"/>
  </si>
  <si>
    <t>MCAR_70%</t>
  </si>
  <si>
    <t>MCAR_90%</t>
  </si>
  <si>
    <t>MAR_70%</t>
  </si>
  <si>
    <t>MAR_90%</t>
  </si>
  <si>
    <t>MNAR_70%</t>
  </si>
  <si>
    <t>MNAR_90%</t>
  </si>
  <si>
    <t>MIS_10%</t>
  </si>
  <si>
    <t>MIS_30%</t>
  </si>
  <si>
    <t>MIS_50%</t>
  </si>
  <si>
    <t>MIS_70%</t>
  </si>
  <si>
    <t>MIS_90%</t>
  </si>
  <si>
    <t>MIB_10%</t>
  </si>
  <si>
    <t>MIB_30%</t>
  </si>
  <si>
    <t>MIB_50%</t>
  </si>
  <si>
    <t>MIB_70%</t>
  </si>
  <si>
    <t>MIB_90%</t>
  </si>
  <si>
    <t>MIS</t>
    <phoneticPr fontId="3" type="noConversion"/>
  </si>
  <si>
    <t>MIB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</si>
</sst>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C25" sqref="A11:K30"/>
    </sheetView>
  </sheetViews>
  <sheetFormatPr defaultRowHeight="14.4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>
        <v>0.114181464059012</v>
      </c>
      <c r="C2">
        <v>0.18711412798221641</v>
      </c>
      <c r="D2">
        <v>0.2272851038092929</v>
      </c>
      <c r="E2">
        <v>0.13190323335153051</v>
      </c>
      <c r="F2">
        <v>0.39004661021443437</v>
      </c>
      <c r="G2">
        <v>0.69670673782276971</v>
      </c>
      <c r="H2">
        <v>0.38326861144630692</v>
      </c>
      <c r="I2">
        <v>0.94234785384241182</v>
      </c>
      <c r="J2">
        <v>1.30806527208926</v>
      </c>
      <c r="K2">
        <v>0.1085415719782262</v>
      </c>
      <c r="L2">
        <v>0.28404685507015293</v>
      </c>
      <c r="M2">
        <v>0.43243267991092338</v>
      </c>
      <c r="N2">
        <v>6.57027749454272E-2</v>
      </c>
      <c r="O2">
        <v>0.19164643098774109</v>
      </c>
      <c r="P2">
        <v>0.3062834480463395</v>
      </c>
    </row>
    <row r="3" spans="1:16" x14ac:dyDescent="0.25">
      <c r="A3" s="1" t="s">
        <v>16</v>
      </c>
      <c r="B3">
        <v>8.7640589759463136E-2</v>
      </c>
      <c r="C3">
        <v>0.13888616958282379</v>
      </c>
      <c r="D3">
        <v>0.31843139357100231</v>
      </c>
      <c r="E3">
        <v>0.20529882996170559</v>
      </c>
      <c r="F3">
        <v>0.45916762252109161</v>
      </c>
      <c r="G3">
        <v>0.69857481477406069</v>
      </c>
      <c r="H3">
        <v>0.59243806810642119</v>
      </c>
      <c r="I3">
        <v>0.99193205480909463</v>
      </c>
      <c r="J3">
        <v>1.215158718735424</v>
      </c>
      <c r="K3">
        <v>0.13043456401639739</v>
      </c>
      <c r="L3">
        <v>0.26971619897959159</v>
      </c>
      <c r="M3">
        <v>0.51390651554442079</v>
      </c>
      <c r="N3">
        <v>4.762353549818351E-2</v>
      </c>
      <c r="O3">
        <v>0.20390501153401611</v>
      </c>
      <c r="P3">
        <v>0.31564639158148677</v>
      </c>
    </row>
    <row r="4" spans="1:16" x14ac:dyDescent="0.25">
      <c r="A4" s="1" t="s">
        <v>17</v>
      </c>
      <c r="B4">
        <v>0.19806304205031569</v>
      </c>
      <c r="C4">
        <v>0.23046899871701801</v>
      </c>
      <c r="D4">
        <v>0.27966870874664368</v>
      </c>
      <c r="E4">
        <v>0.116021703790735</v>
      </c>
      <c r="F4">
        <v>0.2008521151783115</v>
      </c>
      <c r="G4">
        <v>0.32784724705655788</v>
      </c>
      <c r="H4">
        <v>0.70785684443836094</v>
      </c>
      <c r="I4">
        <v>0.67147155049246066</v>
      </c>
      <c r="J4">
        <v>0.81434005054075287</v>
      </c>
      <c r="K4">
        <v>0.24394596433176521</v>
      </c>
      <c r="L4">
        <v>0.50433205117984659</v>
      </c>
      <c r="M4">
        <v>0.48775599855690321</v>
      </c>
      <c r="N4">
        <v>8.8360944048029119E-2</v>
      </c>
      <c r="O4">
        <v>0.37042354747183182</v>
      </c>
      <c r="P4">
        <v>0.44564053956751071</v>
      </c>
    </row>
    <row r="5" spans="1:16" x14ac:dyDescent="0.25">
      <c r="A5" s="1" t="s">
        <v>18</v>
      </c>
      <c r="B5">
        <v>0.19786827450706801</v>
      </c>
      <c r="C5">
        <v>0.2009825391699456</v>
      </c>
      <c r="D5">
        <v>0.21339195815930781</v>
      </c>
      <c r="E5">
        <v>0.1539699413158272</v>
      </c>
      <c r="F5">
        <v>0.17741074425199391</v>
      </c>
      <c r="G5">
        <v>0.2499298525528168</v>
      </c>
      <c r="H5">
        <v>0.71819452824359586</v>
      </c>
      <c r="I5">
        <v>0.86502519303258696</v>
      </c>
      <c r="J5">
        <v>1.046037133060284</v>
      </c>
      <c r="K5">
        <v>0.12580735475114219</v>
      </c>
      <c r="L5">
        <v>0.2077795534717792</v>
      </c>
      <c r="M5">
        <v>0.20021271023792769</v>
      </c>
      <c r="N5">
        <v>7.3913606275029325E-2</v>
      </c>
      <c r="O5">
        <v>0.23789409369157979</v>
      </c>
      <c r="P5">
        <v>0.27524912046917821</v>
      </c>
    </row>
    <row r="6" spans="1:16" x14ac:dyDescent="0.25">
      <c r="A6" s="1" t="s">
        <v>19</v>
      </c>
      <c r="B6">
        <v>0.1663799104236417</v>
      </c>
      <c r="C6">
        <v>0.1673964521412743</v>
      </c>
      <c r="D6">
        <v>0.19753675802226281</v>
      </c>
      <c r="E6">
        <v>0.17956161499023399</v>
      </c>
      <c r="F6">
        <v>0.21823089339180071</v>
      </c>
      <c r="G6">
        <v>0.23051766409000871</v>
      </c>
      <c r="H6">
        <v>0.65677087220922759</v>
      </c>
      <c r="I6">
        <v>0.82739789792071927</v>
      </c>
      <c r="J6">
        <v>0.94993836132448073</v>
      </c>
      <c r="K6">
        <v>0.15064185799904201</v>
      </c>
      <c r="L6">
        <v>0.18376101124043351</v>
      </c>
      <c r="M6">
        <v>0.1931679712680936</v>
      </c>
      <c r="N6">
        <v>9.7686532498741402E-2</v>
      </c>
      <c r="O6">
        <v>0.182550021690424</v>
      </c>
      <c r="P6">
        <v>0.22131955498372541</v>
      </c>
    </row>
    <row r="7" spans="1:16" x14ac:dyDescent="0.25">
      <c r="A7" s="1" t="s">
        <v>20</v>
      </c>
      <c r="B7">
        <v>0.17757094247000521</v>
      </c>
      <c r="C7">
        <v>0.1685228169012962</v>
      </c>
      <c r="D7">
        <v>0.19945007178550109</v>
      </c>
      <c r="E7">
        <v>0.17736187687626551</v>
      </c>
      <c r="F7">
        <v>0.20537790279225651</v>
      </c>
      <c r="G7">
        <v>0.28153328335900812</v>
      </c>
      <c r="H7">
        <v>0.59354719741076034</v>
      </c>
      <c r="I7">
        <v>0.63019815289092851</v>
      </c>
      <c r="J7">
        <v>0.84450354504941083</v>
      </c>
      <c r="K7">
        <v>0.13242283608149519</v>
      </c>
      <c r="L7">
        <v>0.20443789112324601</v>
      </c>
      <c r="M7">
        <v>0.1994928216017639</v>
      </c>
      <c r="N7">
        <v>5.4043900732900427E-2</v>
      </c>
      <c r="O7">
        <v>0.17735912227399309</v>
      </c>
      <c r="P7">
        <v>0.2132005129518329</v>
      </c>
    </row>
    <row r="8" spans="1:16" x14ac:dyDescent="0.25">
      <c r="A8" s="1" t="s">
        <v>21</v>
      </c>
      <c r="B8">
        <v>0.17642048427036791</v>
      </c>
      <c r="C8">
        <v>0.16802912605615181</v>
      </c>
      <c r="D8">
        <v>0.18594638578647071</v>
      </c>
      <c r="E8">
        <v>0.20975317778410679</v>
      </c>
      <c r="F8">
        <v>0.20382283212973951</v>
      </c>
      <c r="G8">
        <v>0.43775273712588009</v>
      </c>
      <c r="H8">
        <v>0.72419450439971311</v>
      </c>
      <c r="I8">
        <v>0.83645997993676979</v>
      </c>
      <c r="J8">
        <v>0.96680029114680466</v>
      </c>
      <c r="K8">
        <v>0.1454829891908512</v>
      </c>
      <c r="L8">
        <v>0.21283262914540799</v>
      </c>
      <c r="M8">
        <v>0.2283442086364201</v>
      </c>
      <c r="N8">
        <v>5.5793575212067091E-2</v>
      </c>
      <c r="O8">
        <v>0.230644651642709</v>
      </c>
      <c r="P8">
        <v>0.21471596374093471</v>
      </c>
    </row>
    <row r="9" spans="1:16" x14ac:dyDescent="0.25">
      <c r="A9" s="1" t="s">
        <v>22</v>
      </c>
      <c r="B9">
        <v>5.8100074529647827E-2</v>
      </c>
      <c r="C9">
        <v>8.8201120495796204E-2</v>
      </c>
      <c r="D9">
        <v>0.10751807689666749</v>
      </c>
      <c r="E9">
        <v>9.1734759509563446E-2</v>
      </c>
      <c r="F9">
        <v>9.7131706774234772E-2</v>
      </c>
      <c r="G9">
        <v>0.1270704120397568</v>
      </c>
      <c r="H9">
        <v>0.44449597597122192</v>
      </c>
      <c r="I9">
        <v>0.51091539859771729</v>
      </c>
      <c r="J9">
        <v>0.76033097505569458</v>
      </c>
      <c r="K9">
        <v>0.1200651153922081</v>
      </c>
      <c r="L9">
        <v>0.17114001512527471</v>
      </c>
      <c r="M9">
        <v>0.21963322162628171</v>
      </c>
      <c r="N9">
        <v>4.5825254172086723E-2</v>
      </c>
      <c r="O9">
        <v>0.16124939918518069</v>
      </c>
      <c r="P9">
        <v>0.20905722677707669</v>
      </c>
    </row>
    <row r="11" spans="1:16" x14ac:dyDescent="0.25">
      <c r="A11" s="2"/>
      <c r="B11" s="3" t="s">
        <v>23</v>
      </c>
      <c r="C11" s="18" t="s">
        <v>24</v>
      </c>
      <c r="D11" s="18"/>
      <c r="E11" s="18"/>
      <c r="F11" s="18" t="s">
        <v>25</v>
      </c>
      <c r="G11" s="18"/>
      <c r="H11" s="18"/>
      <c r="I11" s="18" t="s">
        <v>26</v>
      </c>
      <c r="J11" s="18"/>
      <c r="K11" s="18"/>
    </row>
    <row r="12" spans="1:16" x14ac:dyDescent="0.25">
      <c r="A12" s="4" t="s">
        <v>27</v>
      </c>
      <c r="B12" s="5" t="s">
        <v>28</v>
      </c>
      <c r="C12" s="6">
        <v>0.1</v>
      </c>
      <c r="D12" s="6">
        <v>0.3</v>
      </c>
      <c r="E12" s="6">
        <v>0.5</v>
      </c>
      <c r="F12" s="6">
        <v>0.1</v>
      </c>
      <c r="G12" s="6">
        <v>0.3</v>
      </c>
      <c r="H12" s="6">
        <v>0.5</v>
      </c>
      <c r="I12" s="6">
        <v>0.1</v>
      </c>
      <c r="J12" s="6">
        <v>0.3</v>
      </c>
      <c r="K12" s="6">
        <v>0.5</v>
      </c>
    </row>
    <row r="13" spans="1:16" x14ac:dyDescent="0.25">
      <c r="A13" s="16" t="s">
        <v>15</v>
      </c>
      <c r="B13" s="16"/>
      <c r="C13" s="7">
        <v>0.114181464059012</v>
      </c>
      <c r="D13" s="7">
        <v>0.18711412798221641</v>
      </c>
      <c r="E13" s="7">
        <v>0.2272851038092929</v>
      </c>
      <c r="F13" s="7">
        <v>0.13190323335153051</v>
      </c>
      <c r="G13" s="7">
        <v>0.39004661021443437</v>
      </c>
      <c r="H13" s="7">
        <v>0.69670673782276971</v>
      </c>
      <c r="I13" s="7">
        <v>0.38326861144630692</v>
      </c>
      <c r="J13" s="7">
        <v>0.94234785384241182</v>
      </c>
      <c r="K13" s="7">
        <v>1.30806527208926</v>
      </c>
    </row>
    <row r="14" spans="1:16" x14ac:dyDescent="0.25">
      <c r="A14" s="16" t="s">
        <v>16</v>
      </c>
      <c r="B14" s="16"/>
      <c r="C14" s="7">
        <v>8.7640589759463136E-2</v>
      </c>
      <c r="D14" s="7">
        <v>0.13888616958282379</v>
      </c>
      <c r="E14" s="7">
        <v>0.31843139357100231</v>
      </c>
      <c r="F14" s="7">
        <v>0.20529882996170559</v>
      </c>
      <c r="G14" s="7">
        <v>0.45916762252109161</v>
      </c>
      <c r="H14" s="7">
        <v>0.69857481477406069</v>
      </c>
      <c r="I14" s="7">
        <v>0.59243806810642119</v>
      </c>
      <c r="J14" s="7">
        <v>0.99193205480909463</v>
      </c>
      <c r="K14" s="7">
        <v>1.215158718735424</v>
      </c>
    </row>
    <row r="15" spans="1:16" x14ac:dyDescent="0.25">
      <c r="A15" s="16" t="s">
        <v>17</v>
      </c>
      <c r="B15" s="16"/>
      <c r="C15" s="7">
        <v>0.19806304205031569</v>
      </c>
      <c r="D15" s="7">
        <v>0.23046899871701801</v>
      </c>
      <c r="E15" s="7">
        <v>0.27966870874664368</v>
      </c>
      <c r="F15" s="7">
        <v>0.116021703790735</v>
      </c>
      <c r="G15" s="7">
        <v>0.2008521151783115</v>
      </c>
      <c r="H15" s="7">
        <v>0.32784724705655788</v>
      </c>
      <c r="I15" s="7">
        <v>0.70785684443836094</v>
      </c>
      <c r="J15" s="7">
        <v>0.67147155049246066</v>
      </c>
      <c r="K15" s="7">
        <v>0.81434005054075287</v>
      </c>
    </row>
    <row r="16" spans="1:16" x14ac:dyDescent="0.25">
      <c r="A16" s="16" t="s">
        <v>18</v>
      </c>
      <c r="B16" s="16"/>
      <c r="C16" s="7">
        <v>0.19786827450706801</v>
      </c>
      <c r="D16" s="7">
        <v>0.2009825391699456</v>
      </c>
      <c r="E16" s="7">
        <v>0.21339195815930781</v>
      </c>
      <c r="F16" s="7">
        <v>0.1539699413158272</v>
      </c>
      <c r="G16" s="7">
        <v>0.17741074425199391</v>
      </c>
      <c r="H16" s="7">
        <v>0.2499298525528168</v>
      </c>
      <c r="I16" s="7">
        <v>0.71819452824359586</v>
      </c>
      <c r="J16" s="7">
        <v>0.86502519303258696</v>
      </c>
      <c r="K16" s="7">
        <v>1.046037133060284</v>
      </c>
    </row>
    <row r="17" spans="1:11" x14ac:dyDescent="0.25">
      <c r="A17" s="16" t="s">
        <v>19</v>
      </c>
      <c r="B17" s="16"/>
      <c r="C17" s="7">
        <v>0.1663799104236417</v>
      </c>
      <c r="D17" s="7">
        <v>0.1673964521412743</v>
      </c>
      <c r="E17" s="7">
        <v>0.19753675802226281</v>
      </c>
      <c r="F17" s="7">
        <v>0.17956161499023399</v>
      </c>
      <c r="G17" s="7">
        <v>0.21823089339180071</v>
      </c>
      <c r="H17" s="7">
        <v>0.23051766409000871</v>
      </c>
      <c r="I17" s="7">
        <v>0.65677087220922759</v>
      </c>
      <c r="J17" s="7">
        <v>0.82739789792071927</v>
      </c>
      <c r="K17" s="7">
        <v>0.94993836132448073</v>
      </c>
    </row>
    <row r="18" spans="1:11" x14ac:dyDescent="0.25">
      <c r="A18" s="16" t="s">
        <v>20</v>
      </c>
      <c r="B18" s="16"/>
      <c r="C18" s="7">
        <v>0.17757094247000521</v>
      </c>
      <c r="D18" s="7">
        <v>0.1685228169012962</v>
      </c>
      <c r="E18" s="7">
        <v>0.19945007178550109</v>
      </c>
      <c r="F18" s="7">
        <v>0.17736187687626551</v>
      </c>
      <c r="G18" s="7">
        <v>0.20537790279225651</v>
      </c>
      <c r="H18" s="7">
        <v>0.28153328335900812</v>
      </c>
      <c r="I18" s="7">
        <v>0.59354719741076034</v>
      </c>
      <c r="J18" s="7">
        <v>0.63019815289092851</v>
      </c>
      <c r="K18" s="7">
        <v>0.84450354504941083</v>
      </c>
    </row>
    <row r="19" spans="1:11" x14ac:dyDescent="0.25">
      <c r="A19" s="16" t="s">
        <v>21</v>
      </c>
      <c r="B19" s="16"/>
      <c r="C19" s="7">
        <v>0.17642048427036791</v>
      </c>
      <c r="D19" s="7">
        <v>0.16802912605615181</v>
      </c>
      <c r="E19" s="7">
        <v>0.18594638578647071</v>
      </c>
      <c r="F19" s="7">
        <v>0.20975317778410679</v>
      </c>
      <c r="G19" s="7">
        <v>0.20382283212973951</v>
      </c>
      <c r="H19" s="7">
        <v>0.43775273712588009</v>
      </c>
      <c r="I19" s="7">
        <v>0.72419450439971311</v>
      </c>
      <c r="J19" s="7">
        <v>0.83645997993676979</v>
      </c>
      <c r="K19" s="7">
        <v>0.96680029114680466</v>
      </c>
    </row>
    <row r="20" spans="1:11" x14ac:dyDescent="0.25">
      <c r="A20" s="17" t="s">
        <v>29</v>
      </c>
      <c r="B20" s="17"/>
      <c r="C20" s="8">
        <v>5.8100074529647827E-2</v>
      </c>
      <c r="D20" s="8">
        <v>8.8201120495796204E-2</v>
      </c>
      <c r="E20" s="8">
        <v>0.10751807689666749</v>
      </c>
      <c r="F20" s="8">
        <v>9.1734759509563446E-2</v>
      </c>
      <c r="G20" s="8">
        <v>9.7131706774234772E-2</v>
      </c>
      <c r="H20" s="8">
        <v>0.1270704120397568</v>
      </c>
      <c r="I20" s="8">
        <v>0.44449597597122192</v>
      </c>
      <c r="J20" s="8">
        <v>0.51091539859771729</v>
      </c>
      <c r="K20" s="8">
        <v>0.76033097505569458</v>
      </c>
    </row>
    <row r="21" spans="1:11" x14ac:dyDescent="0.25">
      <c r="A21" s="2"/>
      <c r="B21" s="3" t="s">
        <v>23</v>
      </c>
      <c r="C21" s="18" t="s">
        <v>30</v>
      </c>
      <c r="D21" s="18"/>
      <c r="E21" s="18"/>
      <c r="F21" s="18" t="s">
        <v>31</v>
      </c>
      <c r="G21" s="18"/>
      <c r="H21" s="18"/>
    </row>
    <row r="22" spans="1:11" x14ac:dyDescent="0.25">
      <c r="A22" s="4" t="s">
        <v>27</v>
      </c>
      <c r="B22" s="5" t="s">
        <v>28</v>
      </c>
      <c r="C22" s="6">
        <v>0.1</v>
      </c>
      <c r="D22" s="6">
        <v>0.3</v>
      </c>
      <c r="E22" s="6">
        <v>0.5</v>
      </c>
      <c r="F22" s="6">
        <v>0.1</v>
      </c>
      <c r="G22" s="6">
        <v>0.3</v>
      </c>
      <c r="H22" s="6">
        <v>0.5</v>
      </c>
    </row>
    <row r="23" spans="1:11" x14ac:dyDescent="0.25">
      <c r="A23" s="16" t="s">
        <v>15</v>
      </c>
      <c r="B23" s="16"/>
      <c r="C23" s="7">
        <v>0.1085415719782262</v>
      </c>
      <c r="D23" s="7">
        <v>0.28404685507015293</v>
      </c>
      <c r="E23" s="7">
        <v>0.43243267991092338</v>
      </c>
      <c r="F23" s="7">
        <v>6.57027749454272E-2</v>
      </c>
      <c r="G23" s="7">
        <v>0.19164643098774109</v>
      </c>
      <c r="H23" s="7">
        <v>0.3062834480463395</v>
      </c>
    </row>
    <row r="24" spans="1:11" x14ac:dyDescent="0.25">
      <c r="A24" s="16" t="s">
        <v>16</v>
      </c>
      <c r="B24" s="16"/>
      <c r="C24" s="7">
        <v>0.13043456401639739</v>
      </c>
      <c r="D24" s="7">
        <v>0.26971619897959159</v>
      </c>
      <c r="E24" s="7">
        <v>0.51390651554442079</v>
      </c>
      <c r="F24" s="7">
        <v>4.762353549818351E-2</v>
      </c>
      <c r="G24" s="7">
        <v>0.20390501153401611</v>
      </c>
      <c r="H24" s="7">
        <v>0.31564639158148677</v>
      </c>
    </row>
    <row r="25" spans="1:11" x14ac:dyDescent="0.25">
      <c r="A25" s="16" t="s">
        <v>17</v>
      </c>
      <c r="B25" s="16"/>
      <c r="C25" s="7">
        <v>0.24394596433176521</v>
      </c>
      <c r="D25" s="7">
        <v>0.50433205117984659</v>
      </c>
      <c r="E25" s="7">
        <v>0.48775599855690321</v>
      </c>
      <c r="F25" s="7">
        <v>8.8360944048029119E-2</v>
      </c>
      <c r="G25" s="7">
        <v>0.37042354747183182</v>
      </c>
      <c r="H25" s="7">
        <v>0.44564053956751071</v>
      </c>
    </row>
    <row r="26" spans="1:11" x14ac:dyDescent="0.25">
      <c r="A26" s="16" t="s">
        <v>18</v>
      </c>
      <c r="B26" s="16"/>
      <c r="C26" s="7">
        <v>0.12580735475114219</v>
      </c>
      <c r="D26" s="7">
        <v>0.2077795534717792</v>
      </c>
      <c r="E26" s="7">
        <v>0.20021271023792769</v>
      </c>
      <c r="F26" s="7">
        <v>7.3913606275029325E-2</v>
      </c>
      <c r="G26" s="7">
        <v>0.23789409369157979</v>
      </c>
      <c r="H26" s="7">
        <v>0.27524912046917821</v>
      </c>
    </row>
    <row r="27" spans="1:11" x14ac:dyDescent="0.25">
      <c r="A27" s="16" t="s">
        <v>19</v>
      </c>
      <c r="B27" s="16"/>
      <c r="C27" s="7">
        <v>0.15064185799904201</v>
      </c>
      <c r="D27" s="7">
        <v>0.18376101124043351</v>
      </c>
      <c r="E27" s="7">
        <v>0.1931679712680936</v>
      </c>
      <c r="F27" s="7">
        <v>9.7686532498741402E-2</v>
      </c>
      <c r="G27" s="7">
        <v>0.182550021690424</v>
      </c>
      <c r="H27" s="7">
        <v>0.22131955498372541</v>
      </c>
    </row>
    <row r="28" spans="1:11" x14ac:dyDescent="0.25">
      <c r="A28" s="16" t="s">
        <v>20</v>
      </c>
      <c r="B28" s="16"/>
      <c r="C28" s="7">
        <v>0.13242283608149519</v>
      </c>
      <c r="D28" s="7">
        <v>0.20443789112324601</v>
      </c>
      <c r="E28" s="7">
        <v>0.1994928216017639</v>
      </c>
      <c r="F28" s="7">
        <v>5.4043900732900427E-2</v>
      </c>
      <c r="G28" s="7">
        <v>0.17735912227399309</v>
      </c>
      <c r="H28" s="7">
        <v>0.2132005129518329</v>
      </c>
    </row>
    <row r="29" spans="1:11" x14ac:dyDescent="0.25">
      <c r="A29" s="16" t="s">
        <v>21</v>
      </c>
      <c r="B29" s="16"/>
      <c r="C29" s="7">
        <v>0.1454829891908512</v>
      </c>
      <c r="D29" s="7">
        <v>0.21283262914540799</v>
      </c>
      <c r="E29" s="7">
        <v>0.2283442086364201</v>
      </c>
      <c r="F29" s="7">
        <v>5.5793575212067091E-2</v>
      </c>
      <c r="G29" s="7">
        <v>0.230644651642709</v>
      </c>
      <c r="H29" s="7">
        <v>0.21471596374093471</v>
      </c>
    </row>
    <row r="30" spans="1:11" x14ac:dyDescent="0.25">
      <c r="A30" s="17" t="s">
        <v>29</v>
      </c>
      <c r="B30" s="17"/>
      <c r="C30" s="8">
        <v>0.1200651153922081</v>
      </c>
      <c r="D30" s="8">
        <v>0.17114001512527471</v>
      </c>
      <c r="E30" s="8">
        <v>0.21963322162628171</v>
      </c>
      <c r="F30" s="8">
        <v>4.5825254172086723E-2</v>
      </c>
      <c r="G30" s="8">
        <v>0.16124939918518069</v>
      </c>
      <c r="H30" s="8">
        <v>0.20905722677707669</v>
      </c>
    </row>
  </sheetData>
  <mergeCells count="21">
    <mergeCell ref="A15:B15"/>
    <mergeCell ref="C11:E11"/>
    <mergeCell ref="F11:H11"/>
    <mergeCell ref="I11:K11"/>
    <mergeCell ref="A13:B13"/>
    <mergeCell ref="A14:B14"/>
    <mergeCell ref="A16:B16"/>
    <mergeCell ref="A17:B17"/>
    <mergeCell ref="A18:B18"/>
    <mergeCell ref="A19:B19"/>
    <mergeCell ref="A20:B20"/>
    <mergeCell ref="A28:B28"/>
    <mergeCell ref="A29:B29"/>
    <mergeCell ref="A30:B30"/>
    <mergeCell ref="F21:H21"/>
    <mergeCell ref="A23:B23"/>
    <mergeCell ref="A24:B24"/>
    <mergeCell ref="A25:B25"/>
    <mergeCell ref="A26:B26"/>
    <mergeCell ref="A27:B27"/>
    <mergeCell ref="C21:E21"/>
  </mergeCells>
  <phoneticPr fontId="3" type="noConversion"/>
  <conditionalFormatting sqref="C13:E2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{2C2471D4-EBFE-49A9-96CE-394DC48945DB}</x14:id>
        </ext>
      </extLst>
    </cfRule>
  </conditionalFormatting>
  <conditionalFormatting sqref="F13:H2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{05A6FE29-9A23-4964-ABF3-9B7AB80D6302}</x14:id>
        </ext>
      </extLst>
    </cfRule>
  </conditionalFormatting>
  <conditionalFormatting sqref="I13:K2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{36A1BAA5-E9BB-4653-97F2-48FE13C2CA1E}</x14:id>
        </ext>
      </extLst>
    </cfRule>
  </conditionalFormatting>
  <conditionalFormatting sqref="C23:E3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{B9FB4B73-3C4C-4934-B45B-4F1D4D5506A5}</x14:id>
        </ext>
      </extLst>
    </cfRule>
  </conditionalFormatting>
  <conditionalFormatting sqref="F23:H3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{8FE7A62A-971C-4A08-BDE2-DC0DE2512A82}</x14:id>
        </ext>
      </extLst>
    </cfRule>
  </conditionalFormatting>
  <pageMargins left="0.75" right="0.75" top="1" bottom="1" header="0.5" footer="0.5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2471D4-EBFE-49A9-96CE-394DC48945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C13:E20</xm:sqref>
        </x14:conditionalFormatting>
        <x14:conditionalFormatting xmlns:xm="http://schemas.microsoft.com/office/excel/2006/main">
          <x14:cfRule type="dataBar" id="{05A6FE29-9A23-4964-ABF3-9B7AB80D63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F13:H20</xm:sqref>
        </x14:conditionalFormatting>
        <x14:conditionalFormatting xmlns:xm="http://schemas.microsoft.com/office/excel/2006/main">
          <x14:cfRule type="dataBar" id="{36A1BAA5-E9BB-4653-97F2-48FE13C2CA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I13:K20</xm:sqref>
        </x14:conditionalFormatting>
        <x14:conditionalFormatting xmlns:xm="http://schemas.microsoft.com/office/excel/2006/main">
          <x14:cfRule type="dataBar" id="{B9FB4B73-3C4C-4934-B45B-4F1D4D5506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C23:E30</xm:sqref>
        </x14:conditionalFormatting>
        <x14:conditionalFormatting xmlns:xm="http://schemas.microsoft.com/office/excel/2006/main">
          <x14:cfRule type="dataBar" id="{8FE7A62A-971C-4A08-BDE2-DC0DE2512A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F23:H30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0842-D416-4BBC-B32D-2F25361C3AE0}">
  <dimension ref="A1:Z36"/>
  <sheetViews>
    <sheetView tabSelected="1" workbookViewId="0">
      <selection activeCell="R31" sqref="R31"/>
    </sheetView>
  </sheetViews>
  <sheetFormatPr defaultRowHeight="14.4" x14ac:dyDescent="0.25"/>
  <cols>
    <col min="1" max="2" width="8.77734375" customWidth="1"/>
    <col min="3" max="17" width="7.77734375" customWidth="1"/>
    <col min="18" max="26" width="8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32</v>
      </c>
      <c r="F1" t="s">
        <v>33</v>
      </c>
      <c r="G1" t="s">
        <v>3</v>
      </c>
      <c r="H1" t="s">
        <v>4</v>
      </c>
      <c r="I1" t="s">
        <v>5</v>
      </c>
      <c r="J1" t="s">
        <v>34</v>
      </c>
      <c r="K1" t="s">
        <v>35</v>
      </c>
      <c r="L1" t="s">
        <v>6</v>
      </c>
      <c r="M1" t="s">
        <v>7</v>
      </c>
      <c r="N1" t="s">
        <v>8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</row>
    <row r="2" spans="1:26" x14ac:dyDescent="0.25">
      <c r="A2" t="s">
        <v>15</v>
      </c>
      <c r="B2">
        <v>0.114181464</v>
      </c>
      <c r="C2">
        <v>0.18711412799999999</v>
      </c>
      <c r="D2">
        <v>0.22728510399999999</v>
      </c>
      <c r="E2">
        <v>0.77264432699999996</v>
      </c>
      <c r="F2">
        <v>0.90014476499999996</v>
      </c>
      <c r="G2">
        <v>0.13190323300000001</v>
      </c>
      <c r="H2">
        <v>0.39004661000000002</v>
      </c>
      <c r="I2">
        <v>0.69670673800000005</v>
      </c>
      <c r="J2">
        <v>0.76057467899999998</v>
      </c>
      <c r="K2">
        <v>0.88007540500000003</v>
      </c>
      <c r="L2">
        <v>0.38326861099999998</v>
      </c>
      <c r="M2">
        <v>0.94234785399999998</v>
      </c>
      <c r="N2">
        <v>1.3080652719999999</v>
      </c>
      <c r="O2">
        <v>1.3102543740000001</v>
      </c>
      <c r="P2">
        <v>1.283313693</v>
      </c>
      <c r="Q2">
        <v>0.108541572</v>
      </c>
      <c r="R2">
        <v>0.28404685499999999</v>
      </c>
      <c r="S2">
        <v>0.43243268000000001</v>
      </c>
      <c r="T2">
        <v>0.30198845200000002</v>
      </c>
      <c r="U2">
        <v>0.37090114200000002</v>
      </c>
      <c r="V2">
        <v>6.5702775000000005E-2</v>
      </c>
      <c r="W2">
        <v>0.19164643100000001</v>
      </c>
      <c r="X2">
        <v>0.30628344800000001</v>
      </c>
      <c r="Y2">
        <v>0.39403355600000001</v>
      </c>
      <c r="Z2">
        <v>0.70800781300000004</v>
      </c>
    </row>
    <row r="3" spans="1:26" x14ac:dyDescent="0.25">
      <c r="A3" t="s">
        <v>16</v>
      </c>
      <c r="B3">
        <v>8.7640590000000004E-2</v>
      </c>
      <c r="C3">
        <v>0.13888617</v>
      </c>
      <c r="D3">
        <v>0.31843139399999998</v>
      </c>
      <c r="E3">
        <v>0.39703921399999997</v>
      </c>
      <c r="F3">
        <v>0.89314054700000001</v>
      </c>
      <c r="G3">
        <v>0.20529882999999999</v>
      </c>
      <c r="H3">
        <v>0.45916762300000002</v>
      </c>
      <c r="I3">
        <v>0.69857481499999996</v>
      </c>
      <c r="J3">
        <v>0.73221555900000002</v>
      </c>
      <c r="K3">
        <v>0.790828788</v>
      </c>
      <c r="L3">
        <v>0.59243806799999998</v>
      </c>
      <c r="M3">
        <v>0.99193205500000003</v>
      </c>
      <c r="N3">
        <v>1.2151587189999999</v>
      </c>
      <c r="O3">
        <v>1.1510766910000001</v>
      </c>
      <c r="P3">
        <v>1.117651712</v>
      </c>
      <c r="Q3">
        <v>0.130434564</v>
      </c>
      <c r="R3">
        <v>0.26971619899999999</v>
      </c>
      <c r="S3">
        <v>0.51390651600000004</v>
      </c>
      <c r="T3">
        <v>0.46462630900000002</v>
      </c>
      <c r="U3">
        <v>0.38127614900000001</v>
      </c>
      <c r="V3">
        <v>4.7623535000000002E-2</v>
      </c>
      <c r="W3">
        <v>0.203905012</v>
      </c>
      <c r="X3">
        <v>0.315646392</v>
      </c>
      <c r="Y3">
        <v>0.41759217300000001</v>
      </c>
      <c r="Z3">
        <v>0.73417042200000004</v>
      </c>
    </row>
    <row r="4" spans="1:26" x14ac:dyDescent="0.25">
      <c r="A4" t="s">
        <v>17</v>
      </c>
      <c r="B4">
        <v>0.19806304199999999</v>
      </c>
      <c r="C4">
        <v>0.23046899900000001</v>
      </c>
      <c r="D4">
        <v>0.27966870900000002</v>
      </c>
      <c r="E4">
        <v>0.38000776600000002</v>
      </c>
      <c r="F4">
        <v>0.61658463299999999</v>
      </c>
      <c r="G4">
        <v>0.116021704</v>
      </c>
      <c r="H4">
        <v>0.200852115</v>
      </c>
      <c r="I4">
        <v>0.32784724700000001</v>
      </c>
      <c r="J4">
        <v>0.34520894899999999</v>
      </c>
      <c r="K4">
        <v>0.62449729799999998</v>
      </c>
      <c r="L4">
        <v>0.70785684400000004</v>
      </c>
      <c r="M4">
        <v>0.67147155000000003</v>
      </c>
      <c r="N4">
        <v>0.81434005099999995</v>
      </c>
      <c r="O4">
        <v>0.82120353400000001</v>
      </c>
      <c r="P4">
        <v>1.002252989</v>
      </c>
      <c r="Q4">
        <v>0.24394596399999999</v>
      </c>
      <c r="R4">
        <v>0.504332051</v>
      </c>
      <c r="S4">
        <v>0.487755999</v>
      </c>
      <c r="T4">
        <v>0.516059983</v>
      </c>
      <c r="U4">
        <v>0.53625147900000003</v>
      </c>
      <c r="V4">
        <v>8.8360943999999997E-2</v>
      </c>
      <c r="W4">
        <v>0.37042354700000002</v>
      </c>
      <c r="X4">
        <v>0.44564053999999997</v>
      </c>
      <c r="Y4">
        <v>0.523495508</v>
      </c>
      <c r="Z4">
        <v>0.77713859200000002</v>
      </c>
    </row>
    <row r="5" spans="1:26" x14ac:dyDescent="0.25">
      <c r="A5" t="s">
        <v>18</v>
      </c>
      <c r="B5">
        <v>0.19786827500000001</v>
      </c>
      <c r="C5">
        <v>0.20098253899999999</v>
      </c>
      <c r="D5">
        <v>0.21339195799999999</v>
      </c>
      <c r="E5">
        <v>0.244692459</v>
      </c>
      <c r="F5">
        <v>0.307076613</v>
      </c>
      <c r="G5">
        <v>0.153969941</v>
      </c>
      <c r="H5">
        <v>0.17741074400000001</v>
      </c>
      <c r="I5">
        <v>0.24992985300000001</v>
      </c>
      <c r="J5">
        <v>0.268143509</v>
      </c>
      <c r="K5">
        <v>0.37041344500000001</v>
      </c>
      <c r="L5">
        <v>0.71819452800000005</v>
      </c>
      <c r="M5">
        <v>0.86502519300000003</v>
      </c>
      <c r="N5">
        <v>1.046037133</v>
      </c>
      <c r="O5">
        <v>1.1295360210000001</v>
      </c>
      <c r="P5">
        <v>1.2037178319999999</v>
      </c>
      <c r="Q5">
        <v>0.12580735500000001</v>
      </c>
      <c r="R5">
        <v>0.20777955300000001</v>
      </c>
      <c r="S5">
        <v>0.20021270999999999</v>
      </c>
      <c r="T5">
        <v>0.23132845099999999</v>
      </c>
      <c r="U5">
        <v>0.241956432</v>
      </c>
      <c r="V5">
        <v>7.3913606000000007E-2</v>
      </c>
      <c r="W5">
        <v>0.237894094</v>
      </c>
      <c r="X5">
        <v>0.27524912000000001</v>
      </c>
      <c r="Y5">
        <v>0.27516787999999998</v>
      </c>
      <c r="Z5">
        <v>0.51646199800000003</v>
      </c>
    </row>
    <row r="6" spans="1:26" x14ac:dyDescent="0.25">
      <c r="A6" t="s">
        <v>19</v>
      </c>
      <c r="B6">
        <v>0.16637990999999999</v>
      </c>
      <c r="C6">
        <v>0.167396452</v>
      </c>
      <c r="D6">
        <v>0.19753675800000001</v>
      </c>
      <c r="E6">
        <v>0.209067542</v>
      </c>
      <c r="F6">
        <v>0.30733355600000001</v>
      </c>
      <c r="G6">
        <v>0.17956161500000001</v>
      </c>
      <c r="H6">
        <v>0.21823089300000001</v>
      </c>
      <c r="I6">
        <v>0.23051766400000001</v>
      </c>
      <c r="J6">
        <v>0.25414423000000003</v>
      </c>
      <c r="K6">
        <v>0.34631240099999999</v>
      </c>
      <c r="L6">
        <v>0.65677087199999995</v>
      </c>
      <c r="M6">
        <v>0.82739789799999997</v>
      </c>
      <c r="N6">
        <v>0.94993836099999995</v>
      </c>
      <c r="O6">
        <v>0.95263513200000005</v>
      </c>
      <c r="P6">
        <v>1.067851412</v>
      </c>
      <c r="Q6">
        <v>0.15064185799999999</v>
      </c>
      <c r="R6">
        <v>0.183761011</v>
      </c>
      <c r="S6">
        <v>0.19316797099999999</v>
      </c>
      <c r="T6">
        <v>0.203085355</v>
      </c>
      <c r="U6">
        <v>0.23208221000000001</v>
      </c>
      <c r="V6">
        <v>9.7686532000000006E-2</v>
      </c>
      <c r="W6">
        <v>0.18255002200000001</v>
      </c>
      <c r="X6">
        <v>0.221319555</v>
      </c>
      <c r="Y6">
        <v>0.25998774800000002</v>
      </c>
      <c r="Z6">
        <v>0.42394748900000001</v>
      </c>
    </row>
    <row r="7" spans="1:26" x14ac:dyDescent="0.25">
      <c r="A7" t="s">
        <v>20</v>
      </c>
      <c r="B7">
        <v>0.17757094200000001</v>
      </c>
      <c r="C7">
        <v>0.16852281699999999</v>
      </c>
      <c r="D7">
        <v>0.19945007200000001</v>
      </c>
      <c r="E7">
        <v>0.22478058200000001</v>
      </c>
      <c r="F7">
        <v>0.36116815699999999</v>
      </c>
      <c r="G7">
        <v>0.177361877</v>
      </c>
      <c r="H7">
        <v>0.205377903</v>
      </c>
      <c r="I7">
        <v>0.28153328300000002</v>
      </c>
      <c r="J7">
        <v>0.31913170899999999</v>
      </c>
      <c r="K7">
        <v>0.34927295400000002</v>
      </c>
      <c r="L7">
        <v>0.59354719700000003</v>
      </c>
      <c r="M7">
        <v>0.63019815300000004</v>
      </c>
      <c r="N7">
        <v>0.84450354500000002</v>
      </c>
      <c r="O7">
        <v>0.74731929799999997</v>
      </c>
      <c r="P7">
        <v>1.066258951</v>
      </c>
      <c r="Q7">
        <v>0.13242283599999999</v>
      </c>
      <c r="R7">
        <v>0.20443789100000001</v>
      </c>
      <c r="S7">
        <v>0.19949282199999999</v>
      </c>
      <c r="T7">
        <v>0.20711506599999999</v>
      </c>
      <c r="U7">
        <v>0.22776786199999999</v>
      </c>
      <c r="V7">
        <v>5.4043900999999998E-2</v>
      </c>
      <c r="W7">
        <v>0.17735912200000001</v>
      </c>
      <c r="X7">
        <v>0.21320051300000001</v>
      </c>
      <c r="Y7">
        <v>0.230787091</v>
      </c>
      <c r="Z7">
        <v>0.42907099500000001</v>
      </c>
    </row>
    <row r="8" spans="1:26" x14ac:dyDescent="0.25">
      <c r="A8" t="s">
        <v>21</v>
      </c>
      <c r="B8">
        <v>0.17642048399999999</v>
      </c>
      <c r="C8">
        <v>0.168029126</v>
      </c>
      <c r="D8">
        <v>0.18594638599999999</v>
      </c>
      <c r="E8">
        <v>0.20917011999999999</v>
      </c>
      <c r="F8">
        <v>0.30956305099999998</v>
      </c>
      <c r="G8">
        <v>0.20975317800000001</v>
      </c>
      <c r="H8">
        <v>0.20382283200000001</v>
      </c>
      <c r="I8">
        <v>0.437752737</v>
      </c>
      <c r="J8">
        <v>0.65142306500000002</v>
      </c>
      <c r="K8">
        <v>0.72015943800000004</v>
      </c>
      <c r="L8">
        <v>0.72419450399999996</v>
      </c>
      <c r="M8">
        <v>0.83645997999999999</v>
      </c>
      <c r="N8">
        <v>0.96680029099999998</v>
      </c>
      <c r="O8">
        <v>0.91661048300000003</v>
      </c>
      <c r="P8">
        <v>0.97858313200000002</v>
      </c>
      <c r="Q8">
        <v>0.14548298900000001</v>
      </c>
      <c r="R8">
        <v>0.212832629</v>
      </c>
      <c r="S8">
        <v>0.22834420899999999</v>
      </c>
      <c r="T8">
        <v>0.235134501</v>
      </c>
      <c r="U8">
        <v>0.25080390499999999</v>
      </c>
      <c r="V8">
        <v>5.5793574999999998E-2</v>
      </c>
      <c r="W8">
        <v>0.23064465200000001</v>
      </c>
      <c r="X8">
        <v>0.21471596400000001</v>
      </c>
      <c r="Y8">
        <v>0.37158891399999999</v>
      </c>
      <c r="Z8">
        <v>0.65178807100000002</v>
      </c>
    </row>
    <row r="9" spans="1:26" x14ac:dyDescent="0.25">
      <c r="A9" t="s">
        <v>22</v>
      </c>
      <c r="B9">
        <v>5.8100075000000001E-2</v>
      </c>
      <c r="C9">
        <v>8.8201119999999994E-2</v>
      </c>
      <c r="D9">
        <v>0.107518077</v>
      </c>
      <c r="E9">
        <v>0.147828713</v>
      </c>
      <c r="F9">
        <v>0.19371698800000001</v>
      </c>
      <c r="G9">
        <v>9.1734759999999999E-2</v>
      </c>
      <c r="H9">
        <v>9.7131706999999998E-2</v>
      </c>
      <c r="I9">
        <v>0.12707041199999999</v>
      </c>
      <c r="J9">
        <v>0.14622776200000001</v>
      </c>
      <c r="K9">
        <v>0.20936052499999999</v>
      </c>
      <c r="L9">
        <v>0.44449597600000001</v>
      </c>
      <c r="M9">
        <v>0.51091539900000005</v>
      </c>
      <c r="N9">
        <v>0.76033097500000002</v>
      </c>
      <c r="O9">
        <v>0.79130178699999998</v>
      </c>
      <c r="P9">
        <v>0.95752519400000002</v>
      </c>
      <c r="Q9">
        <v>0.120065115</v>
      </c>
      <c r="R9">
        <v>0.17114001500000001</v>
      </c>
      <c r="S9">
        <v>0.21963322199999999</v>
      </c>
      <c r="T9">
        <v>0.203318849</v>
      </c>
      <c r="U9">
        <v>0.19899408499999999</v>
      </c>
      <c r="V9">
        <v>4.5825254000000003E-2</v>
      </c>
      <c r="W9">
        <v>0.16124939899999999</v>
      </c>
      <c r="X9">
        <v>0.20905722700000001</v>
      </c>
      <c r="Y9">
        <v>0.207973197</v>
      </c>
      <c r="Z9">
        <v>0.33735105399999998</v>
      </c>
    </row>
    <row r="10" spans="1:26" x14ac:dyDescent="0.25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7" spans="1:17" x14ac:dyDescent="0.25">
      <c r="A17" s="14"/>
      <c r="B17" s="15" t="s">
        <v>23</v>
      </c>
      <c r="C17" s="19" t="s">
        <v>24</v>
      </c>
      <c r="D17" s="19"/>
      <c r="E17" s="19"/>
      <c r="F17" s="19"/>
      <c r="G17" s="19"/>
      <c r="H17" s="19" t="s">
        <v>25</v>
      </c>
      <c r="I17" s="19"/>
      <c r="J17" s="19"/>
      <c r="K17" s="19"/>
      <c r="L17" s="19"/>
      <c r="M17" s="19" t="s">
        <v>26</v>
      </c>
      <c r="N17" s="19"/>
      <c r="O17" s="19"/>
      <c r="P17" s="19"/>
      <c r="Q17" s="19"/>
    </row>
    <row r="18" spans="1:17" x14ac:dyDescent="0.25">
      <c r="A18" s="4" t="s">
        <v>27</v>
      </c>
      <c r="B18" s="5" t="s">
        <v>28</v>
      </c>
      <c r="C18" s="6">
        <v>0.1</v>
      </c>
      <c r="D18" s="6">
        <v>0.3</v>
      </c>
      <c r="E18" s="6">
        <v>0.5</v>
      </c>
      <c r="F18" s="6">
        <v>0.7</v>
      </c>
      <c r="G18" s="6">
        <v>0.9</v>
      </c>
      <c r="H18" s="6">
        <v>0.1</v>
      </c>
      <c r="I18" s="6">
        <v>0.3</v>
      </c>
      <c r="J18" s="6">
        <v>0.5</v>
      </c>
      <c r="K18" s="6">
        <v>0.7</v>
      </c>
      <c r="L18" s="6">
        <v>0.9</v>
      </c>
      <c r="M18" s="6">
        <v>0.1</v>
      </c>
      <c r="N18" s="6">
        <v>0.3</v>
      </c>
      <c r="O18" s="6">
        <v>0.5</v>
      </c>
      <c r="P18" s="6">
        <v>0.7</v>
      </c>
      <c r="Q18" s="6">
        <v>0.9</v>
      </c>
    </row>
    <row r="19" spans="1:17" x14ac:dyDescent="0.25">
      <c r="A19" s="16" t="s">
        <v>15</v>
      </c>
      <c r="B19" s="16"/>
      <c r="C19" s="10">
        <v>0.114181464</v>
      </c>
      <c r="D19" s="10">
        <v>0.18711412799999999</v>
      </c>
      <c r="E19" s="10">
        <v>0.22728510399999999</v>
      </c>
      <c r="F19" s="10">
        <v>0.77264432699999996</v>
      </c>
      <c r="G19" s="10">
        <v>0.90014476499999996</v>
      </c>
      <c r="H19" s="10">
        <v>0.13190323300000001</v>
      </c>
      <c r="I19" s="10">
        <v>0.39004661000000002</v>
      </c>
      <c r="J19" s="10">
        <v>0.69670673800000005</v>
      </c>
      <c r="K19" s="10">
        <v>0.76057467899999998</v>
      </c>
      <c r="L19" s="10">
        <v>0.88007540500000003</v>
      </c>
      <c r="M19" s="10">
        <v>0.38326861099999998</v>
      </c>
      <c r="N19" s="10">
        <v>0.94234785399999998</v>
      </c>
      <c r="O19" s="10">
        <v>1.3080652719999999</v>
      </c>
      <c r="P19" s="11">
        <v>1.3102543740000001</v>
      </c>
      <c r="Q19" s="11">
        <v>1.283313693</v>
      </c>
    </row>
    <row r="20" spans="1:17" x14ac:dyDescent="0.25">
      <c r="A20" s="16" t="s">
        <v>16</v>
      </c>
      <c r="B20" s="16"/>
      <c r="C20" s="10">
        <v>8.7640590000000004E-2</v>
      </c>
      <c r="D20" s="10">
        <v>0.13888617</v>
      </c>
      <c r="E20" s="10">
        <v>0.31843139399999998</v>
      </c>
      <c r="F20" s="10">
        <v>0.39703921399999997</v>
      </c>
      <c r="G20" s="10">
        <v>0.89314054700000001</v>
      </c>
      <c r="H20" s="10">
        <v>0.20529882999999999</v>
      </c>
      <c r="I20" s="10">
        <v>0.45916762300000002</v>
      </c>
      <c r="J20" s="10">
        <v>0.69857481499999996</v>
      </c>
      <c r="K20" s="10">
        <v>0.73221555900000002</v>
      </c>
      <c r="L20" s="10">
        <v>0.790828788</v>
      </c>
      <c r="M20" s="10">
        <v>0.59243806799999998</v>
      </c>
      <c r="N20" s="10">
        <v>0.99193205500000003</v>
      </c>
      <c r="O20" s="10">
        <v>1.2151587189999999</v>
      </c>
      <c r="P20" s="11">
        <v>1.1510766910000001</v>
      </c>
      <c r="Q20" s="11">
        <v>1.117651712</v>
      </c>
    </row>
    <row r="21" spans="1:17" x14ac:dyDescent="0.25">
      <c r="A21" s="16" t="s">
        <v>17</v>
      </c>
      <c r="B21" s="16"/>
      <c r="C21" s="10">
        <v>0.19806304199999999</v>
      </c>
      <c r="D21" s="10">
        <v>0.23046899900000001</v>
      </c>
      <c r="E21" s="10">
        <v>0.27966870900000002</v>
      </c>
      <c r="F21" s="10">
        <v>0.38000776600000002</v>
      </c>
      <c r="G21" s="10">
        <v>0.61658463299999999</v>
      </c>
      <c r="H21" s="10">
        <v>0.116021704</v>
      </c>
      <c r="I21" s="10">
        <v>0.200852115</v>
      </c>
      <c r="J21" s="10">
        <v>0.32784724700000001</v>
      </c>
      <c r="K21" s="10">
        <v>0.34520894899999999</v>
      </c>
      <c r="L21" s="10">
        <v>0.62449729799999998</v>
      </c>
      <c r="M21" s="10">
        <v>0.70785684400000004</v>
      </c>
      <c r="N21" s="10">
        <v>0.67147155000000003</v>
      </c>
      <c r="O21" s="10">
        <v>0.81434005099999995</v>
      </c>
      <c r="P21" s="11">
        <v>0.82120353400000001</v>
      </c>
      <c r="Q21" s="11">
        <v>1.002252989</v>
      </c>
    </row>
    <row r="22" spans="1:17" x14ac:dyDescent="0.25">
      <c r="A22" s="16" t="s">
        <v>18</v>
      </c>
      <c r="B22" s="16"/>
      <c r="C22" s="10">
        <v>0.19786827500000001</v>
      </c>
      <c r="D22" s="10">
        <v>0.20098253899999999</v>
      </c>
      <c r="E22" s="10">
        <v>0.21339195799999999</v>
      </c>
      <c r="F22" s="10">
        <v>0.244692459</v>
      </c>
      <c r="G22" s="10">
        <v>0.307076613</v>
      </c>
      <c r="H22" s="10">
        <v>0.153969941</v>
      </c>
      <c r="I22" s="10">
        <v>0.17741074400000001</v>
      </c>
      <c r="J22" s="10">
        <v>0.24992985300000001</v>
      </c>
      <c r="K22" s="10">
        <v>0.268143509</v>
      </c>
      <c r="L22" s="10">
        <v>0.37041344500000001</v>
      </c>
      <c r="M22" s="10">
        <v>0.71819452800000005</v>
      </c>
      <c r="N22" s="10">
        <v>0.86502519300000003</v>
      </c>
      <c r="O22" s="10">
        <v>1.046037133</v>
      </c>
      <c r="P22" s="11">
        <v>1.1295360210000001</v>
      </c>
      <c r="Q22" s="11">
        <v>1.2037178319999999</v>
      </c>
    </row>
    <row r="23" spans="1:17" x14ac:dyDescent="0.25">
      <c r="A23" s="16" t="s">
        <v>19</v>
      </c>
      <c r="B23" s="16"/>
      <c r="C23" s="10">
        <v>0.16637990999999999</v>
      </c>
      <c r="D23" s="10">
        <v>0.167396452</v>
      </c>
      <c r="E23" s="10">
        <v>0.19753675800000001</v>
      </c>
      <c r="F23" s="10">
        <v>0.209067542</v>
      </c>
      <c r="G23" s="10">
        <v>0.30733355600000001</v>
      </c>
      <c r="H23" s="10">
        <v>0.17956161500000001</v>
      </c>
      <c r="I23" s="10">
        <v>0.21823089300000001</v>
      </c>
      <c r="J23" s="10">
        <v>0.23051766400000001</v>
      </c>
      <c r="K23" s="10">
        <v>0.25414423000000003</v>
      </c>
      <c r="L23" s="10">
        <v>0.34631240099999999</v>
      </c>
      <c r="M23" s="10">
        <v>0.65677087199999995</v>
      </c>
      <c r="N23" s="10">
        <v>0.82739789799999997</v>
      </c>
      <c r="O23" s="10">
        <v>0.94993836099999995</v>
      </c>
      <c r="P23" s="11">
        <v>0.95263513200000005</v>
      </c>
      <c r="Q23" s="11">
        <v>1.067851412</v>
      </c>
    </row>
    <row r="24" spans="1:17" x14ac:dyDescent="0.25">
      <c r="A24" s="16" t="s">
        <v>20</v>
      </c>
      <c r="B24" s="16"/>
      <c r="C24" s="10">
        <v>0.17757094200000001</v>
      </c>
      <c r="D24" s="10">
        <v>0.16852281699999999</v>
      </c>
      <c r="E24" s="10">
        <v>0.19945007200000001</v>
      </c>
      <c r="F24" s="10">
        <v>0.22478058200000001</v>
      </c>
      <c r="G24" s="10">
        <v>0.36116815699999999</v>
      </c>
      <c r="H24" s="10">
        <v>0.177361877</v>
      </c>
      <c r="I24" s="10">
        <v>0.205377903</v>
      </c>
      <c r="J24" s="10">
        <v>0.28153328300000002</v>
      </c>
      <c r="K24" s="10">
        <v>0.31913170899999999</v>
      </c>
      <c r="L24" s="10">
        <v>0.34927295400000002</v>
      </c>
      <c r="M24" s="10">
        <v>0.59354719700000003</v>
      </c>
      <c r="N24" s="10">
        <v>0.63019815300000004</v>
      </c>
      <c r="O24" s="10">
        <v>0.84450354500000002</v>
      </c>
      <c r="P24" s="11">
        <v>0.74731929799999997</v>
      </c>
      <c r="Q24" s="11">
        <v>1.066258951</v>
      </c>
    </row>
    <row r="25" spans="1:17" x14ac:dyDescent="0.25">
      <c r="A25" s="16" t="s">
        <v>21</v>
      </c>
      <c r="B25" s="16"/>
      <c r="C25" s="10">
        <v>0.17642048399999999</v>
      </c>
      <c r="D25" s="10">
        <v>0.168029126</v>
      </c>
      <c r="E25" s="10">
        <v>0.18594638599999999</v>
      </c>
      <c r="F25" s="10">
        <v>0.20917011999999999</v>
      </c>
      <c r="G25" s="10">
        <v>0.30956305099999998</v>
      </c>
      <c r="H25" s="10">
        <v>0.20975317800000001</v>
      </c>
      <c r="I25" s="10">
        <v>0.20382283200000001</v>
      </c>
      <c r="J25" s="10">
        <v>0.437752737</v>
      </c>
      <c r="K25" s="10">
        <v>0.65142306500000002</v>
      </c>
      <c r="L25" s="10">
        <v>0.72015943800000004</v>
      </c>
      <c r="M25" s="10">
        <v>0.72419450399999996</v>
      </c>
      <c r="N25" s="10">
        <v>0.83645997999999999</v>
      </c>
      <c r="O25" s="10">
        <v>0.96680029099999998</v>
      </c>
      <c r="P25" s="11">
        <v>0.91661048300000003</v>
      </c>
      <c r="Q25" s="11">
        <v>0.97858313200000002</v>
      </c>
    </row>
    <row r="26" spans="1:17" x14ac:dyDescent="0.25">
      <c r="A26" s="17" t="s">
        <v>29</v>
      </c>
      <c r="B26" s="17"/>
      <c r="C26" s="12">
        <v>5.8100075000000001E-2</v>
      </c>
      <c r="D26" s="12">
        <v>8.8201119999999994E-2</v>
      </c>
      <c r="E26" s="12">
        <v>0.107518077</v>
      </c>
      <c r="F26" s="12">
        <v>0.147828713</v>
      </c>
      <c r="G26" s="12">
        <v>0.19371698800000001</v>
      </c>
      <c r="H26" s="12">
        <v>9.1734759999999999E-2</v>
      </c>
      <c r="I26" s="12">
        <v>9.7131706999999998E-2</v>
      </c>
      <c r="J26" s="12">
        <v>0.12707041199999999</v>
      </c>
      <c r="K26" s="12">
        <v>0.14622776200000001</v>
      </c>
      <c r="L26" s="12">
        <v>0.20936052499999999</v>
      </c>
      <c r="M26" s="12">
        <v>0.44449597600000001</v>
      </c>
      <c r="N26" s="12">
        <v>0.51091539900000005</v>
      </c>
      <c r="O26" s="12">
        <v>0.76033097500000002</v>
      </c>
      <c r="P26" s="13">
        <v>0.79130178699999998</v>
      </c>
      <c r="Q26" s="13">
        <v>0.95752519400000002</v>
      </c>
    </row>
    <row r="27" spans="1:17" x14ac:dyDescent="0.25">
      <c r="A27" s="2"/>
      <c r="B27" s="3" t="s">
        <v>23</v>
      </c>
      <c r="C27" s="19" t="s">
        <v>48</v>
      </c>
      <c r="D27" s="19"/>
      <c r="E27" s="19"/>
      <c r="F27" s="19"/>
      <c r="G27" s="19"/>
      <c r="H27" s="19" t="s">
        <v>49</v>
      </c>
      <c r="I27" s="19"/>
      <c r="J27" s="19"/>
      <c r="K27" s="19"/>
      <c r="L27" s="19"/>
      <c r="M27" s="9"/>
      <c r="N27" s="9"/>
      <c r="O27" s="9"/>
      <c r="P27" s="9"/>
      <c r="Q27" s="9"/>
    </row>
    <row r="28" spans="1:17" x14ac:dyDescent="0.25">
      <c r="A28" s="4" t="s">
        <v>27</v>
      </c>
      <c r="B28" s="5" t="s">
        <v>28</v>
      </c>
      <c r="C28" s="6">
        <v>0.1</v>
      </c>
      <c r="D28" s="6">
        <v>0.3</v>
      </c>
      <c r="E28" s="6">
        <v>0.5</v>
      </c>
      <c r="F28" s="6">
        <v>0.55000000000000004</v>
      </c>
      <c r="G28" s="6">
        <v>0.6</v>
      </c>
      <c r="H28" s="6">
        <v>0.1</v>
      </c>
      <c r="I28" s="6">
        <v>0.3</v>
      </c>
      <c r="J28" s="6">
        <v>0.5</v>
      </c>
      <c r="K28" s="6">
        <v>0.7</v>
      </c>
      <c r="L28" s="6">
        <v>0.9</v>
      </c>
      <c r="M28" s="9"/>
      <c r="N28" s="9"/>
      <c r="O28" s="9"/>
      <c r="P28" s="9"/>
      <c r="Q28" s="9"/>
    </row>
    <row r="29" spans="1:17" x14ac:dyDescent="0.25">
      <c r="A29" s="16" t="s">
        <v>15</v>
      </c>
      <c r="B29" s="16"/>
      <c r="C29" s="10">
        <v>0.108541572</v>
      </c>
      <c r="D29" s="10">
        <v>0.28404685499999999</v>
      </c>
      <c r="E29" s="10">
        <v>0.43243268000000001</v>
      </c>
      <c r="F29" s="10">
        <v>0.30198845200000002</v>
      </c>
      <c r="G29" s="10">
        <v>0.37090114200000002</v>
      </c>
      <c r="H29" s="10">
        <v>6.5702775000000005E-2</v>
      </c>
      <c r="I29" s="10">
        <v>0.19164643100000001</v>
      </c>
      <c r="J29" s="10">
        <v>0.30628344800000001</v>
      </c>
      <c r="K29" s="10">
        <v>0.39403355600000001</v>
      </c>
      <c r="L29" s="10">
        <v>0.70800781300000004</v>
      </c>
      <c r="M29" s="9"/>
      <c r="N29" s="9"/>
      <c r="O29" s="9"/>
      <c r="P29" s="9"/>
      <c r="Q29" s="9"/>
    </row>
    <row r="30" spans="1:17" x14ac:dyDescent="0.25">
      <c r="A30" s="16" t="s">
        <v>16</v>
      </c>
      <c r="B30" s="16"/>
      <c r="C30" s="10">
        <v>0.130434564</v>
      </c>
      <c r="D30" s="10">
        <v>0.26971619899999999</v>
      </c>
      <c r="E30" s="10">
        <v>0.51390651600000004</v>
      </c>
      <c r="F30" s="10">
        <v>0.46462630900000002</v>
      </c>
      <c r="G30" s="10">
        <v>0.38127614900000001</v>
      </c>
      <c r="H30" s="10">
        <v>4.7623535000000002E-2</v>
      </c>
      <c r="I30" s="10">
        <v>0.203905012</v>
      </c>
      <c r="J30" s="10">
        <v>0.315646392</v>
      </c>
      <c r="K30" s="10">
        <v>0.41759217300000001</v>
      </c>
      <c r="L30" s="10">
        <v>0.73417042200000004</v>
      </c>
      <c r="M30" s="9"/>
      <c r="N30" s="9"/>
      <c r="O30" s="9"/>
      <c r="P30" s="9"/>
      <c r="Q30" s="9"/>
    </row>
    <row r="31" spans="1:17" x14ac:dyDescent="0.25">
      <c r="A31" s="16" t="s">
        <v>17</v>
      </c>
      <c r="B31" s="16"/>
      <c r="C31" s="10">
        <v>0.24394596399999999</v>
      </c>
      <c r="D31" s="10">
        <v>0.504332051</v>
      </c>
      <c r="E31" s="10">
        <v>0.487755999</v>
      </c>
      <c r="F31" s="10">
        <v>0.516059983</v>
      </c>
      <c r="G31" s="10">
        <v>0.53625147900000003</v>
      </c>
      <c r="H31" s="10">
        <v>8.8360943999999997E-2</v>
      </c>
      <c r="I31" s="10">
        <v>0.37042354700000002</v>
      </c>
      <c r="J31" s="10">
        <v>0.44564053999999997</v>
      </c>
      <c r="K31" s="10">
        <v>0.523495508</v>
      </c>
      <c r="L31" s="10">
        <v>0.77713859200000002</v>
      </c>
      <c r="M31" s="9"/>
      <c r="N31" s="9"/>
      <c r="O31" s="9"/>
      <c r="P31" s="9"/>
      <c r="Q31" s="9"/>
    </row>
    <row r="32" spans="1:17" x14ac:dyDescent="0.25">
      <c r="A32" s="16" t="s">
        <v>18</v>
      </c>
      <c r="B32" s="16"/>
      <c r="C32" s="10">
        <v>0.12580735500000001</v>
      </c>
      <c r="D32" s="10">
        <v>0.20777955300000001</v>
      </c>
      <c r="E32" s="10">
        <v>0.20021270999999999</v>
      </c>
      <c r="F32" s="10">
        <v>0.23132845099999999</v>
      </c>
      <c r="G32" s="10">
        <v>0.241956432</v>
      </c>
      <c r="H32" s="10">
        <v>7.3913606000000007E-2</v>
      </c>
      <c r="I32" s="10">
        <v>0.237894094</v>
      </c>
      <c r="J32" s="10">
        <v>0.27524912000000001</v>
      </c>
      <c r="K32" s="10">
        <v>0.27516787999999998</v>
      </c>
      <c r="L32" s="10">
        <v>0.51646199800000003</v>
      </c>
      <c r="M32" s="9"/>
      <c r="N32" s="9"/>
      <c r="O32" s="9"/>
      <c r="P32" s="9"/>
      <c r="Q32" s="9"/>
    </row>
    <row r="33" spans="1:17" x14ac:dyDescent="0.25">
      <c r="A33" s="16" t="s">
        <v>19</v>
      </c>
      <c r="B33" s="16"/>
      <c r="C33" s="10">
        <v>0.15064185799999999</v>
      </c>
      <c r="D33" s="10">
        <v>0.183761011</v>
      </c>
      <c r="E33" s="10">
        <v>0.19316797099999999</v>
      </c>
      <c r="F33" s="10">
        <v>0.203085355</v>
      </c>
      <c r="G33" s="10">
        <v>0.23208221000000001</v>
      </c>
      <c r="H33" s="10">
        <v>9.7686532000000006E-2</v>
      </c>
      <c r="I33" s="10">
        <v>0.18255002200000001</v>
      </c>
      <c r="J33" s="10">
        <v>0.221319555</v>
      </c>
      <c r="K33" s="10">
        <v>0.25998774800000002</v>
      </c>
      <c r="L33" s="10">
        <v>0.42394748900000001</v>
      </c>
      <c r="M33" s="9"/>
      <c r="N33" s="9"/>
      <c r="O33" s="9"/>
      <c r="P33" s="9"/>
      <c r="Q33" s="9"/>
    </row>
    <row r="34" spans="1:17" x14ac:dyDescent="0.25">
      <c r="A34" s="16" t="s">
        <v>20</v>
      </c>
      <c r="B34" s="16"/>
      <c r="C34" s="10">
        <v>0.13242283599999999</v>
      </c>
      <c r="D34" s="10">
        <v>0.20443789100000001</v>
      </c>
      <c r="E34" s="10">
        <v>0.19949282199999999</v>
      </c>
      <c r="F34" s="10">
        <v>0.20711506599999999</v>
      </c>
      <c r="G34" s="10">
        <v>0.22776786199999999</v>
      </c>
      <c r="H34" s="10">
        <v>5.4043900999999998E-2</v>
      </c>
      <c r="I34" s="10">
        <v>0.17735912200000001</v>
      </c>
      <c r="J34" s="10">
        <v>0.21320051300000001</v>
      </c>
      <c r="K34" s="10">
        <v>0.230787091</v>
      </c>
      <c r="L34" s="10">
        <v>0.42907099500000001</v>
      </c>
      <c r="M34" s="9"/>
      <c r="N34" s="9"/>
      <c r="O34" s="9"/>
      <c r="P34" s="9"/>
      <c r="Q34" s="9"/>
    </row>
    <row r="35" spans="1:17" x14ac:dyDescent="0.25">
      <c r="A35" s="16" t="s">
        <v>21</v>
      </c>
      <c r="B35" s="16"/>
      <c r="C35" s="10">
        <v>0.14548298900000001</v>
      </c>
      <c r="D35" s="10">
        <v>0.212832629</v>
      </c>
      <c r="E35" s="10">
        <v>0.22834420899999999</v>
      </c>
      <c r="F35" s="10">
        <v>0.235134501</v>
      </c>
      <c r="G35" s="10">
        <v>0.25080390499999999</v>
      </c>
      <c r="H35" s="10">
        <v>5.5793574999999998E-2</v>
      </c>
      <c r="I35" s="10">
        <v>0.23064465200000001</v>
      </c>
      <c r="J35" s="10">
        <v>0.21471596400000001</v>
      </c>
      <c r="K35" s="10">
        <v>0.37158891399999999</v>
      </c>
      <c r="L35" s="10">
        <v>0.65178807100000002</v>
      </c>
      <c r="M35" s="9"/>
      <c r="N35" s="9"/>
      <c r="O35" s="9"/>
      <c r="P35" s="9"/>
      <c r="Q35" s="9"/>
    </row>
    <row r="36" spans="1:17" x14ac:dyDescent="0.25">
      <c r="A36" s="17" t="s">
        <v>29</v>
      </c>
      <c r="B36" s="17"/>
      <c r="C36" s="12">
        <v>0.120065115</v>
      </c>
      <c r="D36" s="12">
        <v>0.17114001500000001</v>
      </c>
      <c r="E36" s="12">
        <v>0.21963322199999999</v>
      </c>
      <c r="F36" s="12">
        <v>0.203318849</v>
      </c>
      <c r="G36" s="12">
        <v>0.19899408499999999</v>
      </c>
      <c r="H36" s="12">
        <v>4.5825254000000003E-2</v>
      </c>
      <c r="I36" s="12">
        <v>0.16124939899999999</v>
      </c>
      <c r="J36" s="12">
        <v>0.20905722700000001</v>
      </c>
      <c r="K36" s="12">
        <v>0.207973197</v>
      </c>
      <c r="L36" s="12">
        <v>0.33735105399999998</v>
      </c>
      <c r="M36" s="9"/>
      <c r="N36" s="9"/>
      <c r="O36" s="9"/>
      <c r="P36" s="9"/>
      <c r="Q36" s="9"/>
    </row>
  </sheetData>
  <mergeCells count="21">
    <mergeCell ref="A34:B34"/>
    <mergeCell ref="A35:B35"/>
    <mergeCell ref="A36:B36"/>
    <mergeCell ref="C17:G17"/>
    <mergeCell ref="H17:L17"/>
    <mergeCell ref="A31:B31"/>
    <mergeCell ref="A32:B32"/>
    <mergeCell ref="A33:B33"/>
    <mergeCell ref="M17:Q17"/>
    <mergeCell ref="C27:G27"/>
    <mergeCell ref="H27:L27"/>
    <mergeCell ref="A29:B29"/>
    <mergeCell ref="A30:B30"/>
    <mergeCell ref="A22:B22"/>
    <mergeCell ref="A23:B23"/>
    <mergeCell ref="A24:B24"/>
    <mergeCell ref="A25:B25"/>
    <mergeCell ref="A26:B26"/>
    <mergeCell ref="A19:B19"/>
    <mergeCell ref="A20:B20"/>
    <mergeCell ref="A21:B21"/>
  </mergeCells>
  <phoneticPr fontId="3" type="noConversion"/>
  <conditionalFormatting sqref="C19:G2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{F5D84495-1581-4EC1-B017-19DDC1EC25E3}</x14:id>
        </ext>
      </extLst>
    </cfRule>
  </conditionalFormatting>
  <conditionalFormatting sqref="H19:L2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{186BDE90-EC5D-4B66-9B3E-1E931BA778C5}</x14:id>
        </ext>
      </extLst>
    </cfRule>
  </conditionalFormatting>
  <conditionalFormatting sqref="M19:O2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{B3ED2AE6-8391-4F4C-90C4-685F3EF03E5F}</x14:id>
        </ext>
      </extLst>
    </cfRule>
  </conditionalFormatting>
  <conditionalFormatting sqref="C29:G3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{2137662A-4507-4BED-A74B-5F1E4F97AA3D}</x14:id>
        </ext>
      </extLst>
    </cfRule>
  </conditionalFormatting>
  <conditionalFormatting sqref="H29:L3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{D84BBB8D-FD59-4A09-9156-7DB52D31E63C}</x14:id>
        </ext>
      </extLst>
    </cfRule>
  </conditionalFormatting>
  <conditionalFormatting sqref="M19:Q2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{9E546B90-16A8-4117-B681-28E8D368AD8D}</x14:id>
        </ext>
      </extLst>
    </cfRule>
  </conditionalFormatting>
  <printOptions horizontalCentered="1" verticalCentered="1"/>
  <pageMargins left="0" right="0" top="0.74803149606299213" bottom="0.74803149606299213" header="0.31496062992125984" footer="0.31496062992125984"/>
  <pageSetup paperSize="9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D84495-1581-4EC1-B017-19DDC1EC25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C19:G26</xm:sqref>
        </x14:conditionalFormatting>
        <x14:conditionalFormatting xmlns:xm="http://schemas.microsoft.com/office/excel/2006/main">
          <x14:cfRule type="dataBar" id="{186BDE90-EC5D-4B66-9B3E-1E931BA778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H19:L26</xm:sqref>
        </x14:conditionalFormatting>
        <x14:conditionalFormatting xmlns:xm="http://schemas.microsoft.com/office/excel/2006/main">
          <x14:cfRule type="dataBar" id="{B3ED2AE6-8391-4F4C-90C4-685F3EF03E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M19:O26</xm:sqref>
        </x14:conditionalFormatting>
        <x14:conditionalFormatting xmlns:xm="http://schemas.microsoft.com/office/excel/2006/main">
          <x14:cfRule type="dataBar" id="{2137662A-4507-4BED-A74B-5F1E4F97AA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C29:G36</xm:sqref>
        </x14:conditionalFormatting>
        <x14:conditionalFormatting xmlns:xm="http://schemas.microsoft.com/office/excel/2006/main">
          <x14:cfRule type="dataBar" id="{D84BBB8D-FD59-4A09-9156-7DB52D31E6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H29:L36</xm:sqref>
        </x14:conditionalFormatting>
        <x14:conditionalFormatting xmlns:xm="http://schemas.microsoft.com/office/excel/2006/main">
          <x14:cfRule type="dataBar" id="{9E546B90-16A8-4117-B681-28E8D368AD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M19:Q26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135</vt:lpstr>
      <vt:lpstr>13579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lx</cp:lastModifiedBy>
  <cp:lastPrinted>2025-05-22T03:31:09Z</cp:lastPrinted>
  <dcterms:created xsi:type="dcterms:W3CDTF">2025-03-22T08:07:07Z</dcterms:created>
  <dcterms:modified xsi:type="dcterms:W3CDTF">2025-06-23T13:41:38Z</dcterms:modified>
</cp:coreProperties>
</file>