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465" windowHeight="12262" firstSheet="5" activeTab="8"/>
  </bookViews>
  <sheets>
    <sheet name="1-02 张晓敏" sheetId="1" r:id="rId1"/>
    <sheet name="1-07 冰" sheetId="2" r:id="rId2"/>
    <sheet name="1-11 Spring" sheetId="3" r:id="rId3"/>
    <sheet name="2-06 程艺明" sheetId="4" r:id="rId4"/>
    <sheet name="3-01 光研研" sheetId="5" r:id="rId5"/>
    <sheet name="3-03 张德寅" sheetId="6" r:id="rId6"/>
    <sheet name="4-02 燃" sheetId="7" r:id="rId7"/>
    <sheet name="5-02 冯哲裕" sheetId="8" r:id="rId8"/>
    <sheet name="7-01 郑闻琦" sheetId="9" r:id="rId9"/>
  </sheets>
  <calcPr calcId="144525"/>
</workbook>
</file>

<file path=xl/sharedStrings.xml><?xml version="1.0" encoding="utf-8"?>
<sst xmlns="http://schemas.openxmlformats.org/spreadsheetml/2006/main" count="1113" uniqueCount="574">
  <si>
    <t>节点编号</t>
  </si>
  <si>
    <t>原文</t>
  </si>
  <si>
    <t>设计行为</t>
  </si>
  <si>
    <t>源节点</t>
  </si>
  <si>
    <t>然后这个的话我觉得可能主要要先看一下他的目标人群是中老年，然后呃。以及它的需求是健康以及陪伴这两个点，然后那设计的话可能会主要从嗯这两个方面入手</t>
  </si>
  <si>
    <t>基于功能的分析</t>
  </si>
  <si>
    <t>然后中老年的话我觉得。嗯，一方面就是他们可能到这个年龄。的时候，整个机体功能会有一些退化啊</t>
  </si>
  <si>
    <t>也就导致他们可能记忆力不太好</t>
  </si>
  <si>
    <t>所以我可能想到的第一个就是，呃，会帮助他们做一些日常事物的提醒</t>
  </si>
  <si>
    <t>概念合成-功能</t>
  </si>
  <si>
    <t>日程提醒他可以就是前一天把一些比较重要的事情都跟机器人说一下，然后机器人帮他规划好时间，然后到时候定点给他做一个呃，说明</t>
  </si>
  <si>
    <t>概念合成-行为</t>
  </si>
  <si>
    <t>这样的话相当于是他自己身边的一个小助手。然后就可以很好的去呃，帮助他安排自己的生活</t>
  </si>
  <si>
    <t>基于功能的评估</t>
  </si>
  <si>
    <t>然后另外的话中老年他可能还会有很多就是呃，就是有些慢性病嘛，可能慢慢的出现了，需要去吃药</t>
  </si>
  <si>
    <t>然后那这个时候其实我觉得也是。很必要的告诉他你需要吃什么药</t>
  </si>
  <si>
    <t>基于行为的分析</t>
  </si>
  <si>
    <t>然后呃你有没有吃，可能他们对这个记得也不是特别清，容易记混了</t>
  </si>
  <si>
    <t>基于功能的先例</t>
  </si>
  <si>
    <t>然后我觉得就是在什么日程提醒啊，包括一些重要的。日子。嗯，比如说还有什么体检，然后还有吃药，这些可能都要跟他们说一下。</t>
  </si>
  <si>
    <t>5;9</t>
  </si>
  <si>
    <t>然后另外的话我觉得。呃，健康陪伴可能还有一个点就是可以去监控他们的一些身体数据</t>
  </si>
  <si>
    <t>然后及时的去给他们一些呃就是呃意见啊，反馈啊什么的，或者是联系他的子女和和这个医院</t>
  </si>
  <si>
    <t>嗯，因为我觉得这个东这个机器人他可能他的受众不仅是中老年，呃，还有是他的儿女嘛。</t>
  </si>
  <si>
    <t>这个也是儿女非常关心的，有这么一个机器人在，然后他会比较安心</t>
  </si>
  <si>
    <t>还需要去考虑到这个机器人，他能不能和周围的一些设备进行联动</t>
  </si>
  <si>
    <t>嗯，然后比如说这个呃，家里常用的一些血压计啊，还有呃，血糖计啊，然后这些东西它都可以把测出来的数据上传上来</t>
  </si>
  <si>
    <t>就是它可能有一些云端。呃，就是互联的功能</t>
  </si>
  <si>
    <t>15;16</t>
  </si>
  <si>
    <t>然后如果没有这么高级的功能呢，其实也是可以，就是比如说我们设置让这个机器人他每天。呃，给他设置一些提醒</t>
  </si>
  <si>
    <t>17;4</t>
  </si>
  <si>
    <t>说你该测血糖了，测完血糖这个机器人就问他一下，哎，你这个血糖值是多少啊？然后他做一个记录，</t>
  </si>
  <si>
    <t>然后这样的话慢慢的也可以帮这个家里的中老年人形成一个健康档案</t>
  </si>
  <si>
    <t>基于行为的评估</t>
  </si>
  <si>
    <t>嗯，还可以给他一些事实的提醒，比如说是不是该去医院体检了什么的？</t>
  </si>
  <si>
    <t>另外还有啥呀？健康陪伴机器人！健康饮食吗？健康饮食给他根据他前面的这些情况，然后给他一些推荐吃点啥</t>
  </si>
  <si>
    <t>然后陪伴的话可能还有一些聊天什么的功能</t>
  </si>
  <si>
    <t>以及他们可能想听一些什么东西控制一下家里的设备能不能行啊</t>
  </si>
  <si>
    <t>比如说他可能有很多东西。它不是很好的去找</t>
  </si>
  <si>
    <t>现在不是这个，我们这个CG PT它有这个呃AI聊天吗？然后可能这个东西也可以和我们的机器人做一个结合。</t>
  </si>
  <si>
    <t>基于行为的先例</t>
  </si>
  <si>
    <t>这样的话，呃，如果老人他想了解一些什么东西，又不太方便，去搜索的时候，可以直接以对话的形式进行一个检索。</t>
  </si>
  <si>
    <t>嗯。然后就可以解决一些生活中遇到的难题。</t>
  </si>
  <si>
    <t>还有的话就是考虑到中老年可能。他们还有带孩子的需求？那这个中陪伴机器人是不是也可以在这个方面给他们带带来一些帮助？</t>
  </si>
  <si>
    <t>比如说。是不是也有什么儿童模式呀？</t>
  </si>
  <si>
    <t>或者说他可以给孩子播放一些儿歌呀？</t>
  </si>
  <si>
    <t>这样的就是辅助我们的中老年人，帮助他们带孩子。</t>
  </si>
  <si>
    <t>嗯，以及说可能。嗯，这个嗯，他没在，他没在孩子旁边，这个机器人能不能也稍微做到一些看护孩子都。作用。有什么问题可以及时的发出一些警报啊之类的。</t>
  </si>
  <si>
    <t>我们老年有一些健康需求。有一些生理限制。机体限制。技能。</t>
  </si>
  <si>
    <t>考虑到他的技能限制。需要给他更多的帮助。</t>
  </si>
  <si>
    <t>第一个类型的就是一个助理,偏向给给一些。生活层面的帮助。和情感陪伴。</t>
  </si>
  <si>
    <t>可以进行一些检索呀！</t>
  </si>
  <si>
    <t>36;27</t>
  </si>
  <si>
    <t>然后另外的话就是可以给他一些。诶。生活方面的提醒和帮助</t>
  </si>
  <si>
    <t>36;18</t>
  </si>
  <si>
    <t>提供陪伴。比如说听听收音机。那眼神不太好了，就听一些东西。听音乐，然后听广播。嗯，听各种东西。</t>
  </si>
  <si>
    <t>第二个呢。它是一个健康型的。那更倾向于用在一些身体数据的监测。</t>
  </si>
  <si>
    <t>它本身的一些部位是可以作为一个检监测仪器的监测仪器。</t>
  </si>
  <si>
    <t>概念合成-结构</t>
  </si>
  <si>
    <t>那这样的话，比如说他要测我们的血压，就可以直接把手伸到他的胳膊上，他给我们调整到一个比较合适的位置，就可以给我们测血压了，然后测血糖呢也是这样。</t>
  </si>
  <si>
    <t>这样的话就是因为本身机器人他自己是智能的嘛，嗯，他可以自动的测完之后。把这些数据上传上传上去，</t>
  </si>
  <si>
    <t>然后呢，也可以及时的对相关的一些仪器做一个消毒处理，</t>
  </si>
  <si>
    <t>然后觉得比较好管理，这个老人也不会说忘掉，忘记忘记这个东西放在哪里了，直接一个机器人叫过来就可以。</t>
  </si>
  <si>
    <t>这个机器人的话，因为它是相当于一个健康的管家嘛，它也可以是根据这个呃，中老年他们自己的身体状况进行一个。私人定制的</t>
  </si>
  <si>
    <t>比如说有的老人，他就是血糖高，血压高，那我们可能就更多的会需要去测一些这些相关的内容。</t>
  </si>
  <si>
    <t>那如果说这个造价非常的贵，我们不方或者不方便把它们都集成在一起，那我觉得这个机器人它本身也是可以大一点。</t>
  </si>
  <si>
    <t>基于结构的分析</t>
  </si>
  <si>
    <t>大一点也可以的吧，作为一个储物的空间，因为我们把它作为一个健康型的机器人，就可以在下面放一些，比如说呃，一些可能有很好多不同的。储物空间，</t>
  </si>
  <si>
    <t>然后这些空间呢，它会有不同的温度设定，这些设定的话就方便，比如说有一些嗯。呃，胰岛素啊，就可以放在里面</t>
  </si>
  <si>
    <t>然后。那这个样子的话。就比较便于收纳嘛！</t>
  </si>
  <si>
    <t>基于结构的评估</t>
  </si>
  <si>
    <t>就是，那我买回来，可能老人一开始有一些抵触，觉得这玩意儿有用吗？那我有了这样的一个储物空间，第二功能的设定之后，可能他也更加愿意接受吧。</t>
  </si>
  <si>
    <t>嗯，那既然它有了一个储物空间的设定之后，其实也就引申出它后边的一个功能，就是那这个东西少了，是不是需要补充了，那它也可以及时的进行一个记录。</t>
  </si>
  <si>
    <t>嗯，那另外呢，像健康型的我觉得。也就是这个儿女比较关注的，就是说这个爸爸妈妈他们身体数据到底是什么样子的呀？是不是呃，就有什么不舒服的地方呀？是不是需要给他们联系一些检查呀？</t>
  </si>
  <si>
    <t>那这样的话可能也是需要一个儿女数据推送。</t>
  </si>
  <si>
    <t>然后这样的话就是可以。临时监测。然后做一些？检查的预约。</t>
  </si>
  <si>
    <t>然后第三点就是协助带孩子。因为带孩子确实是。很费心力的一件事情。</t>
  </si>
  <si>
    <t>可能你因为看小孩儿就很多，其他的事情都没有办法去做了</t>
  </si>
  <si>
    <t>所以说可能你去解决中老年他们。带孩子这边的一部分看护需求也可以在一定一定程度上减缓他们的一些呃生活上的压力。我觉得也是挺有必要的。</t>
  </si>
  <si>
    <t>那个这个带孩子型呢？比如说它会有两种模式，一个是呢是我孩子不在我身边，或者说我还没到那个阶段。那我就是一个。普通的。啊，个人模式？那如果说后边儿我家有小孩儿了，或者孩子来身边了，我就给他切换为儿童模式，</t>
  </si>
  <si>
    <t>那儿童模式的话可能呃会有一些什么，首先防误触啊，童锁功能啊</t>
  </si>
  <si>
    <t>然后另外呢就是可能呃老人他想去看孩子，但是呃就是想给孩子听一些歌。或者是给他讲一些故事，但是呢，他又用不惯一些电子设备</t>
  </si>
  <si>
    <t>那这个时候我们就可以用这个智能机器人通过语音对话的方式，让他给孩子去挑选一些合适的故事，去做一些保护早教方面的内容。</t>
  </si>
  <si>
    <t>嗯，因为像我家哈，我家有一个小孩啊，我妈很想去教孩子学英语，但是我妈她自己其实是不太会英语的，那这个时候她就很苦恼，然后有时候会让我去网上下载一些呃，英语的那种呃。那种那种字母表的嗯，老师去读的这种视频，然后让孩子去跟读。</t>
  </si>
  <si>
    <t>就是，呃，那老人他们其实都是希望孩子在，呃，带带孩子的过程中能够教孩子更多的东西嘛，然后也希望教这个东西，他能够是比较准确的有用的</t>
  </si>
  <si>
    <t>也是可以减缓他们的一些嗯一些什么呢？可以满足他们的一些需求吧？</t>
  </si>
  <si>
    <t>嗯，那这个的话就是儿童的内容，这些内容可能会包括一些知识学学习，然后还有一些儿歌儿娱乐歌曲。</t>
  </si>
  <si>
    <t>那儿童除了关心儿童，没有关心老人自己，</t>
  </si>
  <si>
    <t>那在老人的个人模式里边儿可能就是会有一些。这个就比较偏前面那个陪伴型了。就是也是可以给他一些生活方面的陪伴娱乐。</t>
  </si>
  <si>
    <t>68;36</t>
  </si>
  <si>
    <t>一些那个遇到一些问题呀，可以问问。哎呀，对话一下可以怎么办呀？</t>
  </si>
  <si>
    <t>协助带孩子行，其实就相当于说在本来的这个陪伴型的基础上加了一个儿童模式。</t>
  </si>
  <si>
    <t>刚才有讲到说看护。那他得有一些什么监控啊？</t>
  </si>
  <si>
    <t>那老人有手机可以用这个监控。嗯，那这样的话他还可以远程语音。跟孩子对话。</t>
  </si>
  <si>
    <t>那个健康饮食还要吗？</t>
  </si>
  <si>
    <t>其实我觉得中老年的饮食他们还是蛮健康的，也不需要特定的给他们说什么。又做不出来，你只靠说又能怎么样呢</t>
  </si>
  <si>
    <t>这一般像一些健康方面的食谱啊，或者是说比如说你高血糖吃什么比较好，我觉得这些内容是可以</t>
  </si>
  <si>
    <t>就是可能有一些行动不便的老人，那这个机器人。可以在家里当成一个帮他跑腿的工具</t>
  </si>
  <si>
    <t>但是这样的话就需要这个机器人，它有非常灵活的一些呃，机械抓手的设备啊</t>
  </si>
  <si>
    <t>感觉是还是有点困难。</t>
  </si>
  <si>
    <t>其其实我觉得如果说这个老人都行动不便了，家里家里肯定是有其他人的，所以这个需求也就那样吧</t>
  </si>
  <si>
    <t>老年人他的一个。呃，从60岁以后到80岁中期间，他其实每个它可以分为很多个阶段，他们一个阶段的一个行为特征非划分非常明显</t>
  </si>
  <si>
    <t>然后对于有一些没有行，呃行动能力的老年人来说，它的呃健康陪伴机器人它是。主要就是为了去保障他的一个正常的生活，然后去帮他解决一些行动上的问题，</t>
  </si>
  <si>
    <t>或者是，呃，联系上就是跟外界联系的一个问题</t>
  </si>
  <si>
    <t>然后对于一些就是刚刚进入衰老化的一些老年人来。说他们的健康机器人更多的著作方面是养生方面，一个康养生活对于一个开启</t>
  </si>
  <si>
    <t>然后其实。呃，在我的想法里，还有一个比较值得关注的点，就是一些退休，然后到了养老生活中间的这些正在进入养老。嗯，一的一些老年人，他的心态会有一些转变，然后会有出现一些嗯，不同的心理问题，或者有一些生理上的一些呃反应</t>
  </si>
  <si>
    <t>他们这个样子就是突然一下就不用工作，然后。会迎接一些新的一些新的生活。他会有一些。嗯。比如说吃葡萄这样的生理上的不适，然后还有一些心理上的恐慌，就觉得闲不住。</t>
  </si>
  <si>
    <t>嗯，这一类的我想到了一个机器人，就是可以针对他们有一个嗯。就是这个，它更偏向于一个智能嵌入的一个。就是。智能家居的那种状况</t>
  </si>
  <si>
    <t>然后可以跟他。嗯，对未未来的老年生活进行一个规划</t>
  </si>
  <si>
    <t>6;7</t>
  </si>
  <si>
    <t>然后还有一些建议，然后对于老年人出现的各种心理上立场不适给予一些。嗯。就是针对性的一些建议或者提及时提醒就医</t>
  </si>
  <si>
    <t>还可以跟其他老年人一个社交，就是交流，进入退休生活中，分享他们的乐趣</t>
  </si>
  <si>
    <t>然后带他真正就是过完成好这个过渡</t>
  </si>
  <si>
    <t>10;5</t>
  </si>
  <si>
    <t>然后第二方案针对的人群就是那种就是情，就是因为常态的行动不便</t>
  </si>
  <si>
    <t>对于很多人来说。呃，现在其实有其他更多的辅助机械</t>
  </si>
  <si>
    <t>但是有一些老年人他们生活中。比如说盲人，就是他们对生活中的。每年放开的导盲犬的数量是有限的</t>
  </si>
  <si>
    <t>我觉得还现在可以结合一些，就是识别技术对于一些东西的分类</t>
  </si>
  <si>
    <t>养老的最叫后期阶段，他们对物品的分类还有特别是药物的分类，会有一些就是记忆性。呃，会记不清，或者就是分辨不清</t>
  </si>
  <si>
    <t>这个东西是需要一个就是。有一类似于生活管家对生活一个长期记录的一个机器人可能会帮助到</t>
  </si>
  <si>
    <t>第三个我觉得就是我脑子里面第一想法其实比较俗套，性质的就是更偏向于助手的那一类人</t>
  </si>
  <si>
    <t>就是当老年人，他的一个机能的一个逐渐的退化，然后。嗯。对于就是举不到一些。嗯，动物搬不动，然后。对于一些比较高的地方的东西</t>
  </si>
  <si>
    <t>它。不太不像以前一样，就是可以借助家庭用梯或者小凳子上去拿</t>
  </si>
  <si>
    <t>这些，但是这个整体的家装的机器人，它的成本和一些。需要考虑的更多！</t>
  </si>
  <si>
    <t>对于第一个方案，还有一个子分类的一个。情况就是对于这些有余力的老人，他们展开的一些。就是对于这个市场</t>
  </si>
  <si>
    <t>它其实已经不需要这样的劳动力了，但是他们可以从事一些呃文化娱乐的。嗯，是工作的贡献这。跟体力劳动</t>
  </si>
  <si>
    <t>对于还有一些就是老年人他。嗯，心理上的话有。找不到渠，有找不到渠道去疏解这些问题的状况，在这样的状况下，他们可能。嗯。需要一个非常详细的指导，然后但是这个指导。</t>
  </si>
  <si>
    <t xml:space="preserve">  </t>
  </si>
  <si>
    <t>目前可以就是其他智能手机，</t>
  </si>
  <si>
    <t>但是对于有一些老年人来说。这个它作用可能不太够</t>
  </si>
  <si>
    <t>然后另一个情况就是。嗯。适用于老年人，但是用户群体可能是嗯。子女年轻人他们无暇顾及的情况下会有一个嗯。问题会有一个老年人遇到什么东西，但呃就是报喜不报忧。</t>
  </si>
  <si>
    <t>子女需要想要知道这些情况需要需要一些日常生活的记录</t>
  </si>
  <si>
    <t>但这个记录会有一个。嗯，这老年人问题就是。如果是生呃。对于一个生活。不习惯管。不喜欢管束的生活</t>
  </si>
  <si>
    <t>然后另一个问题就是老年人的隐私问题。对于这个，他们必必须得做到尊重，然后在不习惯管束生活的时候你。当然就是身体健康是非常重要，但是如果不顾他不顾老年人的意愿的话也是不行。嗯嗯</t>
  </si>
  <si>
    <t>老年人隐私这一部分，我们可以就是不以监控的状态</t>
  </si>
  <si>
    <t>对老年人的生活这个，而是一些数据上的一些。记录，然后以及一些分析</t>
  </si>
  <si>
    <t>包括现在。AI大多数已经能做到</t>
  </si>
  <si>
    <t>然后还有前嗯？对于老年生活还有一个心理问题的，上面还有一个就是。呃。朋友的转变就是朋友的范围，从同事。同事的比例大大降低，然后自己的圈子要开拓一个新的圈子，老年人的社交也是一个比较呃值得关注的问题。</t>
  </si>
  <si>
    <t>在这个问题下就是。嗯，可其实个人就像比。公共的网络设置</t>
  </si>
  <si>
    <t>我甚至有一个非常大胆的，就是听起来很荒谬的想法。机器人可以作为一个情感寄托</t>
  </si>
  <si>
    <t>针对行动能力不足的老人，也有可能就是呃。盲人。或者是分辨能力不足，这一类的话其实。呃，如果如果老年人是老化，心理不做的不足够的话，他要。可能会拒绝一切帮助</t>
  </si>
  <si>
    <t>在接受帮助的前提下。并不是把所有事情给他们做完，他们需要一定就是生活上的一点成就感就是。辅助而不是全部全包。</t>
  </si>
  <si>
    <t>嗯。这样的话有一些就是比如说物品分类。特殊的。有药品。那个。以及一些呃生活中。生活中的工具</t>
  </si>
  <si>
    <t>然后其实还有一个就是。再发散一点的话，其实急救也很需要储备。急救包。或者信号</t>
  </si>
  <si>
    <t>对于一些呃医院老年人。现在病房就是更多是偏向生活。生活需求。</t>
  </si>
  <si>
    <t>这个的话之前之前。嗯，看到过有就是有第二次，他对于一个老年病人在手术室，因为他们要避免挪动他们的配套设施，然后以及一些智能化是做的不足的。</t>
  </si>
  <si>
    <t>然后。这一系列都可以。要有一些就是。不能发的机器人去做一些</t>
  </si>
  <si>
    <t>比如说智能化的时候，那个机器人的形态，它可能也可以是床，它只要是带有智能带有一个</t>
  </si>
  <si>
    <t>然后。帮助解决生，帮助解决其中的心理问题上的一个问题。</t>
  </si>
  <si>
    <t>可以在此基础上就是建立一个。比现实的。社区呃。绿白建立网络社区。</t>
  </si>
  <si>
    <t>嗯。帮助找到同好！</t>
  </si>
  <si>
    <t>然后同时也可以嗯，帮助他们解决刚刚进入老年生活的一种。无所适从。</t>
  </si>
  <si>
    <t>这个机器人的关键就是要有合理的一个监测手段。</t>
  </si>
  <si>
    <t>因为现在三大运营商它已经推出了关于老年人的一个呃。一个亲情。嗯，数据的一个。网络</t>
  </si>
  <si>
    <t>然后你可以呃，以三大运营商这个基础去做一些就是。嗯。网络上的传输</t>
  </si>
  <si>
    <t>然后在陪伴过程中。在这个陪伴的话就是呃，以子女的一个状态。嗯。参与到他们的日常生活。</t>
  </si>
  <si>
    <t>51;28</t>
  </si>
  <si>
    <t>首先的话我觉得他从造型方面的话一定是要呃不。呃，不过于的机械化就是非常那种</t>
  </si>
  <si>
    <t>因为我们就是想到这个陪伴机器人，感觉第一时间就是它是会是一个非常工业化的设备</t>
  </si>
  <si>
    <t>基于结构的先例</t>
  </si>
  <si>
    <t>那其实嗯，现在从实际使用上来说像家用的很多，嗯。机器人的话，嗯，也更走一个那种人性化的这个方向</t>
  </si>
  <si>
    <t>在功能方面的话，其实嗯，它肯定是要辅助中老年人。做一个做一些行为，比如说中老年人，他存在最大的问题就是他行动不便</t>
  </si>
  <si>
    <t>另外，他从身体方面很多器官进行的衰竭，比如说它的嗯，味觉，视觉逐渐慢慢退化</t>
  </si>
  <si>
    <t>其实老年人一般在家里的活动就是看电视为主，然后进行一些简单的嗯。家务活动。</t>
  </si>
  <si>
    <t>那其实就是。需要这个。嗯，机器人帮助他完成。进行做做他的第三双眼睛</t>
  </si>
  <si>
    <t>视觉上面不太行的话，它可能听觉上面也会存在一些问题那。</t>
  </si>
  <si>
    <t>最简单的问题就是提高这一些感官上面的这个量，就是比如说把。呃，眼睛部分一个老花眼达到一个最高的呃程度</t>
  </si>
  <si>
    <t>那听感方面的话会存在一个老花眼的问题，呃，就是需要辅助。辅助到他做一个嗯。音量提高的形式</t>
  </si>
  <si>
    <t>8;9</t>
  </si>
  <si>
    <t>啊，其实最主要的说到这个健康陪伴就是一个心理的原因，因为在大人小孩子就是都离开了原本居住的这个。呃，家庭环境就离开了老年人，那他其实作为一个空巢老人的话，最需要的就是一个整个心理的陪伴</t>
  </si>
  <si>
    <t>嗯，就这个机器人的话就需要多多的嗯。感受老年人的情绪吧！</t>
  </si>
  <si>
    <t>那其实老年人现在最缺乏的就是表达，他就是不愿意表达怎么让这个机器人能。表达出这个情感嗯！表达出情感。引导。</t>
  </si>
  <si>
    <t>就其实一般，除了孤僻的老年人之外，她其实老年人也会有很多的呃朋友闺蜜嘛。其实呃，从我观察到一些老年人群体生活中来说，他们交流的最多就是呃，朋友闺蜜，还有像邻居这样子的一个角色</t>
  </si>
  <si>
    <t>像朋友闺蜜如果住的远的话，她其实起到的这个。起到的这个帮助作用特不，不是特别大</t>
  </si>
  <si>
    <t>然后我观察到就是邻居，他其实一个非常好的嗯，启发的这个点啊，但是大家可能平时没有注意到，嗯，就会有很多的老老年人，空巢老年人之类的，他会更多的跟邻居交流一些事情。</t>
  </si>
  <si>
    <t>嗯，我这个第一个方案的话，我就从邻居入手吧，嗯。嗯，然后这个第一个这个机器人的话，它可以首先是从它的设计的起初就是从老年人，比如说购买了这款机器人开始，呃，先进行一个录入</t>
  </si>
  <si>
    <t>它可能会像那种AI智能设备一样</t>
  </si>
  <si>
    <t>这个老年人跟邻居呃进行一段时间的聊天对话之后，他可能会把他们的交流的过程录进去</t>
  </si>
  <si>
    <t>录进去之后，就是大概了解了老年人每天的一些活动也好，就是跟邻居聊天内容也好，嗯，让。这个呃。机器人的程序有大大概的一个大数据汇总</t>
  </si>
  <si>
    <t>19;16</t>
  </si>
  <si>
    <t>然后其实更加的是那种一对一的呃辅助。一对一的跟老年人产生互动嘛，然后它更多是一个聊天的机器人为主</t>
  </si>
  <si>
    <t>在功能方面的话。嗯。他可能会有一个简单的爬坡的行为。</t>
  </si>
  <si>
    <t>造型方面。我我希望它的那个四肢是一个隐藏性的</t>
  </si>
  <si>
    <t>就，嗯，因为老年人不太能接受太过于新奇的产品</t>
  </si>
  <si>
    <t>然后它。可以进行一些简单的爬坡的过程，因为如果万1老年人产生了一些危险，呃，我希望他是有一个就是呃出门。或者发生一个报警的一个行为，能引起周围邻居的这个注意</t>
  </si>
  <si>
    <t>然后。呃，从而就是产生一个安全性的保障</t>
  </si>
  <si>
    <t>第二个方案的话。刚讲到。刚讲了，就是那个视觉听觉。味觉方面。</t>
  </si>
  <si>
    <t>怎么。就是观察到老年人，他逐渐失去味觉，他平时吃的产品就是呃，平时吃的东西也是剩菜剩饭为主嘛</t>
  </si>
  <si>
    <t>就剩菜剩饭这一点就是老年人特别爱吃，但其实这种东西是最没有营养的产品</t>
  </si>
  <si>
    <t>我们这个机器人的话，它首先要做到就是能嗯。指向向老年人指出有危害的。也指出有危险的一些菜品</t>
  </si>
  <si>
    <t>比如说在家里面存放的冰箱里面存放的这些菜，呃，究竟是有没有产生一个坏了的行为那。其实就是老年人，因为他眼睛有有些问题，他可能看不到这个东西已经已经发霉啦什么的</t>
  </si>
  <si>
    <t>29;30</t>
  </si>
  <si>
    <t>我觉得这款机器人它更多是像一个机器，嗯，它比如说它是一直存放在冰箱里的，比如说是贴在冰箱上的一款，</t>
  </si>
  <si>
    <t>嗯，小小小型的，非常，就是可能就一个手掌大小的。一个机器人，</t>
  </si>
  <si>
    <t>一个机器人，那他可能从老年人购买了一个，比如说买了一块肉回来，然后放在冰箱里，那他能从此刻就是感受到这个肉的存在，从而录入这个肉的信息，比如说他是从什么时候来的</t>
  </si>
  <si>
    <t>然后可能会有一些照片的记录，那当老年人比如说过了五天之后，他又重新把这块肉拿出来的时候，他可能会产生一些霉变的，呃情况，那这个肉的话。它首先会有一个影像的拍摄，对对它进行一个简单的扫描，</t>
  </si>
  <si>
    <t>然后一旦出现了这个肉质会有损坏的这个行为，它可能会也会进行一个简单的语音提示给老年人</t>
  </si>
  <si>
    <t>然后另外它放在冰箱上的话，嗯，可以，就是每天在老年人进行一个。做早饭，中饭，晚饭的这个呃过程当中对他起一些就是帮助比如说。比如说告告诉他嗯。你在做一道就是红烧呃，炒蛋的时候。嗯，你这个也要加多少的量，有要加多少的量，就是能告诉他，比如说我是把这个。酱油加多了那可能。他。感受到了这个行为之后，然后会提示老年人，你应该再多加一点水，呃，保持你这个健康的状态，这样子。</t>
  </si>
  <si>
    <t>结构方面的创新的话，我觉得它可能就像一个。嗯。小小的不倒温，或者或者类似于那种摄像头</t>
  </si>
  <si>
    <t>但是要把它的整个造型做的呃更卡通一点，更柔和一点</t>
  </si>
  <si>
    <t>第三个方案的话。第三个方面的话，我就从听觉角度出发吧，</t>
  </si>
  <si>
    <t>像一到老年人就家里的行为，平常就是看电视呃或者是。听广播为主</t>
  </si>
  <si>
    <t>它可能更多是一个。它可能更多是像一个那种闹钟的感觉。</t>
  </si>
  <si>
    <t>嗯，虽然老年人可能不需要闹钟就自然醒了</t>
  </si>
  <si>
    <t>他这种闹钟呃可能会到了点提示他，比如说今天看。今天看这个电视的时长，它连续看的时长会比较久，嗯，比如说老年人看电视的时间不能超过四小时</t>
  </si>
  <si>
    <t>然后另外就是对分贝其实也需要有一个要求</t>
  </si>
  <si>
    <t>就是有些老年人他嗯。呃，耳膜其实已经有一定的损伤了嘛，那它呃，可能医生会给他一个规定，呃，或者是有一个这样一个国际标准规定，它的耳朵其实是不能超过多少分贝的</t>
  </si>
  <si>
    <t xml:space="preserve"> 那这个机器人？它也。也更多是。比如说是有它有一个显示屏幕</t>
  </si>
  <si>
    <t>呃可以告诉老年人呃这样子。的行为。</t>
  </si>
  <si>
    <t>或者是它跟？这个遥控板会有一个联动。嗯。比如说它其实是一个遥控版的</t>
  </si>
  <si>
    <t>它的关系比如说是像那个扫地机器人，遥控器，然后它们俩是有那个子母关系的</t>
  </si>
  <si>
    <t>比如说我放在上面的话，它监测到了，你们在看哪台电视，它的呃分贝超过了多少多少，它是可以自动把这个音量给进行一个减。递减或者是</t>
  </si>
  <si>
    <t>或者是它监测到这个家里电视的分贝啊，不，电视播放的时长已经超过了四个小时了，嗯，它会自动把这个电视屏给熄灭。</t>
  </si>
  <si>
    <t>因为我有观察到，就是有些老年人在家里睡觉，他是会把电视机一直亮着的，就是你可能。</t>
  </si>
  <si>
    <t>就整晚就是亮着，那其实也从节能角度上来说也不太好啊</t>
  </si>
  <si>
    <t>那比如说是监测到这个老年人，他们已经进入深睡眠的这个状态了之后，他的这个电视机也是可以。自动熄呃自动熄屏的嗯，起到这样一个作用</t>
  </si>
  <si>
    <t>54;52</t>
  </si>
  <si>
    <t>那他这个机器人他在陪伴方面来说的话,比如说嗯，他在。他在看嗯，春节联欢晚会或者哪些节节到哪个节日的时候会简单提示一下，就是说祝您什么节日快乐啊</t>
  </si>
  <si>
    <t>或者是在整点的时候，他会有一个简单报时，嗯，比如说嗯什么现在是晚上，嗯，六点钟什么呃，即将为您播放什么新闻联播啊，嗯，然后以及提示它，就是您今天可能还有什么事情没有干啊，这样子</t>
  </si>
  <si>
    <t>然后它更多其实也是一个智能产品。嗯，老年人平时除了看电视，也可以跟他进行一些简单的交流互动聊天</t>
  </si>
  <si>
    <t>嗯，也能把老年人一些行为给记录进去。</t>
  </si>
  <si>
    <t>第四个方案就是把。把把老年人的拐杖的头部可能进行一些简单改造，然后让它变成一个更智能的拐杖吧。</t>
  </si>
  <si>
    <t>我们在家里的话，它其实也也需要用来拐杖进行一些简单的走路</t>
  </si>
  <si>
    <t>他头部的话。可能会有一个小的遥感，嗯，类似于。也是上。遥控板它的作用</t>
  </si>
  <si>
    <t>嗯。那我觉得如果它能进行一些什么天气预报啊，就是把一些手机上简单的功能</t>
  </si>
  <si>
    <t>不错，就比如说像。呃，智能报警。只能报警。然后像一些呃紧急联系人。</t>
  </si>
  <si>
    <t xml:space="preserve"> 就是嗯，还有一些。备忘录吧。就比如说它嗯开启备忘录，语音控制这一个地方，就是到了时间点</t>
  </si>
  <si>
    <t>就其实它是类似于siri的这样操作，比如呃我几点钟要呃干什么</t>
  </si>
  <si>
    <t>然后到了点的话。嗯，他这个。呃，拐杖他就会播报这样一个行为</t>
  </si>
  <si>
    <t>我现在想的是有三个人群来出三个方案，第一个人群是空巢老人。</t>
  </si>
  <si>
    <t>儿女可能。不在家，然后他的一些健康问题不能得到及时的反馈，就是他如果儿女在远方工作的话，他一个人在老家，然后如果出了一些什么问题，可能就会需要。街坊邻里或者是一些基层组织的这样的帮助去帮助他去解决健康问题，就需要一个远程的了解。</t>
  </si>
  <si>
    <t>然后对于空巢老人来说，就可能存在一些孤立无援的一些痛点，需要去解释</t>
  </si>
  <si>
    <t>然后另一个人群是。存在一些健康上的一些隐患的。中老年人就比如说存在一些慢性疾病</t>
  </si>
  <si>
    <t>后这个慢性疾病可能是就是痴呆症。老年痴呆。见或者是什么？老年人什么吞吞咽吞咽障碍？一些认知的认知功能的减退，记忆的减退，它可能存在一些本身疾病的困扰，</t>
  </si>
  <si>
    <t>然后对于他们有这些固有疾病的老年人群体来说，为他设计一个健康陪伴的机器人可能要从他。自身的一些疾病护理的需求去出发去设计它的功能点</t>
  </si>
  <si>
    <t>第三个群体可能他是在医院或者是养老院老年人比较集中的地方.就是机器人，他不仅要照顾这个老人要照顾另一个老人。这种集体化的一些养老的场所</t>
  </si>
  <si>
    <t>这个地方居住的场所，对于他们来说，健康管理可能是不有他一个人的档案可能会存在一个集中管理的一个调配，所以他们的也可能存在不一样的需求</t>
  </si>
  <si>
    <t>先来说一下空巢老人体它的一个主要的痛点！他的痛点可能是第一个。及时的反馈。</t>
  </si>
  <si>
    <t>因为老年人他有些疾病突然出现一些慢性疾病，他不是说像我们感冒一样，我今天发烧，我知道我感冒了，我今天打喷嚏我知道感冒，但是这种空巢老像这种老人的话，如果没有这些儿女，他不能。每天都跟这些老人在一起，可能老人自己也不知道自己有哪些疾病需要去处理，</t>
  </si>
  <si>
    <t>就可能存在一些疾病反馈上的一些延迟就需要。需要这个机器人帮助他去进行定期的一个健康检测</t>
  </si>
  <si>
    <t>第二个痛点老年人他的晚年的一些疾病跟他的情绪也是有很大关系的</t>
  </si>
  <si>
    <t>就是之前有个研究就表明就是有儿女经常陪伴的，有这种家庭温暖陪伴的这些老人，他们的一些癌症的发病率，一些危险疾病的发病率是比。是比那些空巢的自己居住的老人要低一些的，寿命也更长一些</t>
  </si>
  <si>
    <t>所以对于情感的一些关怀。对于这些老年人来说也是很重要的健康护理的方向。</t>
  </si>
  <si>
    <t>对于功能来说，及时反馈可能。机器人要能够？定期的去监测老人的健康。老人的健康状况？监测。监测老人的？健康状况。</t>
  </si>
  <si>
    <t>他监测老人的数据是能够同步给。从不给他不在老人旁边这些儿女的。</t>
  </si>
  <si>
    <t>或者是他一个定期的，会有主治医生或者同步给医生也可以。如果他需要有一些一些数据需要去了解。</t>
  </si>
  <si>
    <t>情感关怀的话，就是这个机器人能够像现在有很多宠物的机器人是可以远程控制这个机器人跟家里的宠物进行互动，</t>
  </si>
  <si>
    <t>那么就是同同步带入给这个老人的话。也可以，就是儿女在那边控制这个机器，然后控制机器，可以跟老人进行一个就是跟他说话，然后跟他互动一下</t>
  </si>
  <si>
    <t>现在虽然视频通话就很普遍，很多老人都会视频通话</t>
  </si>
  <si>
    <t>但是有机器人有他自己的一个优势，就是他会有一些物理上的。接触会比较重要</t>
  </si>
  <si>
    <t>就比如说我可以操纵机器人，把冰箱旁边的东西拿给这个老人，虽然人不在，但是就是让机器人带行关心的一个动作</t>
  </si>
  <si>
    <t>机器人他会给。会给到老人一些交流的使用的语言可以是录了录儿女的那个声音去进行训练，语语音的模型。</t>
  </si>
  <si>
    <t>然后使用这个语音模型去跟老人进行沟通，就好像自己的儿女在跟自己说话一样</t>
  </si>
  <si>
    <t>这些功能都可以让老年人能更好的感受到儿女对他一些关怀。这是推大情感上的一个功能实现</t>
  </si>
  <si>
    <t>对于行为上来说，机器人他不仅仅是来回到处走，他可能还会有一些。行为上可能会有更丰富的。更丰富的一些互动。</t>
  </si>
  <si>
    <t>除了刚刚的帮忙拿东西。帮忙。那东西这个功能之外？机器人或许还可以去。帮助老年人做一些事情。就比如说他能不能控制家里的扫地机人，然后一些。一些智能家居。控制一些智能家居。然后为老人营造。更好的居住环境</t>
  </si>
  <si>
    <t>26;22</t>
  </si>
  <si>
    <t>比如说老人的孩子今天发现老人家那个城市突然降温了，或者突然下雨了，然后屋里非常。潮湿温度也比较低，它就可以远程使用机器人去控制。他们的家里面的空调的温度，然后一些一些家居的开关可以通过这些方式去实现一个远程的关系。</t>
  </si>
  <si>
    <t>结构上的话刚刚说的，如果这个机器人他不仅仅是可以走来走去，他还可以帮忙拿东西的话，他是可他就可能需要。机器人内部不仅仅是有一个轮子可以支持它到处乱走。可以涉及到机械臂的一些结构。可以加入机械品。之类的。之类的结构。</t>
  </si>
  <si>
    <t>第二个方案是关于一些具有固有疾病的老年人。首先对他这一个群体的老年人细分群体，老年人的痛点和需求进行一个大致的分级。</t>
  </si>
  <si>
    <t>固有疾病的话，它首先一个最大的需求就是它这个慢性病需要得到一个长期的。长期的稳定的监测。</t>
  </si>
  <si>
    <t>就比如说，如果有些老年人他一犯高血压，他就容易昏厥，就容易，当时就发生一些危险，</t>
  </si>
  <si>
    <t>那么他的一些心率和血压只是需要被钉钉期的，被长期的就是随时随地能够被监测到的</t>
  </si>
  <si>
    <t>人他毕竟还是大大多数情况下还是自己一个人呆着，然后就是如果他既有固有疾病，然后他又是空巢老人的话，他的问题就会更加的明显。</t>
  </si>
  <si>
    <t>首先，对于这些固有疾病来说，先控制住疾病本身是最大的需求。它针对不同固有疾病的老年人，他们为他们设计机器人的功能可能会有些差异。</t>
  </si>
  <si>
    <t>然后这类年这类老年人的话，他们的心情是一直处于一个就是被病痛折磨的这样一个状态的</t>
  </si>
  <si>
    <t>但是这个状态，很多老人他就比较善良，不愿意去打扰自己的子女可能会。隐瞒一些。隐瞒一些自己的病情。这种隐瞒会导致他的疾病问题会更加的突出</t>
  </si>
  <si>
    <t>功能就是希望能够。根据它固有疾病的差异性，而对这些老年人进行一些长期的监测，可能会涉及到一些一些可穿戴的设备就是长期的固定在老年人的身上，实现一个。稳定的监测。</t>
  </si>
  <si>
    <t>35;33</t>
  </si>
  <si>
    <t>可穿戴的设备如果在结构上是可以放到这个小机器人的身上，然后如果他需要用的话，就从这个机器人身上把这些穿戴设备拆下来，放在自己身上，就是会有一个可拆卸的结构在这里。</t>
  </si>
  <si>
    <t>可拆卸或者模块化的。比如说它有些比如说高血压的话，它需要长期测量水压和心率，然后如果心脏病的话也需要测量心率和一些血氧值，那么这些，比如说心率血氧。</t>
  </si>
  <si>
    <t>然后这些它其实是自由组合在就是不同的都不同的病，它可能就是需要其中的两个或者三个，所以它可以加入一些模块化的监测设备。</t>
  </si>
  <si>
    <t xml:space="preserve"> 模块化的监测设备包括一些血糖什么的。这些比较基础的一些监测的东西可以进行一个自由的组合，然后利用可拆卸的结构放在老年人身上</t>
  </si>
  <si>
    <t>然后他可以实现一个稳定的长期的监测，然后把这些数据反馈给他的，负责他的医生或者他的儿女。会帮助他。让这些人能够及时的了解到老人的一个情况。</t>
  </si>
  <si>
    <t>有疾病的老人还会有个痛点，突发情况比较多。</t>
  </si>
  <si>
    <t>就是之前有很多新闻就是很多人在路上走着走着，可能就发现一个老人突然就倒地了，然后一个老人突然心脏病突发，然后突然。突然昏倒这种情况会很多，就是包括我自身也遇到过很多这种突发疾病，老人突然遇到危险的这种情况，然后这种情况出现的时候基本上。只能靠路人的自觉。</t>
  </si>
  <si>
    <t>但是现在大家社会的道德风气其实大家都比较胆小，就是看到一个老人倒下了，可能不太会选择上去查看情况，然后帮忙去叫救护车</t>
  </si>
  <si>
    <t>所以基本上他发生。如果老人在自己出门在外发生一些危险的话，可能。全靠路人的一个自觉性，我觉得挺不好</t>
  </si>
  <si>
    <t>这些可穿戴的可以拆卸下来的设备，如果佩戴在老人的身上，老人很正好出门的话，然后这个设备是可以。能够监测到？监测到一些危险的发生去做出及时的反馈。然后做出。做出一些紧急救援</t>
  </si>
  <si>
    <t>42;47</t>
  </si>
  <si>
    <t>，比如说他会自动报警给。自动报警或者？自动拨打120或者及时的通知。及时的通知家老人的家人</t>
  </si>
  <si>
    <t>然后通知的内容，包括他现在的一个。因为它这个设备它能够监测到它的一些健康数据，包括他当时显示的数据可以帮助医生快速的找到他发生什么问题的一个治疗点</t>
  </si>
  <si>
    <t>那么如果这个数据能够传送到他的一些紧急联系人身上的话就能够。帮助医生更快的锁定他是哪里发生了问题，可以节省接伤抢救的一个时间。</t>
  </si>
  <si>
    <t>数据节上强度上。包括一些。通知包括一些老人，他现在哪个位置？会把位置信息发送给他的一些联系人。</t>
  </si>
  <si>
    <t>对于机器人本身的行为。机器人本身的行为，他因为机器人他不可能就是随时被带在身上，他如果是在常放在家里的一个。使用方式的话。放在家里的使用方式，他可能就是记录和。保存这些。可穿戴的一些可穿戴小小组件</t>
  </si>
  <si>
    <t>我希望他具备一个就是移动小医院的功能.他可以提供一个远程诊疗老人，他可能不方便出门，难道他可以通过机器人跟远程跟自己的医生联系？</t>
  </si>
  <si>
    <t>三的话是关于一些集中管理的场景。这个地方它集中管理场景的痛点，一个是人数多了之后，它的一些数据怎么去处理和保存？</t>
  </si>
  <si>
    <t>每个老人他的情况也不一样需要。做到差异化的。模式。</t>
  </si>
  <si>
    <t>。首先，它功能就可能更多样化的多样化一些，除了能够监测血压。一些很基础的一些基础的监测设备，它还具备一些就是可以模块化的。有很多个接口。可以去实现更多的相关疾病的。疾病的快速检测。</t>
  </si>
  <si>
    <t>55;56</t>
  </si>
  <si>
    <t>数据管理的话，可能就需要一个单独的。单独的一个系统或者APP去进行一个集中管理，</t>
  </si>
  <si>
    <t>然后比如说张大爷和王大妈他们就是本身可能存在很多差异化的数据。然后对？软件终端系统的数据处理的要求可能会高一些。</t>
  </si>
  <si>
    <t>他的机器人的行为可能就包括一些例行的检查。然后每天都会去收集一圈这些老人的数据。然后看就记录一下他们的健康状况怎么样</t>
  </si>
  <si>
    <t>然后会也会设置紧急联系人的.联系人的功能。万1这个老人出现了什么状况，他能够及时的通知他的主治医生和。和他的家人</t>
  </si>
  <si>
    <t>因为现在就基本上靠护士查房嘛，然后他查房。他们也是轮班制的，没有机器人。机器人这么方便和准确？</t>
  </si>
  <si>
    <t>然后也是可以提供一个远程的交流。</t>
  </si>
  <si>
    <t>因为这些集中的养老院，像什么疗养院和医院的话，这些老人可能会。会，他已经在病房里面了，就可能会对情感的要求比前面两种情况更加高一些</t>
  </si>
  <si>
    <t>然后也是可以去提供一些视频的功能。视频。的功能去联系家人。</t>
  </si>
  <si>
    <t>63;64</t>
  </si>
  <si>
    <t>构上的话，除了多样式多样。多样化的接口。然后更多的是需要有一些存储空间，比如说它可以存放很多个病人的病例</t>
  </si>
  <si>
    <t>然后可以也可以充当一个就是配送机器人可以把三号床的药给他们送过去</t>
  </si>
  <si>
    <t>如果它是需要。运送一些需要冷藏的药药或者一些吊瓶的输液瓶的话，可能还需要一些制冷的小冰箱在里面。</t>
  </si>
  <si>
    <t>然后对它的机械结构，可能除了接口之外，轮子是必须的，然后这个轮子可能要说更高一点</t>
  </si>
  <si>
    <t>它在医院里穿梭可能环境会更加。复杂一些，所以它需要一些轮子上的。一些质量的要求一些。转向的要求会比较高一些。</t>
  </si>
  <si>
    <t>因为我最近在跟姥姥一起生活，其实有一天有一个我挺就是心里挺噔一下的一件事，我去就是转车坐地铁那个升降的那种滚梯滚动扶梯，有一个60来岁的老奶奶。他就是在做滚梯往。从滚梯它升的位置往前踏一步的时候，它没踏稳，一下子就摔地下了，是整个人非常结实的砸在地上</t>
  </si>
  <si>
    <t>我当时心里想的就是这才60多岁。如果是我老了，他自己来做这个滚梯，他要摔下来的可能就再也爬不起来了</t>
  </si>
  <si>
    <t>挺难受的点就是，就这种滚梯，它对于我们而言，我们这个年纪的人而言，可能是就很容易，你看一下那个速度，然后提前迈过去一步，但对于老人来说，他们反应慢的话，这就是一个挺大的问题</t>
  </si>
  <si>
    <t>包括可能孩子也会有这方面的痛点，那场景想要先设定为商场都别商场了，地铁站这种必不可少，必无可避的</t>
  </si>
  <si>
    <t>老人反应慢。在上下。的过程中。反应不及时。</t>
  </si>
  <si>
    <t>另一方面就是所谓的那些无障碍电梯给中老年人用的，它并不是那么醒目，所以可能多数都是使用这种扶梯</t>
  </si>
  <si>
    <t>那还可以在什么方向进行改进？如果增加一些按钮之类的，针对他们反应不及时增加一些按钮</t>
  </si>
  <si>
    <t>减慢速度或者语音提示</t>
  </si>
  <si>
    <t>对老年人而言，使用成本又会很高。学习成本又会很高</t>
  </si>
  <si>
    <t>7;8</t>
  </si>
  <si>
    <t>进行一定的功能或者进行群设计。所谓给这叫什么少数群体适用于少数群体的。电梯就是更适用于少数群体的电梯，对于我们正常人或者说是身体强健的人而言，并不会影响我们的使用，甚至会方便我们的使用。</t>
  </si>
  <si>
    <t>比如说。他肯定会往上升走那。比如说它有语音提示。</t>
  </si>
  <si>
    <t>一方面可以，比如说若感应。监控在监控。人在扶梯上的位置。</t>
  </si>
  <si>
    <t>然后在需要人去上扶梯和下扶梯的时候做出语音提示。</t>
  </si>
  <si>
    <t>从人的角度，它可以更加丝滑的让人走上去，有什么方法？</t>
  </si>
  <si>
    <t>上下扶梯的？铁板都是比较滑的那种，因为它底下是有扶梯的机械结构</t>
  </si>
  <si>
    <t>能不能变成一些防滑的材料</t>
  </si>
  <si>
    <t>可以把它扶梯换成别的升降电梯固然是很好，但是扶梯它可以搭载的人流量更大，扶梯搭载能量量更大</t>
  </si>
  <si>
    <t>那我们就不能说期待这些少数群体可以自己去发现</t>
  </si>
  <si>
    <t>电梯这样的对他们而言，尤其是对老年人而言还是比较困难，那我们可不可以有机器人进行指引</t>
  </si>
  <si>
    <t>帮助老人找到！无障碍。可以在这个里面，那如何进行指引？</t>
  </si>
  <si>
    <t>只是适用于小范围适用于地铁站的话，那我们就是类似于公交车刷卡，有老年卡，比如说60岁或65岁以上，他们刷地铁站的码就是会跟他人不一样，比如说现在支付宝</t>
  </si>
  <si>
    <t>因为这方面我没有提前做过调研，老人会更多使用什么，他们可能坐公交车更多</t>
  </si>
  <si>
    <t>地铁的进站。有敬老卡。如果刷进老卡的话，地铁的进站口就会指引它倾向，</t>
  </si>
  <si>
    <t>比如说类似于倾向直走左拐使用无障碍电梯就是类似于。这位敬老卡请您直走右转使用无障碍电梯类似于这样的语音提示。</t>
  </si>
  <si>
    <t>会产生的问题是，如果我们想解决扶梯的问题，这样就局限在了地铁站，那商场中，这些东西的话就更比较难以解决，也不能说老人就完全不会去商场这样的地方扶梯现在算是各个地方</t>
  </si>
  <si>
    <t>尤其是在大城市在哪里都会去乘坐扶梯。</t>
  </si>
  <si>
    <t>如果继续说是对扶梯来进行改进，它一方面可以有防滑的材料，有语音的提示，那还有什么方面？尽量不是在需要学习成本很高的情况下让老人来。</t>
  </si>
  <si>
    <t>免除，比如说防滑材料是否可以用？的合金材料</t>
  </si>
  <si>
    <t>还有什么方法？比如说一般情况下，上了年纪的人扶梯的扶手，我认为也可以做一些。</t>
  </si>
  <si>
    <t>健康陪伴的机器人。针对的。针对的。这叫什么独居老人丧偶，独居老人或者离异独居老人。因为是独居老人，他们所需要的话就是主打的就还是陪伴。</t>
  </si>
  <si>
    <t>我们使用场景就是家里？那比如说就还是当初的那个痛点，老人常年自己独居在家没有孩子的陪伴</t>
  </si>
  <si>
    <t>专为老人设计的语音机器人。</t>
  </si>
  <si>
    <t>首先是在声卡部分做起，做了设计就快一点，反正。声卡是通过输入来通过子女进行对声卡的一个。输入一些语音输入，可以与智能机器人可以模仿。儿女的声音</t>
  </si>
  <si>
    <t>孩子的声音与老人进行沟通，老人孩子的声音。</t>
  </si>
  <si>
    <t>另一方面。现在希望它有一个监控功能，儿女可以通过手机通过机器人来实时观测到老人的。居家的情况。</t>
  </si>
  <si>
    <t>可以作为日常陪伴聊天，就像我们平时调戏siri一样siri，会用他机器的语音来回复我们的这个适用于老人机器人就会用他子女的声音来回复。</t>
  </si>
  <si>
    <t>最后一个的话就给予他一个。事务提醒，比如说在出门之前可以提示老人携带钥匙在定时每一天的，比如说饭前饭后或者在特定的时间点提醒老人吃药。那这个方案就这样.</t>
  </si>
  <si>
    <t>力量型可以力量辅助吗？</t>
  </si>
  <si>
    <t>外骨骼机器人这样的行吗？</t>
  </si>
  <si>
    <t>比如说我发现很多老人他拿东西的时候我也手抖的很厉害。</t>
  </si>
  <si>
    <t>我所想的痛点就是也是观察我自己身边的老人，岁数大了以后他们的力量会变弱，而且都会大多数有帕金森手抖的这个问题。比如说我姥姥有一天中午我是非常明显的，看他拿碗的时候，他自己都不知道那个碗的汤已经撒了很大一坨在地上，</t>
  </si>
  <si>
    <t>那个其他问题倒不说，就是他往前走，踩到那坨，当很害怕他会跌倒手抖</t>
  </si>
  <si>
    <t>戴在手上，比如说。帮助辅助老人提供一个力量的支点</t>
  </si>
  <si>
    <t>还有别的像一些老独居老人，就是因为现在都是独生子女，有很多都还是独居，他们还需要自己进行去做饭。去做饭或者整理一定的家务</t>
  </si>
  <si>
    <t>如果可以给他们提供一个力量的辅助的话，我感觉是还是比较实用的东西。</t>
  </si>
  <si>
    <t>44;38</t>
  </si>
  <si>
    <t>陪伴型的，还有一个。</t>
  </si>
  <si>
    <t>陪伴机器人教老人玩手机，是不是就不是一个十分健康的行为了？</t>
  </si>
  <si>
    <t>如果是健康陪伴的话。防走失一个！</t>
  </si>
  <si>
    <t>健康陪伴的机器人饮食规划！</t>
  </si>
  <si>
    <t>我还是认为如果可以教他使用手机的话，一方面可以帮助他联系更多的人</t>
  </si>
  <si>
    <t>另一方面也可以让他通过，比如说如果老人也会刷个抖音的话，可能时间就不会那么难以排解，不会说每天就只能坐在那块望风。</t>
  </si>
  <si>
    <t>让他们能跟社会更加接轨的话，可能也是帮他们排除寂寞，能有一个陪伴跟世界接轨跟社会接轨更紧密的一个方法，那可不可以是手机中。</t>
  </si>
  <si>
    <t>中老年人我会先定义一下什么中老年人，那不允许我上网搜，我觉得中年人可能是。甚至好像35岁以上都算中年人老年人就不知道，那我给他的定义可能是。健康陪伴中老年人我就很老，要死不死的80岁左右的。</t>
  </si>
  <si>
    <t>它的定义比方说是有。或者是心。比方说他空虚。寂寞。比方说少社交这样的我会觉得他的心理上多少有一些问题的这样的人。</t>
  </si>
  <si>
    <t>健康陪伴这个词比较大，我会给他的定义可能是。我会聚焦在心灵上。刚才一样，或者是心理上！</t>
  </si>
  <si>
    <t>比方说是针对。80岁以上的空巢老人的语言交流机器人</t>
  </si>
  <si>
    <t>1;3</t>
  </si>
  <si>
    <t>还有这个比方说有退休金，就是经济富足。Yeah老年人家都不缺钱。这样的一个情况</t>
  </si>
  <si>
    <t>功能上，比方说针对这样的人还有什么功能类，比方说聊天。</t>
  </si>
  <si>
    <t>比如提醒功能。</t>
  </si>
  <si>
    <t>行为结构功能给他划分一下，叫做物理上。一个叫做语言上。物理上比如说是老年人去上厕所，他就陪着他到厕所，老年人去厨房，他就陪着他去厨房。</t>
  </si>
  <si>
    <t>语言上可能是聊天、闹钟</t>
  </si>
  <si>
    <t>那么可能希望的点就是他要主动的去找老年人聊天，而不是让老年人陪着他聊天</t>
  </si>
  <si>
    <t>他跟小艾同学是不一样。它跟什么天猫精灵是不一样？</t>
  </si>
  <si>
    <t>就比方说他觉得老年人坐在那坐了半个小时了，他适当的要上去聊天。</t>
  </si>
  <si>
    <t>结构上？还是滚轮？耍轮子要走动。</t>
  </si>
  <si>
    <t>比方说。距离传感器？等等等各种传感器。</t>
  </si>
  <si>
    <t>健康陪伴针对糖尿病。它是有很大的问题在于它。血糖。血常规很容易超，比方说吃了一个西瓜血常规就超，然后就头晕，或者是长时间不吃。或者是。进食的血，碳水少了。它就很容易低血糖吃的多了就高血糖就这样一个情况。</t>
  </si>
  <si>
    <t>这是第二个是饭前饭后要吃药，有个奶奶可能每天。也是每天要打胰岛素，它就是主打的是提醒。</t>
  </si>
  <si>
    <t>也不一定是无人陪伴。中年人可能退休后。退休后。功能。因为我觉得长时间的提醒也是一种陪伴。</t>
  </si>
  <si>
    <t>比方说他要打针。打针那个时候上面管子就是一个针怎么样插一下，然后就提醒什么什么，然后就通过屏幕上的一个什么给它可视化，是这样的一种方式。</t>
  </si>
  <si>
    <t>时间提醒比方说早上早中晚的时候要吃</t>
  </si>
  <si>
    <t>还有健康提醒。健康播报。</t>
  </si>
  <si>
    <t>当时我奶奶绝天到晚就喜欢看吃什么水果降血糖！什么水果不能吃。</t>
  </si>
  <si>
    <t>要有一个物理走动的过程。这样一个功能，其实这个功能上面那个有点类似，只不过是把这个糖尿病的东西堆上去</t>
  </si>
  <si>
    <t>13;15</t>
  </si>
  <si>
    <t>第三可能会补漏补一个。身体上比方说带锻炼，比方说在家里面打打羽毛球，打乒乓球吧。</t>
  </si>
  <si>
    <t>针对比方说下肢。或者是又生一个什么其他比方下肢运动的下肢运动康复，或者是比方说打羽毛球有什么什么踢腿或者什么什么。</t>
  </si>
  <si>
    <t>比方说我爷爷膝盖就很有一定的问题，比方说按摩膝盖</t>
  </si>
  <si>
    <t>或者是。那也是一种陪伴，我们可以把陪伴这个词给他。</t>
  </si>
  <si>
    <t>就上面说的下肢问题的发病史，然后。需要。修复或者叫什么？疗养的。这帮这些人，因为他下肢有问题，一定是不出去，经常不出去转的。</t>
  </si>
  <si>
    <t>在家里面，比方说我现在我在想这个题目就在摇腿，可能帮他做的就是摇腿。</t>
  </si>
  <si>
    <t>他可能有哪些？功能提醒！有一定的语言提醒。原提醒或者是叫任务提醒？包括这种什么什么什么怎么样让他带。白腿锻炼。</t>
  </si>
  <si>
    <t>结构可能怎么有那种什么物理的。叫什么？也不是弹簧，就那种物理的什么什么什么机械结构？一些结构支撑。</t>
  </si>
  <si>
    <t>第四个就是。我知道一个很骇人听闻的消息，比方说。老就是在日本吧，不是中国在日本老年人得艾滋病的概率是很大的，就是招嫖就是特别是死了老伴这样的一个情况。他去嫖他就去嫖。嫖出艾滋病出来有这样的情况，</t>
  </si>
  <si>
    <t>这是一个真实的社会痛点，但是这个痛点往往是被。被盖住的蒙上了一个是不愿意谈及的话题，我觉得这是一个很真实的痛点。</t>
  </si>
  <si>
    <t>那么我觉得这个东西我是觉得性需求是每个人都有的，那么这样一个情况，可能就是针对的这样一个老人物理心灵上得到满足，可能你在。人性，人性本身这样方面的一种满足。</t>
  </si>
  <si>
    <t>比方说按摩机器人按摩。针对。全身按摩的？这样的一种理疗</t>
  </si>
  <si>
    <t>就比方说我。我给我们家买了两三个什么。那个叫什么按摩椅那有的是那种半包裹型的，有的是那种你直接可以像床一样躺上去的那种。</t>
  </si>
  <si>
    <t>但那种有一个问题就是。它有很多功能是老年人不会用的。</t>
  </si>
  <si>
    <t>我之前很详细问过爷爷奶奶的问题，她的问题是什么？按摩比方说我奶奶觉得按的正好，我爷爷就觉得她痛，因为我也瘦，相对瘦一点，她的骨头什么的。女生可能我奶奶可能她会穿两一件内衣一件外面披的她是两件衣服。然后两头相对胖一些，可能他就。他可能相对胖一些，他可能要做的。可能他需要的按摩的就会可能要重一些。我爷爷可能瘦一些。因为夏天可能他就不穿衣服上去，那么就可能要轻一些，对于穿一些小细微的一些。</t>
  </si>
  <si>
    <t>那么这样的话就是一个语音的语音调节功能。要是语音。全语音调节好了就不要让它按了</t>
  </si>
  <si>
    <t>因为。之前是。包括有的时候我手机里面可以给他调，但是我不可能他来一次，我就手机上给他调一次</t>
  </si>
  <si>
    <t>或者是那种。有一个类似遥控器氧的绑在。挂一根线那样的情况的按摩仪那话老年人不会用。它只会很非常的normal的模式，它其他的模式它不会。可能1万块的按摩仪它用起来就是2000块的，它就最最常规的那种。</t>
  </si>
  <si>
    <t>36;38</t>
  </si>
  <si>
    <t>反而我觉得语音条就会好一些。</t>
  </si>
  <si>
    <t>那么结构的话可能就是这个。按摩椅结构。加语音模块。</t>
  </si>
  <si>
    <t>35;41</t>
  </si>
  <si>
    <t>般来说占地比较大的。花费比较贵的，比如2万块以上的。因为我爷奶奶是每天都会用，因为他觉得不用就亏了，他就真的会用。我问过他，我因为我监控上，我看过他们为什么？用了不用了，快半年就给我用坏了，因为他们天天每天都用，每天用四次。老年人两奶奶两次没用，很快就给我用坏。</t>
  </si>
  <si>
    <t>那这样说明有效果，所以。我觉得他也可以算作陪伴</t>
  </si>
  <si>
    <t>43;26</t>
  </si>
  <si>
    <t>再想一个。叫什么叫元宇宙？娱乐。对娱乐机器人能新的一点。元宇宙娱乐点是什么？用户定义就是iphone爱玩的这帮人！</t>
  </si>
  <si>
    <t>有时候我奶奶她喜欢集邮。那么我他说我今天要看集邮的相关的你就给我搜也好。</t>
  </si>
  <si>
    <t>比方说我要集邮，那你就给我找一个中国集邮最厉害的一种纪录片或者什么。</t>
  </si>
  <si>
    <t>什么什么是比方说谁不是前去年央美的之前的？说是中国设计第一人，那个张老张什么张张老师不是去世了，就他就是极有很强的。那么他就你就把他的纪录片放给我奶奶看</t>
  </si>
  <si>
    <t>当然也会主动的提醒，就当时间长了，比方就有点像抖音一样。你看东西看的多了，他每天都会给你提醒。</t>
  </si>
  <si>
    <t>因为我是这样，我爷爷奶奶他们刷抖音刷的很凶，一天可能刷好，就因为他没事儿做。</t>
  </si>
  <si>
    <t>包括奶奶她会玩连连看一看我玩那个。电脑那天看游戏一天玩。</t>
  </si>
  <si>
    <t>我们就可能跟这个有点类似，出现一些游戏出现一些什么</t>
  </si>
  <si>
    <t>用户群体是中老年人嘛？现在其实是老化的产品已经很多了，如果想做的新颖一点的话。</t>
  </si>
  <si>
    <t>不会在因为现在市场上已经很多没有已经千篇一律的这些关于什么药品的，或者一些什么聊天智能框了。</t>
  </si>
  <si>
    <t>我可能想首先想到的是关于健身方面</t>
  </si>
  <si>
    <t>因为现在很多年轻人，他们都会。父母去多锻炼身体</t>
  </si>
  <si>
    <t>一些户外的健身设施的话，天气可能比较炎热或者寒冷的时候。老年人也不太中老年人不太方便出行，然后所以可能是一个健身机器人</t>
  </si>
  <si>
    <t>功能模块，首先是需要有一个。时间计时。</t>
  </si>
  <si>
    <t>然后。陪伴肯定需要一个。一个大的显示屏幕</t>
  </si>
  <si>
    <t>在健身的。过程中。比较可视化的。</t>
  </si>
  <si>
    <t>在健身的时候不会过于枯燥。</t>
  </si>
  <si>
    <t>是整个产品要考虑到碰撞，所以整个产品需要是圆润的舒适的。</t>
  </si>
  <si>
    <t>易于中老年人操作，产品要是简约的。</t>
  </si>
  <si>
    <t>然后。机器人的大小，我考虑到是健身陪伴。整个的。比例尺寸比例？差不多是。至少是有一个落地风扇这样的大小。</t>
  </si>
  <si>
    <t>然后计时功能可以显示在一个圆润的圆形的屏幕上面。</t>
  </si>
  <si>
    <t>6;7;10</t>
  </si>
  <si>
    <t>然后它里会有比较简约操作的一些按键。适比较适用于中老年人使用一些简易操作的，比如开始健身或者。健身结束或者休息一下之类</t>
  </si>
  <si>
    <t>然后语音模块是肯定要加入。老年人他可能。要需要加语音模块。</t>
  </si>
  <si>
    <t>然后整个机器人。它可能是上面是圆润。下面是成锥形。</t>
  </si>
  <si>
    <t>中间。会加一个。倾斜过来。可以放置一些。功能按键。屏幕按键。可视化。运动可视化。</t>
  </si>
  <si>
    <t>16;8;14</t>
  </si>
  <si>
    <t>可能会想。在底部。然后有一圈是有双层，然后里面会有。可以有灯光显现出来。</t>
  </si>
  <si>
    <t>是有一个识别功能，整个机器有一个识别关于老年人。做健身的动作。在家中可能就是简身的举简单举哑铃蹲起。</t>
  </si>
  <si>
    <t>然后。一些康复训练可以识别动作是否标准进行一个语音提示。</t>
  </si>
  <si>
    <t>19;15</t>
  </si>
  <si>
    <t>在语音提示的同时，它的整个产品下端。有相应的显示灯光，比如红色是动作出现失误，动作失误或者说警报情况。</t>
  </si>
  <si>
    <t>20;18</t>
  </si>
  <si>
    <t>老年人运动过程中可能在家中有摔倒。或者说有一些什么？比较危险的情况出现</t>
  </si>
  <si>
    <t>然后黄色灯光是提醒动作不标准，绿色灯光是。动作比较标准可以继续进行。</t>
  </si>
  <si>
    <t>第二个。健康陪伴。第二个。第二个更想尺寸稍微。小一些，比较方便，随时拿走移动。</t>
  </si>
  <si>
    <t>上面可能想要带一些。也是那种可以卡扣的滑轮。可以方便移动的</t>
  </si>
  <si>
    <t>关于小型的话。它可能是有像是to do list，然后一个实体版。</t>
  </si>
  <si>
    <t>老年人可能记性差。然后这个to do list就应该能呼应到。陪伴。可能他每天要做什么什么什么事情可能会经常中老年人做完这件事情会忘记掉。</t>
  </si>
  <si>
    <t>他可以。放置在桌子上。大概的大小是大概的大小。桌子上那种小型的风扇这样的大小。</t>
  </si>
  <si>
    <t>然后它可以有投屏的功能</t>
  </si>
  <si>
    <t>可以粘贴在。墙上倾斜一个角度。在桌子上也可以直接放置</t>
  </si>
  <si>
    <t>这个的我主要想到的就是它可以。投屏出它的屏幕上也可以直接显示一个to do list就是每天要哪些事情以做哪些事情为未做</t>
  </si>
  <si>
    <t>27;29</t>
  </si>
  <si>
    <t>然后来提醒。今天要吃药，几点吃药进行一个提醒。几点我。要做什么事情进行一个提醒？</t>
  </si>
  <si>
    <t>他可以和家中如果有一些智能的。一些家具的话可以去联动进行。比如说窗户没有关。如果有制冷窗的话，窗户没有关。</t>
  </si>
  <si>
    <t>然后它整个产品的。造型还是要比较简约的。</t>
  </si>
  <si>
    <t>第三个产品。如果是在户外的场景下。</t>
  </si>
  <si>
    <t>可能类似于。比较小，可以。双手握住。也可以佩戴在手上的一个。但是他是。会有一个。握住的。凹进去多出来，后面是佩戴一个环，可以双手握住，或者在手上有物品的情况下也可以。</t>
  </si>
  <si>
    <t>在户外的话。痛点老年人的痛点第一个想到是可能温度天气。</t>
  </si>
  <si>
    <t>在天气热的时候。吹就可以吹风</t>
  </si>
  <si>
    <t>然后在。冬天的时候。断进行发热。加热模块。</t>
  </si>
  <si>
    <t>硬件的话。他要比较。可以握佩戴在手上。</t>
  </si>
  <si>
    <t>软件的角度，功能可能是。软件角度。出门。就进行一个导航的功能。</t>
  </si>
  <si>
    <t>在手环上多出来的一个像类似于。公交车上，你站在后门的那块有一个把手。把手是刚好人握的一个。然后？尺寸在稍微变小一点</t>
  </si>
  <si>
    <t>它可以里面配置一个那种盒就是卡扣，可以打开这个盒子可以放。老年人的？一些随身物品。钥匙或者说。一些零碎的物品。</t>
  </si>
  <si>
    <t>然后。充电方式。正常像佩戴充电。线的充电方式？</t>
  </si>
  <si>
    <t>温度调控。可以用？我忘了叫什么是电子室温控器就是一个温度调控。佩戴手环。</t>
  </si>
  <si>
    <t>这个盒子也是？一个倒角设计加手环材质可以是硅胶的。</t>
  </si>
  <si>
    <t>42;43</t>
  </si>
  <si>
    <t>些智能的功能。刚刚提到。导航。还有。那其实可以是加会要加语音的。功能。</t>
  </si>
  <si>
    <t>我虽然不太清楚。还不太清楚它是否现实</t>
  </si>
  <si>
    <t>就是可以加一小行一小一小小的一个屏幕，也是讲有那个to do list，</t>
  </si>
  <si>
    <t>26;47</t>
  </si>
  <si>
    <t>然后但是它的提醒方式，语音加上那个震动。</t>
  </si>
  <si>
    <t>如果在室外可能不太方便的情况下调至静音，然后是振动模式提醒。</t>
  </si>
  <si>
    <t>中老人主要有学习的，包括思维、身体技能的下降</t>
  </si>
  <si>
    <t>从身体技能下降的话，健康主要是包括病感染。身体的检查。</t>
  </si>
  <si>
    <t>还有一些紧急情况。</t>
  </si>
  <si>
    <t>机器人它可以有人形。也可以非人形基本上就是一个Ai的。</t>
  </si>
  <si>
    <t>这种慢性病需要的一个提醒的话。按时吃药。</t>
  </si>
  <si>
    <t>药物就包括药品。可以。需要有时间。时间上放在前面也有。时间。</t>
  </si>
  <si>
    <t>它的一个形态。我可以是。造型的话，因为涉及到识别的话可能找穿戴设备。</t>
  </si>
  <si>
    <t>戴个眼镜。</t>
  </si>
  <si>
    <t>就会比较方便对老年人。他的行动</t>
  </si>
  <si>
    <t>功能的话主要。可以为他识别一些药物的不定时提醒他吃药。</t>
  </si>
  <si>
    <t>现有产品不一样，那眼镜也给它不一样，像。可以放在。挂耳朵上的那种？这是。挂在耳朵上的一个机器设备</t>
  </si>
  <si>
    <t>第二个体体检机器人的话，他可能。它可以实现功能可以更多一些。</t>
  </si>
  <si>
    <t>如果要抽血，让他也来可能也会。</t>
  </si>
  <si>
    <t>它可以是它的造型，那它可以是一个固定的设备，就比如说你把手。</t>
  </si>
  <si>
    <t>像血压计一样。中间有。装的都没有。伸手的手臂。</t>
  </si>
  <si>
    <t>他可以有。检测更多，比如说。把内部走进去之后血压记录的就。</t>
  </si>
  <si>
    <t>的一个方法基本上就是造型的话，造型。原来就是跟桌面面的一个。放置在桌面。</t>
  </si>
  <si>
    <t>检测什么项目，你这个手臂要？要用一个什么样的姿态？它就会智能地对你抽取</t>
  </si>
  <si>
    <t>17;13</t>
  </si>
  <si>
    <t>像紧急状况，对于一些紧急状况，比如说它有一些像心脏病。摔倒一个一些情况，然后这种情况。</t>
  </si>
  <si>
    <t>那它一个造型，那它肯定是一个跟踪的造型就是一个无人机。</t>
  </si>
  <si>
    <t>他应该随时跟踪</t>
  </si>
  <si>
    <t>或者说你直接是穿戴的设备</t>
  </si>
  <si>
    <t>7;19</t>
  </si>
  <si>
    <t>不行，我还我是觉得无人机。他或许可以实现更多的东西。更多的功能</t>
  </si>
  <si>
    <t>那个小型的无人机，他可能。底下会有一个？底下会有一个机械手。有一个全角度的一个摄像头。</t>
  </si>
  <si>
    <t>比如说老人发生突发的疾病的情况，心脏病，呼吸疾病，然后摔倒，这种情况下他可以。通过摄像头发现。然后第一时间去拨打12就是远程连线？</t>
  </si>
  <si>
    <t>24;19</t>
  </si>
  <si>
    <t>你就然后第二个就是他可以。他可以通过自己一个是无人机，他可以在屋子里面去特定的地方找到特定的药。</t>
  </si>
  <si>
    <t>手臂的还有机械臂的话就可以喂药。</t>
  </si>
  <si>
    <t>它承重方面的话，比如说你要给水。把沉重。严重就有限度，它的无人机不能很小的。</t>
  </si>
  <si>
    <t>你看可以是这样，可以是一整套系统</t>
  </si>
  <si>
    <t>他可以。比如说。室内的有个摄像。有摄像头。检测到了这里面摔倒了还是脏病还是有突发疾病？</t>
  </si>
  <si>
    <t>然后他会从特定的装置里面，家里放一个消防设备一样，那种一个小盒子。有方盒子里面就是飞出机器飞出无人机飞出</t>
  </si>
  <si>
    <t>30;26</t>
  </si>
  <si>
    <t>方案三它就是个人形。人情的这些人，他的外观。物理这种形象一般来说女性的形象。</t>
  </si>
  <si>
    <t>对于突发情况的下，他可以扶起老人</t>
  </si>
  <si>
    <t>有些可能老人面部朝地，然后像这种无人机他就不能。就不能实现不能帮到翻身什么，然后这种人形那就可以</t>
  </si>
  <si>
    <t>32;20</t>
  </si>
  <si>
    <t>就还有足够的力量，他就可以老是翻身，翻个身，然后可以背下来到床上</t>
  </si>
  <si>
    <t>那像这种机器人的话，那他的紧急状况的。功能就全都包括了这种提醒的功能</t>
  </si>
  <si>
    <t>33;5</t>
  </si>
  <si>
    <t>身体检测的功能，他的手臂可以有不同的。他可替换的手臂，他手臂替换一下就会就可以有不同的功能。</t>
  </si>
  <si>
    <t>可以有阉割版？然后。给自己买不同，根据不同的需求去做一些。</t>
  </si>
  <si>
    <t>心理健康。它可以是机械，宠物，机器宠物。</t>
  </si>
  <si>
    <t>机器宠物然后他们会说话的。</t>
  </si>
  <si>
    <t>除了他可能不能。帮助到了单身急救这些。可能它比较难实现来说，一个。上述的像提醒的功能。这都能做到</t>
  </si>
  <si>
    <t>他可能还是面部有一些卡通的表情吧，卡通的表情。那不一定，你要有具体动物的。</t>
  </si>
  <si>
    <t>像老人有些老年人会他们会跳舞，或者说会有一些乐器。会有一些乐器演奏。会去学一些乐器，他就可以在旁边伴舞。可以放一些伴奏音响。</t>
  </si>
  <si>
    <t>而心理方面的话，那他还跟子女的。跟子女的可是？视频聊天</t>
  </si>
  <si>
    <t>中老老人可能是一个比较关键的点。然后。他们缺乏陪伴。</t>
  </si>
  <si>
    <t>是有一些。机构的服务，但是缺乏。性质化的服务。健康陪伴。</t>
  </si>
  <si>
    <t>需要。监控健康状况。疏导心理。</t>
  </si>
  <si>
    <t>老人有哪些健康？他们会用什么情况对会与什么样的物或者人。来陪伴。他们可能会出去打牌。现有活动。现在有陪伴？到广场舞。</t>
  </si>
  <si>
    <t>我们定义这样的空巢老人是？有活动能力的。</t>
  </si>
  <si>
    <t>现在的老人如果他们打牌。主要是麻将吧！现有的麻将能方便老人的地方是麻将机吗？</t>
  </si>
  <si>
    <t>根据麻将机的外延，我们可以拓展到可能是综合的游戏实体机器。</t>
  </si>
  <si>
    <t>但是要专注于他们的健康。老人在打麻将的时候可能会忘记掉时间。</t>
  </si>
  <si>
    <t>是否健康那么？设计产出。户外的。健康陪伴太阳能！能源和盈利模式。</t>
  </si>
  <si>
    <t>机器人它是工艺的话。或者说是站立着。或者说。这是一种方向。</t>
  </si>
  <si>
    <t>但是看起来没有那么吸引人。</t>
  </si>
  <si>
    <t>我觉得它主要不同的点是在于。环境方面。他可以在户外。</t>
  </si>
  <si>
    <t>麻将或者象棋或者这样本来是要久坐，但是。影响身心。</t>
  </si>
  <si>
    <t>去户外的话。能够这种游戏去吸引他去做一些。可能的运动。</t>
  </si>
  <si>
    <t>12;13</t>
  </si>
  <si>
    <t>可能是脚踏发电机？诶讲他发电机。驱动。电动麻将机。</t>
  </si>
  <si>
    <t>同时内置一些语音助手。健康单元。</t>
  </si>
  <si>
    <t>比如说一般的麻将机会有一个装钱的盒子</t>
  </si>
  <si>
    <t>可能会做成提醒的单元，老年人可以自己去设置，去对自己有一个提醒。</t>
  </si>
  <si>
    <t>陪伴的间隙站在哪里？输赢的问题吗？感觉有一个人一直陪自己赢，或者陪自己输。创建。心理角色。内置一个虚拟角色。</t>
  </si>
  <si>
    <t>定制化的陪伴会有什么样的机器，我们的老人会有一个监视健康的情况</t>
  </si>
  <si>
    <t>那就是一个臂挂式的。</t>
  </si>
  <si>
    <t>说一个。PDA. 对PDC那这叫什么东西，你看一个装置。</t>
  </si>
  <si>
    <t>它是与现有的不同，那就是现有。我去。苹果的是apple watch？智能手表。</t>
  </si>
  <si>
    <t>不同的话，这个装置可以有更大的体积。可能实现，同时实现。多种健康监测功能。</t>
  </si>
  <si>
    <t>23;20</t>
  </si>
  <si>
    <t>多种健康监测功能可视化。需要点才能让老人感觉到他的健康数据。</t>
  </si>
  <si>
    <t>然后。是针对可视化的问题。感觉。老年人的操控水平比较低。</t>
  </si>
  <si>
    <t>会不会VR的形式要教老年人怎么用这个东西</t>
  </si>
  <si>
    <t>苹果的设备定制的？定制的装置包括了检测设备。</t>
  </si>
  <si>
    <t>23;24</t>
  </si>
  <si>
    <t>感觉好像是在给苹果做配件。但是。不好说，能不能做得过</t>
  </si>
  <si>
    <t>想要实现的一个痛点，现有的痛点可能是不能够随身携带，实时了解自己的健康状况。</t>
  </si>
  <si>
    <t>人是不同的。检测模块。可能会定制化一点。</t>
  </si>
  <si>
    <t>这个东西是否可以加一个功能阅读报告单。</t>
  </si>
  <si>
    <t>养老院的老人和空巢老人的区别是他们有很多朋友。也不能说很多朋友同样处境的人。</t>
  </si>
  <si>
    <t>在养老院是否可能会有社交，他要在养老院的个性化的健康陪伴机器人</t>
  </si>
  <si>
    <t>老年人的问题在于。我是一个对种植一窍不通的老年人，又想要去种植点东西。</t>
  </si>
  <si>
    <t>这件事让我想到了一个问题。有一个老奶奶会。后来问我路边的植物。是什么植物让我去用手机扫描植物的名称？因为他找到了。在家里面自己乱种了一颗跟他很像的植物，但是不清楚他是否。有价值的做法</t>
  </si>
  <si>
    <t>但是要让老人玩手机好。未来父母这一代默认他会玩手机。</t>
  </si>
  <si>
    <t>硬件搭配一些。湿度乱七八糟的传感器。</t>
  </si>
  <si>
    <t>搭配。和业务APP？</t>
  </si>
  <si>
    <t>硬件就是用来。用来矫正种植姿势。</t>
  </si>
  <si>
    <t>记录种植的时间</t>
  </si>
  <si>
    <t>评估他的。种植是否运动过量？运动水平吧？</t>
  </si>
  <si>
    <t>然后环境问题是否适宜，应适宜增值？是否适宜植物生长？</t>
  </si>
  <si>
    <t>然后传感器记录植物的生长信息吧！他可能是一个入门的！</t>
  </si>
  <si>
    <t>定制化陪伴他会自己养一盆栽，或者自己有一片田。作为养老院的卖点。</t>
  </si>
  <si>
    <t>收割一下，喜欢种草的养老院老人。</t>
  </si>
  <si>
    <t>健康陪伴机器人APP也可以。评价系统。记录我种的每一波韭菜。</t>
  </si>
  <si>
    <t>41;44</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</si>
</sst>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theme="1"/>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9" borderId="0" applyNumberFormat="0" applyBorder="0" applyAlignment="0" applyProtection="0">
      <alignment vertical="center"/>
    </xf>
    <xf numFmtId="0" fontId="8" fillId="0" borderId="4" applyNumberFormat="0" applyFill="0" applyAlignment="0" applyProtection="0">
      <alignment vertical="center"/>
    </xf>
    <xf numFmtId="0" fontId="5" fillId="10" borderId="0" applyNumberFormat="0" applyBorder="0" applyAlignment="0" applyProtection="0">
      <alignment vertical="center"/>
    </xf>
    <xf numFmtId="0" fontId="14" fillId="11" borderId="5" applyNumberFormat="0" applyAlignment="0" applyProtection="0">
      <alignment vertical="center"/>
    </xf>
    <xf numFmtId="0" fontId="15" fillId="11" borderId="1" applyNumberFormat="0" applyAlignment="0" applyProtection="0">
      <alignment vertical="center"/>
    </xf>
    <xf numFmtId="0" fontId="16" fillId="12" borderId="6"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8">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1" fillId="0" borderId="0" xfId="0" applyFont="1">
      <alignment vertical="center"/>
    </xf>
    <xf numFmtId="0" fontId="0" fillId="0" borderId="0" xfId="0" applyAlignment="1">
      <alignment horizontal="center" vertical="center"/>
    </xf>
    <xf numFmtId="0" fontId="1" fillId="0" borderId="0" xfId="0" applyFont="1">
      <alignment vertical="center"/>
    </xf>
    <xf numFmtId="0" fontId="0" fillId="0" borderId="0" xfId="0" applyAlignment="1">
      <alignment horizontal="left" vertical="center"/>
    </xf>
    <xf numFmtId="0" fontId="1" fillId="0" borderId="0" xfId="0" applyFont="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2"/>
  <sheetViews>
    <sheetView zoomScale="115" zoomScaleNormal="115" workbookViewId="0">
      <selection activeCell="C77" sqref="C77"/>
    </sheetView>
  </sheetViews>
  <sheetFormatPr defaultColWidth="9" defaultRowHeight="13.5" outlineLevelCol="3"/>
  <cols>
    <col min="1" max="1" width="9" style="1"/>
    <col min="2" max="2" width="60.4336283185841" style="6" customWidth="1"/>
    <col min="3" max="3" width="18.2389380530973" style="2" customWidth="1"/>
    <col min="4" max="4" width="18.8230088495575" style="1" customWidth="1"/>
  </cols>
  <sheetData>
    <row r="1" spans="1:4">
      <c r="A1" s="1" t="s">
        <v>0</v>
      </c>
      <c r="B1" s="6" t="s">
        <v>1</v>
      </c>
      <c r="C1" s="2" t="s">
        <v>2</v>
      </c>
      <c r="D1" s="1" t="s">
        <v>3</v>
      </c>
    </row>
    <row r="2" spans="1:4">
      <c r="A2" s="1">
        <v>1</v>
      </c>
      <c r="B2" s="6" t="s">
        <v>4</v>
      </c>
      <c r="C2" s="2" t="s">
        <v>5</v>
      </c>
      <c r="D2" s="1">
        <v>0</v>
      </c>
    </row>
    <row r="3" spans="1:4">
      <c r="A3" s="1">
        <v>2</v>
      </c>
      <c r="B3" s="6" t="s">
        <v>6</v>
      </c>
      <c r="C3" s="2" t="s">
        <v>5</v>
      </c>
      <c r="D3" s="1">
        <v>1</v>
      </c>
    </row>
    <row r="4" spans="1:4">
      <c r="A4" s="1">
        <v>3</v>
      </c>
      <c r="B4" s="6" t="s">
        <v>7</v>
      </c>
      <c r="C4" s="2" t="s">
        <v>5</v>
      </c>
      <c r="D4" s="1">
        <v>2</v>
      </c>
    </row>
    <row r="5" spans="1:4">
      <c r="A5" s="1">
        <v>4</v>
      </c>
      <c r="B5" s="6" t="s">
        <v>8</v>
      </c>
      <c r="C5" s="2" t="s">
        <v>9</v>
      </c>
      <c r="D5" s="1">
        <v>3</v>
      </c>
    </row>
    <row r="6" spans="1:4">
      <c r="A6" s="1">
        <v>5</v>
      </c>
      <c r="B6" s="6" t="s">
        <v>10</v>
      </c>
      <c r="C6" s="2" t="s">
        <v>11</v>
      </c>
      <c r="D6" s="1">
        <v>4</v>
      </c>
    </row>
    <row r="7" spans="1:4">
      <c r="A7" s="1">
        <v>6</v>
      </c>
      <c r="B7" s="6" t="s">
        <v>12</v>
      </c>
      <c r="C7" s="2" t="s">
        <v>13</v>
      </c>
      <c r="D7" s="1">
        <v>5</v>
      </c>
    </row>
    <row r="8" spans="1:4">
      <c r="A8" s="1">
        <v>7</v>
      </c>
      <c r="B8" s="6" t="s">
        <v>14</v>
      </c>
      <c r="C8" s="2" t="s">
        <v>5</v>
      </c>
      <c r="D8" s="1">
        <v>1</v>
      </c>
    </row>
    <row r="9" spans="1:4">
      <c r="A9" s="1">
        <v>8</v>
      </c>
      <c r="B9" s="6" t="s">
        <v>15</v>
      </c>
      <c r="C9" s="2" t="s">
        <v>16</v>
      </c>
      <c r="D9" s="1">
        <v>7</v>
      </c>
    </row>
    <row r="10" spans="1:4">
      <c r="A10" s="1">
        <v>9</v>
      </c>
      <c r="B10" t="s">
        <v>17</v>
      </c>
      <c r="C10" s="2" t="s">
        <v>18</v>
      </c>
      <c r="D10" s="1">
        <v>7</v>
      </c>
    </row>
    <row r="11" spans="1:4">
      <c r="A11" s="1">
        <v>10</v>
      </c>
      <c r="B11" t="s">
        <v>19</v>
      </c>
      <c r="C11" s="2" t="s">
        <v>11</v>
      </c>
      <c r="D11" s="1" t="s">
        <v>20</v>
      </c>
    </row>
    <row r="12" spans="1:4">
      <c r="A12" s="1">
        <v>11</v>
      </c>
      <c r="B12" t="s">
        <v>21</v>
      </c>
      <c r="C12" s="2" t="s">
        <v>9</v>
      </c>
      <c r="D12" s="1">
        <v>0</v>
      </c>
    </row>
    <row r="13" spans="1:4">
      <c r="A13" s="1">
        <v>12</v>
      </c>
      <c r="B13" t="s">
        <v>22</v>
      </c>
      <c r="C13" s="2" t="s">
        <v>11</v>
      </c>
      <c r="D13" s="1">
        <v>11</v>
      </c>
    </row>
    <row r="14" spans="1:4">
      <c r="A14" s="1">
        <v>13</v>
      </c>
      <c r="B14" t="s">
        <v>23</v>
      </c>
      <c r="C14" s="2" t="s">
        <v>5</v>
      </c>
      <c r="D14" s="1">
        <v>12</v>
      </c>
    </row>
    <row r="15" spans="1:4">
      <c r="A15" s="1">
        <v>14</v>
      </c>
      <c r="B15" t="s">
        <v>24</v>
      </c>
      <c r="C15" s="2" t="s">
        <v>13</v>
      </c>
      <c r="D15" s="1">
        <v>13</v>
      </c>
    </row>
    <row r="16" spans="1:4">
      <c r="A16" s="1">
        <v>15</v>
      </c>
      <c r="B16" s="6" t="s">
        <v>25</v>
      </c>
      <c r="C16" s="2" t="s">
        <v>9</v>
      </c>
      <c r="D16" s="1">
        <v>11</v>
      </c>
    </row>
    <row r="17" spans="1:4">
      <c r="A17" s="1">
        <v>16</v>
      </c>
      <c r="B17" t="s">
        <v>26</v>
      </c>
      <c r="C17" s="2" t="s">
        <v>9</v>
      </c>
      <c r="D17" s="1">
        <v>15</v>
      </c>
    </row>
    <row r="18" spans="1:4">
      <c r="A18" s="1">
        <v>17</v>
      </c>
      <c r="B18" t="s">
        <v>27</v>
      </c>
      <c r="C18" s="2" t="s">
        <v>9</v>
      </c>
      <c r="D18" s="1" t="s">
        <v>28</v>
      </c>
    </row>
    <row r="19" spans="1:4">
      <c r="A19" s="1">
        <v>18</v>
      </c>
      <c r="B19" s="6" t="s">
        <v>29</v>
      </c>
      <c r="C19" s="2" t="s">
        <v>9</v>
      </c>
      <c r="D19" s="1" t="s">
        <v>30</v>
      </c>
    </row>
    <row r="20" spans="1:4">
      <c r="A20" s="1">
        <v>19</v>
      </c>
      <c r="B20" s="6" t="s">
        <v>31</v>
      </c>
      <c r="C20" s="2" t="s">
        <v>11</v>
      </c>
      <c r="D20" s="1">
        <v>18</v>
      </c>
    </row>
    <row r="21" spans="1:4">
      <c r="A21" s="1">
        <v>20</v>
      </c>
      <c r="B21" t="s">
        <v>32</v>
      </c>
      <c r="C21" s="2" t="s">
        <v>33</v>
      </c>
      <c r="D21" s="1">
        <v>19</v>
      </c>
    </row>
    <row r="22" spans="1:4">
      <c r="A22" s="1">
        <v>21</v>
      </c>
      <c r="B22" s="6" t="s">
        <v>34</v>
      </c>
      <c r="C22" s="2" t="s">
        <v>11</v>
      </c>
      <c r="D22" s="1">
        <v>18</v>
      </c>
    </row>
    <row r="23" spans="1:4">
      <c r="A23" s="1">
        <v>22</v>
      </c>
      <c r="B23" t="s">
        <v>35</v>
      </c>
      <c r="C23" s="2" t="s">
        <v>11</v>
      </c>
      <c r="D23" s="1">
        <v>18</v>
      </c>
    </row>
    <row r="24" spans="1:4">
      <c r="A24" s="1">
        <v>23</v>
      </c>
      <c r="B24" t="s">
        <v>36</v>
      </c>
      <c r="C24" s="2" t="s">
        <v>5</v>
      </c>
      <c r="D24" s="1">
        <v>0</v>
      </c>
    </row>
    <row r="25" spans="1:4">
      <c r="A25" s="1">
        <v>24</v>
      </c>
      <c r="B25" s="6" t="s">
        <v>37</v>
      </c>
      <c r="C25" s="2" t="s">
        <v>5</v>
      </c>
      <c r="D25" s="1">
        <v>0</v>
      </c>
    </row>
    <row r="26" spans="1:4">
      <c r="A26" s="1">
        <v>25</v>
      </c>
      <c r="B26" s="6" t="s">
        <v>38</v>
      </c>
      <c r="C26" s="2" t="s">
        <v>18</v>
      </c>
      <c r="D26" s="1">
        <v>24</v>
      </c>
    </row>
    <row r="27" spans="1:4">
      <c r="A27" s="1">
        <v>26</v>
      </c>
      <c r="B27" s="6" t="s">
        <v>39</v>
      </c>
      <c r="C27" s="2" t="s">
        <v>40</v>
      </c>
      <c r="D27" s="1">
        <v>23</v>
      </c>
    </row>
    <row r="28" spans="1:4">
      <c r="A28" s="1">
        <v>27</v>
      </c>
      <c r="B28" t="s">
        <v>41</v>
      </c>
      <c r="C28" s="2" t="s">
        <v>11</v>
      </c>
      <c r="D28" s="1">
        <v>26</v>
      </c>
    </row>
    <row r="29" spans="1:4">
      <c r="A29" s="1">
        <v>28</v>
      </c>
      <c r="B29" t="s">
        <v>42</v>
      </c>
      <c r="C29" s="2" t="s">
        <v>33</v>
      </c>
      <c r="D29" s="1">
        <v>27</v>
      </c>
    </row>
    <row r="30" spans="1:4">
      <c r="A30" s="1">
        <v>29</v>
      </c>
      <c r="B30" t="s">
        <v>43</v>
      </c>
      <c r="C30" s="2" t="s">
        <v>5</v>
      </c>
      <c r="D30" s="1">
        <v>0</v>
      </c>
    </row>
    <row r="31" spans="1:4">
      <c r="A31" s="1">
        <v>30</v>
      </c>
      <c r="B31" t="s">
        <v>44</v>
      </c>
      <c r="C31" s="2" t="s">
        <v>9</v>
      </c>
      <c r="D31" s="1">
        <v>29</v>
      </c>
    </row>
    <row r="32" spans="1:4">
      <c r="A32" s="1">
        <v>31</v>
      </c>
      <c r="B32" t="s">
        <v>45</v>
      </c>
      <c r="C32" s="2" t="s">
        <v>9</v>
      </c>
      <c r="D32" s="1">
        <v>29</v>
      </c>
    </row>
    <row r="33" spans="1:4">
      <c r="A33" s="1">
        <v>32</v>
      </c>
      <c r="B33" t="s">
        <v>46</v>
      </c>
      <c r="C33" s="2" t="s">
        <v>13</v>
      </c>
      <c r="D33" s="1">
        <v>31</v>
      </c>
    </row>
    <row r="34" spans="1:4">
      <c r="A34" s="1">
        <v>33</v>
      </c>
      <c r="B34" t="s">
        <v>47</v>
      </c>
      <c r="C34" s="2" t="s">
        <v>13</v>
      </c>
      <c r="D34" s="1">
        <v>31</v>
      </c>
    </row>
    <row r="35" spans="1:4">
      <c r="A35" s="1">
        <v>34</v>
      </c>
      <c r="B35" t="s">
        <v>48</v>
      </c>
      <c r="C35" s="2" t="s">
        <v>5</v>
      </c>
      <c r="D35" s="1">
        <v>0</v>
      </c>
    </row>
    <row r="36" spans="1:4">
      <c r="A36" s="1">
        <v>35</v>
      </c>
      <c r="B36" t="s">
        <v>49</v>
      </c>
      <c r="C36" s="2" t="s">
        <v>5</v>
      </c>
      <c r="D36" s="1">
        <v>34</v>
      </c>
    </row>
    <row r="37" spans="1:4">
      <c r="A37" s="1">
        <v>36</v>
      </c>
      <c r="B37" s="6" t="s">
        <v>50</v>
      </c>
      <c r="C37" s="2" t="s">
        <v>9</v>
      </c>
      <c r="D37" s="1">
        <v>35</v>
      </c>
    </row>
    <row r="38" spans="1:4">
      <c r="A38" s="1">
        <v>37</v>
      </c>
      <c r="B38" t="s">
        <v>51</v>
      </c>
      <c r="C38" s="2" t="s">
        <v>9</v>
      </c>
      <c r="D38" s="1" t="s">
        <v>52</v>
      </c>
    </row>
    <row r="39" spans="1:4">
      <c r="A39" s="1">
        <v>38</v>
      </c>
      <c r="B39" t="s">
        <v>53</v>
      </c>
      <c r="C39" s="2" t="s">
        <v>9</v>
      </c>
      <c r="D39" s="1" t="s">
        <v>54</v>
      </c>
    </row>
    <row r="40" spans="1:4">
      <c r="A40" s="1">
        <v>39</v>
      </c>
      <c r="B40" s="6" t="s">
        <v>55</v>
      </c>
      <c r="C40" s="2" t="s">
        <v>9</v>
      </c>
      <c r="D40" s="1">
        <v>36</v>
      </c>
    </row>
    <row r="41" spans="1:4">
      <c r="A41" s="1">
        <v>40</v>
      </c>
      <c r="B41" t="s">
        <v>56</v>
      </c>
      <c r="C41" s="2" t="s">
        <v>5</v>
      </c>
      <c r="D41" s="1">
        <v>35</v>
      </c>
    </row>
    <row r="42" spans="1:4">
      <c r="A42" s="1">
        <v>41</v>
      </c>
      <c r="B42" t="s">
        <v>57</v>
      </c>
      <c r="C42" s="2" t="s">
        <v>58</v>
      </c>
      <c r="D42" s="1">
        <v>40</v>
      </c>
    </row>
    <row r="43" spans="1:4">
      <c r="A43" s="1">
        <v>42</v>
      </c>
      <c r="B43" t="s">
        <v>59</v>
      </c>
      <c r="C43" s="2" t="s">
        <v>11</v>
      </c>
      <c r="D43" s="1">
        <v>41</v>
      </c>
    </row>
    <row r="44" spans="1:4">
      <c r="A44" s="1">
        <v>43</v>
      </c>
      <c r="B44" t="s">
        <v>60</v>
      </c>
      <c r="C44" s="2" t="s">
        <v>9</v>
      </c>
      <c r="D44" s="1">
        <v>42</v>
      </c>
    </row>
    <row r="45" spans="1:4">
      <c r="A45" s="1">
        <v>44</v>
      </c>
      <c r="B45" t="s">
        <v>61</v>
      </c>
      <c r="C45" s="2" t="s">
        <v>9</v>
      </c>
      <c r="D45" s="1">
        <v>42</v>
      </c>
    </row>
    <row r="46" spans="1:4">
      <c r="A46" s="1">
        <v>45</v>
      </c>
      <c r="B46" t="s">
        <v>62</v>
      </c>
      <c r="C46" s="2" t="s">
        <v>13</v>
      </c>
      <c r="D46" s="1">
        <v>42</v>
      </c>
    </row>
    <row r="47" spans="1:4">
      <c r="A47" s="1">
        <v>46</v>
      </c>
      <c r="B47" s="6" t="s">
        <v>63</v>
      </c>
      <c r="C47" s="2" t="s">
        <v>9</v>
      </c>
      <c r="D47" s="1">
        <v>40</v>
      </c>
    </row>
    <row r="48" spans="1:4">
      <c r="A48" s="1">
        <v>47</v>
      </c>
      <c r="B48" s="6" t="s">
        <v>64</v>
      </c>
      <c r="C48" s="2" t="s">
        <v>9</v>
      </c>
      <c r="D48" s="1">
        <v>46</v>
      </c>
    </row>
    <row r="49" spans="1:4">
      <c r="A49" s="1">
        <v>48</v>
      </c>
      <c r="B49" t="s">
        <v>65</v>
      </c>
      <c r="C49" s="2" t="s">
        <v>66</v>
      </c>
      <c r="D49" s="1">
        <v>41</v>
      </c>
    </row>
    <row r="50" spans="1:4">
      <c r="A50" s="1">
        <v>49</v>
      </c>
      <c r="B50" s="6" t="s">
        <v>67</v>
      </c>
      <c r="C50" s="2" t="s">
        <v>58</v>
      </c>
      <c r="D50" s="1">
        <v>48</v>
      </c>
    </row>
    <row r="51" spans="1:4">
      <c r="A51" s="1">
        <v>50</v>
      </c>
      <c r="B51" t="s">
        <v>68</v>
      </c>
      <c r="C51" s="2" t="s">
        <v>58</v>
      </c>
      <c r="D51" s="1">
        <v>49</v>
      </c>
    </row>
    <row r="52" spans="1:4">
      <c r="A52" s="1">
        <v>51</v>
      </c>
      <c r="B52" s="6" t="s">
        <v>69</v>
      </c>
      <c r="C52" s="2" t="s">
        <v>70</v>
      </c>
      <c r="D52" s="1">
        <v>49</v>
      </c>
    </row>
    <row r="53" spans="1:4">
      <c r="A53" s="1">
        <v>52</v>
      </c>
      <c r="B53" t="s">
        <v>71</v>
      </c>
      <c r="C53" s="2" t="s">
        <v>70</v>
      </c>
      <c r="D53" s="1">
        <v>51</v>
      </c>
    </row>
    <row r="54" spans="1:4">
      <c r="A54" s="1">
        <v>53</v>
      </c>
      <c r="B54" t="s">
        <v>72</v>
      </c>
      <c r="C54" s="2" t="s">
        <v>9</v>
      </c>
      <c r="D54" s="1">
        <v>49</v>
      </c>
    </row>
    <row r="55" spans="1:4">
      <c r="A55" s="1">
        <v>54</v>
      </c>
      <c r="B55" t="s">
        <v>73</v>
      </c>
      <c r="C55" s="2" t="s">
        <v>18</v>
      </c>
      <c r="D55" s="1">
        <v>40</v>
      </c>
    </row>
    <row r="56" spans="1:4">
      <c r="A56" s="1">
        <v>55</v>
      </c>
      <c r="B56" s="6" t="s">
        <v>74</v>
      </c>
      <c r="C56" s="2" t="s">
        <v>9</v>
      </c>
      <c r="D56" s="1">
        <v>54</v>
      </c>
    </row>
    <row r="57" spans="1:4">
      <c r="A57" s="1">
        <v>56</v>
      </c>
      <c r="B57" s="6" t="s">
        <v>75</v>
      </c>
      <c r="C57" s="2" t="s">
        <v>13</v>
      </c>
      <c r="D57" s="1">
        <v>55</v>
      </c>
    </row>
    <row r="58" spans="1:4">
      <c r="A58" s="1">
        <v>57</v>
      </c>
      <c r="B58" s="6" t="s">
        <v>76</v>
      </c>
      <c r="C58" s="2" t="s">
        <v>5</v>
      </c>
      <c r="D58" s="1">
        <v>0</v>
      </c>
    </row>
    <row r="59" spans="1:4">
      <c r="A59" s="1">
        <v>58</v>
      </c>
      <c r="B59" s="6" t="s">
        <v>77</v>
      </c>
      <c r="C59" s="2" t="s">
        <v>18</v>
      </c>
      <c r="D59" s="1">
        <v>57</v>
      </c>
    </row>
    <row r="60" spans="1:4">
      <c r="A60" s="1">
        <v>59</v>
      </c>
      <c r="B60" t="s">
        <v>78</v>
      </c>
      <c r="C60" s="2" t="s">
        <v>13</v>
      </c>
      <c r="D60" s="1">
        <v>58</v>
      </c>
    </row>
    <row r="61" spans="1:4">
      <c r="A61" s="1">
        <v>60</v>
      </c>
      <c r="B61" s="6" t="s">
        <v>79</v>
      </c>
      <c r="C61" s="2" t="s">
        <v>11</v>
      </c>
      <c r="D61" s="1">
        <v>57</v>
      </c>
    </row>
    <row r="62" spans="1:4">
      <c r="A62" s="1">
        <v>61</v>
      </c>
      <c r="B62" t="s">
        <v>80</v>
      </c>
      <c r="C62" s="2" t="s">
        <v>9</v>
      </c>
      <c r="D62" s="1">
        <v>60</v>
      </c>
    </row>
    <row r="63" spans="1:4">
      <c r="A63" s="1">
        <v>62</v>
      </c>
      <c r="B63" t="s">
        <v>81</v>
      </c>
      <c r="C63" s="2" t="s">
        <v>18</v>
      </c>
      <c r="D63" s="1">
        <v>59</v>
      </c>
    </row>
    <row r="64" spans="1:4">
      <c r="A64" s="1">
        <v>63</v>
      </c>
      <c r="B64" t="s">
        <v>82</v>
      </c>
      <c r="C64" s="2" t="s">
        <v>11</v>
      </c>
      <c r="D64" s="1">
        <v>62</v>
      </c>
    </row>
    <row r="65" spans="1:4">
      <c r="A65" s="1">
        <v>64</v>
      </c>
      <c r="B65" t="s">
        <v>83</v>
      </c>
      <c r="C65" s="2" t="s">
        <v>40</v>
      </c>
      <c r="D65" s="1">
        <v>62</v>
      </c>
    </row>
    <row r="66" spans="1:4">
      <c r="A66" s="1">
        <v>65</v>
      </c>
      <c r="B66" t="s">
        <v>84</v>
      </c>
      <c r="C66" s="2" t="s">
        <v>5</v>
      </c>
      <c r="D66" s="1">
        <v>64</v>
      </c>
    </row>
    <row r="67" spans="1:4">
      <c r="A67" s="1">
        <v>66</v>
      </c>
      <c r="B67" t="s">
        <v>85</v>
      </c>
      <c r="C67" s="2" t="s">
        <v>13</v>
      </c>
      <c r="D67" s="1">
        <v>65</v>
      </c>
    </row>
    <row r="68" spans="1:4">
      <c r="A68" s="1">
        <v>67</v>
      </c>
      <c r="B68" t="s">
        <v>86</v>
      </c>
      <c r="C68" s="2" t="s">
        <v>9</v>
      </c>
      <c r="D68" s="1">
        <v>63</v>
      </c>
    </row>
    <row r="69" spans="1:4">
      <c r="A69" s="1">
        <v>68</v>
      </c>
      <c r="B69" t="s">
        <v>87</v>
      </c>
      <c r="C69" s="2" t="s">
        <v>13</v>
      </c>
      <c r="D69" s="1">
        <v>67</v>
      </c>
    </row>
    <row r="70" spans="1:4">
      <c r="A70" s="1">
        <v>69</v>
      </c>
      <c r="B70" s="6" t="s">
        <v>88</v>
      </c>
      <c r="C70" s="2" t="s">
        <v>9</v>
      </c>
      <c r="D70" s="1" t="s">
        <v>89</v>
      </c>
    </row>
    <row r="71" spans="1:4">
      <c r="A71" s="1">
        <v>70</v>
      </c>
      <c r="B71" t="s">
        <v>90</v>
      </c>
      <c r="C71" s="2" t="s">
        <v>11</v>
      </c>
      <c r="D71" s="1">
        <v>69</v>
      </c>
    </row>
    <row r="72" spans="1:4">
      <c r="A72" s="1">
        <v>71</v>
      </c>
      <c r="B72" t="s">
        <v>91</v>
      </c>
      <c r="C72" s="2" t="s">
        <v>13</v>
      </c>
      <c r="D72" s="1">
        <v>70</v>
      </c>
    </row>
    <row r="73" spans="1:4">
      <c r="A73" s="1">
        <v>72</v>
      </c>
      <c r="B73" t="s">
        <v>92</v>
      </c>
      <c r="C73" s="2" t="s">
        <v>5</v>
      </c>
      <c r="D73" s="1">
        <v>59</v>
      </c>
    </row>
    <row r="74" spans="1:4">
      <c r="A74" s="1">
        <v>73</v>
      </c>
      <c r="B74" t="s">
        <v>93</v>
      </c>
      <c r="C74" s="2" t="s">
        <v>11</v>
      </c>
      <c r="D74" s="1">
        <v>72</v>
      </c>
    </row>
    <row r="75" spans="1:4">
      <c r="A75" s="1">
        <v>74</v>
      </c>
      <c r="B75" t="s">
        <v>94</v>
      </c>
      <c r="C75" s="2" t="s">
        <v>13</v>
      </c>
      <c r="D75" s="1">
        <v>22</v>
      </c>
    </row>
    <row r="76" spans="1:4">
      <c r="A76" s="1">
        <v>75</v>
      </c>
      <c r="B76" t="s">
        <v>95</v>
      </c>
      <c r="C76" s="2" t="s">
        <v>18</v>
      </c>
      <c r="D76" s="1">
        <v>74</v>
      </c>
    </row>
    <row r="77" spans="1:4">
      <c r="A77" s="1">
        <v>76</v>
      </c>
      <c r="B77" t="s">
        <v>96</v>
      </c>
      <c r="C77" s="2" t="s">
        <v>9</v>
      </c>
      <c r="D77" s="1">
        <v>75</v>
      </c>
    </row>
    <row r="78" spans="1:4">
      <c r="A78" s="1">
        <v>77</v>
      </c>
      <c r="B78" t="s">
        <v>97</v>
      </c>
      <c r="C78" s="2" t="s">
        <v>5</v>
      </c>
      <c r="D78" s="1">
        <v>0</v>
      </c>
    </row>
    <row r="79" spans="1:4">
      <c r="A79" s="1">
        <v>78</v>
      </c>
      <c r="B79" t="s">
        <v>98</v>
      </c>
      <c r="C79" s="2" t="s">
        <v>58</v>
      </c>
      <c r="D79" s="1">
        <v>77</v>
      </c>
    </row>
    <row r="80" spans="1:4">
      <c r="A80" s="1">
        <v>79</v>
      </c>
      <c r="B80" s="6" t="s">
        <v>99</v>
      </c>
      <c r="C80" s="2" t="s">
        <v>70</v>
      </c>
      <c r="D80" s="1">
        <v>78</v>
      </c>
    </row>
    <row r="81" spans="1:4">
      <c r="A81" s="1">
        <v>80</v>
      </c>
      <c r="B81" s="6" t="s">
        <v>100</v>
      </c>
      <c r="C81" s="2" t="s">
        <v>13</v>
      </c>
      <c r="D81" s="1">
        <v>77</v>
      </c>
    </row>
    <row r="82" spans="2:2">
      <c r="B82"/>
    </row>
  </sheetData>
  <dataValidations count="1">
    <dataValidation type="list" allowBlank="1" showInputMessage="1" showErrorMessage="1" sqref="C1 C25 C2:C4 C5:C24 C26:C30 C31:C41 C42:C1048576">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
  <sheetViews>
    <sheetView zoomScale="115" zoomScaleNormal="115" topLeftCell="A27" workbookViewId="0">
      <selection activeCell="B59" sqref="B59"/>
    </sheetView>
  </sheetViews>
  <sheetFormatPr defaultColWidth="9" defaultRowHeight="13.5" outlineLevelCol="3"/>
  <cols>
    <col min="1" max="1" width="9" style="1"/>
    <col min="2" max="2" width="58.2389380530973" style="6" customWidth="1"/>
    <col min="3" max="3" width="20.141592920354" style="2" customWidth="1"/>
    <col min="4" max="4" width="25.2212389380531" style="1" customWidth="1"/>
  </cols>
  <sheetData>
    <row r="1" spans="1:4">
      <c r="A1" s="1" t="s">
        <v>0</v>
      </c>
      <c r="B1" s="6" t="s">
        <v>1</v>
      </c>
      <c r="C1" s="2" t="s">
        <v>2</v>
      </c>
      <c r="D1" s="1" t="s">
        <v>3</v>
      </c>
    </row>
    <row r="2" spans="1:4">
      <c r="A2" s="1">
        <v>1</v>
      </c>
      <c r="B2" s="6" t="s">
        <v>101</v>
      </c>
      <c r="C2" s="2" t="s">
        <v>5</v>
      </c>
      <c r="D2" s="1">
        <v>0</v>
      </c>
    </row>
    <row r="3" spans="1:4">
      <c r="A3" s="1">
        <v>2</v>
      </c>
      <c r="B3" s="6" t="s">
        <v>102</v>
      </c>
      <c r="C3" s="2" t="s">
        <v>5</v>
      </c>
      <c r="D3" s="1">
        <v>1</v>
      </c>
    </row>
    <row r="4" spans="1:4">
      <c r="A4" s="1">
        <v>3</v>
      </c>
      <c r="B4" s="6" t="s">
        <v>103</v>
      </c>
      <c r="C4" s="2" t="s">
        <v>5</v>
      </c>
      <c r="D4" s="1">
        <v>2</v>
      </c>
    </row>
    <row r="5" spans="1:4">
      <c r="A5" s="1">
        <v>4</v>
      </c>
      <c r="B5" s="6" t="s">
        <v>104</v>
      </c>
      <c r="C5" s="2" t="s">
        <v>5</v>
      </c>
      <c r="D5" s="1">
        <v>1</v>
      </c>
    </row>
    <row r="6" spans="1:4">
      <c r="A6" s="1">
        <v>5</v>
      </c>
      <c r="B6" s="6" t="s">
        <v>105</v>
      </c>
      <c r="C6" s="2" t="s">
        <v>5</v>
      </c>
      <c r="D6" s="1">
        <v>1</v>
      </c>
    </row>
    <row r="7" spans="1:4">
      <c r="A7" s="1">
        <v>6</v>
      </c>
      <c r="B7" s="6" t="s">
        <v>106</v>
      </c>
      <c r="C7" s="2" t="s">
        <v>18</v>
      </c>
      <c r="D7" s="1">
        <v>5</v>
      </c>
    </row>
    <row r="8" spans="1:4">
      <c r="A8" s="1">
        <v>7</v>
      </c>
      <c r="B8" s="6" t="s">
        <v>107</v>
      </c>
      <c r="C8" s="2" t="s">
        <v>66</v>
      </c>
      <c r="D8" s="1">
        <v>6</v>
      </c>
    </row>
    <row r="9" spans="1:4">
      <c r="A9" s="1">
        <v>8</v>
      </c>
      <c r="B9" s="6" t="s">
        <v>108</v>
      </c>
      <c r="C9" s="2" t="s">
        <v>9</v>
      </c>
      <c r="D9" s="1" t="s">
        <v>109</v>
      </c>
    </row>
    <row r="10" spans="1:4">
      <c r="A10" s="1">
        <v>9</v>
      </c>
      <c r="B10" s="6" t="s">
        <v>110</v>
      </c>
      <c r="C10" s="2" t="s">
        <v>9</v>
      </c>
      <c r="D10" s="1" t="s">
        <v>109</v>
      </c>
    </row>
    <row r="11" spans="1:4">
      <c r="A11" s="1">
        <v>10</v>
      </c>
      <c r="B11" s="6" t="s">
        <v>111</v>
      </c>
      <c r="C11" s="2" t="s">
        <v>9</v>
      </c>
      <c r="D11" s="1" t="s">
        <v>109</v>
      </c>
    </row>
    <row r="12" spans="1:4">
      <c r="A12" s="1">
        <v>11</v>
      </c>
      <c r="B12" s="6" t="s">
        <v>112</v>
      </c>
      <c r="C12" s="2" t="s">
        <v>13</v>
      </c>
      <c r="D12" s="1" t="s">
        <v>113</v>
      </c>
    </row>
    <row r="13" spans="1:4">
      <c r="A13" s="1">
        <v>12</v>
      </c>
      <c r="B13" s="6" t="s">
        <v>114</v>
      </c>
      <c r="C13" s="2" t="s">
        <v>5</v>
      </c>
      <c r="D13" s="1">
        <v>2</v>
      </c>
    </row>
    <row r="14" spans="1:4">
      <c r="A14" s="1">
        <v>13</v>
      </c>
      <c r="B14" s="6" t="s">
        <v>115</v>
      </c>
      <c r="C14" s="2" t="s">
        <v>18</v>
      </c>
      <c r="D14" s="1">
        <v>12</v>
      </c>
    </row>
    <row r="15" spans="1:4">
      <c r="A15" s="1">
        <v>14</v>
      </c>
      <c r="B15" s="6" t="s">
        <v>116</v>
      </c>
      <c r="C15" s="2" t="s">
        <v>18</v>
      </c>
      <c r="D15" s="1">
        <v>13</v>
      </c>
    </row>
    <row r="16" spans="1:4">
      <c r="A16" s="1">
        <v>15</v>
      </c>
      <c r="B16" s="6" t="s">
        <v>117</v>
      </c>
      <c r="C16" s="2" t="s">
        <v>9</v>
      </c>
      <c r="D16" s="1">
        <v>12</v>
      </c>
    </row>
    <row r="17" spans="1:4">
      <c r="A17" s="1">
        <v>16</v>
      </c>
      <c r="B17" t="s">
        <v>118</v>
      </c>
      <c r="C17" s="2" t="s">
        <v>18</v>
      </c>
      <c r="D17" s="1">
        <v>15</v>
      </c>
    </row>
    <row r="18" spans="1:4">
      <c r="A18" s="1">
        <v>17</v>
      </c>
      <c r="B18" s="6" t="s">
        <v>119</v>
      </c>
      <c r="C18" s="2" t="s">
        <v>5</v>
      </c>
      <c r="D18" s="1">
        <v>16</v>
      </c>
    </row>
    <row r="19" spans="1:4">
      <c r="A19" s="1">
        <v>18</v>
      </c>
      <c r="B19" t="s">
        <v>120</v>
      </c>
      <c r="C19" s="2" t="s">
        <v>5</v>
      </c>
      <c r="D19" s="1">
        <v>2</v>
      </c>
    </row>
    <row r="20" spans="1:4">
      <c r="A20" s="1">
        <v>19</v>
      </c>
      <c r="B20" t="s">
        <v>121</v>
      </c>
      <c r="C20" s="2" t="s">
        <v>5</v>
      </c>
      <c r="D20" s="1">
        <v>18</v>
      </c>
    </row>
    <row r="21" spans="1:4">
      <c r="A21" s="1">
        <v>20</v>
      </c>
      <c r="B21" t="s">
        <v>122</v>
      </c>
      <c r="C21" s="2" t="s">
        <v>40</v>
      </c>
      <c r="D21" s="1">
        <v>19</v>
      </c>
    </row>
    <row r="22" spans="1:4">
      <c r="A22" s="1">
        <v>21</v>
      </c>
      <c r="B22" t="s">
        <v>123</v>
      </c>
      <c r="C22" s="2" t="s">
        <v>70</v>
      </c>
      <c r="D22" s="1">
        <v>20</v>
      </c>
    </row>
    <row r="23" spans="1:4">
      <c r="A23" s="1">
        <v>22</v>
      </c>
      <c r="B23" s="6" t="s">
        <v>124</v>
      </c>
      <c r="C23" s="2" t="s">
        <v>5</v>
      </c>
      <c r="D23" s="1">
        <v>11</v>
      </c>
    </row>
    <row r="24" spans="1:4">
      <c r="A24" s="1">
        <v>23</v>
      </c>
      <c r="B24" t="s">
        <v>125</v>
      </c>
      <c r="C24" s="2" t="s">
        <v>18</v>
      </c>
      <c r="D24" s="1">
        <v>22</v>
      </c>
    </row>
    <row r="25" spans="1:4">
      <c r="A25" s="1">
        <v>24</v>
      </c>
      <c r="B25" t="s">
        <v>126</v>
      </c>
      <c r="C25" s="2" t="s">
        <v>5</v>
      </c>
      <c r="D25" s="1" t="s">
        <v>127</v>
      </c>
    </row>
    <row r="26" spans="1:4">
      <c r="A26" s="1">
        <v>25</v>
      </c>
      <c r="B26" t="s">
        <v>128</v>
      </c>
      <c r="C26" s="2" t="s">
        <v>18</v>
      </c>
      <c r="D26" s="1">
        <v>24</v>
      </c>
    </row>
    <row r="27" spans="1:4">
      <c r="A27" s="1">
        <v>26</v>
      </c>
      <c r="B27" s="6" t="s">
        <v>129</v>
      </c>
      <c r="C27" s="2" t="s">
        <v>13</v>
      </c>
      <c r="D27" s="1">
        <v>25</v>
      </c>
    </row>
    <row r="28" spans="1:4">
      <c r="A28" s="1">
        <v>27</v>
      </c>
      <c r="B28" t="s">
        <v>130</v>
      </c>
      <c r="C28" s="2" t="s">
        <v>18</v>
      </c>
      <c r="D28" s="1">
        <v>11</v>
      </c>
    </row>
    <row r="29" spans="1:4">
      <c r="A29" s="1">
        <v>28</v>
      </c>
      <c r="B29" t="s">
        <v>131</v>
      </c>
      <c r="C29" s="2" t="s">
        <v>5</v>
      </c>
      <c r="D29" s="1">
        <v>27</v>
      </c>
    </row>
    <row r="30" spans="1:4">
      <c r="A30" s="1">
        <v>29</v>
      </c>
      <c r="B30" t="s">
        <v>132</v>
      </c>
      <c r="C30" s="2" t="s">
        <v>13</v>
      </c>
      <c r="D30" s="1">
        <v>28</v>
      </c>
    </row>
    <row r="31" spans="1:4">
      <c r="A31" s="1">
        <v>30</v>
      </c>
      <c r="B31" t="s">
        <v>133</v>
      </c>
      <c r="C31" s="2" t="s">
        <v>13</v>
      </c>
      <c r="D31" s="1">
        <v>29</v>
      </c>
    </row>
    <row r="32" spans="1:4">
      <c r="A32" s="1">
        <v>31</v>
      </c>
      <c r="B32" t="s">
        <v>134</v>
      </c>
      <c r="C32" s="2" t="s">
        <v>11</v>
      </c>
      <c r="D32" s="1">
        <v>30</v>
      </c>
    </row>
    <row r="33" spans="1:4">
      <c r="A33" s="1">
        <v>32</v>
      </c>
      <c r="B33" t="s">
        <v>135</v>
      </c>
      <c r="C33" s="2" t="s">
        <v>11</v>
      </c>
      <c r="D33" s="1">
        <v>31</v>
      </c>
    </row>
    <row r="34" spans="1:4">
      <c r="A34" s="1">
        <v>33</v>
      </c>
      <c r="B34" s="6" t="s">
        <v>136</v>
      </c>
      <c r="C34" s="2" t="s">
        <v>40</v>
      </c>
      <c r="D34" s="1">
        <v>32</v>
      </c>
    </row>
    <row r="35" spans="1:4">
      <c r="A35" s="1">
        <v>34</v>
      </c>
      <c r="B35" t="s">
        <v>137</v>
      </c>
      <c r="C35" s="2" t="s">
        <v>5</v>
      </c>
      <c r="D35" s="1">
        <v>10</v>
      </c>
    </row>
    <row r="36" spans="1:4">
      <c r="A36" s="1">
        <v>35</v>
      </c>
      <c r="B36" t="s">
        <v>138</v>
      </c>
      <c r="C36" s="2" t="s">
        <v>66</v>
      </c>
      <c r="D36" s="1">
        <v>34</v>
      </c>
    </row>
    <row r="37" spans="1:4">
      <c r="A37" s="1">
        <v>36</v>
      </c>
      <c r="B37" t="s">
        <v>139</v>
      </c>
      <c r="C37" s="2" t="s">
        <v>9</v>
      </c>
      <c r="D37" s="1">
        <v>35</v>
      </c>
    </row>
    <row r="38" spans="1:4">
      <c r="A38" s="1">
        <v>37</v>
      </c>
      <c r="B38" s="6" t="s">
        <v>140</v>
      </c>
      <c r="C38" s="2" t="s">
        <v>5</v>
      </c>
      <c r="D38" s="1">
        <v>12</v>
      </c>
    </row>
    <row r="39" spans="1:4">
      <c r="A39" s="1">
        <v>38</v>
      </c>
      <c r="B39" t="s">
        <v>141</v>
      </c>
      <c r="C39" s="2" t="s">
        <v>16</v>
      </c>
      <c r="D39" s="1">
        <v>37</v>
      </c>
    </row>
    <row r="40" spans="1:4">
      <c r="A40" s="1">
        <v>39</v>
      </c>
      <c r="B40" t="s">
        <v>142</v>
      </c>
      <c r="C40" s="2" t="s">
        <v>9</v>
      </c>
      <c r="D40" s="1">
        <v>38</v>
      </c>
    </row>
    <row r="41" spans="1:4">
      <c r="A41" s="1">
        <v>40</v>
      </c>
      <c r="B41" s="6" t="s">
        <v>143</v>
      </c>
      <c r="C41" s="2" t="s">
        <v>9</v>
      </c>
      <c r="D41" s="1">
        <v>39</v>
      </c>
    </row>
    <row r="42" spans="1:4">
      <c r="A42" s="1">
        <v>41</v>
      </c>
      <c r="B42" t="s">
        <v>144</v>
      </c>
      <c r="C42" s="2" t="s">
        <v>5</v>
      </c>
      <c r="D42" s="1">
        <v>40</v>
      </c>
    </row>
    <row r="43" spans="1:4">
      <c r="A43" s="1">
        <v>42</v>
      </c>
      <c r="B43" t="s">
        <v>145</v>
      </c>
      <c r="C43" s="2" t="s">
        <v>18</v>
      </c>
      <c r="D43" s="1">
        <v>41</v>
      </c>
    </row>
    <row r="44" spans="1:4">
      <c r="A44" s="1">
        <v>43</v>
      </c>
      <c r="B44" t="s">
        <v>146</v>
      </c>
      <c r="C44" s="2" t="s">
        <v>9</v>
      </c>
      <c r="D44" s="1">
        <v>42</v>
      </c>
    </row>
    <row r="45" spans="1:4">
      <c r="A45" s="1">
        <v>44</v>
      </c>
      <c r="B45" t="s">
        <v>147</v>
      </c>
      <c r="C45" s="2" t="s">
        <v>58</v>
      </c>
      <c r="D45" s="1">
        <v>43</v>
      </c>
    </row>
    <row r="46" spans="1:4">
      <c r="A46" s="1">
        <v>45</v>
      </c>
      <c r="B46" t="s">
        <v>148</v>
      </c>
      <c r="C46" s="2" t="s">
        <v>5</v>
      </c>
      <c r="D46" s="1">
        <v>5</v>
      </c>
    </row>
    <row r="47" spans="1:4">
      <c r="A47" s="1">
        <v>46</v>
      </c>
      <c r="B47" t="s">
        <v>149</v>
      </c>
      <c r="C47" s="2" t="s">
        <v>11</v>
      </c>
      <c r="D47" s="1">
        <v>45</v>
      </c>
    </row>
    <row r="48" spans="1:4">
      <c r="A48" s="1">
        <v>47</v>
      </c>
      <c r="B48" t="s">
        <v>150</v>
      </c>
      <c r="C48" s="2" t="s">
        <v>13</v>
      </c>
      <c r="D48" s="1">
        <v>46</v>
      </c>
    </row>
    <row r="49" spans="1:4">
      <c r="A49" s="1">
        <v>48</v>
      </c>
      <c r="B49" t="s">
        <v>151</v>
      </c>
      <c r="C49" s="2" t="s">
        <v>13</v>
      </c>
      <c r="D49" s="1">
        <v>46</v>
      </c>
    </row>
    <row r="50" spans="1:4">
      <c r="A50" s="1">
        <v>49</v>
      </c>
      <c r="B50" t="s">
        <v>152</v>
      </c>
      <c r="C50" s="2" t="s">
        <v>66</v>
      </c>
      <c r="D50" s="1">
        <v>46</v>
      </c>
    </row>
    <row r="51" spans="1:4">
      <c r="A51" s="1">
        <v>50</v>
      </c>
      <c r="B51" t="s">
        <v>153</v>
      </c>
      <c r="C51" s="2" t="s">
        <v>18</v>
      </c>
      <c r="D51" s="1">
        <v>49</v>
      </c>
    </row>
    <row r="52" spans="1:4">
      <c r="A52" s="1">
        <v>51</v>
      </c>
      <c r="B52" t="s">
        <v>154</v>
      </c>
      <c r="C52" s="2" t="s">
        <v>58</v>
      </c>
      <c r="D52" s="1">
        <v>50</v>
      </c>
    </row>
    <row r="53" spans="1:4">
      <c r="A53" s="1">
        <v>52</v>
      </c>
      <c r="B53" t="s">
        <v>155</v>
      </c>
      <c r="C53" s="2" t="s">
        <v>11</v>
      </c>
      <c r="D53" s="1" t="s">
        <v>156</v>
      </c>
    </row>
  </sheetData>
  <dataValidations count="1">
    <dataValidation type="list" allowBlank="1" showInputMessage="1" showErrorMessage="1" sqref="C25 C1:C24 C26:C30 C31:C41 C42:C1048576">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8"/>
  <sheetViews>
    <sheetView zoomScale="115" zoomScaleNormal="115" topLeftCell="A43" workbookViewId="0">
      <selection activeCell="B60" sqref="B60"/>
    </sheetView>
  </sheetViews>
  <sheetFormatPr defaultColWidth="9" defaultRowHeight="13.5" outlineLevelCol="3"/>
  <cols>
    <col min="1" max="1" width="9" style="1"/>
    <col min="2" max="2" width="60.6637168141593" style="6" customWidth="1"/>
    <col min="3" max="3" width="19.6814159292035" style="2" customWidth="1"/>
    <col min="4" max="4" width="25.2212389380531" style="1" customWidth="1"/>
  </cols>
  <sheetData>
    <row r="1" spans="1:4">
      <c r="A1" s="1" t="s">
        <v>0</v>
      </c>
      <c r="B1" s="1" t="s">
        <v>1</v>
      </c>
      <c r="C1" s="2" t="s">
        <v>2</v>
      </c>
      <c r="D1" s="1" t="s">
        <v>3</v>
      </c>
    </row>
    <row r="2" spans="1:4">
      <c r="A2" s="1">
        <v>1</v>
      </c>
      <c r="B2" s="7" t="s">
        <v>157</v>
      </c>
      <c r="C2" s="2" t="s">
        <v>66</v>
      </c>
      <c r="D2" s="1">
        <v>0</v>
      </c>
    </row>
    <row r="3" spans="1:4">
      <c r="A3" s="1">
        <v>2</v>
      </c>
      <c r="B3" s="7" t="s">
        <v>158</v>
      </c>
      <c r="C3" s="2" t="s">
        <v>159</v>
      </c>
      <c r="D3" s="1">
        <v>1</v>
      </c>
    </row>
    <row r="4" spans="1:4">
      <c r="A4" s="1">
        <v>3</v>
      </c>
      <c r="B4" s="7" t="s">
        <v>160</v>
      </c>
      <c r="C4" s="2" t="s">
        <v>159</v>
      </c>
      <c r="D4" s="1">
        <v>1</v>
      </c>
    </row>
    <row r="5" spans="1:4">
      <c r="A5" s="1">
        <v>4</v>
      </c>
      <c r="B5" s="5" t="s">
        <v>161</v>
      </c>
      <c r="C5" s="2" t="s">
        <v>5</v>
      </c>
      <c r="D5" s="1">
        <v>0</v>
      </c>
    </row>
    <row r="6" spans="1:4">
      <c r="A6" s="1">
        <v>5</v>
      </c>
      <c r="B6" s="5" t="s">
        <v>162</v>
      </c>
      <c r="C6" s="2" t="s">
        <v>18</v>
      </c>
      <c r="D6" s="1">
        <v>4</v>
      </c>
    </row>
    <row r="7" spans="1:4">
      <c r="A7" s="1">
        <v>6</v>
      </c>
      <c r="B7" s="5" t="s">
        <v>163</v>
      </c>
      <c r="C7" s="2" t="s">
        <v>5</v>
      </c>
      <c r="D7" s="1">
        <v>4</v>
      </c>
    </row>
    <row r="8" spans="1:4">
      <c r="A8" s="1">
        <v>7</v>
      </c>
      <c r="B8" s="5" t="s">
        <v>164</v>
      </c>
      <c r="C8" s="2" t="s">
        <v>5</v>
      </c>
      <c r="D8" s="1">
        <v>6</v>
      </c>
    </row>
    <row r="9" spans="1:4">
      <c r="A9" s="1">
        <v>8</v>
      </c>
      <c r="B9" s="5" t="s">
        <v>165</v>
      </c>
      <c r="C9" s="2" t="s">
        <v>18</v>
      </c>
      <c r="D9" s="1">
        <v>5</v>
      </c>
    </row>
    <row r="10" spans="1:4">
      <c r="A10" s="1">
        <v>9</v>
      </c>
      <c r="B10" s="5" t="s">
        <v>166</v>
      </c>
      <c r="C10" s="2" t="s">
        <v>9</v>
      </c>
      <c r="D10" s="1">
        <v>7</v>
      </c>
    </row>
    <row r="11" spans="1:4">
      <c r="A11" s="1">
        <v>10</v>
      </c>
      <c r="B11" s="5" t="s">
        <v>167</v>
      </c>
      <c r="C11" s="2" t="s">
        <v>9</v>
      </c>
      <c r="D11" s="1" t="s">
        <v>168</v>
      </c>
    </row>
    <row r="12" spans="1:4">
      <c r="A12" s="1">
        <v>11</v>
      </c>
      <c r="B12" s="5" t="s">
        <v>169</v>
      </c>
      <c r="C12" s="2" t="s">
        <v>5</v>
      </c>
      <c r="D12" s="1">
        <v>0</v>
      </c>
    </row>
    <row r="13" spans="1:4">
      <c r="A13" s="1">
        <v>12</v>
      </c>
      <c r="B13" s="5" t="s">
        <v>170</v>
      </c>
      <c r="C13" s="2" t="s">
        <v>5</v>
      </c>
      <c r="D13" s="1">
        <v>11</v>
      </c>
    </row>
    <row r="14" spans="1:4">
      <c r="A14" s="1">
        <v>13</v>
      </c>
      <c r="B14" s="5" t="s">
        <v>171</v>
      </c>
      <c r="C14" s="2" t="s">
        <v>16</v>
      </c>
      <c r="D14" s="1">
        <v>12</v>
      </c>
    </row>
    <row r="15" spans="1:4">
      <c r="A15" s="1">
        <v>14</v>
      </c>
      <c r="B15" s="5" t="s">
        <v>172</v>
      </c>
      <c r="C15" s="2" t="s">
        <v>18</v>
      </c>
      <c r="D15" s="1">
        <v>13</v>
      </c>
    </row>
    <row r="16" spans="1:4">
      <c r="A16" s="1">
        <v>15</v>
      </c>
      <c r="B16" s="5" t="s">
        <v>173</v>
      </c>
      <c r="C16" s="2" t="s">
        <v>13</v>
      </c>
      <c r="D16" s="1">
        <v>14</v>
      </c>
    </row>
    <row r="17" spans="1:4">
      <c r="A17" s="1">
        <v>16</v>
      </c>
      <c r="B17" s="5" t="s">
        <v>174</v>
      </c>
      <c r="C17" s="2" t="s">
        <v>18</v>
      </c>
      <c r="D17" s="1">
        <v>14</v>
      </c>
    </row>
    <row r="18" spans="1:4">
      <c r="A18" s="1">
        <v>17</v>
      </c>
      <c r="B18" s="5" t="s">
        <v>175</v>
      </c>
      <c r="C18" s="2" t="s">
        <v>9</v>
      </c>
      <c r="D18" s="1">
        <v>16</v>
      </c>
    </row>
    <row r="19" spans="1:4">
      <c r="A19" s="1">
        <v>18</v>
      </c>
      <c r="B19" s="5" t="s">
        <v>176</v>
      </c>
      <c r="C19" s="2" t="s">
        <v>18</v>
      </c>
      <c r="D19" s="1">
        <v>17</v>
      </c>
    </row>
    <row r="20" spans="1:4">
      <c r="A20" s="1">
        <v>19</v>
      </c>
      <c r="B20" s="5" t="s">
        <v>177</v>
      </c>
      <c r="C20" s="2" t="s">
        <v>9</v>
      </c>
      <c r="D20" s="1">
        <v>18</v>
      </c>
    </row>
    <row r="21" spans="1:4">
      <c r="A21" s="1">
        <v>20</v>
      </c>
      <c r="B21" s="5" t="s">
        <v>178</v>
      </c>
      <c r="C21" s="2" t="s">
        <v>9</v>
      </c>
      <c r="D21" s="1" t="s">
        <v>179</v>
      </c>
    </row>
    <row r="22" spans="1:4">
      <c r="A22" s="1">
        <v>21</v>
      </c>
      <c r="B22" s="5" t="s">
        <v>180</v>
      </c>
      <c r="C22" s="2" t="s">
        <v>11</v>
      </c>
      <c r="D22" s="1">
        <v>20</v>
      </c>
    </row>
    <row r="23" spans="1:4">
      <c r="A23" s="1">
        <v>22</v>
      </c>
      <c r="B23" s="5" t="s">
        <v>181</v>
      </c>
      <c r="C23" s="2" t="s">
        <v>11</v>
      </c>
      <c r="D23" s="1">
        <v>17</v>
      </c>
    </row>
    <row r="24" spans="1:4">
      <c r="A24" s="1">
        <v>23</v>
      </c>
      <c r="B24" s="5" t="s">
        <v>182</v>
      </c>
      <c r="C24" s="2" t="s">
        <v>58</v>
      </c>
      <c r="D24" s="1">
        <v>17</v>
      </c>
    </row>
    <row r="25" spans="1:4">
      <c r="A25" s="1">
        <v>24</v>
      </c>
      <c r="B25" s="5" t="s">
        <v>183</v>
      </c>
      <c r="C25" s="2" t="s">
        <v>66</v>
      </c>
      <c r="D25" s="1">
        <v>23</v>
      </c>
    </row>
    <row r="26" spans="1:4">
      <c r="A26" s="1">
        <v>25</v>
      </c>
      <c r="B26" s="5" t="s">
        <v>184</v>
      </c>
      <c r="C26" s="2" t="s">
        <v>11</v>
      </c>
      <c r="D26" s="1">
        <v>22</v>
      </c>
    </row>
    <row r="27" spans="1:4">
      <c r="A27" s="1">
        <v>26</v>
      </c>
      <c r="B27" s="5" t="s">
        <v>185</v>
      </c>
      <c r="C27" s="2" t="s">
        <v>33</v>
      </c>
      <c r="D27" s="1">
        <v>25</v>
      </c>
    </row>
    <row r="28" spans="1:4">
      <c r="A28" s="1">
        <v>27</v>
      </c>
      <c r="B28" s="5" t="s">
        <v>186</v>
      </c>
      <c r="C28" s="2" t="s">
        <v>5</v>
      </c>
      <c r="D28" s="1">
        <v>5</v>
      </c>
    </row>
    <row r="29" spans="1:4">
      <c r="A29" s="1">
        <v>28</v>
      </c>
      <c r="B29" s="5" t="s">
        <v>187</v>
      </c>
      <c r="C29" s="2" t="s">
        <v>18</v>
      </c>
      <c r="D29" s="1">
        <v>27</v>
      </c>
    </row>
    <row r="30" spans="1:4">
      <c r="A30" s="1">
        <v>29</v>
      </c>
      <c r="B30" s="5" t="s">
        <v>188</v>
      </c>
      <c r="C30" s="2" t="s">
        <v>13</v>
      </c>
      <c r="D30" s="1">
        <v>28</v>
      </c>
    </row>
    <row r="31" spans="1:4">
      <c r="A31" s="1">
        <v>30</v>
      </c>
      <c r="B31" s="5" t="s">
        <v>189</v>
      </c>
      <c r="C31" s="2" t="s">
        <v>9</v>
      </c>
      <c r="D31" s="1">
        <v>29</v>
      </c>
    </row>
    <row r="32" spans="1:4">
      <c r="A32" s="1">
        <v>31</v>
      </c>
      <c r="B32" s="5" t="s">
        <v>190</v>
      </c>
      <c r="C32" s="2" t="s">
        <v>18</v>
      </c>
      <c r="D32" s="1" t="s">
        <v>191</v>
      </c>
    </row>
    <row r="33" spans="1:4">
      <c r="A33" s="1">
        <v>32</v>
      </c>
      <c r="B33" s="5" t="s">
        <v>192</v>
      </c>
      <c r="C33" s="2" t="s">
        <v>58</v>
      </c>
      <c r="D33" s="1">
        <v>31</v>
      </c>
    </row>
    <row r="34" spans="1:4">
      <c r="A34" s="1">
        <v>33</v>
      </c>
      <c r="B34" s="5" t="s">
        <v>193</v>
      </c>
      <c r="C34" s="2" t="s">
        <v>58</v>
      </c>
      <c r="D34" s="1">
        <v>32</v>
      </c>
    </row>
    <row r="35" spans="1:4">
      <c r="A35" s="1">
        <v>34</v>
      </c>
      <c r="B35" s="5" t="s">
        <v>194</v>
      </c>
      <c r="C35" s="2" t="s">
        <v>11</v>
      </c>
      <c r="D35" s="1">
        <v>31</v>
      </c>
    </row>
    <row r="36" spans="1:4">
      <c r="A36" s="1">
        <v>35</v>
      </c>
      <c r="B36" s="5" t="s">
        <v>195</v>
      </c>
      <c r="C36" s="2" t="s">
        <v>11</v>
      </c>
      <c r="D36" s="1">
        <v>34</v>
      </c>
    </row>
    <row r="37" spans="1:4">
      <c r="A37" s="1">
        <v>36</v>
      </c>
      <c r="B37" s="5" t="s">
        <v>196</v>
      </c>
      <c r="C37" s="2" t="s">
        <v>11</v>
      </c>
      <c r="D37" s="1">
        <v>35</v>
      </c>
    </row>
    <row r="38" spans="1:4">
      <c r="A38" s="1">
        <v>37</v>
      </c>
      <c r="B38" s="5" t="s">
        <v>197</v>
      </c>
      <c r="C38" s="2" t="s">
        <v>11</v>
      </c>
      <c r="D38" s="1">
        <v>36</v>
      </c>
    </row>
    <row r="39" spans="1:4">
      <c r="A39" s="1">
        <v>38</v>
      </c>
      <c r="B39" s="5" t="s">
        <v>198</v>
      </c>
      <c r="C39" s="2" t="s">
        <v>58</v>
      </c>
      <c r="D39" s="1">
        <v>33</v>
      </c>
    </row>
    <row r="40" spans="1:4">
      <c r="A40" s="1">
        <v>39</v>
      </c>
      <c r="B40" s="5" t="s">
        <v>199</v>
      </c>
      <c r="C40" s="2" t="s">
        <v>58</v>
      </c>
      <c r="D40" s="1">
        <v>38</v>
      </c>
    </row>
    <row r="41" spans="1:4">
      <c r="A41" s="1">
        <v>40</v>
      </c>
      <c r="B41" s="5" t="s">
        <v>200</v>
      </c>
      <c r="C41" s="2" t="s">
        <v>5</v>
      </c>
      <c r="D41" s="1">
        <v>10</v>
      </c>
    </row>
    <row r="42" spans="1:4">
      <c r="A42" s="1">
        <v>41</v>
      </c>
      <c r="B42" s="5" t="s">
        <v>201</v>
      </c>
      <c r="C42" s="2" t="s">
        <v>18</v>
      </c>
      <c r="D42" s="1">
        <v>40</v>
      </c>
    </row>
    <row r="43" spans="1:4">
      <c r="A43" s="1">
        <v>42</v>
      </c>
      <c r="B43" s="5" t="s">
        <v>202</v>
      </c>
      <c r="C43" s="2" t="s">
        <v>18</v>
      </c>
      <c r="D43" s="1">
        <v>41</v>
      </c>
    </row>
    <row r="44" spans="1:4">
      <c r="A44" s="1">
        <v>43</v>
      </c>
      <c r="B44" s="5" t="s">
        <v>203</v>
      </c>
      <c r="C44" s="2" t="s">
        <v>13</v>
      </c>
      <c r="D44" s="1">
        <v>42</v>
      </c>
    </row>
    <row r="45" spans="1:4">
      <c r="A45" s="1">
        <v>44</v>
      </c>
      <c r="B45" s="5" t="s">
        <v>204</v>
      </c>
      <c r="C45" s="2" t="s">
        <v>9</v>
      </c>
      <c r="D45" s="1">
        <v>42</v>
      </c>
    </row>
    <row r="46" spans="1:4">
      <c r="A46" s="1">
        <v>45</v>
      </c>
      <c r="B46" s="5" t="s">
        <v>205</v>
      </c>
      <c r="C46" s="2" t="s">
        <v>5</v>
      </c>
      <c r="D46" s="1">
        <v>41</v>
      </c>
    </row>
    <row r="47" spans="1:4">
      <c r="A47" s="1">
        <v>46</v>
      </c>
      <c r="B47" s="5" t="s">
        <v>206</v>
      </c>
      <c r="C47" s="2" t="s">
        <v>18</v>
      </c>
      <c r="D47" s="1">
        <v>45</v>
      </c>
    </row>
    <row r="48" spans="1:4">
      <c r="A48" s="1">
        <v>47</v>
      </c>
      <c r="B48" s="5" t="s">
        <v>207</v>
      </c>
      <c r="C48" s="2" t="s">
        <v>58</v>
      </c>
      <c r="D48" s="1">
        <v>46</v>
      </c>
    </row>
    <row r="49" spans="1:4">
      <c r="A49" s="1">
        <v>48</v>
      </c>
      <c r="B49" s="5" t="s">
        <v>208</v>
      </c>
      <c r="C49" s="2" t="s">
        <v>11</v>
      </c>
      <c r="D49" s="1">
        <v>47</v>
      </c>
    </row>
    <row r="50" spans="1:4">
      <c r="A50" s="1">
        <v>49</v>
      </c>
      <c r="B50" s="5" t="s">
        <v>209</v>
      </c>
      <c r="C50" s="2" t="s">
        <v>58</v>
      </c>
      <c r="D50" s="1">
        <v>40</v>
      </c>
    </row>
    <row r="51" spans="1:4">
      <c r="A51" s="1">
        <v>50</v>
      </c>
      <c r="B51" s="5" t="s">
        <v>210</v>
      </c>
      <c r="C51" s="2" t="s">
        <v>58</v>
      </c>
      <c r="D51" s="1">
        <v>49</v>
      </c>
    </row>
    <row r="52" spans="1:4">
      <c r="A52" s="1">
        <v>51</v>
      </c>
      <c r="B52" s="5" t="s">
        <v>211</v>
      </c>
      <c r="C52" s="2" t="s">
        <v>11</v>
      </c>
      <c r="D52" s="1">
        <v>50</v>
      </c>
    </row>
    <row r="53" spans="1:4">
      <c r="A53" s="1">
        <v>52</v>
      </c>
      <c r="B53" s="5" t="s">
        <v>212</v>
      </c>
      <c r="C53" s="2" t="s">
        <v>11</v>
      </c>
      <c r="D53" s="1">
        <v>51</v>
      </c>
    </row>
    <row r="54" spans="1:4">
      <c r="A54" s="1">
        <v>53</v>
      </c>
      <c r="B54" s="5" t="s">
        <v>213</v>
      </c>
      <c r="C54" s="2" t="s">
        <v>40</v>
      </c>
      <c r="D54" s="1">
        <v>52</v>
      </c>
    </row>
    <row r="55" spans="1:4">
      <c r="A55" s="1">
        <v>54</v>
      </c>
      <c r="B55" s="5" t="s">
        <v>214</v>
      </c>
      <c r="C55" s="2" t="s">
        <v>33</v>
      </c>
      <c r="D55" s="1">
        <v>53</v>
      </c>
    </row>
    <row r="56" spans="1:4">
      <c r="A56" s="1">
        <v>55</v>
      </c>
      <c r="B56" s="5" t="s">
        <v>215</v>
      </c>
      <c r="C56" s="2" t="s">
        <v>11</v>
      </c>
      <c r="D56" s="1" t="s">
        <v>216</v>
      </c>
    </row>
    <row r="57" spans="1:4">
      <c r="A57" s="1">
        <v>56</v>
      </c>
      <c r="B57" s="6" t="s">
        <v>217</v>
      </c>
      <c r="C57" s="2" t="s">
        <v>11</v>
      </c>
      <c r="D57" s="1">
        <v>40</v>
      </c>
    </row>
    <row r="58" spans="1:4">
      <c r="A58" s="1">
        <v>57</v>
      </c>
      <c r="B58" s="5" t="s">
        <v>218</v>
      </c>
      <c r="C58" s="2" t="s">
        <v>11</v>
      </c>
      <c r="D58" s="1">
        <v>56</v>
      </c>
    </row>
    <row r="59" spans="1:4">
      <c r="A59" s="1">
        <v>58</v>
      </c>
      <c r="B59" s="5" t="s">
        <v>219</v>
      </c>
      <c r="C59" s="2" t="s">
        <v>11</v>
      </c>
      <c r="D59" s="1">
        <v>57</v>
      </c>
    </row>
    <row r="60" spans="1:4">
      <c r="A60" s="1">
        <v>59</v>
      </c>
      <c r="B60" s="5" t="s">
        <v>220</v>
      </c>
      <c r="C60" s="2" t="s">
        <v>9</v>
      </c>
      <c r="D60" s="1">
        <v>58</v>
      </c>
    </row>
    <row r="61" spans="1:4">
      <c r="A61" s="1">
        <v>60</v>
      </c>
      <c r="B61" s="5" t="s">
        <v>221</v>
      </c>
      <c r="C61" s="2" t="s">
        <v>5</v>
      </c>
      <c r="D61" s="1">
        <v>0</v>
      </c>
    </row>
    <row r="62" spans="1:4">
      <c r="A62" s="1">
        <v>61</v>
      </c>
      <c r="B62" s="5" t="s">
        <v>222</v>
      </c>
      <c r="C62" s="2" t="s">
        <v>5</v>
      </c>
      <c r="D62" s="1">
        <v>60</v>
      </c>
    </row>
    <row r="63" spans="1:4">
      <c r="A63" s="1">
        <v>62</v>
      </c>
      <c r="B63" s="5" t="s">
        <v>223</v>
      </c>
      <c r="C63" s="2" t="s">
        <v>58</v>
      </c>
      <c r="D63" s="1">
        <v>61</v>
      </c>
    </row>
    <row r="64" spans="1:4">
      <c r="A64" s="1">
        <v>63</v>
      </c>
      <c r="B64" s="5" t="s">
        <v>224</v>
      </c>
      <c r="C64" s="2" t="s">
        <v>9</v>
      </c>
      <c r="D64" s="1">
        <v>62</v>
      </c>
    </row>
    <row r="65" spans="1:4">
      <c r="A65" s="1">
        <v>64</v>
      </c>
      <c r="B65" s="5" t="s">
        <v>225</v>
      </c>
      <c r="C65" s="2" t="s">
        <v>9</v>
      </c>
      <c r="D65" s="1">
        <v>63</v>
      </c>
    </row>
    <row r="66" spans="1:4">
      <c r="A66" s="1">
        <v>65</v>
      </c>
      <c r="B66" s="5" t="s">
        <v>226</v>
      </c>
      <c r="C66" s="2" t="s">
        <v>9</v>
      </c>
      <c r="D66" s="1">
        <v>64</v>
      </c>
    </row>
    <row r="67" spans="1:4">
      <c r="A67" s="1">
        <v>66</v>
      </c>
      <c r="B67" s="5" t="s">
        <v>227</v>
      </c>
      <c r="C67" s="2" t="s">
        <v>40</v>
      </c>
      <c r="D67" s="1">
        <v>65</v>
      </c>
    </row>
    <row r="68" spans="1:4">
      <c r="A68" s="1">
        <v>67</v>
      </c>
      <c r="B68" s="5" t="s">
        <v>228</v>
      </c>
      <c r="C68" s="2" t="s">
        <v>11</v>
      </c>
      <c r="D68" s="1">
        <v>66</v>
      </c>
    </row>
  </sheetData>
  <dataValidations count="1">
    <dataValidation type="list" allowBlank="1" showInputMessage="1" showErrorMessage="1" sqref="C25 C1:C24 C26:C30 C31:C41 C42:C1048576">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1"/>
  <sheetViews>
    <sheetView zoomScale="115" zoomScaleNormal="115" topLeftCell="A43" workbookViewId="0">
      <selection activeCell="A1" sqref="A$1:D$1048576"/>
    </sheetView>
  </sheetViews>
  <sheetFormatPr defaultColWidth="9.02654867256637" defaultRowHeight="13.5" outlineLevelCol="3"/>
  <cols>
    <col min="1" max="1" width="9" style="1"/>
    <col min="2" max="2" width="60.6637168141593" style="1" customWidth="1"/>
    <col min="3" max="3" width="19.6814159292035" style="2" customWidth="1"/>
    <col min="4" max="4" width="25.2212389380531" style="1" customWidth="1"/>
  </cols>
  <sheetData>
    <row r="1" spans="1:4">
      <c r="A1" s="1" t="s">
        <v>0</v>
      </c>
      <c r="B1" s="1" t="s">
        <v>1</v>
      </c>
      <c r="C1" s="2" t="s">
        <v>2</v>
      </c>
      <c r="D1" s="1" t="s">
        <v>3</v>
      </c>
    </row>
    <row r="2" spans="1:4">
      <c r="A2" s="1">
        <v>1</v>
      </c>
      <c r="B2" s="5" t="s">
        <v>229</v>
      </c>
      <c r="C2" s="2" t="s">
        <v>5</v>
      </c>
      <c r="D2" s="1">
        <v>0</v>
      </c>
    </row>
    <row r="3" spans="1:4">
      <c r="A3" s="1">
        <v>2</v>
      </c>
      <c r="B3" s="5" t="s">
        <v>230</v>
      </c>
      <c r="C3" s="2" t="s">
        <v>18</v>
      </c>
      <c r="D3" s="1">
        <v>1</v>
      </c>
    </row>
    <row r="4" spans="1:4">
      <c r="A4" s="1">
        <v>3</v>
      </c>
      <c r="B4" s="5" t="s">
        <v>231</v>
      </c>
      <c r="C4" s="2" t="s">
        <v>5</v>
      </c>
      <c r="D4" s="1">
        <v>2</v>
      </c>
    </row>
    <row r="5" spans="1:4">
      <c r="A5" s="1">
        <v>4</v>
      </c>
      <c r="B5" s="5" t="s">
        <v>232</v>
      </c>
      <c r="C5" s="2" t="s">
        <v>5</v>
      </c>
      <c r="D5" s="1">
        <v>0</v>
      </c>
    </row>
    <row r="6" spans="1:4">
      <c r="A6" s="1">
        <v>5</v>
      </c>
      <c r="B6" s="5" t="s">
        <v>233</v>
      </c>
      <c r="C6" s="2" t="s">
        <v>18</v>
      </c>
      <c r="D6" s="1">
        <v>4</v>
      </c>
    </row>
    <row r="7" spans="1:4">
      <c r="A7" s="1">
        <v>6</v>
      </c>
      <c r="B7" s="5" t="s">
        <v>234</v>
      </c>
      <c r="C7" s="2" t="s">
        <v>5</v>
      </c>
      <c r="D7" s="1">
        <v>5</v>
      </c>
    </row>
    <row r="8" spans="1:4">
      <c r="A8" s="1">
        <v>7</v>
      </c>
      <c r="B8" s="5" t="s">
        <v>235</v>
      </c>
      <c r="C8" s="2" t="s">
        <v>5</v>
      </c>
      <c r="D8" s="1">
        <v>0</v>
      </c>
    </row>
    <row r="9" spans="1:4">
      <c r="A9" s="1">
        <v>8</v>
      </c>
      <c r="B9" s="5" t="s">
        <v>236</v>
      </c>
      <c r="C9" s="2" t="s">
        <v>5</v>
      </c>
      <c r="D9" s="1">
        <v>7</v>
      </c>
    </row>
    <row r="10" spans="1:4">
      <c r="A10" s="1">
        <v>9</v>
      </c>
      <c r="B10" s="5" t="s">
        <v>237</v>
      </c>
      <c r="C10" s="2" t="s">
        <v>5</v>
      </c>
      <c r="D10" s="1">
        <v>3</v>
      </c>
    </row>
    <row r="11" spans="1:4">
      <c r="A11" s="1">
        <v>10</v>
      </c>
      <c r="B11" s="5" t="s">
        <v>238</v>
      </c>
      <c r="C11" s="2" t="s">
        <v>18</v>
      </c>
      <c r="D11" s="1">
        <v>9</v>
      </c>
    </row>
    <row r="12" spans="1:4">
      <c r="A12" s="1">
        <v>11</v>
      </c>
      <c r="B12" s="5" t="s">
        <v>239</v>
      </c>
      <c r="C12" s="2" t="s">
        <v>9</v>
      </c>
      <c r="D12" s="1">
        <v>10</v>
      </c>
    </row>
    <row r="13" spans="1:4">
      <c r="A13" s="1">
        <v>12</v>
      </c>
      <c r="B13" s="5" t="s">
        <v>240</v>
      </c>
      <c r="C13" s="2" t="s">
        <v>5</v>
      </c>
      <c r="D13" s="1">
        <v>11</v>
      </c>
    </row>
    <row r="14" spans="1:4">
      <c r="A14" s="1">
        <v>13</v>
      </c>
      <c r="B14" s="5" t="s">
        <v>241</v>
      </c>
      <c r="C14" s="2" t="s">
        <v>18</v>
      </c>
      <c r="D14" s="1">
        <v>12</v>
      </c>
    </row>
    <row r="15" spans="1:4">
      <c r="A15" s="1">
        <v>14</v>
      </c>
      <c r="B15" s="5" t="s">
        <v>242</v>
      </c>
      <c r="C15" s="2" t="s">
        <v>13</v>
      </c>
      <c r="D15" s="1">
        <v>13</v>
      </c>
    </row>
    <row r="16" spans="1:4">
      <c r="A16" s="1">
        <v>15</v>
      </c>
      <c r="B16" s="5" t="s">
        <v>243</v>
      </c>
      <c r="C16" s="2" t="s">
        <v>9</v>
      </c>
      <c r="D16" s="1">
        <v>11</v>
      </c>
    </row>
    <row r="17" spans="1:4">
      <c r="A17" s="1">
        <v>16</v>
      </c>
      <c r="B17" s="5" t="s">
        <v>244</v>
      </c>
      <c r="C17" s="2" t="s">
        <v>9</v>
      </c>
      <c r="D17" s="1">
        <v>15</v>
      </c>
    </row>
    <row r="18" spans="1:4">
      <c r="A18" s="1">
        <v>17</v>
      </c>
      <c r="B18" s="5" t="s">
        <v>245</v>
      </c>
      <c r="C18" s="2" t="s">
        <v>9</v>
      </c>
      <c r="D18" s="1">
        <v>16</v>
      </c>
    </row>
    <row r="19" spans="1:4">
      <c r="A19" s="1">
        <v>18</v>
      </c>
      <c r="B19" s="5" t="s">
        <v>246</v>
      </c>
      <c r="C19" s="2" t="s">
        <v>40</v>
      </c>
      <c r="D19" s="1">
        <v>14</v>
      </c>
    </row>
    <row r="20" spans="1:4">
      <c r="A20" s="1">
        <v>19</v>
      </c>
      <c r="B20" s="5" t="s">
        <v>247</v>
      </c>
      <c r="C20" s="2" t="s">
        <v>11</v>
      </c>
      <c r="D20" s="1">
        <v>18</v>
      </c>
    </row>
    <row r="21" spans="1:4">
      <c r="A21" s="1">
        <v>20</v>
      </c>
      <c r="B21" s="5" t="s">
        <v>248</v>
      </c>
      <c r="C21" s="2" t="s">
        <v>40</v>
      </c>
      <c r="D21" s="1">
        <v>19</v>
      </c>
    </row>
    <row r="22" spans="1:4">
      <c r="A22" s="1">
        <v>21</v>
      </c>
      <c r="B22" s="5" t="s">
        <v>249</v>
      </c>
      <c r="C22" s="2" t="s">
        <v>33</v>
      </c>
      <c r="D22" s="1">
        <v>20</v>
      </c>
    </row>
    <row r="23" spans="1:4">
      <c r="A23" s="1">
        <v>22</v>
      </c>
      <c r="B23" s="5" t="s">
        <v>250</v>
      </c>
      <c r="C23" s="2" t="s">
        <v>11</v>
      </c>
      <c r="D23" s="1">
        <v>21</v>
      </c>
    </row>
    <row r="24" spans="1:4">
      <c r="A24" s="1">
        <v>23</v>
      </c>
      <c r="B24" s="5" t="s">
        <v>251</v>
      </c>
      <c r="C24" s="2" t="s">
        <v>9</v>
      </c>
      <c r="D24" s="1">
        <v>19</v>
      </c>
    </row>
    <row r="25" spans="1:4">
      <c r="A25" s="1">
        <v>24</v>
      </c>
      <c r="B25" s="5" t="s">
        <v>252</v>
      </c>
      <c r="C25" s="2" t="s">
        <v>13</v>
      </c>
      <c r="D25" s="1">
        <v>23</v>
      </c>
    </row>
    <row r="26" spans="1:4">
      <c r="A26" s="1">
        <v>25</v>
      </c>
      <c r="B26" s="5" t="s">
        <v>253</v>
      </c>
      <c r="C26" s="2" t="s">
        <v>33</v>
      </c>
      <c r="D26" s="1">
        <v>24</v>
      </c>
    </row>
    <row r="27" spans="1:4">
      <c r="A27" s="1">
        <v>26</v>
      </c>
      <c r="B27" s="5" t="s">
        <v>254</v>
      </c>
      <c r="C27" s="2" t="s">
        <v>16</v>
      </c>
      <c r="D27" s="1">
        <v>22</v>
      </c>
    </row>
    <row r="28" spans="1:4">
      <c r="A28" s="1">
        <v>27</v>
      </c>
      <c r="B28" s="5" t="s">
        <v>255</v>
      </c>
      <c r="C28" s="2" t="s">
        <v>11</v>
      </c>
      <c r="D28" s="1" t="s">
        <v>256</v>
      </c>
    </row>
    <row r="29" spans="1:4">
      <c r="A29" s="1">
        <v>28</v>
      </c>
      <c r="B29" s="5" t="s">
        <v>257</v>
      </c>
      <c r="C29" s="2" t="s">
        <v>11</v>
      </c>
      <c r="D29" s="1">
        <v>27</v>
      </c>
    </row>
    <row r="30" spans="1:4">
      <c r="A30" s="1">
        <v>29</v>
      </c>
      <c r="B30" s="5" t="s">
        <v>258</v>
      </c>
      <c r="C30" s="2" t="s">
        <v>58</v>
      </c>
      <c r="D30" s="1">
        <v>28</v>
      </c>
    </row>
    <row r="31" spans="1:4">
      <c r="A31" s="1">
        <v>30</v>
      </c>
      <c r="B31" s="5" t="s">
        <v>259</v>
      </c>
      <c r="C31" s="2" t="s">
        <v>5</v>
      </c>
      <c r="D31" s="1">
        <v>6</v>
      </c>
    </row>
    <row r="32" spans="1:4">
      <c r="A32" s="1">
        <v>31</v>
      </c>
      <c r="B32" s="5" t="s">
        <v>260</v>
      </c>
      <c r="C32" s="2" t="s">
        <v>5</v>
      </c>
      <c r="D32" s="1">
        <v>30</v>
      </c>
    </row>
    <row r="33" spans="1:4">
      <c r="A33" s="1">
        <v>32</v>
      </c>
      <c r="B33" s="5" t="s">
        <v>261</v>
      </c>
      <c r="C33" s="2" t="s">
        <v>18</v>
      </c>
      <c r="D33" s="1">
        <v>31</v>
      </c>
    </row>
    <row r="34" spans="1:4">
      <c r="A34" s="1">
        <v>33</v>
      </c>
      <c r="B34" s="5" t="s">
        <v>262</v>
      </c>
      <c r="C34" s="2" t="s">
        <v>9</v>
      </c>
      <c r="D34" s="1">
        <v>31</v>
      </c>
    </row>
    <row r="35" spans="1:4">
      <c r="A35" s="1">
        <v>34</v>
      </c>
      <c r="B35" s="5" t="s">
        <v>263</v>
      </c>
      <c r="C35" s="2" t="s">
        <v>5</v>
      </c>
      <c r="D35" s="1">
        <v>32</v>
      </c>
    </row>
    <row r="36" spans="1:4">
      <c r="A36" s="1">
        <v>35</v>
      </c>
      <c r="B36" s="5" t="s">
        <v>264</v>
      </c>
      <c r="C36" s="2" t="s">
        <v>5</v>
      </c>
      <c r="D36" s="1">
        <v>32</v>
      </c>
    </row>
    <row r="37" spans="1:4">
      <c r="A37" s="1">
        <v>36</v>
      </c>
      <c r="B37" s="5" t="s">
        <v>265</v>
      </c>
      <c r="C37" s="2" t="s">
        <v>5</v>
      </c>
      <c r="D37" s="1">
        <v>30</v>
      </c>
    </row>
    <row r="38" spans="1:4">
      <c r="A38" s="1">
        <v>37</v>
      </c>
      <c r="B38" s="5" t="s">
        <v>266</v>
      </c>
      <c r="C38" s="2" t="s">
        <v>18</v>
      </c>
      <c r="D38" s="1">
        <v>36</v>
      </c>
    </row>
    <row r="39" spans="1:4">
      <c r="A39" s="1">
        <v>38</v>
      </c>
      <c r="B39" s="5" t="s">
        <v>267</v>
      </c>
      <c r="C39" s="2" t="s">
        <v>58</v>
      </c>
      <c r="D39" s="1" t="s">
        <v>268</v>
      </c>
    </row>
    <row r="40" spans="1:4">
      <c r="A40" s="1">
        <v>39</v>
      </c>
      <c r="B40" s="5" t="s">
        <v>269</v>
      </c>
      <c r="C40" s="2" t="s">
        <v>58</v>
      </c>
      <c r="D40" s="1">
        <v>38</v>
      </c>
    </row>
    <row r="41" spans="1:4">
      <c r="A41" s="1">
        <v>40</v>
      </c>
      <c r="B41" s="5" t="s">
        <v>270</v>
      </c>
      <c r="C41" s="2" t="s">
        <v>18</v>
      </c>
      <c r="D41" s="1">
        <v>39</v>
      </c>
    </row>
    <row r="42" spans="1:4">
      <c r="A42" s="1">
        <v>41</v>
      </c>
      <c r="B42" s="5" t="s">
        <v>271</v>
      </c>
      <c r="C42" s="2" t="s">
        <v>58</v>
      </c>
      <c r="D42" s="1">
        <v>40</v>
      </c>
    </row>
    <row r="43" spans="1:4">
      <c r="A43" s="1">
        <v>42</v>
      </c>
      <c r="B43" s="5" t="s">
        <v>272</v>
      </c>
      <c r="C43" s="2" t="s">
        <v>58</v>
      </c>
      <c r="D43" s="1">
        <v>41</v>
      </c>
    </row>
    <row r="44" spans="1:4">
      <c r="A44" s="1">
        <v>43</v>
      </c>
      <c r="B44" s="5" t="s">
        <v>273</v>
      </c>
      <c r="C44" s="2" t="s">
        <v>9</v>
      </c>
      <c r="D44" s="1">
        <v>42</v>
      </c>
    </row>
    <row r="45" spans="1:4">
      <c r="A45" s="1">
        <v>44</v>
      </c>
      <c r="B45" s="5" t="s">
        <v>274</v>
      </c>
      <c r="C45" s="2" t="s">
        <v>5</v>
      </c>
      <c r="D45" s="1">
        <v>30</v>
      </c>
    </row>
    <row r="46" spans="1:4">
      <c r="A46" s="1">
        <v>45</v>
      </c>
      <c r="B46" s="5" t="s">
        <v>275</v>
      </c>
      <c r="C46" s="2" t="s">
        <v>18</v>
      </c>
      <c r="D46" s="1">
        <v>44</v>
      </c>
    </row>
    <row r="47" spans="1:4">
      <c r="A47" s="1">
        <v>46</v>
      </c>
      <c r="B47" s="5" t="s">
        <v>276</v>
      </c>
      <c r="C47" s="2" t="s">
        <v>18</v>
      </c>
      <c r="D47" s="1">
        <v>45</v>
      </c>
    </row>
    <row r="48" spans="1:4">
      <c r="A48" s="1">
        <v>47</v>
      </c>
      <c r="B48" s="5" t="s">
        <v>277</v>
      </c>
      <c r="C48" s="2" t="s">
        <v>13</v>
      </c>
      <c r="D48" s="1">
        <v>46</v>
      </c>
    </row>
    <row r="49" spans="1:4">
      <c r="A49" s="1">
        <v>48</v>
      </c>
      <c r="B49" s="5" t="s">
        <v>278</v>
      </c>
      <c r="C49" s="2" t="s">
        <v>9</v>
      </c>
      <c r="D49" s="1" t="s">
        <v>279</v>
      </c>
    </row>
    <row r="50" spans="1:4">
      <c r="A50" s="1">
        <v>49</v>
      </c>
      <c r="B50" s="5" t="s">
        <v>280</v>
      </c>
      <c r="C50" s="2" t="s">
        <v>11</v>
      </c>
      <c r="D50" s="1">
        <v>48</v>
      </c>
    </row>
    <row r="51" spans="1:4">
      <c r="A51" s="1">
        <v>50</v>
      </c>
      <c r="B51" s="5" t="s">
        <v>281</v>
      </c>
      <c r="C51" s="2" t="s">
        <v>9</v>
      </c>
      <c r="D51" s="1">
        <v>49</v>
      </c>
    </row>
    <row r="52" spans="1:4">
      <c r="A52" s="1">
        <v>51</v>
      </c>
      <c r="B52" s="5" t="s">
        <v>282</v>
      </c>
      <c r="C52" s="2" t="s">
        <v>13</v>
      </c>
      <c r="D52" s="1">
        <v>50</v>
      </c>
    </row>
    <row r="53" spans="1:4">
      <c r="A53" s="1">
        <v>52</v>
      </c>
      <c r="B53" s="5" t="s">
        <v>283</v>
      </c>
      <c r="C53" s="2" t="s">
        <v>9</v>
      </c>
      <c r="D53" s="1">
        <v>51</v>
      </c>
    </row>
    <row r="54" spans="1:4">
      <c r="A54" s="1">
        <v>53</v>
      </c>
      <c r="B54" s="5" t="s">
        <v>284</v>
      </c>
      <c r="C54" s="2" t="s">
        <v>9</v>
      </c>
      <c r="D54" s="1">
        <v>41</v>
      </c>
    </row>
    <row r="55" spans="1:4">
      <c r="A55" s="1">
        <v>54</v>
      </c>
      <c r="B55" s="5" t="s">
        <v>285</v>
      </c>
      <c r="C55" s="2" t="s">
        <v>9</v>
      </c>
      <c r="D55" s="1">
        <v>53</v>
      </c>
    </row>
    <row r="56" spans="1:4">
      <c r="A56" s="1">
        <v>55</v>
      </c>
      <c r="B56" s="5" t="s">
        <v>286</v>
      </c>
      <c r="C56" s="2" t="s">
        <v>5</v>
      </c>
      <c r="D56" s="1">
        <v>8</v>
      </c>
    </row>
    <row r="57" spans="1:4">
      <c r="A57" s="1">
        <v>56</v>
      </c>
      <c r="B57" s="5" t="s">
        <v>287</v>
      </c>
      <c r="C57" s="2" t="s">
        <v>5</v>
      </c>
      <c r="D57" s="1">
        <v>55</v>
      </c>
    </row>
    <row r="58" spans="1:4">
      <c r="A58" s="1">
        <v>57</v>
      </c>
      <c r="B58" s="5" t="s">
        <v>288</v>
      </c>
      <c r="C58" s="2" t="s">
        <v>9</v>
      </c>
      <c r="D58" s="1" t="s">
        <v>289</v>
      </c>
    </row>
    <row r="59" spans="1:4">
      <c r="A59" s="1">
        <v>58</v>
      </c>
      <c r="B59" s="5" t="s">
        <v>290</v>
      </c>
      <c r="C59" s="2" t="s">
        <v>58</v>
      </c>
      <c r="D59" s="1">
        <v>56</v>
      </c>
    </row>
    <row r="60" spans="1:4">
      <c r="A60" s="1">
        <v>59</v>
      </c>
      <c r="B60" s="5" t="s">
        <v>291</v>
      </c>
      <c r="C60" s="2" t="s">
        <v>70</v>
      </c>
      <c r="D60" s="1">
        <v>58</v>
      </c>
    </row>
    <row r="61" spans="1:4">
      <c r="A61" s="1">
        <v>60</v>
      </c>
      <c r="B61" s="5" t="s">
        <v>292</v>
      </c>
      <c r="C61" s="2" t="s">
        <v>11</v>
      </c>
      <c r="D61" s="1">
        <v>59</v>
      </c>
    </row>
    <row r="62" spans="1:4">
      <c r="A62" s="1">
        <v>61</v>
      </c>
      <c r="B62" s="5" t="s">
        <v>293</v>
      </c>
      <c r="C62" s="2" t="s">
        <v>9</v>
      </c>
      <c r="D62" s="1">
        <v>60</v>
      </c>
    </row>
    <row r="63" spans="1:4">
      <c r="A63" s="1">
        <v>62</v>
      </c>
      <c r="B63" s="5" t="s">
        <v>294</v>
      </c>
      <c r="C63" s="2" t="s">
        <v>13</v>
      </c>
      <c r="D63" s="1">
        <v>61</v>
      </c>
    </row>
    <row r="64" spans="1:4">
      <c r="A64" s="1">
        <v>63</v>
      </c>
      <c r="B64" s="5" t="s">
        <v>295</v>
      </c>
      <c r="C64" s="2" t="s">
        <v>9</v>
      </c>
      <c r="D64" s="1">
        <v>55</v>
      </c>
    </row>
    <row r="65" spans="1:4">
      <c r="A65" s="1">
        <v>64</v>
      </c>
      <c r="B65" s="5" t="s">
        <v>296</v>
      </c>
      <c r="C65" s="2" t="s">
        <v>5</v>
      </c>
      <c r="D65" s="1">
        <v>63</v>
      </c>
    </row>
    <row r="66" spans="1:4">
      <c r="A66" s="1">
        <v>65</v>
      </c>
      <c r="B66" s="5" t="s">
        <v>297</v>
      </c>
      <c r="C66" s="2" t="s">
        <v>9</v>
      </c>
      <c r="D66" s="1" t="s">
        <v>298</v>
      </c>
    </row>
    <row r="67" spans="1:4">
      <c r="A67" s="1">
        <v>66</v>
      </c>
      <c r="B67" s="5" t="s">
        <v>299</v>
      </c>
      <c r="C67" s="2" t="s">
        <v>58</v>
      </c>
      <c r="D67" s="1">
        <v>55</v>
      </c>
    </row>
    <row r="68" spans="1:4">
      <c r="A68" s="1">
        <v>67</v>
      </c>
      <c r="B68" s="5" t="s">
        <v>300</v>
      </c>
      <c r="C68" s="2" t="s">
        <v>11</v>
      </c>
      <c r="D68" s="1">
        <v>66</v>
      </c>
    </row>
    <row r="69" spans="1:4">
      <c r="A69" s="1">
        <v>68</v>
      </c>
      <c r="B69" s="5" t="s">
        <v>301</v>
      </c>
      <c r="C69" s="2" t="s">
        <v>58</v>
      </c>
      <c r="D69" s="1">
        <v>66</v>
      </c>
    </row>
    <row r="70" spans="1:4">
      <c r="A70" s="1">
        <v>69</v>
      </c>
      <c r="B70" s="5" t="s">
        <v>302</v>
      </c>
      <c r="C70" s="2" t="s">
        <v>58</v>
      </c>
      <c r="D70" s="1">
        <v>66</v>
      </c>
    </row>
    <row r="71" spans="1:4">
      <c r="A71" s="1">
        <v>70</v>
      </c>
      <c r="B71" s="5" t="s">
        <v>303</v>
      </c>
      <c r="C71" s="2" t="s">
        <v>66</v>
      </c>
      <c r="D71" s="1">
        <v>69</v>
      </c>
    </row>
  </sheetData>
  <dataValidations count="1">
    <dataValidation type="list" allowBlank="1" showInputMessage="1" showErrorMessage="1" sqref="C25 C1:C24 C26:C30 C31:C41 C42:C1048576">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3"/>
  <sheetViews>
    <sheetView zoomScale="115" zoomScaleNormal="115" topLeftCell="A28" workbookViewId="0">
      <selection activeCell="B58" sqref="B58"/>
    </sheetView>
  </sheetViews>
  <sheetFormatPr defaultColWidth="9.02654867256637" defaultRowHeight="13.5" outlineLevelCol="3"/>
  <cols>
    <col min="1" max="1" width="9" style="1"/>
    <col min="2" max="2" width="67.2389380530973" style="1" customWidth="1"/>
    <col min="3" max="3" width="19.6814159292035" style="2" customWidth="1"/>
    <col min="4" max="4" width="16.7964601769912" style="1" customWidth="1"/>
  </cols>
  <sheetData>
    <row r="1" spans="1:4">
      <c r="A1" s="1" t="s">
        <v>0</v>
      </c>
      <c r="B1" s="1" t="s">
        <v>1</v>
      </c>
      <c r="C1" s="2" t="s">
        <v>2</v>
      </c>
      <c r="D1" s="1" t="s">
        <v>3</v>
      </c>
    </row>
    <row r="2" spans="1:4">
      <c r="A2" s="1">
        <v>1</v>
      </c>
      <c r="B2" s="5" t="s">
        <v>304</v>
      </c>
      <c r="C2" s="2" t="s">
        <v>40</v>
      </c>
      <c r="D2" s="1">
        <v>0</v>
      </c>
    </row>
    <row r="3" spans="1:4">
      <c r="A3" s="1">
        <v>2</v>
      </c>
      <c r="B3" s="5" t="s">
        <v>305</v>
      </c>
      <c r="C3" s="2" t="s">
        <v>33</v>
      </c>
      <c r="D3" s="1">
        <v>1</v>
      </c>
    </row>
    <row r="4" spans="1:4">
      <c r="A4" s="1">
        <v>3</v>
      </c>
      <c r="B4" s="5" t="s">
        <v>306</v>
      </c>
      <c r="C4" s="2" t="s">
        <v>16</v>
      </c>
      <c r="D4" s="1">
        <v>2</v>
      </c>
    </row>
    <row r="5" spans="1:4">
      <c r="A5" s="1">
        <v>4</v>
      </c>
      <c r="B5" s="5" t="s">
        <v>307</v>
      </c>
      <c r="C5" s="2" t="s">
        <v>5</v>
      </c>
      <c r="D5" s="1">
        <v>3</v>
      </c>
    </row>
    <row r="6" spans="1:4">
      <c r="A6" s="1">
        <v>5</v>
      </c>
      <c r="B6" s="5" t="s">
        <v>308</v>
      </c>
      <c r="C6" s="2" t="s">
        <v>5</v>
      </c>
      <c r="D6" s="1">
        <v>3</v>
      </c>
    </row>
    <row r="7" spans="1:4">
      <c r="A7" s="1">
        <v>6</v>
      </c>
      <c r="B7" s="5" t="s">
        <v>309</v>
      </c>
      <c r="C7" s="2" t="s">
        <v>18</v>
      </c>
      <c r="D7" s="1">
        <v>4</v>
      </c>
    </row>
    <row r="8" spans="1:4">
      <c r="A8" s="1">
        <v>7</v>
      </c>
      <c r="B8" s="5" t="s">
        <v>310</v>
      </c>
      <c r="C8" s="2" t="s">
        <v>9</v>
      </c>
      <c r="D8" s="1">
        <v>5</v>
      </c>
    </row>
    <row r="9" spans="1:4">
      <c r="A9" s="1">
        <v>8</v>
      </c>
      <c r="B9" s="5" t="s">
        <v>311</v>
      </c>
      <c r="C9" s="2" t="s">
        <v>11</v>
      </c>
      <c r="D9" s="1">
        <v>7</v>
      </c>
    </row>
    <row r="10" spans="1:4">
      <c r="A10" s="1">
        <v>9</v>
      </c>
      <c r="B10" s="5" t="s">
        <v>312</v>
      </c>
      <c r="C10" s="2" t="s">
        <v>13</v>
      </c>
      <c r="D10" s="1" t="s">
        <v>313</v>
      </c>
    </row>
    <row r="11" spans="1:4">
      <c r="A11" s="1">
        <v>10</v>
      </c>
      <c r="B11" s="5" t="s">
        <v>314</v>
      </c>
      <c r="C11" s="2" t="s">
        <v>18</v>
      </c>
      <c r="D11" s="1">
        <v>6</v>
      </c>
    </row>
    <row r="12" spans="1:4">
      <c r="A12" s="1">
        <v>11</v>
      </c>
      <c r="B12" s="5" t="s">
        <v>315</v>
      </c>
      <c r="C12" s="2" t="s">
        <v>11</v>
      </c>
      <c r="D12" s="1">
        <v>8</v>
      </c>
    </row>
    <row r="13" spans="1:4">
      <c r="A13" s="1">
        <v>12</v>
      </c>
      <c r="B13" s="5" t="s">
        <v>316</v>
      </c>
      <c r="C13" s="2" t="s">
        <v>9</v>
      </c>
      <c r="D13" s="1">
        <v>11</v>
      </c>
    </row>
    <row r="14" spans="1:4">
      <c r="A14" s="1">
        <v>13</v>
      </c>
      <c r="B14" s="5" t="s">
        <v>317</v>
      </c>
      <c r="C14" s="2" t="s">
        <v>11</v>
      </c>
      <c r="D14" s="1">
        <v>12</v>
      </c>
    </row>
    <row r="15" spans="1:4">
      <c r="A15" s="1">
        <v>14</v>
      </c>
      <c r="B15" s="5" t="s">
        <v>318</v>
      </c>
      <c r="C15" s="2" t="s">
        <v>66</v>
      </c>
      <c r="D15" s="1">
        <v>5</v>
      </c>
    </row>
    <row r="16" spans="1:4">
      <c r="A16" s="1">
        <v>15</v>
      </c>
      <c r="B16" s="5" t="s">
        <v>319</v>
      </c>
      <c r="C16" s="2" t="s">
        <v>159</v>
      </c>
      <c r="D16" s="1">
        <v>14</v>
      </c>
    </row>
    <row r="17" spans="1:4">
      <c r="A17" s="1">
        <v>16</v>
      </c>
      <c r="B17" s="5" t="s">
        <v>320</v>
      </c>
      <c r="C17" s="2" t="s">
        <v>58</v>
      </c>
      <c r="D17" s="1">
        <v>15</v>
      </c>
    </row>
    <row r="18" spans="1:4">
      <c r="A18" s="1">
        <v>17</v>
      </c>
      <c r="B18" s="5" t="s">
        <v>321</v>
      </c>
      <c r="C18" s="2" t="s">
        <v>5</v>
      </c>
      <c r="D18" s="1">
        <v>6</v>
      </c>
    </row>
    <row r="19" spans="1:4">
      <c r="A19" s="1">
        <v>18</v>
      </c>
      <c r="B19" s="5" t="s">
        <v>322</v>
      </c>
      <c r="C19" s="2" t="s">
        <v>5</v>
      </c>
      <c r="D19" s="1">
        <v>17</v>
      </c>
    </row>
    <row r="20" spans="1:4">
      <c r="A20" s="1">
        <v>19</v>
      </c>
      <c r="B20" s="5" t="s">
        <v>323</v>
      </c>
      <c r="C20" s="2" t="s">
        <v>9</v>
      </c>
      <c r="D20" s="1">
        <v>18</v>
      </c>
    </row>
    <row r="21" spans="1:4">
      <c r="A21" s="1">
        <v>20</v>
      </c>
      <c r="B21" s="5" t="s">
        <v>324</v>
      </c>
      <c r="C21" s="2" t="s">
        <v>5</v>
      </c>
      <c r="D21" s="1">
        <v>19</v>
      </c>
    </row>
    <row r="22" spans="1:4">
      <c r="A22" s="1">
        <v>21</v>
      </c>
      <c r="B22" s="5" t="s">
        <v>325</v>
      </c>
      <c r="C22" s="2" t="s">
        <v>18</v>
      </c>
      <c r="D22" s="1">
        <v>20</v>
      </c>
    </row>
    <row r="23" spans="1:4">
      <c r="A23" s="1">
        <v>22</v>
      </c>
      <c r="B23" s="5" t="s">
        <v>326</v>
      </c>
      <c r="C23" s="2" t="s">
        <v>13</v>
      </c>
      <c r="D23" s="1">
        <v>21</v>
      </c>
    </row>
    <row r="24" spans="1:4">
      <c r="A24" s="1">
        <v>23</v>
      </c>
      <c r="B24" s="5" t="s">
        <v>327</v>
      </c>
      <c r="C24" s="2" t="s">
        <v>9</v>
      </c>
      <c r="D24" s="1">
        <v>21</v>
      </c>
    </row>
    <row r="25" spans="1:4">
      <c r="A25" s="1">
        <v>24</v>
      </c>
      <c r="B25" s="5" t="s">
        <v>328</v>
      </c>
      <c r="C25" s="2" t="s">
        <v>11</v>
      </c>
      <c r="D25" s="1">
        <v>23</v>
      </c>
    </row>
    <row r="26" spans="1:4">
      <c r="A26" s="1">
        <v>25</v>
      </c>
      <c r="B26" s="5" t="s">
        <v>329</v>
      </c>
      <c r="C26" s="2" t="s">
        <v>13</v>
      </c>
      <c r="D26" s="1">
        <v>23</v>
      </c>
    </row>
    <row r="27" spans="1:4">
      <c r="A27" s="1">
        <v>26</v>
      </c>
      <c r="B27" s="5" t="s">
        <v>330</v>
      </c>
      <c r="C27" s="2" t="s">
        <v>18</v>
      </c>
      <c r="D27" s="1">
        <v>25</v>
      </c>
    </row>
    <row r="28" spans="1:4">
      <c r="A28" s="1">
        <v>27</v>
      </c>
      <c r="B28" s="5" t="s">
        <v>331</v>
      </c>
      <c r="C28" s="2" t="s">
        <v>5</v>
      </c>
      <c r="D28" s="1">
        <v>26</v>
      </c>
    </row>
    <row r="29" spans="1:4">
      <c r="A29" s="1">
        <v>28</v>
      </c>
      <c r="B29" s="5" t="s">
        <v>332</v>
      </c>
      <c r="C29" s="2" t="s">
        <v>58</v>
      </c>
      <c r="D29" s="1">
        <v>27</v>
      </c>
    </row>
    <row r="30" spans="1:4">
      <c r="A30" s="1">
        <v>29</v>
      </c>
      <c r="B30" s="5" t="s">
        <v>333</v>
      </c>
      <c r="C30" s="2" t="s">
        <v>58</v>
      </c>
      <c r="D30" s="1">
        <v>28</v>
      </c>
    </row>
    <row r="31" spans="1:4">
      <c r="A31" s="1">
        <v>30</v>
      </c>
      <c r="B31" s="5" t="s">
        <v>334</v>
      </c>
      <c r="C31" s="2" t="s">
        <v>5</v>
      </c>
      <c r="D31" s="1">
        <v>0</v>
      </c>
    </row>
    <row r="32" spans="1:4">
      <c r="A32" s="1">
        <v>31</v>
      </c>
      <c r="B32" s="5" t="s">
        <v>335</v>
      </c>
      <c r="C32" s="2" t="s">
        <v>5</v>
      </c>
      <c r="D32" s="1">
        <v>30</v>
      </c>
    </row>
    <row r="33" spans="1:4">
      <c r="A33" s="1">
        <v>32</v>
      </c>
      <c r="B33" s="5" t="s">
        <v>336</v>
      </c>
      <c r="C33" s="2" t="s">
        <v>9</v>
      </c>
      <c r="D33" s="1">
        <v>31</v>
      </c>
    </row>
    <row r="34" spans="1:4">
      <c r="A34" s="1">
        <v>33</v>
      </c>
      <c r="B34" s="5" t="s">
        <v>337</v>
      </c>
      <c r="C34" s="2" t="s">
        <v>58</v>
      </c>
      <c r="D34" s="1">
        <v>32</v>
      </c>
    </row>
    <row r="35" spans="1:4">
      <c r="A35" s="1">
        <v>34</v>
      </c>
      <c r="B35" s="5" t="s">
        <v>338</v>
      </c>
      <c r="C35" s="2" t="s">
        <v>11</v>
      </c>
      <c r="D35" s="1">
        <v>33</v>
      </c>
    </row>
    <row r="36" spans="1:4">
      <c r="A36" s="1">
        <v>35</v>
      </c>
      <c r="B36" s="5" t="s">
        <v>339</v>
      </c>
      <c r="C36" s="2" t="s">
        <v>9</v>
      </c>
      <c r="D36" s="1">
        <v>31</v>
      </c>
    </row>
    <row r="37" spans="1:4">
      <c r="A37" s="1">
        <v>36</v>
      </c>
      <c r="B37" s="5" t="s">
        <v>340</v>
      </c>
      <c r="C37" s="2" t="s">
        <v>40</v>
      </c>
      <c r="D37" s="1">
        <v>35</v>
      </c>
    </row>
    <row r="38" spans="1:4">
      <c r="A38" s="1">
        <v>37</v>
      </c>
      <c r="B38" s="5" t="s">
        <v>341</v>
      </c>
      <c r="C38" s="2" t="s">
        <v>11</v>
      </c>
      <c r="D38" s="1">
        <v>31</v>
      </c>
    </row>
    <row r="39" spans="1:4">
      <c r="A39" s="1">
        <v>38</v>
      </c>
      <c r="B39" s="5" t="s">
        <v>342</v>
      </c>
      <c r="C39" s="2" t="s">
        <v>5</v>
      </c>
      <c r="D39" s="1">
        <v>0</v>
      </c>
    </row>
    <row r="40" spans="1:4">
      <c r="A40" s="1">
        <v>39</v>
      </c>
      <c r="B40" s="5" t="s">
        <v>343</v>
      </c>
      <c r="C40" s="2" t="s">
        <v>18</v>
      </c>
      <c r="D40" s="1">
        <v>38</v>
      </c>
    </row>
    <row r="41" spans="1:4">
      <c r="A41" s="1">
        <v>40</v>
      </c>
      <c r="B41" s="5" t="s">
        <v>344</v>
      </c>
      <c r="C41" s="2" t="s">
        <v>18</v>
      </c>
      <c r="D41" s="1">
        <v>39</v>
      </c>
    </row>
    <row r="42" spans="1:4">
      <c r="A42" s="1">
        <v>41</v>
      </c>
      <c r="B42" s="5" t="s">
        <v>345</v>
      </c>
      <c r="C42" s="2" t="s">
        <v>18</v>
      </c>
      <c r="D42" s="1">
        <v>40</v>
      </c>
    </row>
    <row r="43" spans="1:4">
      <c r="A43" s="1">
        <v>42</v>
      </c>
      <c r="B43" s="5" t="s">
        <v>346</v>
      </c>
      <c r="C43" s="2" t="s">
        <v>13</v>
      </c>
      <c r="D43" s="1">
        <v>41</v>
      </c>
    </row>
    <row r="44" spans="1:4">
      <c r="A44" s="1">
        <v>43</v>
      </c>
      <c r="B44" s="5" t="s">
        <v>347</v>
      </c>
      <c r="C44" s="2" t="s">
        <v>58</v>
      </c>
      <c r="D44" s="1">
        <v>40</v>
      </c>
    </row>
    <row r="45" spans="1:4">
      <c r="A45" s="1">
        <v>44</v>
      </c>
      <c r="B45" s="5" t="s">
        <v>348</v>
      </c>
      <c r="C45" s="2" t="s">
        <v>5</v>
      </c>
      <c r="D45" s="1">
        <v>41</v>
      </c>
    </row>
    <row r="46" spans="1:4">
      <c r="A46" s="1">
        <v>45</v>
      </c>
      <c r="B46" s="5" t="s">
        <v>349</v>
      </c>
      <c r="C46" s="2" t="s">
        <v>13</v>
      </c>
      <c r="D46" s="1" t="s">
        <v>350</v>
      </c>
    </row>
    <row r="47" spans="1:4">
      <c r="A47" s="1">
        <v>46</v>
      </c>
      <c r="B47" s="5" t="s">
        <v>351</v>
      </c>
      <c r="C47" s="2" t="s">
        <v>5</v>
      </c>
      <c r="D47" s="1">
        <v>0</v>
      </c>
    </row>
    <row r="48" spans="1:4">
      <c r="A48" s="1">
        <v>47</v>
      </c>
      <c r="B48" s="5" t="s">
        <v>352</v>
      </c>
      <c r="C48" s="2" t="s">
        <v>9</v>
      </c>
      <c r="D48" s="1">
        <v>46</v>
      </c>
    </row>
    <row r="49" spans="1:4">
      <c r="A49" s="1">
        <v>48</v>
      </c>
      <c r="B49" s="5" t="s">
        <v>353</v>
      </c>
      <c r="C49" s="2" t="s">
        <v>9</v>
      </c>
      <c r="D49" s="1">
        <v>46</v>
      </c>
    </row>
    <row r="50" spans="1:4">
      <c r="A50" s="1">
        <v>49</v>
      </c>
      <c r="B50" s="5" t="s">
        <v>354</v>
      </c>
      <c r="C50" s="2" t="s">
        <v>9</v>
      </c>
      <c r="D50" s="1">
        <v>46</v>
      </c>
    </row>
    <row r="51" spans="1:4">
      <c r="A51" s="1">
        <v>50</v>
      </c>
      <c r="B51" s="5" t="s">
        <v>355</v>
      </c>
      <c r="C51" s="2" t="s">
        <v>13</v>
      </c>
      <c r="D51" s="1">
        <v>47</v>
      </c>
    </row>
    <row r="52" spans="1:4">
      <c r="A52" s="1">
        <v>51</v>
      </c>
      <c r="B52" s="5" t="s">
        <v>356</v>
      </c>
      <c r="C52" s="2" t="s">
        <v>13</v>
      </c>
      <c r="D52" s="1">
        <v>47</v>
      </c>
    </row>
    <row r="53" spans="1:4">
      <c r="A53" s="1">
        <v>52</v>
      </c>
      <c r="B53" s="5" t="s">
        <v>357</v>
      </c>
      <c r="C53" s="2" t="s">
        <v>13</v>
      </c>
      <c r="D53" s="1">
        <v>51</v>
      </c>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row r="72" spans="2:2">
      <c r="B72" s="5"/>
    </row>
    <row r="73" spans="2:2">
      <c r="B73" s="5"/>
    </row>
  </sheetData>
  <dataValidations count="1">
    <dataValidation type="list" allowBlank="1" showInputMessage="1" showErrorMessage="1" sqref="C25 C26 C48 C1:C24 C27:C31 C32:C42 C43:C47 C49:C1048576">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1"/>
  <sheetViews>
    <sheetView zoomScale="115" zoomScaleNormal="115" topLeftCell="A34" workbookViewId="0">
      <selection activeCell="C53" sqref="C53"/>
    </sheetView>
  </sheetViews>
  <sheetFormatPr defaultColWidth="9.02654867256637" defaultRowHeight="13.5" outlineLevelCol="3"/>
  <cols>
    <col min="1" max="1" width="9" style="1"/>
    <col min="2" max="2" width="67.2389380530973" style="1" customWidth="1"/>
    <col min="3" max="3" width="19.6814159292035" style="2" customWidth="1"/>
    <col min="4" max="4" width="16.7964601769912" style="1" customWidth="1"/>
  </cols>
  <sheetData>
    <row r="1" spans="1:4">
      <c r="A1" s="1" t="s">
        <v>0</v>
      </c>
      <c r="B1" s="1" t="s">
        <v>1</v>
      </c>
      <c r="C1" s="2" t="s">
        <v>2</v>
      </c>
      <c r="D1" s="1" t="s">
        <v>3</v>
      </c>
    </row>
    <row r="2" spans="1:4">
      <c r="A2" s="1">
        <v>1</v>
      </c>
      <c r="B2" s="5" t="s">
        <v>358</v>
      </c>
      <c r="C2" s="2" t="s">
        <v>5</v>
      </c>
      <c r="D2" s="1">
        <v>0</v>
      </c>
    </row>
    <row r="3" spans="1:4">
      <c r="A3" s="1">
        <v>2</v>
      </c>
      <c r="B3" s="5" t="s">
        <v>359</v>
      </c>
      <c r="C3" s="2" t="s">
        <v>5</v>
      </c>
      <c r="D3" s="1">
        <v>1</v>
      </c>
    </row>
    <row r="4" spans="1:4">
      <c r="A4" s="1">
        <v>3</v>
      </c>
      <c r="B4" s="5" t="s">
        <v>360</v>
      </c>
      <c r="C4" s="2" t="s">
        <v>5</v>
      </c>
      <c r="D4" s="1">
        <v>0</v>
      </c>
    </row>
    <row r="5" spans="1:4">
      <c r="A5" s="1">
        <v>4</v>
      </c>
      <c r="B5" s="5" t="s">
        <v>361</v>
      </c>
      <c r="C5" s="2" t="s">
        <v>5</v>
      </c>
      <c r="D5" s="1" t="s">
        <v>362</v>
      </c>
    </row>
    <row r="6" spans="1:4">
      <c r="A6" s="1">
        <v>5</v>
      </c>
      <c r="B6" s="5" t="s">
        <v>363</v>
      </c>
      <c r="C6" s="2" t="s">
        <v>5</v>
      </c>
      <c r="D6" s="1">
        <v>4</v>
      </c>
    </row>
    <row r="7" spans="1:4">
      <c r="A7" s="1">
        <v>6</v>
      </c>
      <c r="B7" s="5" t="s">
        <v>364</v>
      </c>
      <c r="C7" s="2" t="s">
        <v>9</v>
      </c>
      <c r="D7" s="1">
        <v>5</v>
      </c>
    </row>
    <row r="8" spans="1:4">
      <c r="A8" s="1">
        <v>7</v>
      </c>
      <c r="B8" s="5" t="s">
        <v>365</v>
      </c>
      <c r="C8" s="2" t="s">
        <v>9</v>
      </c>
      <c r="D8" s="1">
        <v>5</v>
      </c>
    </row>
    <row r="9" spans="1:4">
      <c r="A9" s="1">
        <v>8</v>
      </c>
      <c r="B9" s="5" t="s">
        <v>366</v>
      </c>
      <c r="C9" s="2" t="s">
        <v>11</v>
      </c>
      <c r="D9" s="1">
        <v>4</v>
      </c>
    </row>
    <row r="10" spans="1:4">
      <c r="A10" s="1">
        <v>9</v>
      </c>
      <c r="B10" s="5" t="s">
        <v>367</v>
      </c>
      <c r="C10" s="2" t="s">
        <v>9</v>
      </c>
      <c r="D10" s="1" t="s">
        <v>109</v>
      </c>
    </row>
    <row r="11" spans="1:4">
      <c r="A11" s="1">
        <v>10</v>
      </c>
      <c r="B11" s="5" t="s">
        <v>368</v>
      </c>
      <c r="C11" s="2" t="s">
        <v>16</v>
      </c>
      <c r="D11" s="1">
        <v>9</v>
      </c>
    </row>
    <row r="12" spans="1:4">
      <c r="A12" s="1">
        <v>11</v>
      </c>
      <c r="B12" s="5" t="s">
        <v>369</v>
      </c>
      <c r="C12" s="2" t="s">
        <v>40</v>
      </c>
      <c r="D12" s="1">
        <v>10</v>
      </c>
    </row>
    <row r="13" spans="1:4">
      <c r="A13" s="1">
        <v>12</v>
      </c>
      <c r="B13" s="5" t="s">
        <v>370</v>
      </c>
      <c r="C13" s="2" t="s">
        <v>11</v>
      </c>
      <c r="D13" s="1">
        <v>11</v>
      </c>
    </row>
    <row r="14" spans="1:4">
      <c r="A14" s="1">
        <v>13</v>
      </c>
      <c r="B14" s="5" t="s">
        <v>371</v>
      </c>
      <c r="C14" s="2" t="s">
        <v>58</v>
      </c>
      <c r="D14" s="1">
        <v>8</v>
      </c>
    </row>
    <row r="15" spans="1:4">
      <c r="A15" s="1">
        <v>14</v>
      </c>
      <c r="B15" s="5" t="s">
        <v>372</v>
      </c>
      <c r="C15" s="2" t="s">
        <v>58</v>
      </c>
      <c r="D15" s="1">
        <v>8</v>
      </c>
    </row>
    <row r="16" spans="1:4">
      <c r="A16" s="1">
        <v>15</v>
      </c>
      <c r="B16" s="5" t="s">
        <v>373</v>
      </c>
      <c r="C16" s="2" t="s">
        <v>18</v>
      </c>
      <c r="D16" s="1">
        <v>1</v>
      </c>
    </row>
    <row r="17" spans="1:4">
      <c r="A17" s="1">
        <v>16</v>
      </c>
      <c r="B17" s="5" t="s">
        <v>374</v>
      </c>
      <c r="C17" s="2" t="s">
        <v>5</v>
      </c>
      <c r="D17" s="1">
        <v>15</v>
      </c>
    </row>
    <row r="18" spans="1:4">
      <c r="A18" s="1">
        <v>17</v>
      </c>
      <c r="B18" s="5" t="s">
        <v>375</v>
      </c>
      <c r="C18" s="2" t="s">
        <v>13</v>
      </c>
      <c r="D18" s="1">
        <v>16</v>
      </c>
    </row>
    <row r="19" spans="1:4">
      <c r="A19" s="1">
        <v>18</v>
      </c>
      <c r="B19" s="5" t="s">
        <v>376</v>
      </c>
      <c r="C19" s="2" t="s">
        <v>11</v>
      </c>
      <c r="D19" s="1">
        <v>16</v>
      </c>
    </row>
    <row r="20" spans="1:4">
      <c r="A20" s="1">
        <v>19</v>
      </c>
      <c r="B20" s="5" t="s">
        <v>377</v>
      </c>
      <c r="C20" s="2" t="s">
        <v>9</v>
      </c>
      <c r="D20" s="1">
        <v>18</v>
      </c>
    </row>
    <row r="21" spans="1:4">
      <c r="A21" s="1">
        <v>20</v>
      </c>
      <c r="B21" s="5" t="s">
        <v>378</v>
      </c>
      <c r="C21" s="2" t="s">
        <v>9</v>
      </c>
      <c r="D21" s="1">
        <v>19</v>
      </c>
    </row>
    <row r="22" spans="1:4">
      <c r="A22" s="1">
        <v>21</v>
      </c>
      <c r="B22" s="5" t="s">
        <v>379</v>
      </c>
      <c r="C22" s="2" t="s">
        <v>18</v>
      </c>
      <c r="D22" s="1">
        <v>20</v>
      </c>
    </row>
    <row r="23" spans="1:4">
      <c r="A23" s="1">
        <v>22</v>
      </c>
      <c r="B23" s="5" t="s">
        <v>380</v>
      </c>
      <c r="C23" s="2" t="s">
        <v>13</v>
      </c>
      <c r="D23" s="1" t="s">
        <v>381</v>
      </c>
    </row>
    <row r="24" spans="1:4">
      <c r="A24" s="1">
        <v>23</v>
      </c>
      <c r="B24" s="5" t="s">
        <v>382</v>
      </c>
      <c r="C24" s="2" t="s">
        <v>5</v>
      </c>
      <c r="D24" s="1">
        <v>0</v>
      </c>
    </row>
    <row r="25" spans="1:4">
      <c r="A25" s="1">
        <v>24</v>
      </c>
      <c r="B25" s="5" t="s">
        <v>383</v>
      </c>
      <c r="C25" s="2" t="s">
        <v>5</v>
      </c>
      <c r="D25" s="1">
        <v>23</v>
      </c>
    </row>
    <row r="26" spans="1:4">
      <c r="A26" s="1">
        <v>25</v>
      </c>
      <c r="B26" s="5" t="s">
        <v>384</v>
      </c>
      <c r="C26" s="2" t="s">
        <v>18</v>
      </c>
      <c r="D26" s="1">
        <v>24</v>
      </c>
    </row>
    <row r="27" spans="1:4">
      <c r="A27" s="1">
        <v>26</v>
      </c>
      <c r="B27" s="5" t="s">
        <v>385</v>
      </c>
      <c r="C27" s="2" t="s">
        <v>13</v>
      </c>
      <c r="D27" s="1">
        <v>24</v>
      </c>
    </row>
    <row r="28" spans="1:4">
      <c r="A28" s="1">
        <v>27</v>
      </c>
      <c r="B28" s="5" t="s">
        <v>386</v>
      </c>
      <c r="C28" s="2" t="s">
        <v>5</v>
      </c>
      <c r="D28" s="1">
        <v>24</v>
      </c>
    </row>
    <row r="29" spans="1:4">
      <c r="A29" s="1">
        <v>28</v>
      </c>
      <c r="B29" s="5" t="s">
        <v>387</v>
      </c>
      <c r="C29" s="2" t="s">
        <v>9</v>
      </c>
      <c r="D29" s="1">
        <v>27</v>
      </c>
    </row>
    <row r="30" spans="1:4">
      <c r="A30" s="1">
        <v>29</v>
      </c>
      <c r="B30" s="5" t="s">
        <v>388</v>
      </c>
      <c r="C30" s="2" t="s">
        <v>11</v>
      </c>
      <c r="D30" s="1">
        <v>28</v>
      </c>
    </row>
    <row r="31" spans="1:4">
      <c r="A31" s="1">
        <v>30</v>
      </c>
      <c r="B31" s="5" t="s">
        <v>389</v>
      </c>
      <c r="C31" s="2" t="s">
        <v>58</v>
      </c>
      <c r="D31" s="1">
        <v>28</v>
      </c>
    </row>
    <row r="32" spans="1:4">
      <c r="A32" s="1">
        <v>31</v>
      </c>
      <c r="B32" s="5" t="s">
        <v>390</v>
      </c>
      <c r="C32" s="2" t="s">
        <v>18</v>
      </c>
      <c r="D32" s="1">
        <v>0</v>
      </c>
    </row>
    <row r="33" spans="1:4">
      <c r="A33" s="1">
        <v>32</v>
      </c>
      <c r="B33" s="5" t="s">
        <v>391</v>
      </c>
      <c r="C33" s="2" t="s">
        <v>13</v>
      </c>
      <c r="D33" s="1">
        <v>31</v>
      </c>
    </row>
    <row r="34" spans="1:4">
      <c r="A34" s="1">
        <v>33</v>
      </c>
      <c r="B34" s="5" t="s">
        <v>392</v>
      </c>
      <c r="C34" s="2" t="s">
        <v>5</v>
      </c>
      <c r="D34" s="1">
        <v>32</v>
      </c>
    </row>
    <row r="35" spans="1:4">
      <c r="A35" s="1">
        <v>34</v>
      </c>
      <c r="B35" s="5" t="s">
        <v>393</v>
      </c>
      <c r="C35" s="2" t="s">
        <v>9</v>
      </c>
      <c r="D35" s="1">
        <v>33</v>
      </c>
    </row>
    <row r="36" spans="1:4">
      <c r="A36" s="1">
        <v>35</v>
      </c>
      <c r="B36" s="5" t="s">
        <v>394</v>
      </c>
      <c r="C36" s="2" t="s">
        <v>18</v>
      </c>
      <c r="D36" s="1">
        <v>34</v>
      </c>
    </row>
    <row r="37" spans="1:4">
      <c r="A37" s="1">
        <v>36</v>
      </c>
      <c r="B37" s="5" t="s">
        <v>395</v>
      </c>
      <c r="C37" s="2" t="s">
        <v>13</v>
      </c>
      <c r="D37" s="1">
        <v>35</v>
      </c>
    </row>
    <row r="38" spans="1:4">
      <c r="A38" s="1">
        <v>37</v>
      </c>
      <c r="B38" s="5" t="s">
        <v>396</v>
      </c>
      <c r="C38" s="2" t="s">
        <v>40</v>
      </c>
      <c r="D38" s="1">
        <v>36</v>
      </c>
    </row>
    <row r="39" spans="1:4">
      <c r="A39" s="1">
        <v>38</v>
      </c>
      <c r="B39" s="5" t="s">
        <v>397</v>
      </c>
      <c r="C39" s="2" t="s">
        <v>9</v>
      </c>
      <c r="D39" s="1">
        <v>37</v>
      </c>
    </row>
    <row r="40" spans="1:4">
      <c r="A40" s="1">
        <v>39</v>
      </c>
      <c r="B40" s="5" t="s">
        <v>398</v>
      </c>
      <c r="C40" s="2" t="s">
        <v>18</v>
      </c>
      <c r="D40" s="1">
        <v>38</v>
      </c>
    </row>
    <row r="41" spans="1:4">
      <c r="A41" s="1">
        <v>40</v>
      </c>
      <c r="B41" s="5" t="s">
        <v>399</v>
      </c>
      <c r="C41" s="2" t="s">
        <v>18</v>
      </c>
      <c r="D41" s="1" t="s">
        <v>400</v>
      </c>
    </row>
    <row r="42" spans="1:4">
      <c r="A42" s="1">
        <v>41</v>
      </c>
      <c r="B42" s="5" t="s">
        <v>401</v>
      </c>
      <c r="C42" s="2" t="s">
        <v>13</v>
      </c>
      <c r="D42" s="1">
        <v>38</v>
      </c>
    </row>
    <row r="43" spans="1:4">
      <c r="A43" s="1">
        <v>42</v>
      </c>
      <c r="B43" s="5" t="s">
        <v>402</v>
      </c>
      <c r="C43" s="2" t="s">
        <v>58</v>
      </c>
      <c r="D43" s="1" t="s">
        <v>403</v>
      </c>
    </row>
    <row r="44" spans="1:4">
      <c r="A44" s="1">
        <v>43</v>
      </c>
      <c r="B44" s="5" t="s">
        <v>404</v>
      </c>
      <c r="C44" s="2" t="s">
        <v>40</v>
      </c>
      <c r="D44" s="1">
        <v>35</v>
      </c>
    </row>
    <row r="45" spans="1:4">
      <c r="A45" s="1">
        <v>44</v>
      </c>
      <c r="B45" s="5" t="s">
        <v>405</v>
      </c>
      <c r="C45" s="2" t="s">
        <v>33</v>
      </c>
      <c r="D45" s="1" t="s">
        <v>406</v>
      </c>
    </row>
    <row r="46" spans="1:4">
      <c r="A46" s="1">
        <v>45</v>
      </c>
      <c r="B46" s="5" t="s">
        <v>407</v>
      </c>
      <c r="C46" s="2" t="s">
        <v>5</v>
      </c>
      <c r="D46" s="1">
        <v>0</v>
      </c>
    </row>
    <row r="47" spans="1:4">
      <c r="A47" s="1">
        <v>46</v>
      </c>
      <c r="B47" s="5" t="s">
        <v>408</v>
      </c>
      <c r="C47" s="2" t="s">
        <v>18</v>
      </c>
      <c r="D47" s="1">
        <v>45</v>
      </c>
    </row>
    <row r="48" spans="1:4">
      <c r="A48" s="1">
        <v>47</v>
      </c>
      <c r="B48" s="5" t="s">
        <v>409</v>
      </c>
      <c r="C48" s="2" t="s">
        <v>9</v>
      </c>
      <c r="D48" s="1">
        <v>46</v>
      </c>
    </row>
    <row r="49" spans="1:4">
      <c r="A49" s="1">
        <v>48</v>
      </c>
      <c r="B49" s="5" t="s">
        <v>410</v>
      </c>
      <c r="C49" s="2" t="s">
        <v>9</v>
      </c>
      <c r="D49" s="1">
        <v>47</v>
      </c>
    </row>
    <row r="50" spans="1:4">
      <c r="A50" s="1">
        <v>49</v>
      </c>
      <c r="B50" s="5" t="s">
        <v>411</v>
      </c>
      <c r="C50" s="2" t="s">
        <v>11</v>
      </c>
      <c r="D50" s="1">
        <v>45</v>
      </c>
    </row>
    <row r="51" spans="1:4">
      <c r="A51" s="1">
        <v>50</v>
      </c>
      <c r="B51" s="5" t="s">
        <v>412</v>
      </c>
      <c r="C51" s="2" t="s">
        <v>40</v>
      </c>
      <c r="D51" s="1">
        <v>49</v>
      </c>
    </row>
    <row r="52" spans="1:4">
      <c r="A52" s="1">
        <v>51</v>
      </c>
      <c r="B52" s="5" t="s">
        <v>413</v>
      </c>
      <c r="C52" s="2" t="s">
        <v>18</v>
      </c>
      <c r="D52" s="1">
        <v>45</v>
      </c>
    </row>
    <row r="53" spans="1:4">
      <c r="A53" s="1">
        <v>52</v>
      </c>
      <c r="B53" s="5" t="s">
        <v>414</v>
      </c>
      <c r="C53" s="2" t="s">
        <v>9</v>
      </c>
      <c r="D53" s="1">
        <v>51</v>
      </c>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sheetData>
  <dataValidations count="1">
    <dataValidation type="list" allowBlank="1" showInputMessage="1" showErrorMessage="1" sqref="C25 C1:C24 C26:C30 C31:C41 C42:C1048576">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1"/>
  <sheetViews>
    <sheetView zoomScale="115" zoomScaleNormal="115" workbookViewId="0">
      <selection activeCell="B24" sqref="B24"/>
    </sheetView>
  </sheetViews>
  <sheetFormatPr defaultColWidth="9.02654867256637" defaultRowHeight="13.5" outlineLevelCol="3"/>
  <cols>
    <col min="1" max="1" width="9" style="1"/>
    <col min="2" max="2" width="67.2389380530973" style="1" customWidth="1"/>
    <col min="3" max="3" width="19.6814159292035" style="2" customWidth="1"/>
    <col min="4" max="4" width="16.7964601769912" style="1" customWidth="1"/>
  </cols>
  <sheetData>
    <row r="1" spans="1:4">
      <c r="A1" s="1" t="s">
        <v>0</v>
      </c>
      <c r="B1" s="1" t="s">
        <v>1</v>
      </c>
      <c r="C1" s="2" t="s">
        <v>2</v>
      </c>
      <c r="D1" s="1" t="s">
        <v>3</v>
      </c>
    </row>
    <row r="2" spans="1:4">
      <c r="A2" s="1">
        <v>1</v>
      </c>
      <c r="B2" s="3" t="s">
        <v>415</v>
      </c>
      <c r="C2" s="2" t="s">
        <v>5</v>
      </c>
      <c r="D2" s="1">
        <v>0</v>
      </c>
    </row>
    <row r="3" spans="1:4">
      <c r="A3" s="1">
        <v>2</v>
      </c>
      <c r="B3" s="3" t="s">
        <v>416</v>
      </c>
      <c r="C3" s="2" t="s">
        <v>18</v>
      </c>
      <c r="D3" s="1">
        <v>1</v>
      </c>
    </row>
    <row r="4" spans="1:4">
      <c r="A4" s="1">
        <v>3</v>
      </c>
      <c r="B4" s="3" t="s">
        <v>417</v>
      </c>
      <c r="C4" s="2" t="s">
        <v>5</v>
      </c>
      <c r="D4" s="1">
        <v>2</v>
      </c>
    </row>
    <row r="5" spans="1:4">
      <c r="A5" s="1">
        <v>4</v>
      </c>
      <c r="B5" s="3" t="s">
        <v>418</v>
      </c>
      <c r="C5" s="2" t="s">
        <v>18</v>
      </c>
      <c r="D5" s="1">
        <v>3</v>
      </c>
    </row>
    <row r="6" spans="1:4">
      <c r="A6" s="1">
        <v>5</v>
      </c>
      <c r="B6" s="3" t="s">
        <v>419</v>
      </c>
      <c r="C6" s="2" t="s">
        <v>5</v>
      </c>
      <c r="D6" s="1">
        <v>4</v>
      </c>
    </row>
    <row r="7" spans="1:4">
      <c r="A7" s="1">
        <v>6</v>
      </c>
      <c r="B7" s="3" t="s">
        <v>420</v>
      </c>
      <c r="C7" s="2" t="s">
        <v>9</v>
      </c>
      <c r="D7" s="1">
        <v>5</v>
      </c>
    </row>
    <row r="8" spans="1:4">
      <c r="A8" s="1">
        <v>7</v>
      </c>
      <c r="B8" s="3" t="s">
        <v>421</v>
      </c>
      <c r="C8" s="2" t="s">
        <v>58</v>
      </c>
      <c r="D8" s="1">
        <v>5</v>
      </c>
    </row>
    <row r="9" spans="1:4">
      <c r="A9" s="1">
        <v>8</v>
      </c>
      <c r="B9" s="5" t="s">
        <v>422</v>
      </c>
      <c r="C9" s="2" t="s">
        <v>9</v>
      </c>
      <c r="D9" s="1">
        <v>7</v>
      </c>
    </row>
    <row r="10" spans="1:4">
      <c r="A10" s="1">
        <v>9</v>
      </c>
      <c r="B10" s="3" t="s">
        <v>423</v>
      </c>
      <c r="C10" s="2" t="s">
        <v>13</v>
      </c>
      <c r="D10" s="1">
        <v>8</v>
      </c>
    </row>
    <row r="11" spans="1:4">
      <c r="A11" s="1">
        <v>10</v>
      </c>
      <c r="B11" s="3" t="s">
        <v>424</v>
      </c>
      <c r="C11" s="2" t="s">
        <v>58</v>
      </c>
      <c r="D11" s="1">
        <v>5</v>
      </c>
    </row>
    <row r="12" spans="1:4">
      <c r="A12" s="1">
        <v>11</v>
      </c>
      <c r="B12" s="3" t="s">
        <v>425</v>
      </c>
      <c r="C12" s="2" t="s">
        <v>58</v>
      </c>
      <c r="D12" s="1">
        <v>5</v>
      </c>
    </row>
    <row r="13" spans="1:4">
      <c r="A13" s="1">
        <v>12</v>
      </c>
      <c r="B13" s="3" t="s">
        <v>426</v>
      </c>
      <c r="C13" s="2" t="s">
        <v>58</v>
      </c>
      <c r="D13" s="1">
        <v>5</v>
      </c>
    </row>
    <row r="14" spans="1:4">
      <c r="A14" s="1">
        <v>13</v>
      </c>
      <c r="B14" s="3" t="s">
        <v>427</v>
      </c>
      <c r="C14" s="2" t="s">
        <v>58</v>
      </c>
      <c r="D14" s="1" t="s">
        <v>428</v>
      </c>
    </row>
    <row r="15" spans="1:4">
      <c r="A15" s="1">
        <v>14</v>
      </c>
      <c r="B15" s="3" t="s">
        <v>429</v>
      </c>
      <c r="C15" s="2" t="s">
        <v>58</v>
      </c>
      <c r="D15" s="1">
        <v>11</v>
      </c>
    </row>
    <row r="16" spans="1:4">
      <c r="A16" s="1">
        <v>15</v>
      </c>
      <c r="B16" s="3" t="s">
        <v>430</v>
      </c>
      <c r="C16" s="2" t="s">
        <v>5</v>
      </c>
      <c r="D16" s="1">
        <v>5</v>
      </c>
    </row>
    <row r="17" spans="1:4">
      <c r="A17" s="1">
        <v>16</v>
      </c>
      <c r="B17" s="3" t="s">
        <v>431</v>
      </c>
      <c r="C17" s="2" t="s">
        <v>58</v>
      </c>
      <c r="D17" s="1">
        <v>10</v>
      </c>
    </row>
    <row r="18" spans="1:4">
      <c r="A18" s="1">
        <v>17</v>
      </c>
      <c r="B18" s="3" t="s">
        <v>432</v>
      </c>
      <c r="C18" s="2" t="s">
        <v>58</v>
      </c>
      <c r="D18" s="1" t="s">
        <v>433</v>
      </c>
    </row>
    <row r="19" spans="1:4">
      <c r="A19" s="1">
        <v>18</v>
      </c>
      <c r="B19" s="3" t="s">
        <v>434</v>
      </c>
      <c r="C19" s="2" t="s">
        <v>58</v>
      </c>
      <c r="D19" s="1">
        <v>17</v>
      </c>
    </row>
    <row r="20" spans="1:4">
      <c r="A20" s="1">
        <v>19</v>
      </c>
      <c r="B20" s="3" t="s">
        <v>435</v>
      </c>
      <c r="C20" s="2" t="s">
        <v>9</v>
      </c>
      <c r="D20" s="1">
        <v>18</v>
      </c>
    </row>
    <row r="21" spans="1:4">
      <c r="A21" s="1">
        <v>20</v>
      </c>
      <c r="B21" s="3" t="s">
        <v>436</v>
      </c>
      <c r="C21" s="2" t="s">
        <v>11</v>
      </c>
      <c r="D21" s="1" t="s">
        <v>437</v>
      </c>
    </row>
    <row r="22" spans="1:4">
      <c r="A22" s="1">
        <v>21</v>
      </c>
      <c r="B22" s="3" t="s">
        <v>438</v>
      </c>
      <c r="C22" s="2" t="s">
        <v>11</v>
      </c>
      <c r="D22" s="1" t="s">
        <v>439</v>
      </c>
    </row>
    <row r="23" spans="1:4">
      <c r="A23" s="1">
        <v>22</v>
      </c>
      <c r="B23" s="3" t="s">
        <v>440</v>
      </c>
      <c r="C23" s="2" t="s">
        <v>18</v>
      </c>
      <c r="D23" s="1">
        <v>21</v>
      </c>
    </row>
    <row r="24" spans="1:4">
      <c r="A24" s="1">
        <v>23</v>
      </c>
      <c r="B24" s="3" t="s">
        <v>441</v>
      </c>
      <c r="C24" s="2" t="s">
        <v>11</v>
      </c>
      <c r="D24" s="1">
        <v>21</v>
      </c>
    </row>
    <row r="25" spans="1:4">
      <c r="A25" s="1">
        <v>24</v>
      </c>
      <c r="B25" s="3" t="s">
        <v>442</v>
      </c>
      <c r="C25" s="2" t="s">
        <v>66</v>
      </c>
      <c r="D25" s="1">
        <v>0</v>
      </c>
    </row>
    <row r="26" spans="1:4">
      <c r="A26" s="1">
        <v>25</v>
      </c>
      <c r="B26" s="3" t="s">
        <v>443</v>
      </c>
      <c r="C26" s="2" t="s">
        <v>58</v>
      </c>
      <c r="D26" s="1">
        <v>24</v>
      </c>
    </row>
    <row r="27" spans="1:4">
      <c r="A27" s="1">
        <v>26</v>
      </c>
      <c r="B27" s="3" t="s">
        <v>444</v>
      </c>
      <c r="C27" s="2" t="s">
        <v>18</v>
      </c>
      <c r="D27" s="1">
        <v>24</v>
      </c>
    </row>
    <row r="28" spans="1:4">
      <c r="A28" s="1">
        <v>27</v>
      </c>
      <c r="B28" s="3" t="s">
        <v>445</v>
      </c>
      <c r="C28" s="2" t="s">
        <v>5</v>
      </c>
      <c r="D28" s="1">
        <v>26</v>
      </c>
    </row>
    <row r="29" spans="1:4">
      <c r="A29" s="1">
        <v>28</v>
      </c>
      <c r="B29" s="3" t="s">
        <v>446</v>
      </c>
      <c r="C29" s="2" t="s">
        <v>58</v>
      </c>
      <c r="D29" s="1">
        <v>24</v>
      </c>
    </row>
    <row r="30" spans="1:4">
      <c r="A30" s="1">
        <v>29</v>
      </c>
      <c r="B30" s="3" t="s">
        <v>447</v>
      </c>
      <c r="C30" s="2" t="s">
        <v>9</v>
      </c>
      <c r="D30" s="1">
        <v>24</v>
      </c>
    </row>
    <row r="31" spans="1:4">
      <c r="A31" s="1">
        <v>30</v>
      </c>
      <c r="B31" s="3" t="s">
        <v>448</v>
      </c>
      <c r="C31" s="2" t="s">
        <v>58</v>
      </c>
      <c r="D31" s="1">
        <v>28</v>
      </c>
    </row>
    <row r="32" spans="1:4">
      <c r="A32" s="1">
        <v>31</v>
      </c>
      <c r="B32" s="3" t="s">
        <v>449</v>
      </c>
      <c r="C32" s="2" t="s">
        <v>9</v>
      </c>
      <c r="D32" s="1" t="s">
        <v>450</v>
      </c>
    </row>
    <row r="33" spans="1:4">
      <c r="A33" s="1">
        <v>32</v>
      </c>
      <c r="B33" s="3" t="s">
        <v>451</v>
      </c>
      <c r="C33" s="2" t="s">
        <v>11</v>
      </c>
      <c r="D33" s="1">
        <v>31</v>
      </c>
    </row>
    <row r="34" spans="1:4">
      <c r="A34" s="1">
        <v>33</v>
      </c>
      <c r="B34" s="3" t="s">
        <v>452</v>
      </c>
      <c r="C34" s="2" t="s">
        <v>9</v>
      </c>
      <c r="D34" s="1">
        <v>32</v>
      </c>
    </row>
    <row r="35" spans="1:4">
      <c r="A35" s="1">
        <v>34</v>
      </c>
      <c r="B35" s="3" t="s">
        <v>453</v>
      </c>
      <c r="C35" s="2" t="s">
        <v>58</v>
      </c>
      <c r="D35" s="1">
        <v>24</v>
      </c>
    </row>
    <row r="36" spans="1:4">
      <c r="A36" s="1">
        <v>35</v>
      </c>
      <c r="B36" s="3" t="s">
        <v>454</v>
      </c>
      <c r="C36" s="2" t="s">
        <v>5</v>
      </c>
      <c r="D36" s="1">
        <v>0</v>
      </c>
    </row>
    <row r="37" spans="1:4">
      <c r="A37" s="1">
        <v>36</v>
      </c>
      <c r="B37" s="5" t="s">
        <v>455</v>
      </c>
      <c r="C37" s="2" t="s">
        <v>58</v>
      </c>
      <c r="D37" s="1">
        <v>35</v>
      </c>
    </row>
    <row r="38" spans="1:4">
      <c r="A38" s="1">
        <v>37</v>
      </c>
      <c r="B38" s="3" t="s">
        <v>456</v>
      </c>
      <c r="C38" s="2" t="s">
        <v>5</v>
      </c>
      <c r="D38" s="1">
        <v>35</v>
      </c>
    </row>
    <row r="39" spans="1:4">
      <c r="A39" s="1">
        <v>38</v>
      </c>
      <c r="B39" s="3" t="s">
        <v>457</v>
      </c>
      <c r="C39" s="2" t="s">
        <v>9</v>
      </c>
      <c r="D39" s="1">
        <v>37</v>
      </c>
    </row>
    <row r="40" spans="1:4">
      <c r="A40" s="1">
        <v>39</v>
      </c>
      <c r="B40" s="3" t="s">
        <v>458</v>
      </c>
      <c r="C40" s="2" t="s">
        <v>9</v>
      </c>
      <c r="D40" s="1">
        <v>38</v>
      </c>
    </row>
    <row r="41" spans="1:4">
      <c r="A41" s="1">
        <v>40</v>
      </c>
      <c r="B41" s="3" t="s">
        <v>459</v>
      </c>
      <c r="C41" s="2" t="s">
        <v>58</v>
      </c>
      <c r="D41" s="1">
        <v>36</v>
      </c>
    </row>
    <row r="42" spans="1:4">
      <c r="A42" s="1">
        <v>41</v>
      </c>
      <c r="B42" s="3" t="s">
        <v>460</v>
      </c>
      <c r="C42" s="2" t="s">
        <v>9</v>
      </c>
      <c r="D42" s="1">
        <v>36</v>
      </c>
    </row>
    <row r="43" spans="1:4">
      <c r="A43" s="1">
        <v>42</v>
      </c>
      <c r="B43" s="3" t="s">
        <v>461</v>
      </c>
      <c r="C43" s="2" t="s">
        <v>58</v>
      </c>
      <c r="D43" s="1">
        <v>36</v>
      </c>
    </row>
    <row r="44" spans="1:4">
      <c r="A44" s="1">
        <v>43</v>
      </c>
      <c r="B44" s="3" t="s">
        <v>462</v>
      </c>
      <c r="C44" s="2" t="s">
        <v>58</v>
      </c>
      <c r="D44" s="1">
        <v>42</v>
      </c>
    </row>
    <row r="45" spans="1:4">
      <c r="A45" s="1">
        <v>44</v>
      </c>
      <c r="B45" s="3" t="s">
        <v>463</v>
      </c>
      <c r="C45" s="2" t="s">
        <v>18</v>
      </c>
      <c r="D45" s="1">
        <v>36</v>
      </c>
    </row>
    <row r="46" spans="1:4">
      <c r="A46" s="1">
        <v>45</v>
      </c>
      <c r="B46" s="3" t="s">
        <v>464</v>
      </c>
      <c r="C46" s="2" t="s">
        <v>18</v>
      </c>
      <c r="D46" s="1">
        <v>39</v>
      </c>
    </row>
    <row r="47" spans="1:4">
      <c r="A47" s="1">
        <v>46</v>
      </c>
      <c r="B47" s="3" t="s">
        <v>465</v>
      </c>
      <c r="C47" s="2" t="s">
        <v>58</v>
      </c>
      <c r="D47" s="1" t="s">
        <v>466</v>
      </c>
    </row>
    <row r="48" spans="1:4">
      <c r="A48" s="1">
        <v>47</v>
      </c>
      <c r="B48" s="3" t="s">
        <v>467</v>
      </c>
      <c r="C48" s="2" t="s">
        <v>9</v>
      </c>
      <c r="D48" s="1">
        <v>41</v>
      </c>
    </row>
    <row r="49" spans="1:4">
      <c r="A49" s="1">
        <v>48</v>
      </c>
      <c r="B49" s="3" t="s">
        <v>468</v>
      </c>
      <c r="C49" s="2" t="s">
        <v>13</v>
      </c>
      <c r="D49" s="1">
        <v>47</v>
      </c>
    </row>
    <row r="50" spans="1:4">
      <c r="A50" s="1">
        <v>49</v>
      </c>
      <c r="B50" s="3" t="s">
        <v>469</v>
      </c>
      <c r="C50" s="2" t="s">
        <v>9</v>
      </c>
      <c r="D50" s="1" t="s">
        <v>470</v>
      </c>
    </row>
    <row r="51" spans="1:4">
      <c r="A51" s="1">
        <v>50</v>
      </c>
      <c r="B51" s="5" t="s">
        <v>471</v>
      </c>
      <c r="C51" s="2" t="s">
        <v>11</v>
      </c>
      <c r="D51" s="1">
        <v>49</v>
      </c>
    </row>
    <row r="52" spans="1:4">
      <c r="A52" s="1">
        <v>51</v>
      </c>
      <c r="B52" s="3" t="s">
        <v>472</v>
      </c>
      <c r="C52" s="2" t="s">
        <v>33</v>
      </c>
      <c r="D52" s="1">
        <v>50</v>
      </c>
    </row>
    <row r="53" spans="2:2">
      <c r="B53" s="5"/>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sheetData>
  <dataValidations count="1">
    <dataValidation type="list" allowBlank="1" showInputMessage="1" showErrorMessage="1" sqref="C1 C25 C2:C24 C26:C30 C31:C36 C37:C41 C42:C1048576">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1"/>
  <sheetViews>
    <sheetView zoomScale="115" zoomScaleNormal="115" topLeftCell="A19" workbookViewId="0">
      <selection activeCell="B50" sqref="B50"/>
    </sheetView>
  </sheetViews>
  <sheetFormatPr defaultColWidth="9.02654867256637" defaultRowHeight="13.5" outlineLevelCol="3"/>
  <cols>
    <col min="1" max="1" width="9" style="1"/>
    <col min="2" max="2" width="67.2389380530973" style="1" customWidth="1"/>
    <col min="3" max="3" width="19.6814159292035" style="2" customWidth="1"/>
    <col min="4" max="4" width="16.7964601769912" style="1" customWidth="1"/>
  </cols>
  <sheetData>
    <row r="1" spans="1:4">
      <c r="A1" s="1" t="s">
        <v>0</v>
      </c>
      <c r="B1" s="1" t="s">
        <v>1</v>
      </c>
      <c r="C1" s="2" t="s">
        <v>2</v>
      </c>
      <c r="D1" s="1" t="s">
        <v>3</v>
      </c>
    </row>
    <row r="2" spans="1:4">
      <c r="A2" s="1">
        <v>1</v>
      </c>
      <c r="B2" s="3" t="s">
        <v>473</v>
      </c>
      <c r="C2" s="2" t="s">
        <v>5</v>
      </c>
      <c r="D2" s="4">
        <v>0</v>
      </c>
    </row>
    <row r="3" spans="1:4">
      <c r="A3" s="1">
        <v>2</v>
      </c>
      <c r="B3" s="3" t="s">
        <v>474</v>
      </c>
      <c r="C3" s="2" t="s">
        <v>5</v>
      </c>
      <c r="D3" s="4">
        <v>1</v>
      </c>
    </row>
    <row r="4" spans="1:4">
      <c r="A4" s="1">
        <v>3</v>
      </c>
      <c r="B4" s="3" t="s">
        <v>475</v>
      </c>
      <c r="C4" s="2" t="s">
        <v>5</v>
      </c>
      <c r="D4" s="4">
        <v>2</v>
      </c>
    </row>
    <row r="5" spans="1:4">
      <c r="A5" s="1">
        <v>4</v>
      </c>
      <c r="B5" s="3" t="s">
        <v>476</v>
      </c>
      <c r="C5" s="2" t="s">
        <v>66</v>
      </c>
      <c r="D5" s="4">
        <v>0</v>
      </c>
    </row>
    <row r="6" spans="1:4">
      <c r="A6" s="1">
        <v>5</v>
      </c>
      <c r="B6" s="3" t="s">
        <v>477</v>
      </c>
      <c r="C6" s="2" t="s">
        <v>9</v>
      </c>
      <c r="D6" s="4">
        <v>2</v>
      </c>
    </row>
    <row r="7" spans="1:4">
      <c r="A7" s="1">
        <v>6</v>
      </c>
      <c r="B7" s="3" t="s">
        <v>478</v>
      </c>
      <c r="C7" s="2" t="s">
        <v>9</v>
      </c>
      <c r="D7" s="4">
        <v>5</v>
      </c>
    </row>
    <row r="8" spans="1:4">
      <c r="A8" s="1">
        <v>7</v>
      </c>
      <c r="B8" s="3" t="s">
        <v>479</v>
      </c>
      <c r="C8" s="2" t="s">
        <v>66</v>
      </c>
      <c r="D8" s="4">
        <v>4</v>
      </c>
    </row>
    <row r="9" spans="1:4">
      <c r="A9" s="1">
        <v>8</v>
      </c>
      <c r="B9" s="3" t="s">
        <v>480</v>
      </c>
      <c r="C9" s="2" t="s">
        <v>58</v>
      </c>
      <c r="D9" s="4">
        <v>7</v>
      </c>
    </row>
    <row r="10" spans="1:4">
      <c r="A10" s="1">
        <v>9</v>
      </c>
      <c r="B10" t="s">
        <v>481</v>
      </c>
      <c r="C10" s="2" t="s">
        <v>70</v>
      </c>
      <c r="D10" s="4">
        <v>8</v>
      </c>
    </row>
    <row r="11" spans="1:4">
      <c r="A11" s="1">
        <v>10</v>
      </c>
      <c r="B11" s="3" t="s">
        <v>482</v>
      </c>
      <c r="C11" s="2" t="s">
        <v>9</v>
      </c>
      <c r="D11" s="4">
        <v>5</v>
      </c>
    </row>
    <row r="12" spans="1:4">
      <c r="A12" s="1">
        <v>11</v>
      </c>
      <c r="B12" s="3" t="s">
        <v>483</v>
      </c>
      <c r="C12" s="2" t="s">
        <v>58</v>
      </c>
      <c r="D12" s="4" t="s">
        <v>313</v>
      </c>
    </row>
    <row r="13" spans="1:4">
      <c r="A13" s="1">
        <v>12</v>
      </c>
      <c r="B13" s="3" t="s">
        <v>484</v>
      </c>
      <c r="C13" s="2" t="s">
        <v>5</v>
      </c>
      <c r="D13" s="4">
        <v>0</v>
      </c>
    </row>
    <row r="14" spans="1:4">
      <c r="A14" s="1">
        <v>13</v>
      </c>
      <c r="B14" s="3" t="s">
        <v>485</v>
      </c>
      <c r="C14" s="2" t="s">
        <v>9</v>
      </c>
      <c r="D14" s="4">
        <v>12</v>
      </c>
    </row>
    <row r="15" spans="1:4">
      <c r="A15" s="1">
        <v>14</v>
      </c>
      <c r="B15" s="3" t="s">
        <v>486</v>
      </c>
      <c r="C15" s="2" t="s">
        <v>58</v>
      </c>
      <c r="D15" s="4">
        <v>13</v>
      </c>
    </row>
    <row r="16" spans="1:4">
      <c r="A16" s="1">
        <v>15</v>
      </c>
      <c r="B16" s="3" t="s">
        <v>487</v>
      </c>
      <c r="C16" s="2" t="s">
        <v>159</v>
      </c>
      <c r="D16" s="4">
        <v>14</v>
      </c>
    </row>
    <row r="17" spans="1:4">
      <c r="A17" s="1">
        <v>16</v>
      </c>
      <c r="B17" s="3" t="s">
        <v>488</v>
      </c>
      <c r="C17" s="2" t="s">
        <v>11</v>
      </c>
      <c r="D17" s="4">
        <v>15</v>
      </c>
    </row>
    <row r="18" spans="1:4">
      <c r="A18" s="1">
        <v>17</v>
      </c>
      <c r="B18" s="3" t="s">
        <v>489</v>
      </c>
      <c r="C18" s="2" t="s">
        <v>58</v>
      </c>
      <c r="D18" s="4">
        <v>12</v>
      </c>
    </row>
    <row r="19" spans="1:4">
      <c r="A19" s="1">
        <v>18</v>
      </c>
      <c r="B19" s="3" t="s">
        <v>490</v>
      </c>
      <c r="C19" s="2" t="s">
        <v>11</v>
      </c>
      <c r="D19" s="4" t="s">
        <v>491</v>
      </c>
    </row>
    <row r="20" spans="1:4">
      <c r="A20" s="1">
        <v>19</v>
      </c>
      <c r="B20" s="3" t="s">
        <v>492</v>
      </c>
      <c r="C20" s="2" t="s">
        <v>5</v>
      </c>
      <c r="D20" s="4">
        <v>12</v>
      </c>
    </row>
    <row r="21" spans="1:4">
      <c r="A21" s="1">
        <v>20</v>
      </c>
      <c r="B21" s="3" t="s">
        <v>493</v>
      </c>
      <c r="C21" s="2" t="s">
        <v>58</v>
      </c>
      <c r="D21" s="4">
        <v>19</v>
      </c>
    </row>
    <row r="22" spans="1:4">
      <c r="A22" s="1">
        <v>21</v>
      </c>
      <c r="B22" s="3" t="s">
        <v>494</v>
      </c>
      <c r="C22" s="2" t="s">
        <v>9</v>
      </c>
      <c r="D22" s="4">
        <v>20</v>
      </c>
    </row>
    <row r="23" spans="1:4">
      <c r="A23" s="1">
        <v>22</v>
      </c>
      <c r="B23" s="3" t="s">
        <v>495</v>
      </c>
      <c r="C23" s="2" t="s">
        <v>58</v>
      </c>
      <c r="D23" s="4" t="s">
        <v>496</v>
      </c>
    </row>
    <row r="24" spans="1:4">
      <c r="A24" s="1">
        <v>23</v>
      </c>
      <c r="B24" s="3" t="s">
        <v>497</v>
      </c>
      <c r="C24" s="2" t="s">
        <v>70</v>
      </c>
      <c r="D24" s="4">
        <v>22</v>
      </c>
    </row>
    <row r="25" spans="1:4">
      <c r="A25" s="1">
        <v>24</v>
      </c>
      <c r="B25" s="3" t="s">
        <v>498</v>
      </c>
      <c r="C25" s="2" t="s">
        <v>58</v>
      </c>
      <c r="D25" s="4">
        <v>20</v>
      </c>
    </row>
    <row r="26" spans="1:4">
      <c r="A26" s="1">
        <v>25</v>
      </c>
      <c r="B26" s="3" t="s">
        <v>499</v>
      </c>
      <c r="C26" s="2" t="s">
        <v>9</v>
      </c>
      <c r="D26" s="4" t="s">
        <v>500</v>
      </c>
    </row>
    <row r="27" spans="1:4">
      <c r="A27" s="1">
        <v>26</v>
      </c>
      <c r="B27" s="3" t="s">
        <v>501</v>
      </c>
      <c r="C27" s="2" t="s">
        <v>9</v>
      </c>
      <c r="D27" s="4">
        <v>23</v>
      </c>
    </row>
    <row r="28" spans="1:4">
      <c r="A28" s="1">
        <v>27</v>
      </c>
      <c r="B28" s="3" t="s">
        <v>502</v>
      </c>
      <c r="C28" s="2" t="s">
        <v>9</v>
      </c>
      <c r="D28" s="4">
        <v>23</v>
      </c>
    </row>
    <row r="29" spans="1:4">
      <c r="A29" s="1">
        <v>28</v>
      </c>
      <c r="B29" s="3" t="s">
        <v>503</v>
      </c>
      <c r="C29" s="2" t="s">
        <v>66</v>
      </c>
      <c r="D29" s="4">
        <v>23</v>
      </c>
    </row>
    <row r="30" spans="1:4">
      <c r="A30" s="1">
        <v>29</v>
      </c>
      <c r="B30" s="3" t="s">
        <v>504</v>
      </c>
      <c r="C30" s="2" t="s">
        <v>58</v>
      </c>
      <c r="D30" s="4">
        <v>28</v>
      </c>
    </row>
    <row r="31" spans="1:4">
      <c r="A31" s="1">
        <v>30</v>
      </c>
      <c r="B31" s="3" t="s">
        <v>505</v>
      </c>
      <c r="C31" s="2" t="s">
        <v>11</v>
      </c>
      <c r="D31" s="4">
        <v>29</v>
      </c>
    </row>
    <row r="32" spans="1:4">
      <c r="A32" s="1">
        <v>31</v>
      </c>
      <c r="B32" s="3" t="s">
        <v>506</v>
      </c>
      <c r="C32" s="2" t="s">
        <v>11</v>
      </c>
      <c r="D32" s="4" t="s">
        <v>507</v>
      </c>
    </row>
    <row r="33" spans="1:4">
      <c r="A33" s="1">
        <v>32</v>
      </c>
      <c r="B33" s="3" t="s">
        <v>508</v>
      </c>
      <c r="C33" s="2" t="s">
        <v>58</v>
      </c>
      <c r="D33" s="4">
        <v>0</v>
      </c>
    </row>
    <row r="34" spans="1:4">
      <c r="A34" s="1">
        <v>33</v>
      </c>
      <c r="B34" s="3" t="s">
        <v>509</v>
      </c>
      <c r="C34" s="2" t="s">
        <v>9</v>
      </c>
      <c r="D34" s="4">
        <v>32</v>
      </c>
    </row>
    <row r="35" spans="1:4">
      <c r="A35" s="1">
        <v>34</v>
      </c>
      <c r="B35" s="3" t="s">
        <v>510</v>
      </c>
      <c r="C35" s="2" t="s">
        <v>70</v>
      </c>
      <c r="D35" s="4" t="s">
        <v>511</v>
      </c>
    </row>
    <row r="36" spans="1:4">
      <c r="A36" s="1">
        <v>35</v>
      </c>
      <c r="B36" s="3" t="s">
        <v>512</v>
      </c>
      <c r="C36" s="2" t="s">
        <v>9</v>
      </c>
      <c r="D36" s="4">
        <v>33</v>
      </c>
    </row>
    <row r="37" spans="1:4">
      <c r="A37" s="1">
        <v>36</v>
      </c>
      <c r="B37" s="3" t="s">
        <v>513</v>
      </c>
      <c r="C37" s="2" t="s">
        <v>9</v>
      </c>
      <c r="D37" s="1" t="s">
        <v>514</v>
      </c>
    </row>
    <row r="38" spans="1:4">
      <c r="A38" s="1">
        <v>37</v>
      </c>
      <c r="B38" s="3" t="s">
        <v>515</v>
      </c>
      <c r="C38" s="2" t="s">
        <v>58</v>
      </c>
      <c r="D38" s="1">
        <v>36</v>
      </c>
    </row>
    <row r="39" spans="1:4">
      <c r="A39" s="1">
        <v>38</v>
      </c>
      <c r="B39" s="3" t="s">
        <v>516</v>
      </c>
      <c r="C39" s="2" t="s">
        <v>9</v>
      </c>
      <c r="D39" s="1">
        <v>37</v>
      </c>
    </row>
    <row r="40" spans="1:4">
      <c r="A40" s="1">
        <v>39</v>
      </c>
      <c r="B40" s="3" t="s">
        <v>517</v>
      </c>
      <c r="C40" s="2" t="s">
        <v>5</v>
      </c>
      <c r="D40" s="1">
        <v>32</v>
      </c>
    </row>
    <row r="41" spans="1:4">
      <c r="A41" s="1">
        <v>40</v>
      </c>
      <c r="B41" s="3" t="s">
        <v>518</v>
      </c>
      <c r="C41" s="2" t="s">
        <v>9</v>
      </c>
      <c r="D41" s="1">
        <v>39</v>
      </c>
    </row>
    <row r="42" spans="1:4">
      <c r="A42" s="1">
        <v>41</v>
      </c>
      <c r="B42" s="3" t="s">
        <v>519</v>
      </c>
      <c r="C42" s="2" t="s">
        <v>9</v>
      </c>
      <c r="D42" s="1">
        <v>36</v>
      </c>
    </row>
    <row r="43" spans="1:4">
      <c r="A43" s="1">
        <v>42</v>
      </c>
      <c r="B43" s="3" t="s">
        <v>520</v>
      </c>
      <c r="C43" s="2" t="s">
        <v>58</v>
      </c>
      <c r="D43" s="1">
        <v>39</v>
      </c>
    </row>
    <row r="44" spans="1:4">
      <c r="A44" s="1">
        <v>43</v>
      </c>
      <c r="B44" s="3" t="s">
        <v>521</v>
      </c>
      <c r="C44" s="2" t="s">
        <v>11</v>
      </c>
      <c r="D44" s="1">
        <v>39</v>
      </c>
    </row>
    <row r="45" spans="1:4">
      <c r="A45" s="1">
        <v>44</v>
      </c>
      <c r="B45" s="3" t="s">
        <v>522</v>
      </c>
      <c r="C45" s="2" t="s">
        <v>9</v>
      </c>
      <c r="D45" s="1">
        <v>39</v>
      </c>
    </row>
    <row r="46" spans="2:2">
      <c r="B46" s="5"/>
    </row>
    <row r="47" spans="2:2">
      <c r="B47" s="5"/>
    </row>
    <row r="48" spans="2:2">
      <c r="B48" s="5"/>
    </row>
    <row r="49" spans="2:2">
      <c r="B49" s="5"/>
    </row>
    <row r="50" spans="2:2">
      <c r="B50" s="5"/>
    </row>
    <row r="51" spans="2:2">
      <c r="B51" s="5"/>
    </row>
    <row r="52" spans="2:2">
      <c r="B52" s="5"/>
    </row>
    <row r="53" spans="2:2">
      <c r="B53" s="5"/>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sheetData>
  <dataValidations count="1">
    <dataValidation type="list" allowBlank="1" showInputMessage="1" showErrorMessage="1" sqref="C1 C25 C2:C24 C26:C30 C31:C36 C37:C41 C42:C1048576">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1"/>
  <sheetViews>
    <sheetView tabSelected="1" zoomScale="115" zoomScaleNormal="115" topLeftCell="A19" workbookViewId="0">
      <selection activeCell="B43" sqref="B43"/>
    </sheetView>
  </sheetViews>
  <sheetFormatPr defaultColWidth="9.02654867256637" defaultRowHeight="13.5" outlineLevelCol="3"/>
  <cols>
    <col min="1" max="1" width="9" style="1"/>
    <col min="2" max="2" width="67.2389380530973" style="1" customWidth="1"/>
    <col min="3" max="3" width="19.6814159292035" style="2" customWidth="1"/>
    <col min="4" max="4" width="16.7964601769912" style="1" customWidth="1"/>
  </cols>
  <sheetData>
    <row r="1" spans="1:4">
      <c r="A1" s="1" t="s">
        <v>0</v>
      </c>
      <c r="B1" s="1" t="s">
        <v>1</v>
      </c>
      <c r="C1" s="2" t="s">
        <v>2</v>
      </c>
      <c r="D1" s="1" t="s">
        <v>3</v>
      </c>
    </row>
    <row r="2" spans="1:4">
      <c r="A2" s="1">
        <v>1</v>
      </c>
      <c r="B2" s="3" t="s">
        <v>523</v>
      </c>
      <c r="C2" s="2" t="s">
        <v>5</v>
      </c>
      <c r="D2" s="4">
        <v>0</v>
      </c>
    </row>
    <row r="3" spans="1:4">
      <c r="A3" s="1">
        <v>2</v>
      </c>
      <c r="B3" s="3" t="s">
        <v>524</v>
      </c>
      <c r="C3" s="2" t="s">
        <v>18</v>
      </c>
      <c r="D3" s="4">
        <v>1</v>
      </c>
    </row>
    <row r="4" spans="1:4">
      <c r="A4" s="1">
        <v>3</v>
      </c>
      <c r="B4" s="3" t="s">
        <v>525</v>
      </c>
      <c r="C4" s="2" t="s">
        <v>5</v>
      </c>
      <c r="D4" s="4">
        <v>2</v>
      </c>
    </row>
    <row r="5" spans="1:4">
      <c r="A5" s="1">
        <v>4</v>
      </c>
      <c r="B5" s="3" t="s">
        <v>526</v>
      </c>
      <c r="C5" s="2" t="s">
        <v>18</v>
      </c>
      <c r="D5" s="4">
        <v>1</v>
      </c>
    </row>
    <row r="6" spans="1:4">
      <c r="A6" s="1">
        <v>5</v>
      </c>
      <c r="B6" s="3" t="s">
        <v>527</v>
      </c>
      <c r="C6" s="2" t="s">
        <v>5</v>
      </c>
      <c r="D6" s="4">
        <v>4</v>
      </c>
    </row>
    <row r="7" spans="1:4">
      <c r="A7" s="1">
        <v>6</v>
      </c>
      <c r="B7" s="3" t="s">
        <v>528</v>
      </c>
      <c r="C7" s="2" t="s">
        <v>18</v>
      </c>
      <c r="D7" s="4">
        <v>5</v>
      </c>
    </row>
    <row r="8" spans="1:4">
      <c r="A8" s="1">
        <v>7</v>
      </c>
      <c r="B8" s="3" t="s">
        <v>529</v>
      </c>
      <c r="C8" s="2" t="s">
        <v>9</v>
      </c>
      <c r="D8" s="4">
        <v>6</v>
      </c>
    </row>
    <row r="9" spans="1:4">
      <c r="A9" s="1">
        <v>8</v>
      </c>
      <c r="B9" s="3" t="s">
        <v>530</v>
      </c>
      <c r="C9" s="2" t="s">
        <v>5</v>
      </c>
      <c r="D9" s="4">
        <v>7</v>
      </c>
    </row>
    <row r="10" spans="1:4">
      <c r="A10" s="1">
        <v>9</v>
      </c>
      <c r="B10" s="3" t="s">
        <v>531</v>
      </c>
      <c r="C10" s="2" t="s">
        <v>66</v>
      </c>
      <c r="D10" s="4">
        <v>0</v>
      </c>
    </row>
    <row r="11" spans="1:4">
      <c r="A11" s="1">
        <v>10</v>
      </c>
      <c r="B11" s="3" t="s">
        <v>532</v>
      </c>
      <c r="C11" s="2" t="s">
        <v>58</v>
      </c>
      <c r="D11" s="4">
        <v>9</v>
      </c>
    </row>
    <row r="12" spans="1:4">
      <c r="A12" s="1">
        <v>11</v>
      </c>
      <c r="B12" s="3" t="s">
        <v>533</v>
      </c>
      <c r="C12" s="2" t="s">
        <v>70</v>
      </c>
      <c r="D12" s="4">
        <v>10</v>
      </c>
    </row>
    <row r="13" spans="1:4">
      <c r="A13" s="1">
        <v>12</v>
      </c>
      <c r="B13" s="3" t="s">
        <v>534</v>
      </c>
      <c r="C13" s="2" t="s">
        <v>5</v>
      </c>
      <c r="D13" s="4">
        <v>9</v>
      </c>
    </row>
    <row r="14" spans="1:4">
      <c r="A14" s="1">
        <v>13</v>
      </c>
      <c r="B14" s="3" t="s">
        <v>535</v>
      </c>
      <c r="C14" s="2" t="s">
        <v>33</v>
      </c>
      <c r="D14" s="4">
        <v>6</v>
      </c>
    </row>
    <row r="15" spans="1:4">
      <c r="A15" s="1">
        <v>14</v>
      </c>
      <c r="B15" s="3" t="s">
        <v>536</v>
      </c>
      <c r="C15" s="2" t="s">
        <v>9</v>
      </c>
      <c r="D15" s="4" t="s">
        <v>537</v>
      </c>
    </row>
    <row r="16" spans="1:4">
      <c r="A16" s="1">
        <v>15</v>
      </c>
      <c r="B16" s="3" t="s">
        <v>538</v>
      </c>
      <c r="C16" s="2" t="s">
        <v>9</v>
      </c>
      <c r="D16" s="4">
        <v>14</v>
      </c>
    </row>
    <row r="17" spans="1:4">
      <c r="A17" s="1">
        <v>16</v>
      </c>
      <c r="B17" s="3" t="s">
        <v>539</v>
      </c>
      <c r="C17" s="2" t="s">
        <v>9</v>
      </c>
      <c r="D17" s="4">
        <v>8</v>
      </c>
    </row>
    <row r="18" spans="1:4">
      <c r="A18" s="1">
        <v>17</v>
      </c>
      <c r="B18" s="3" t="s">
        <v>540</v>
      </c>
      <c r="C18" s="2" t="s">
        <v>159</v>
      </c>
      <c r="D18" s="4">
        <v>16</v>
      </c>
    </row>
    <row r="19" spans="1:4">
      <c r="A19" s="1">
        <v>18</v>
      </c>
      <c r="B19" s="3" t="s">
        <v>541</v>
      </c>
      <c r="C19" s="2" t="s">
        <v>9</v>
      </c>
      <c r="D19" s="4">
        <v>17</v>
      </c>
    </row>
    <row r="20" spans="1:4">
      <c r="A20" s="1">
        <v>19</v>
      </c>
      <c r="B20" s="3" t="s">
        <v>542</v>
      </c>
      <c r="C20" s="2" t="s">
        <v>11</v>
      </c>
      <c r="D20" s="4">
        <v>16</v>
      </c>
    </row>
    <row r="21" spans="1:4">
      <c r="A21" s="1">
        <v>20</v>
      </c>
      <c r="B21" s="3" t="s">
        <v>543</v>
      </c>
      <c r="C21" s="2" t="s">
        <v>5</v>
      </c>
      <c r="D21" s="4">
        <v>0</v>
      </c>
    </row>
    <row r="22" spans="1:4">
      <c r="A22" s="1">
        <v>21</v>
      </c>
      <c r="B22" s="3" t="s">
        <v>544</v>
      </c>
      <c r="C22" s="2" t="s">
        <v>58</v>
      </c>
      <c r="D22" s="4">
        <v>20</v>
      </c>
    </row>
    <row r="23" spans="1:4">
      <c r="A23" s="1">
        <v>22</v>
      </c>
      <c r="B23" s="3" t="s">
        <v>545</v>
      </c>
      <c r="C23" s="2" t="s">
        <v>159</v>
      </c>
      <c r="D23" s="4">
        <v>21</v>
      </c>
    </row>
    <row r="24" spans="1:4">
      <c r="A24" s="1">
        <v>23</v>
      </c>
      <c r="B24" s="3" t="s">
        <v>546</v>
      </c>
      <c r="C24" s="2" t="s">
        <v>159</v>
      </c>
      <c r="D24" s="4">
        <v>22</v>
      </c>
    </row>
    <row r="25" spans="1:4">
      <c r="A25" s="1">
        <v>24</v>
      </c>
      <c r="B25" s="3" t="s">
        <v>547</v>
      </c>
      <c r="C25" s="2" t="s">
        <v>5</v>
      </c>
      <c r="D25" s="4" t="s">
        <v>548</v>
      </c>
    </row>
    <row r="26" spans="1:4">
      <c r="A26" s="1">
        <v>25</v>
      </c>
      <c r="B26" s="3" t="s">
        <v>549</v>
      </c>
      <c r="C26" s="2" t="s">
        <v>11</v>
      </c>
      <c r="D26" s="4">
        <v>24</v>
      </c>
    </row>
    <row r="27" spans="1:4">
      <c r="A27" s="1">
        <v>26</v>
      </c>
      <c r="B27" s="3" t="s">
        <v>550</v>
      </c>
      <c r="C27" s="2" t="s">
        <v>16</v>
      </c>
      <c r="D27" s="4">
        <v>25</v>
      </c>
    </row>
    <row r="28" spans="1:4">
      <c r="A28" s="1">
        <v>27</v>
      </c>
      <c r="B28" s="3" t="s">
        <v>551</v>
      </c>
      <c r="C28" s="2" t="s">
        <v>11</v>
      </c>
      <c r="D28" s="4">
        <v>26</v>
      </c>
    </row>
    <row r="29" spans="1:4">
      <c r="A29" s="1">
        <v>28</v>
      </c>
      <c r="B29" s="3" t="s">
        <v>552</v>
      </c>
      <c r="C29" s="2" t="s">
        <v>58</v>
      </c>
      <c r="D29" s="4" t="s">
        <v>553</v>
      </c>
    </row>
    <row r="30" spans="1:4">
      <c r="A30" s="1">
        <v>29</v>
      </c>
      <c r="B30" s="3" t="s">
        <v>554</v>
      </c>
      <c r="C30" s="2" t="s">
        <v>70</v>
      </c>
      <c r="D30" s="4">
        <v>28</v>
      </c>
    </row>
    <row r="31" spans="1:4">
      <c r="A31" s="1">
        <v>30</v>
      </c>
      <c r="B31" s="3" t="s">
        <v>555</v>
      </c>
      <c r="C31" s="2" t="s">
        <v>5</v>
      </c>
      <c r="D31" s="4">
        <v>0</v>
      </c>
    </row>
    <row r="32" spans="1:4">
      <c r="A32" s="1">
        <v>31</v>
      </c>
      <c r="B32" s="3" t="s">
        <v>556</v>
      </c>
      <c r="C32" s="2" t="s">
        <v>5</v>
      </c>
      <c r="D32" s="4">
        <v>30</v>
      </c>
    </row>
    <row r="33" spans="1:4">
      <c r="A33" s="1">
        <v>32</v>
      </c>
      <c r="B33" s="3" t="s">
        <v>557</v>
      </c>
      <c r="C33" s="2" t="s">
        <v>9</v>
      </c>
      <c r="D33" s="4">
        <v>31</v>
      </c>
    </row>
    <row r="34" spans="1:4">
      <c r="A34" s="1">
        <v>33</v>
      </c>
      <c r="B34" s="3" t="s">
        <v>558</v>
      </c>
      <c r="C34" s="2" t="s">
        <v>5</v>
      </c>
      <c r="D34" s="4">
        <v>0</v>
      </c>
    </row>
    <row r="35" spans="1:4">
      <c r="A35" s="1">
        <v>34</v>
      </c>
      <c r="B35" s="3" t="s">
        <v>559</v>
      </c>
      <c r="C35" s="2" t="s">
        <v>5</v>
      </c>
      <c r="D35" s="4">
        <v>33</v>
      </c>
    </row>
    <row r="36" spans="1:4">
      <c r="A36" s="1">
        <v>35</v>
      </c>
      <c r="B36" s="3" t="s">
        <v>560</v>
      </c>
      <c r="C36" s="2" t="s">
        <v>18</v>
      </c>
      <c r="D36" s="4">
        <v>0</v>
      </c>
    </row>
    <row r="37" spans="1:4">
      <c r="A37" s="1">
        <v>36</v>
      </c>
      <c r="B37" s="3" t="s">
        <v>561</v>
      </c>
      <c r="C37" s="2" t="s">
        <v>18</v>
      </c>
      <c r="D37" s="1">
        <v>35</v>
      </c>
    </row>
    <row r="38" spans="1:4">
      <c r="A38" s="1">
        <v>37</v>
      </c>
      <c r="B38" s="3" t="s">
        <v>562</v>
      </c>
      <c r="C38" s="2" t="s">
        <v>13</v>
      </c>
      <c r="D38" s="1">
        <v>36</v>
      </c>
    </row>
    <row r="39" spans="1:4">
      <c r="A39" s="1">
        <v>38</v>
      </c>
      <c r="B39" s="3" t="s">
        <v>563</v>
      </c>
      <c r="C39" s="2" t="s">
        <v>58</v>
      </c>
      <c r="D39" s="1">
        <v>35</v>
      </c>
    </row>
    <row r="40" spans="1:4">
      <c r="A40" s="1">
        <v>39</v>
      </c>
      <c r="B40" s="3" t="s">
        <v>564</v>
      </c>
      <c r="C40" s="2" t="s">
        <v>58</v>
      </c>
      <c r="D40" s="1">
        <v>38</v>
      </c>
    </row>
    <row r="41" spans="1:4">
      <c r="A41" s="1">
        <v>40</v>
      </c>
      <c r="B41" s="3" t="s">
        <v>565</v>
      </c>
      <c r="C41" s="2" t="s">
        <v>9</v>
      </c>
      <c r="D41" s="1">
        <v>38</v>
      </c>
    </row>
    <row r="42" spans="1:4">
      <c r="A42" s="1">
        <v>41</v>
      </c>
      <c r="B42" s="3" t="s">
        <v>566</v>
      </c>
      <c r="C42" s="2" t="s">
        <v>9</v>
      </c>
      <c r="D42" s="1">
        <v>39</v>
      </c>
    </row>
    <row r="43" spans="1:4">
      <c r="A43" s="1">
        <v>42</v>
      </c>
      <c r="B43" s="3" t="s">
        <v>567</v>
      </c>
      <c r="C43" s="2" t="s">
        <v>9</v>
      </c>
      <c r="D43" s="1">
        <v>39</v>
      </c>
    </row>
    <row r="44" spans="1:4">
      <c r="A44" s="1">
        <v>43</v>
      </c>
      <c r="B44" s="3" t="s">
        <v>568</v>
      </c>
      <c r="C44" s="2" t="s">
        <v>9</v>
      </c>
      <c r="D44" s="1">
        <v>38</v>
      </c>
    </row>
    <row r="45" spans="1:4">
      <c r="A45" s="1">
        <v>44</v>
      </c>
      <c r="B45" s="3" t="s">
        <v>569</v>
      </c>
      <c r="C45" s="2" t="s">
        <v>9</v>
      </c>
      <c r="D45" s="1">
        <v>38</v>
      </c>
    </row>
    <row r="46" spans="1:4">
      <c r="A46" s="1">
        <v>45</v>
      </c>
      <c r="B46" s="3" t="s">
        <v>570</v>
      </c>
      <c r="C46" s="2" t="s">
        <v>5</v>
      </c>
      <c r="D46" s="1">
        <v>44</v>
      </c>
    </row>
    <row r="47" spans="1:4">
      <c r="A47" s="1">
        <v>46</v>
      </c>
      <c r="B47" s="3" t="s">
        <v>571</v>
      </c>
      <c r="C47" s="2" t="s">
        <v>13</v>
      </c>
      <c r="D47" s="1">
        <v>45</v>
      </c>
    </row>
    <row r="48" spans="1:4">
      <c r="A48" s="1">
        <v>47</v>
      </c>
      <c r="B48" s="3" t="s">
        <v>572</v>
      </c>
      <c r="C48" s="2" t="s">
        <v>9</v>
      </c>
      <c r="D48" s="1" t="s">
        <v>573</v>
      </c>
    </row>
    <row r="49" spans="2:2">
      <c r="B49" s="5"/>
    </row>
    <row r="50" spans="2:2">
      <c r="B50" s="5"/>
    </row>
    <row r="51" spans="2:2">
      <c r="B51" s="5"/>
    </row>
    <row r="52" spans="2:2">
      <c r="B52" s="5"/>
    </row>
    <row r="53" spans="2:2">
      <c r="B53" s="5"/>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sheetData>
  <dataValidations count="1">
    <dataValidation type="list" allowBlank="1" showInputMessage="1" showErrorMessage="1" sqref="C1 C25 C2:C24 C26:C30 C31:C36 C37:C41 C42:C1048576">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1-02 张晓敏</vt:lpstr>
      <vt:lpstr>1-07 冰</vt:lpstr>
      <vt:lpstr>1-11 Spring</vt:lpstr>
      <vt:lpstr>2-06 程艺明</vt:lpstr>
      <vt:lpstr>3-01 光研研</vt:lpstr>
      <vt:lpstr>3-03 张德寅</vt:lpstr>
      <vt:lpstr>4-02 燃</vt:lpstr>
      <vt:lpstr>5-02 冯哲裕</vt:lpstr>
      <vt:lpstr>7-01 郑闻琦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二蝉</cp:lastModifiedBy>
  <dcterms:created xsi:type="dcterms:W3CDTF">2023-07-22T07:25:00Z</dcterms:created>
  <dcterms:modified xsi:type="dcterms:W3CDTF">2023-07-25T06:00:14Z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2052-11.1.0.14235</vt:lpwstr>
  </property>
  <property fmtid="{D5CDD505-2E9C-101B-9397-08002B2CF9AE}" pid="3" name="ICV">
    <vt:lpwstr>FD309F14BA8E4F4CA05F2FFF7EDADB18_12</vt:lpwstr>
  </property>
</Properties>
</file>