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mc:AlternateContent xmlns:mc="http://schemas.openxmlformats.org/markup-compatibility/2006">
    <mc:Choice Requires="x15">
      <x15ac:absPath xmlns:x15ac="http://schemas.microsoft.com/office/spreadsheetml/2010/11/ac" url="/Users/tangyuan/Desktop/浙大2022/论文-创意进化路径/实验数据/数据第二批/"/>
    </mc:Choice>
  </mc:AlternateContent>
  <xr:revisionPtr revIDLastSave="0" documentId="13_ncr:1_{820511C0-64AD-E24F-82D8-70FAECBC15A9}" xr6:coauthVersionLast="47" xr6:coauthVersionMax="47" xr10:uidLastSave="{00000000-0000-0000-0000-000000000000}"/>
  <bookViews>
    <workbookView xWindow="1100" yWindow="760" windowWidth="28800" windowHeight="17740" xr2:uid="{00000000-000D-0000-FFFF-FFFF00000000}"/>
  </bookViews>
  <sheets>
    <sheet name="29-07 杜星" sheetId="1" r:id="rId1"/>
    <sheet name="29-08 乔志" sheetId="2" r:id="rId2"/>
    <sheet name="29-09 毛新阳" sheetId="3" r:id="rId3"/>
    <sheet name="30-01 猫藤" sheetId="4" r:id="rId4"/>
    <sheet name="30-02 有个大虾仁" sheetId="5" r:id="rId5"/>
  </sheets>
  <calcPr calcId="144525"/>
</workbook>
</file>

<file path=xl/sharedStrings.xml><?xml version="1.0" encoding="utf-8"?>
<sst xmlns="http://schemas.openxmlformats.org/spreadsheetml/2006/main" count="438" uniqueCount="244">
  <si>
    <t>节点编号</t>
  </si>
  <si>
    <t>原文</t>
  </si>
  <si>
    <t>设计行为</t>
  </si>
  <si>
    <t>输入源节点</t>
  </si>
  <si>
    <t>嗯，看到这个题目，我可能会先想到老年人他健康状态是一个什么样子，比如说是他是一个。健康的就是没有什么慢性病的那种健康的老年人</t>
  </si>
  <si>
    <t>基于功能的分析</t>
  </si>
  <si>
    <t>可能的现状。就是。子女不在身边。子女不在身边，然后。可。和老伴。老伴吃住。是。或者独居。嗯，还有什么，然后日常的话。就是生活状态比较规律。</t>
  </si>
  <si>
    <t>基于行为的先例</t>
  </si>
  <si>
    <t>然后他的一些需求可能就是说有一定的。陪伴需求。嗯。有一定的陪伴需求，</t>
  </si>
  <si>
    <t>记忆力可能会出现下降的一个状态</t>
  </si>
  <si>
    <t>，是不是还会有一个什么日常生活提醒啊之类的？日常生活提醒。</t>
  </si>
  <si>
    <t>概念合成-功能</t>
  </si>
  <si>
    <t>子女的。子女与父母之间的？一个交流。</t>
  </si>
  <si>
    <t>说日常。身体状态。监控。</t>
  </si>
  <si>
    <t>机器人可以和子女直接的。沟通。或者说是留言。嗯，沟通。留言。日常生活的分享！哦，生活题型的话就比如说是可以。</t>
  </si>
  <si>
    <t>概念合成-行为</t>
  </si>
  <si>
    <t>应该有类似于，比如说老年人生活健康手册那种。宣传册上面的一些。资料吧，就是那那那种就是有科学依据的，然后有呃，比如说是健康师或者说营养师制定的那种</t>
  </si>
  <si>
    <t>基于功能的先例</t>
  </si>
  <si>
    <t>根据生活健康指南。哎。我去制定饮食。制制定一个饮食计划。</t>
  </si>
  <si>
    <t>日常的打卡。然后打卡的一些信息呀，打卡的。信息可以。给子女看到。可以。点。</t>
  </si>
  <si>
    <t>里边这一块也可以，子女给。给老人一个信息的传递。</t>
  </si>
  <si>
    <t>基于行为的评估</t>
  </si>
  <si>
    <t>这子女可能没有办法长时间的说也不说长时间吧，就是说嗯，没有办法，就是实时的去给老年人一个什么视频啊，或者打电话，</t>
  </si>
  <si>
    <t>但是子女可以通过我一个间歇时间，我想问一下家里人情况怎么样？</t>
  </si>
  <si>
    <t>基于行为的分析</t>
  </si>
  <si>
    <t>然后可以通过一个语音的方式。跟手机很像。</t>
  </si>
  <si>
    <t>然后是慢性病的老人。慢性病的老人其实是建立在健康老人的一些基础需求上，他还会有一个慢性病的一个状态，这种状态的话，其实也是要根据不同的慢性病去判断的。</t>
  </si>
  <si>
    <t>主要是吃药吧哦，检查。说话可以自己自己。就形成。显示这个。体检。对呀。不。应该也是。就。嗯，然后还有。加上。是。嗯，给我吃。诶。吃药提醒。是要体系。嗯，这触控。</t>
  </si>
  <si>
    <t>主要是检查的话。检查。有分析过，比如说是像。像你高血压？高血压或者是糖**病？这。这种是可以自行检查。</t>
  </si>
  <si>
    <t>自己检查的？有机器人可以通过。就是可以通过。机器人。就是可以通过自带的那种。也算是那种可以组建？那个应该叫？诶，那叫什么定制版的那种组件化的健康监测？</t>
  </si>
  <si>
    <t>概念合成-结构</t>
  </si>
  <si>
    <t>他们这种检测的那个设备大小，它不会非常的大。可能在一个机器人身上还是可以去完成实现的。那就比如说他现在是有高血压或者性呃，或者是糖**病，那么就是在这个机器人的身上，他就是可以加入一个这种呃高血压监测的那种血压仪，或者说是糖**病的被监测的小仪器。</t>
  </si>
  <si>
    <t>然后就可以，比如说按时。机器人。30。去。那是。可以。老年人。进行。监测。嗯，检查。这些警察。然后你可以快速分析出。实体状态。嗯嗯。比如说一个星期，比如说测了一个星期之后，它就可以输出对应的这一周的一个健康健康情况表。</t>
  </si>
  <si>
    <t>所以之后再。嗯，根据实际情况，然后子女也可以去判断。是可以继续的，说是维持现在的一个生活的状态，或者说是需要给老年人一个加强它，比如说是再去去医院进行一个体检。</t>
  </si>
  <si>
    <t>像是把那种死像是给家里请了一个私人医生的感觉吧。</t>
  </si>
  <si>
    <t>就比如说我可以关联到某个。是关联到。没。呃，医院。的医生。好，让他对。针对健康的情况。一起平。</t>
  </si>
  <si>
    <t>如果是生活状态，无法自理的老年人的话。那么他的需求就只是一个，他身边除了机器人之外，肯定还是存在于一个照顾他的人，那么可能是他的子女，也可能是比如说保姆啊之类的。然后就是在。这种情况。</t>
  </si>
  <si>
    <t>有慢性病的老人，连人这一块一样的，也会有一个吃药的提醒。</t>
  </si>
  <si>
    <t>上一个类似也可以关联到。任何子女主这边主要就可能是。医院的方面会比较强。换点医院的话就是。我是一个日常的。健康监控。我及时的。反馈到。把费给一。老人的身体状态。嗯，医院。</t>
  </si>
  <si>
    <t>可以给一个。给你给。你给出。多一点。嗯。一本书就是照顾这个老年人的一个。方法或者说是指导吧，就比如说是它的用。比如说在用药的情况下。</t>
  </si>
  <si>
    <t>哦，这个指南也是可以根据那个？呃，日常的一些数健康数据监控进行调整的。</t>
  </si>
  <si>
    <t>从功能上我我现在能没有想到的一些比较创新性的功能，就是比如说陪伴和监视。然后报警功能。</t>
  </si>
  <si>
    <t>这个陪伴功能除了语音的陪伴他可能还会有那个呃。还可能会有一些呃叫。就是物理上的那种实际的陪伴，就比如说当成一个这个行走的一个助手。</t>
  </si>
  <si>
    <t>监视和记录，就我突然想到这个功能上可能可以多一个记录功能，是因为呃就比如我们前面这些什么语语，呃他的陪伴，然后呃他在监视的时候呢，可以将就是老人的一些。呃，比如说因为老人可能会有一些呃身体方面的问题。然后嗯，他在这个前面日常陪伴的过程中，呃，和他会呃，这个监视老人的这个身体状况的一个状态，然后同时呢，他还会记录下来，记录下来，</t>
  </si>
  <si>
    <t>虽然就是呃，这个老人在一些指标上可能没有什么问题。呃，但是呢，如果呃记录下来可方便就是说监护人或者是什么医生啊，可以回看看到这个老人的一些呃异常的行为或者状态，然后这些可以那个。这些可以对后续的这个就是产品使用。</t>
  </si>
  <si>
    <t>基于功能的评估</t>
  </si>
  <si>
    <t>然后我觉得可以加一个这种记录，嗯，在交互行为上，其实我最先想到的是这种实体案件的形式，</t>
  </si>
  <si>
    <t>就是它呃可能呃就是因为。老年人其实更喜欢，就是一个简单的那种大型的一个按键，然后他不想要这么多繁琐的操作，</t>
  </si>
  <si>
    <t>所以嗯。我觉得这种实际案件是最直接的一个方式，</t>
  </si>
  <si>
    <t>然后其次就是可能可以有一个显示屏的方式是与这个呃，与一些什么监护人啊，或者是呃。就就算与这个机器人进行互动，</t>
  </si>
  <si>
    <t>这个怎么说呢，这种行为应该是。可能是雨。语音的吧，语音的行为吧，</t>
  </si>
  <si>
    <t>因为嗯。比如说机器人想想为他去呈现一个什么东西，呃，或者说或者是呃呃机器人正在监视他这样一个行为，然后这些都需要，其实是需要让老人知道的，就是呃。相当于给他一个反馈，所以我觉得这种。语音行为也是必须的，</t>
  </si>
  <si>
    <t>然后又或者在呃，与他人的交流上，比如说有监护人的交流上，然后家人打来电话，或者是想要跟他视频等等之类的，然后也可以通过这个机器人进行显示，所以我觉得可能这样一个语音行为，</t>
  </si>
  <si>
    <t>我现在又想到一个更好的叫做灯光的。呃，灯光的脚步呃。因为嗯这个灯光的交互可能对老年人来说更加直接</t>
  </si>
  <si>
    <t>比如说呃它的哪一方面不好了，或者是哪一方面正在进行一个什么事情，可可以用白光或者晨光，然后如果不好的话可以呃呃为了体。体验这个警示角我可以用什么红光去去去告知它嗯。</t>
  </si>
  <si>
    <t>结构上我觉得首先就是它的这个整个的叫什么，整个的这个就是产品的高度的产品高度。呃，尺寸。高度等相关尺寸应该是可以调节的，呃是因为。可以自适应调节，</t>
  </si>
  <si>
    <t>因为呃老年人他们对于比如说呃他如果作为一个行走行走的助手，或者是他作为一个陪伴的一个呃玩偶，在这里的话就是呃为了方便。呃，老年人跟这个机器人的沟通，然后为了方便老年人去使用这个机器人。那他就是不一定就是。嗯嗯嗯。它的高度和它所处在的一个维度就是我觉得是可以可以根据老年人进行调节，然后第二个。</t>
  </si>
  <si>
    <t>基于结构的分析</t>
  </si>
  <si>
    <t>嗯，还有一个就是这个我觉得也属于结构吧，可能属于结构吧，就比如说呃这个呃。这个。激情人的尽量所有的唉，这个叫什么拐角或者是。尽量所有的呃产品交接的地方尽量使用圆圆角或者得倒角，尽量多的倒角和。</t>
  </si>
  <si>
    <t>倒角和圆角，因为嗯是考虑到就是这个东西，首先要给那个呃老年人一个很比比较亲密，或者比较这个这个。容易接触的一个。一个陪伴的感觉，然后第二就是呃，一倒角和这种圆角呢，也防止它产生不必要的这些碰撞。</t>
  </si>
  <si>
    <t>基于结构的评估</t>
  </si>
  <si>
    <t>。啊，这个这个地方我在想，就是他的这个行为上，除了这种实体案件的交互，然后语音告知。的行为，就是比如说，呃，这个语音告知，其实就是刚刚说的这种交互的方式中，可以包含这种语音语音通知的这种感觉</t>
  </si>
  <si>
    <t>嗯，还有一个就是能够适应。呃，能够适应？多变的地形吧</t>
  </si>
  <si>
    <t>呃，因为又考虑到这种陪伴的机器人，他可能会需要比如说在房间里四处游走，或者甚至要到户外去陪伴老年人完成一些什么活动</t>
  </si>
  <si>
    <t>基于结构的先例</t>
  </si>
  <si>
    <t>所以说呃，我觉得他在。就是尤其是在下面，它有可能是轮子，也有可能是履带，甚至是，甚至是呃用这个就是。呃，多足机器人的设计也有可能，所以说呃。所以说我觉得在结构上应该是可以是能够适应这个灵活多变地形的，然后呃</t>
  </si>
  <si>
    <t>然后我觉得第一个其实就是首先呢，他是一个呃，比如说多组机器人吧。啊，首先是一个带轮子的呃。带轮子的。的机器人</t>
  </si>
  <si>
    <t>然后主要以主要以这个语音的。陪伴。为主。呃，主要以语音的陪伴为主，然后语音的陪伴和。主要以语音的这种交互方式呃为主，然后可以陪伴呃陪伴老人，然后并。并且兼顾老人并且监视。呃。先是老人。嗯，然后功能上先做助手。</t>
  </si>
  <si>
    <t>嗯，这种带轮子机器人其实我觉得就可能不会有这种行走住手的这种方功能啊，然后因为它带轮子的话可能难以适应，就是不同形式的这种地形，然后这个行走起来并没有那么的。</t>
  </si>
  <si>
    <t>嗯，所以在呃行为上可能要加一个显显示屏，呃，这个显示屏可能整整呃只是一个显示的作用，然后呃。只是一个显示作用</t>
  </si>
  <si>
    <t>然后它它的功能呢可以是作为陪伴老人，呃，可以可以陪伴老人这个语音聊天。聊天，然后呃语音聊天的过程中可以通过这个显示屏和灯光实时的显示，同时甚至可以显示一些呃，显示这个实时显示表情。表情图片之类的。表情图片，视频之类的，然后呃。</t>
  </si>
  <si>
    <t>呃，所有日常陪伴他可都可以做到，然后呃他遇到紧急的情况下呢？呃，然后就是他遇到紧急的情况。紧紧急的情况下呢，会及时报警。比如说在取什么东西的时候，老人晕晕倒了或摔倒了呀，他可以及时报警，</t>
  </si>
  <si>
    <t>然后这个方便。他人的救援。</t>
  </si>
  <si>
    <t>第二种我觉得可以是履履带式这种底盘的机器人就是它的，它虽然是履带，但是这个履带可以变得很好看，然后这种机器人呢，它的呃。履带式或者是这样吧，履带式或者是多轮。</t>
  </si>
  <si>
    <t>多轮呃底盘的机器人，然后它呃方便就是。适应不同的地形呃！然后。同时呢，它的整个它的同时高度可以调节。呃。然后以适应不同老人对他的这个行为，呃，这个这个使用使用行为。</t>
  </si>
  <si>
    <t>然后这边的话呃？它的主要功能呢，可能就会以。也是以这个语音交互和。语音交互显示屏。灯光。为主，</t>
  </si>
  <si>
    <t>然后他可以陪伴。老人这个。他可以陪伴老人，就是呃，不光是语音聊天，然后日常的这个行呃日常生活。生活的陪伴还有就是包括日常的行走啊呃。日常想走。出门。都可以陪伴。都可以陪伴，然后这样这种呢就会呃就会这个。</t>
  </si>
  <si>
    <t>哦，所以呢，这种呢，在整个结构上可能就会考虑到一个是适用不同地形，然后同时高度可以调节，其次呢还需要考虑就是防水，呃，还有防水还有什么？整个外观应该是一个防水。呃，防水然后。防水等应急措施的，呃，就是它整个&lt;外文&gt;整个功能可能还需要，呃。</t>
  </si>
  <si>
    <t>保证它是防水，而且呃可以做到一些应急措施</t>
  </si>
  <si>
    <t>比如说他出门的时候这个。这个。比如他出门的时候，这个下雨了，下暴雨，然后他跟老人一起的话，他可能就需要自备一个应急的雨伞，然后可以撑开，嗯。出门下雨需要有雨伞。然后例如比如说这个在室内呃发生火灾的话，它可能有一个小型的灭火器，可以去灭一些，就是比较小型的火灾</t>
  </si>
  <si>
    <t>第三种的话，我觉得可以是一种比如说多族的机器人。然后它的外观可以相对来说拟人一些。哦，他的外观不应该是拟人，应该是说相对来说。呃，这前面这种前面这种带轮子和多多轮的这种可能外观更加的外观可爱。</t>
  </si>
  <si>
    <t>然后多组这种机器人，可能他更像一个呃。行走的一个助手。然后它主要的功能可能是，就是在行走的时候陪伴这个。陪伴老人</t>
  </si>
  <si>
    <t>然后它也可以起到。他也可以去这个监视老人的健康。</t>
  </si>
  <si>
    <t>嗯。然后嗯更多的可能会呃再细一些一些，比如说它的嗯上部呃。上。考虑就是需要考虑。需要考虑这个老人。需要考虑老人。服。服的，搀扶的这种便捷性搀扶的舒适度。</t>
  </si>
  <si>
    <t>。因为尽量这个材质是比较软的，然后同时呢就是方便呃，这个老人</t>
  </si>
  <si>
    <t>然后它的下半部分的材质呢，可能就会呃呃需要呃下部需要呃。防水啊，然后这个？有可能部分是金属的材质，然后呃防水减震。好。嗯。安徽建筑。防水，减震甚至可替换，甚至的可替换</t>
  </si>
  <si>
    <t>方便于就是如果有一次，如果在使用过程中这个。多次出门导致这个下半下半部分的这些材质，呃呃，它的有部分的这个材质受到了这个影响，或者是就是有损有部分损伤，它是一个可以模块化替换的。那方便下它持续的去使用。嗯。</t>
  </si>
  <si>
    <t>然后我觉得这种的它的交互方式主要以语音交互为主。然后呃。配有简单的。物理按键。呃，这样的话可能呃，然后它可能没有多余的灯光和显示屏，</t>
  </si>
  <si>
    <t>然后方便这个就是在行走过程中去与老人进行交互，呃，这个可能更加符合，就是在呃作为一个行走。</t>
  </si>
  <si>
    <t>首先想的第一个方案可能是。添一种类似于。天猫精灵或者？百度的小度一样的。语音机器。</t>
  </si>
  <si>
    <t>这一类机器人我先给它简单起名叫语音机器。然后。</t>
  </si>
  <si>
    <t>因为是在中老年人陪伴以及。健康方面的一些考虑，所以第一方面可以想到了比较常见的这些主流的语音机器。</t>
  </si>
  <si>
    <t>然后首先在功能上面的话，它会需要有一些基础的功能</t>
  </si>
  <si>
    <t>比如说类似于。各种。智能。机器人都会有的一些。天气预报。以及一些。语音通话。视频通话。以及。比较基本的照片，图库。讲功能。这是一些基本的。基础功。</t>
  </si>
  <si>
    <t>此外呢，会有一些。比较附加的独特的一些。功能，比如说会有一些偏健康方面的。每每日会有一些类似于健康的。小贴士。播报。以及。健康的管理。</t>
  </si>
  <si>
    <t xml:space="preserve"> 类似于。苹果。自带的健康管理。例如。心率。等。健康。的身体指标。</t>
  </si>
  <si>
    <t>另外可能偏向于中老年人会有一些。老年病。</t>
  </si>
  <si>
    <t>它也会有一些偏向于药物。提醒方面的管理。</t>
  </si>
  <si>
    <t>除了上面比较常见的语音视频是跟家人之间陪伴的话，他可能还会需要有一些。偏向于。Ai智能陪伴方面的功能。比如。类似于。某种。人物。形象的。聊天，语音聊天。机器。</t>
  </si>
  <si>
    <t>陪伴就先想这一点吧，因为它只是一个基础的语音机器，它不不具备一些。行动的人。</t>
  </si>
  <si>
    <t>在结构方面。会有一些类不同于。现有的。天猫精灵。小度。等。那。类似于。一样的。机器。他会</t>
  </si>
  <si>
    <t>更加偏向于现有偏向于。家中某一类。电子。产品我。某一类实体产品，比如。台灯。闹钟。冰箱。等。和家庭风和家庭。产品融合在？一起。形式。这是它在外观上的。</t>
  </si>
  <si>
    <t>除此之外，可以在补充一些颜色方面。比如说像。常规的。塑料配。以及。更符合。老年人。中老年。洗。哎。对。实木。心中。对。</t>
  </si>
  <si>
    <t>第二个方案它就会是一些。类似于实体，类似于拟人风格的这种。机器可以行走的这种。可独立行走的？机器。</t>
  </si>
  <si>
    <t>我先描述一下这个。机器人的结构。在结构方面。并非。医院里的机器。</t>
  </si>
  <si>
    <t>嗯，减少中老年。对对。对。没有生命。的形象的恐惧。</t>
  </si>
  <si>
    <t>他。整体结构分为上下两部分。上半部分。</t>
  </si>
  <si>
    <t>这样的结构可以。让他。重心。更稳定。同时。快。移动。</t>
  </si>
  <si>
    <t>上半部分的球形屏幕。可以展示。各种。表情。</t>
  </si>
  <si>
    <t>增加用。用。成。情感化设计的。角度增加用户的。</t>
  </si>
  <si>
    <t>在功能上。他也是首先会具备基础的。供。像是。像这些应该像是偏软性的一些功能。</t>
  </si>
  <si>
    <t>此外，机器人与上个机器人的区别在于它会有一些。物理上的技术功能。端茶送水。安抚。等功能。</t>
  </si>
  <si>
    <t>我们回到我们的重点，它是一个健康陪伴。所以他在健康方面的功能。也是会有一些独特之处。</t>
  </si>
  <si>
    <t>比如说。人体扫描。体检。点击扫描。呃，扫描。人体数据。发现。外科疾病。可爱的。还会有一些。类似于上面。健康夺宝。药物管理。还有。健身。健身可以放在陪伴里，所以最后一点就是他在陪伴上的功能。</t>
  </si>
  <si>
    <t>第一点就是它的亮点。还可以陪伴健身？比如。监督。饮食。作息。运动。陪伴陪伴。健康。恋爱。还会有。做游戏。情绪等。汤姆猫。好，就是这个机器人在功能上的一些。创新。</t>
  </si>
  <si>
    <t>最后一个方案。我会再进行创新一点。三。嗯，他是机器人。嗯。所以最好还是有实体结构。呃，最后一个机器。我会往飞行方面考虑它是一个。</t>
  </si>
  <si>
    <t>类似于无人机一样的。</t>
  </si>
  <si>
    <t>结构方面第一点。它是一个，首先它外形类似于。他的。分成两个部分？同样也分成。上下。两个。不是。上班。部分。是。飞行。动力。部分。下载部分是？主体。主干。首先在上半部分。飞行动力。类似于。主流的。无人机。没有。四套。保证。对。家中。危险。稳定。同时。两片。轻薄。没用。老板。焊接。去吧。</t>
  </si>
  <si>
    <t>轻盈。无声。也。避免了。对。用户造成误伤。</t>
  </si>
  <si>
    <t>下班。对主干。结构。类似于一个。求。有体。可。左右。和水平。360度。垂直。120度附加。确保。有。同时。球形。是啊。没有。</t>
  </si>
  <si>
    <t>屏幕。语音。对吧。没有。女人。女人的可爱！面部形象。展示给用户。</t>
  </si>
  <si>
    <t>功能上面的话。首先，它基本的软性基础。我有界限。天气预报，语音视频通话可能就没有视频通话。</t>
  </si>
  <si>
    <t>因为。仰着脖子跟。呃，因为曲形屏幕。 不敢保证视频的效果，</t>
  </si>
  <si>
    <t>但是它可能会有一个。同意。对。公的。投影。充当电视。照片图库好！</t>
  </si>
  <si>
    <t>硬性。呃，物理基础。功能。没有。类型。端茶送水。遛猫，遛狗。健康。健康功能。</t>
  </si>
  <si>
    <t>健康功能。同样会有一些上述的。扫描。论题书。发现外科疾病健康播报，药物管理。还有。代替人类就医。嗯，不能叫代替。辅助人类。</t>
  </si>
  <si>
    <t>不是。物理还可以有一个。取送外卖。或者药物。陪伴过。我类似于上。陪伴做游戏！Ok我这三个方案应该是。</t>
  </si>
  <si>
    <t>首先那个确定？行动自理的独居老人。</t>
  </si>
  <si>
    <t>按二定位于。行动。哦。面。呃。帮养机构的老人群体。</t>
  </si>
  <si>
    <t>方案三定位于现代社会的新老人。</t>
  </si>
  <si>
    <t>根据用户的定位来大概。想象一些这个健康陪伴机器人的功能特征，嗯，定位于新老人的话，他可能要以新为关键词。</t>
  </si>
  <si>
    <t>产品功能。娱乐。社交社交需求。娱乐需求。嗯嗯。玩儿达到。陪伴效果。</t>
  </si>
  <si>
    <t>结构方面。看病的材质。安全。环保。</t>
  </si>
  <si>
    <t>是那个色彩？温暖。</t>
  </si>
  <si>
    <t>嗯，行为。第一个啊。嗯。引导新老人！的。健身。</t>
  </si>
  <si>
    <t>第二个。主要是存在于。它的app的。一些功能。比如。晒晒一下自己的东西晒。晒宠物</t>
  </si>
  <si>
    <t>来补充一下第一点吧！你过。老人。健身指导</t>
  </si>
  <si>
    <t>第三个可以。新老人。娱乐。迷宫。很多。潮流化。的兴趣爱好。</t>
  </si>
  <si>
    <t>呃，如。那种。比如。互动性。棋牌。</t>
  </si>
  <si>
    <t>嗯，方案二的是行动不便，康养机构的老人群体。</t>
  </si>
  <si>
    <t>它的功能是要更针对于这类老人群体的特征。他们可能更多的需要的不是。这个社交娱乐的需求，而更多的是这种。健康。</t>
  </si>
  <si>
    <t>因为无法行动。或者是某些身体不方便而带来的这种。孤单的。寻求去一种心理安慰。</t>
  </si>
  <si>
    <t>而且还需要一种。情理上的关怀，比如他希望能得到。嗯。自我的肯定。我在行动上减少拖累别人。的这样的一个心理。</t>
  </si>
  <si>
    <t>他的一些行为可以适应。首先是。能够像一些。呃，自助。就中。自助餐饮机？</t>
  </si>
  <si>
    <t>一级。外卖。快递。记忆呀。能够。远程远远程操控。</t>
  </si>
  <si>
    <t>只需要语音对话。语音对话。</t>
  </si>
  <si>
    <t>对，如果这些老人他失去的是一些。这种语语音，语音方向的这种能力的话，那还需要一些，比如手势交互。</t>
  </si>
  <si>
    <t>嗯，如果他可以不断进阶的话，可能还有一些。通过。眼动仪。去给它测它的这种。想要的这种。他目前想要的一些需求。嗯。</t>
  </si>
  <si>
    <t>当老人这个房间没有人的时候。他需要。比如他的呃日常。挂水挂完了？可以去通过这个机器人。来告知这个机构或医院的医生，护士，或者他此刻。嗯，需要翻个身。或者上厕所也可以。也可以通过这个和机器人来语音交互。或者等等方式来去。</t>
  </si>
  <si>
    <t>那第二个就是。这个。机器人它可以。真正的进行对话。</t>
  </si>
  <si>
    <t>嗯，比如现在有很多机场或者一些。机场。还有收藏。还有的一些。这种可以和人对话的。对话的。呃嗯。可爱的。小机器人。</t>
  </si>
  <si>
    <t>然后。来。嗯，最好是可以通过一些方言。或者它的屏幕可以有一些。残障人士的？针对残障人士的一些。手语。等等。或者直接。显示文字。来来，跟老人进行日常的聊天之类的。</t>
  </si>
  <si>
    <t>他可能需要是比天猫精灵。或者是。或者是这种？类似的功能吧</t>
  </si>
  <si>
    <t>但需要更多的偏向于陪伴性一点，而不是去指导一些，比如让你开个灯之类的这种这种功能。</t>
  </si>
  <si>
    <t>嗯。其次的话，因为它是还是要针对。康养。所以它最好可以，比如。检测。可以实时实时监测。监测。老人的。体温。或者是。其他。体温。其他。生生理素质。</t>
  </si>
  <si>
    <t>再回到第一个，他是行动自理的独居老人。</t>
  </si>
  <si>
    <t>行动治理独居了，他依旧需要一个。社交和陪伴。</t>
  </si>
  <si>
    <t>但他可能更多的是可以。外出去寻找自己的朋友或者是家人进行交流的。</t>
  </si>
  <si>
    <t>一方面要。发个app。App端。一方。针对。老年人的。嗯，清楚。亲属段也就亲属。鹅。老人端。他们是有两个。相互。这个。发了点账号。关联账号绑定。</t>
  </si>
  <si>
    <t>二个就是它可以直接有一些。身体机能测试的功能。测试功能。比如。呃，这种体温。去呀。对呀。对他。还有一些。哦，就这大概这几个常见的吧？然后。有了这种检测功能的，还要去提供一些。55。嗯，比如。嗯。医疗知识。药物。不用，因为独居老人的。金属不在身边。药物服用。这种知道。哎呦。嗯，认知检测。</t>
  </si>
  <si>
    <t>因为他虽然是行动自理的独居老人，但他会面临着未来的未知情况。可能会换换。很多老人会得的一些病。</t>
  </si>
  <si>
    <t xml:space="preserve"> 那这种机器人的结构？不需要，就是有轮子跑来跑去的那种。</t>
  </si>
  <si>
    <t>那如果说是老年人的老年人的健康陪伴机器人，那可能我一下子会想到，呃，我比我有一点点了解，或者说我能想到的切入点呢，就是在老中老年人的慢性疾病。</t>
  </si>
  <si>
    <t>可能因为慢性疾病可能已经是他很呃很威胁到他的那种健康，但是又没有呃急速发展的那些疾病，那么的引人注意，那然后而且这一部分的管理也还有挺多配套的。</t>
  </si>
  <si>
    <t>那这个功能上就是针对于刚才说的那个慢性疾病管理这一部分也可以是说，嗯。再包括他的心理健康，其实可能也算是一部分，就我会先去来想在哪些方面上。嗯，有它的功能上的不同。嗯。再有能就是。嗯，我再想想看。</t>
  </si>
  <si>
    <t>慢性疾病管理这一块，那首先是有它的监测日常体征的。监测，然后以及呃统计数据的统计。然后可能再包括他的那个什么指标的禁摩。然后再包括一些风险的预测。嗯，可能嗯用药提醒的呢？嗯，如果受伤是功能的话，我目前能想到的是这些，嗯。</t>
  </si>
  <si>
    <t>然后那他如果说是慢慢性疾病管理的这一块，他还可以和。嗯，无论是社区医院。还是线上的医生？嗯，都可以产生。联系。产生也不是联系，这叫什么，反正就是呃形成系统之类的吧。临床管理系统。那可能看到他的指标出现什么问题之后，就，嗯，就可以在这一部分反馈到他对应的医院，或者说医生呃，来做进一步更专业的判断。</t>
  </si>
  <si>
    <t>然后还有嗯可以接触到的人，就包括他的子女，因为机器人。就算是陪伴，但他也没有办法替代掉子女陪伴的这一部分，他可以作为和子女陪伴之间的这个联系的关系。嗯。那就可以把这些报告有选择性的发送给子女。</t>
  </si>
  <si>
    <t>嗯，但这个部分可能也要注意一些嗯，老年人的态度。中老年或者说用户的态度。嗯，他可能会注意自己的隐私，也不不一定想要让自己的这些东西都嗯被告知给子女。</t>
  </si>
  <si>
    <t>那就可以。嗯，在这个发送哪些，或者说是否发送上，可能是要征询这个用户的意见，但是说到这里，那其实又要去定一下他的用户到底是谁，</t>
  </si>
  <si>
    <t>因为。如果中老年人作为这个机器人的使用者的话。那很有可能购买者和使用者。嗯，他是两个人群，购买者，可能是老年人，可能会存在这样的情况下。中中。那使用者可能是妻子女。</t>
  </si>
  <si>
    <t>那如果我说这边。呃，会更看重于他的隐私保护的话，有的老年人可能一是不想让。子女那么担心，二是也是出于对自己的隐私保护，那可以有一个机制，就是他的那个发送机制。</t>
  </si>
  <si>
    <t>在这个部分可能会涉及到的呃，多方那一个就是我们的购买者，一个就是使用者。那还有呃。医护方还有可能一些更加。呃，工艺。也不是说公益机构，但是可能会除了这些医护人员以外更大的。方面，呃，医医院方面或者说是这个社区方面，他们可能也会对这种整体的健康状况有一定的了解的需求。</t>
  </si>
  <si>
    <t>那再来想想想看看呃，如果说落回机器人的话，嗯。机器人的话，那他的传感嗯，机器人。如果说要达到这种慢病管理相关的这种功能的话，那可能还是需要一些辅助的设备。，因为。监测指标的话，可能没有办法靠一个远离呃这个用户的人来去决定，</t>
  </si>
  <si>
    <t>那所以这个辅助设备也是配套的.然后机器人。主要作为。中控。</t>
  </si>
  <si>
    <t>这边是这作为这些可能这些辅助设备，嗯，携带在这个用户的使用者的身上，然后呢监测到了这些指标，然后那机器人这里可能。嗯。但这样它作为机器人的意义是什么呢？唱就是嗯，发送到这上面和发送到。</t>
  </si>
  <si>
    <t>和发送到手机软件上的区别是什么呢？可能就是。嗯。对啊，他不跟手机软件的区分。想想想想他可能提现在哪？我我现在能想到的可能是呃，这个使用者他不一定有那么熟悉的，能运用到这些移动端，但是他学习机器人的一个学习成本可能也是同样的，只能说是那在机器人上能做的。嗯。能做的更适配一点，更适配于那个一点。</t>
  </si>
  <si>
    <t>其实如果只是达到这个慢性慢病管理的功能的话，呃，我目前有点想不到它作为机器人的必要性在那儿，但是它如果和后面的心理健康，然后再包括，呃。我不知道这个要要要用什么专用专业的名词或者说什么名词来表示，那就是比方在老年人第一时间啊发生。一些意外呃，或者说需要帮助的时候，第一时间来出现什么的这种。功能性的辅助的机器人就是把这样的功能结合起来的话，可能它的必要会稍微高一点吧。</t>
  </si>
  <si>
    <t>嗯，心理健康！这里主要就是在关注他的情感需求被。嗯，那可以怎样达到呢？</t>
  </si>
  <si>
    <t>一是。机器人自己就作为这个互动的一方。嗯。对话，然后记录？呃，可以记录他的日常习惯。嗯，来辅助。提醒提醒。之类的。那可能会对他的嗯也可也可以，如果说是心理健康层面的话也可以。嗯。通过对话。来。我做判断。心理健康状况。嗯。然后再有就是这都是他作为机器人独立来完成的，</t>
  </si>
  <si>
    <t>然后可能。也可以作为。没劲。现。歌。呃，子女或。亲。有的沟通。因为我之前有呃，这点是我之前有看到。一个什么样的设计有点想不起来了，但大概就是。哦哦，不是那是另外一个点哦，但呃先说一下那个那个大概就是。可能放入一些老物品还是说怎么样的触发的装置，那它会播放一段视频或者语音，是跟他之前的这些记忆有关的。</t>
  </si>
  <si>
    <t>嗯。然后那这一点呢？那个是我记错这一点呢，可能就是在于。嗯嗯。就是有一些存储。语音。等等哦，而且现在不是有。呃，就类似于。车载语音。导航。对AI。入手也可以演将子女的。声音。录入行程。</t>
  </si>
  <si>
    <t>子女输入一些文字啊，也不是输入一些文字阅读，读出一些语音，提供一些语音，然后那通过ai来将他的 这个AI的声声纹构建，那可能它就可以通过一个这样的形态和机器人来沟通，但其实是呃，就听起来的声音可能是像他子女，。</t>
  </si>
  <si>
    <t>但这一点又觉得有点。有点恐怖嗯，问题可能在于。这不叫伦理，但是这叫什么，就是可能有点恐，也不叫恐怖。嗯。就是，反正有点奇怪吧，有点有点weird的，就不知道怎么说，如果有点像他的孩子已经死了，但是。嗯，不知道这个功能确实就是它是利大于弊还是弊大于利。</t>
  </si>
  <si>
    <t>嗯，这一条其实刚刚想到他的，想到这个功能的时候是想说，呃，很多老中老年人都出现了一些心理问题，但是他们可能并不愿意承认，也并不愿意去面对，但是呃可以通过跟他的对话来把一些测试的问题或者说。呃，指标两表融入对话之中。</t>
  </si>
  <si>
    <t>那如果它确实有存在着呃，比较大的风险的话，那也可能会可以会把这个报告。发送给子女</t>
  </si>
  <si>
    <t>如果能更早的意识到这件事的话，也会对后面的。治疗或者说康复有一定的帮助吧？</t>
  </si>
  <si>
    <t>生活辅助那从小的方面上来说可以。嗯，帮助完成一些。超过了老年人或者说老年人因为。有老年人。生理功能退化。</t>
  </si>
  <si>
    <t>嗯，比如传真。然后或者是？有什么老年人不好做？那半重物之类的吧，那这是日常方面。</t>
  </si>
  <si>
    <t>我叔。特殊情况的话。嗯。在发生意外。嗯，提供付出。这可能就是不是辅助了吧？提供救助，但救助也很奇怪。</t>
  </si>
  <si>
    <t>然后如摔的？嗯。那在那个。也不叫监测，也不叫检测，可能有一些预判。嗯，通过通过它对可能通过机器人的呃传感器能对这个整个环境。</t>
  </si>
  <si>
    <t>这个好像感觉是更多的是在UI。呃，以及它辅助的那个配套的这些其他的硬件设备上有一些呃需求。那心里的这个它就落在机器人上哦，那这个可能就需要它的形态。更。怎么说更让老年人更容易接受？</t>
  </si>
  <si>
    <t>那我又在想有没有可能定制的话？定制成。喜欢的样子或者子女的样子。但是这里又要。避免一。你不。因为如果是熟悉的人的话。哦，那这种效应可能会更加。</t>
  </si>
  <si>
    <t>而且会不会很奇怪，反正就是有可可以有选择。啊，总之是让他更。这总之是定制成让他更喜欢，更能接受，呃，更能敞开心扉的样子。</t>
  </si>
  <si>
    <t>我不知道辅助设备要怎么和机器人结合，想得到的就是如果说真的他和他结合的话，那机器人也要像那种智能药盒的药盒一样起到提醒或者说怎样的作用</t>
  </si>
  <si>
    <t>那呃心理健康这个倒是还挺好想象的，因为好像虽然说陪伴老年人的。机器人并不多，但是可以参考陪伴小孩就是以小孩的那种感觉，老年人和小孩在这部分的需求嗯，应该是有一些共同之处的。</t>
  </si>
  <si>
    <t>但是实现的方式主要是讲这个他机器人的实现方式，就首先是他的那个外观，呃是要让他易于接受，嗯，接下来是在他的。这个声音上就感觉都可以更个性化，定制化一点吧。</t>
  </si>
  <si>
    <t>细碎的功能就是。这些记录他的日常习惯来为他的这些呃东西进行提醒，那时不时的和他产生对话和沟通和交流，呃，然后再来判断他的情感不是情感状态，心理状态是不是健康的，需不需要？呃生。或者说是就是药物的这种干涉，这可能是我想到性健康这个方案。</t>
  </si>
  <si>
    <t>这是生活机器人一点那他？嗯，虽然也要考虑外观，但是它的外观让人接受就不是最重要的点了，</t>
  </si>
  <si>
    <t>能帮助老年人做到哪些实际的操作？嗯，会决定了它的外观长成什么样子，就是它可能更从功能出发一点，然后那它的。也会需要它有一些更丰富的传感器，无论是温度，湿度，嗯，距离。嗯，目前啊光就是这类的都要。都要那个比较灵敏一点就可以判断出，然后在包括空气中分析成分呢？这是什么传感器？</t>
  </si>
  <si>
    <t>就可以为他？预知或者说感知到或者说预测得到一些风险，嗯，比方说燃气网关什么的，然后呢，把这些通过语音的方式再来反馈出来，或者说直接去解决掉，把这些那个问题解决掉。嗯。</t>
  </si>
  <si>
    <t xml:space="preserve"> 嗯，回过头来想再想想第一个吧，嗯！他和机器人的关系的话。哦，我有点想，我有点想到，如果说他的这个目的性这么明确的话，那他就可以是一个小医生或者是小护士的形象。那这样可能也会更有说服力。</t>
  </si>
  <si>
    <t>哦，有因为我突然想到很多人他可能那个血压呃就是高血压的要量血压。</t>
  </si>
  <si>
    <t>血压计听诊器。就是反正种种种种这种疾病，然后再包括测测血糖的，或者说有高血糖，要打胰岛素的这些东西。他都还挺复杂，挺那个杂乱的，如果呃就是规制的不好还是怎么样也是很麻烦的，</t>
  </si>
  <si>
    <t>如果他如果说这个方案就是非常单独的，不和其他的结合在一起的话，那他就可以做的。嗯，就是更就是完完全是偏向。这种医护方向的，那从形象上，然后从这个功能器械上就是用来整合这些东西</t>
  </si>
  <si>
    <t>就是零部件组装一样的。啊，模块化设计嘛应该是。模块化设计出这一整个机器人的不同的部件，比方说这个人呢，他是有心脏病。呃，有高血压，有血糖就有高血糖的，那他可可能这个手臂这边一打开就是个血压机，就相当于是护士在骂他量血压这样，但是如果他没有这个疾病，那他这个手臂这里可以配备的是其他针对其他模块。</t>
  </si>
  <si>
    <t>6；8</t>
  </si>
  <si>
    <t>14；15</t>
  </si>
  <si>
    <t>18；6</t>
  </si>
  <si>
    <t>30；21</t>
  </si>
  <si>
    <t>34；32；21</t>
  </si>
  <si>
    <t>42；40</t>
  </si>
  <si>
    <t>4；5</t>
  </si>
  <si>
    <t>14；5</t>
  </si>
  <si>
    <t>14；19</t>
  </si>
  <si>
    <t>21；2</t>
  </si>
  <si>
    <t>26；15</t>
  </si>
  <si>
    <t>29；28</t>
  </si>
  <si>
    <t>0；1</t>
  </si>
  <si>
    <t>1；4</t>
  </si>
  <si>
    <t>3；5</t>
  </si>
  <si>
    <t>5；28</t>
  </si>
  <si>
    <t>36；9</t>
  </si>
  <si>
    <t>1；2</t>
  </si>
  <si>
    <t>2；8</t>
  </si>
  <si>
    <t>12；1</t>
  </si>
  <si>
    <t>14；2</t>
  </si>
  <si>
    <t>16；2</t>
  </si>
  <si>
    <t>19；2</t>
  </si>
  <si>
    <t>8；24</t>
  </si>
  <si>
    <t>2；25；13</t>
  </si>
  <si>
    <t>29；19</t>
  </si>
  <si>
    <t>30；26</t>
  </si>
  <si>
    <t>33；36</t>
  </si>
  <si>
    <t>37；43</t>
  </si>
  <si>
    <t>2；3</t>
  </si>
  <si>
    <t>6；10</t>
  </si>
  <si>
    <t>16；5</t>
  </si>
  <si>
    <t>16；7</t>
  </si>
  <si>
    <t>20；7</t>
  </si>
  <si>
    <t>21；11</t>
  </si>
  <si>
    <t>25；17</t>
  </si>
  <si>
    <t>21；22</t>
  </si>
  <si>
    <t>27；28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</si>
</sst>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宋体"/>
      <charset val="134"/>
      <scheme val="minor"/>
    </font>
    <font>
      <sz val="12"/>
      <color theme="1"/>
      <name val="宋体"/>
      <family val="3"/>
      <charset val="134"/>
      <scheme val="minor"/>
    </font>
    <font>
      <sz val="11"/>
      <color theme="1"/>
      <name val="宋体"/>
      <family val="3"/>
      <charset val="134"/>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tabSelected="1" zoomScale="115" zoomScaleNormal="115" workbookViewId="0">
      <selection activeCell="D1" sqref="D1:D1048576"/>
    </sheetView>
  </sheetViews>
  <sheetFormatPr baseColWidth="10" defaultColWidth="9" defaultRowHeight="14"/>
  <cols>
    <col min="1" max="1" width="13.5" style="1" customWidth="1"/>
    <col min="2" max="2" width="131.1640625" customWidth="1"/>
    <col min="3" max="3" width="22.33203125" style="1" customWidth="1"/>
    <col min="4" max="4" width="28.5" style="1" customWidth="1"/>
  </cols>
  <sheetData>
    <row r="1" spans="1:4" ht="15">
      <c r="A1" s="2" t="s">
        <v>0</v>
      </c>
      <c r="B1" s="2" t="s">
        <v>1</v>
      </c>
      <c r="C1" s="2" t="s">
        <v>2</v>
      </c>
      <c r="D1" s="2" t="s">
        <v>3</v>
      </c>
    </row>
    <row r="2" spans="1:4">
      <c r="A2" s="1">
        <v>1</v>
      </c>
      <c r="B2" s="3" t="s">
        <v>4</v>
      </c>
      <c r="C2" s="1" t="s">
        <v>5</v>
      </c>
      <c r="D2" s="1">
        <v>0</v>
      </c>
    </row>
    <row r="3" spans="1:4">
      <c r="A3" s="1">
        <v>2</v>
      </c>
      <c r="B3" s="3" t="s">
        <v>6</v>
      </c>
      <c r="C3" s="1" t="s">
        <v>7</v>
      </c>
      <c r="D3" s="1">
        <v>1</v>
      </c>
    </row>
    <row r="4" spans="1:4">
      <c r="A4" s="1">
        <v>3</v>
      </c>
      <c r="B4" s="3" t="s">
        <v>8</v>
      </c>
      <c r="C4" s="1" t="s">
        <v>5</v>
      </c>
      <c r="D4" s="1">
        <v>2</v>
      </c>
    </row>
    <row r="5" spans="1:4">
      <c r="A5" s="1">
        <v>4</v>
      </c>
      <c r="B5" s="3" t="s">
        <v>9</v>
      </c>
      <c r="C5" s="1" t="s">
        <v>7</v>
      </c>
      <c r="D5" s="1">
        <v>1</v>
      </c>
    </row>
    <row r="6" spans="1:4">
      <c r="A6" s="1">
        <v>5</v>
      </c>
      <c r="B6" s="3" t="s">
        <v>10</v>
      </c>
      <c r="C6" s="1" t="s">
        <v>11</v>
      </c>
      <c r="D6" s="1">
        <v>4</v>
      </c>
    </row>
    <row r="7" spans="1:4">
      <c r="A7" s="1">
        <v>6</v>
      </c>
      <c r="B7" s="3" t="s">
        <v>12</v>
      </c>
      <c r="C7" s="1" t="s">
        <v>11</v>
      </c>
      <c r="D7" s="1" t="s">
        <v>235</v>
      </c>
    </row>
    <row r="8" spans="1:4">
      <c r="A8" s="1">
        <v>7</v>
      </c>
      <c r="B8" s="3" t="s">
        <v>13</v>
      </c>
      <c r="C8" s="1" t="s">
        <v>11</v>
      </c>
      <c r="D8" s="1">
        <v>1</v>
      </c>
    </row>
    <row r="9" spans="1:4">
      <c r="A9" s="1">
        <v>8</v>
      </c>
      <c r="B9" s="3" t="s">
        <v>14</v>
      </c>
      <c r="C9" s="1" t="s">
        <v>15</v>
      </c>
      <c r="D9" s="1">
        <v>6</v>
      </c>
    </row>
    <row r="10" spans="1:4">
      <c r="A10" s="1">
        <v>9</v>
      </c>
      <c r="B10" s="3" t="s">
        <v>16</v>
      </c>
      <c r="C10" s="1" t="s">
        <v>17</v>
      </c>
      <c r="D10" s="1">
        <v>7</v>
      </c>
    </row>
    <row r="11" spans="1:4">
      <c r="A11" s="1">
        <v>10</v>
      </c>
      <c r="B11" s="3" t="s">
        <v>18</v>
      </c>
      <c r="C11" s="1" t="s">
        <v>11</v>
      </c>
      <c r="D11" s="1">
        <v>9</v>
      </c>
    </row>
    <row r="12" spans="1:4">
      <c r="A12" s="1">
        <v>11</v>
      </c>
      <c r="B12" s="3" t="s">
        <v>19</v>
      </c>
      <c r="C12" s="1" t="s">
        <v>15</v>
      </c>
      <c r="D12" s="1" t="s">
        <v>236</v>
      </c>
    </row>
    <row r="13" spans="1:4">
      <c r="A13" s="1">
        <v>12</v>
      </c>
      <c r="B13" s="3" t="s">
        <v>20</v>
      </c>
      <c r="C13" s="1" t="s">
        <v>21</v>
      </c>
      <c r="D13" s="1">
        <v>11</v>
      </c>
    </row>
    <row r="14" spans="1:4">
      <c r="A14" s="1">
        <v>13</v>
      </c>
      <c r="B14" s="3" t="s">
        <v>22</v>
      </c>
      <c r="C14" s="1" t="s">
        <v>7</v>
      </c>
      <c r="D14" s="1">
        <v>12</v>
      </c>
    </row>
    <row r="15" spans="1:4">
      <c r="A15" s="1">
        <v>14</v>
      </c>
      <c r="B15" s="3" t="s">
        <v>23</v>
      </c>
      <c r="C15" s="1" t="s">
        <v>24</v>
      </c>
      <c r="D15" s="1">
        <v>13</v>
      </c>
    </row>
    <row r="16" spans="1:4">
      <c r="A16" s="1">
        <v>15</v>
      </c>
      <c r="B16" s="3" t="s">
        <v>25</v>
      </c>
      <c r="C16" s="1" t="s">
        <v>7</v>
      </c>
      <c r="D16" s="1">
        <v>14</v>
      </c>
    </row>
    <row r="17" spans="1:4">
      <c r="A17" s="1">
        <v>16</v>
      </c>
      <c r="B17" s="3" t="s">
        <v>26</v>
      </c>
      <c r="C17" s="1" t="s">
        <v>5</v>
      </c>
      <c r="D17" s="1">
        <v>0</v>
      </c>
    </row>
    <row r="18" spans="1:4">
      <c r="A18" s="1">
        <v>17</v>
      </c>
      <c r="B18" s="3" t="s">
        <v>27</v>
      </c>
      <c r="C18" s="1" t="s">
        <v>11</v>
      </c>
      <c r="D18" s="1" t="s">
        <v>237</v>
      </c>
    </row>
    <row r="19" spans="1:4">
      <c r="A19" s="1">
        <v>18</v>
      </c>
      <c r="B19" s="3" t="s">
        <v>28</v>
      </c>
      <c r="C19" s="1" t="s">
        <v>11</v>
      </c>
      <c r="D19" s="1" t="s">
        <v>238</v>
      </c>
    </row>
    <row r="20" spans="1:4">
      <c r="A20" s="1">
        <v>19</v>
      </c>
      <c r="B20" s="3" t="s">
        <v>29</v>
      </c>
      <c r="C20" s="1" t="s">
        <v>30</v>
      </c>
      <c r="D20" s="1">
        <v>18</v>
      </c>
    </row>
    <row r="21" spans="1:4">
      <c r="A21" s="1">
        <v>20</v>
      </c>
      <c r="B21" s="3" t="s">
        <v>31</v>
      </c>
      <c r="C21" s="1" t="s">
        <v>30</v>
      </c>
      <c r="D21" s="1">
        <v>19</v>
      </c>
    </row>
    <row r="22" spans="1:4">
      <c r="A22" s="1">
        <v>21</v>
      </c>
      <c r="B22" s="3" t="s">
        <v>32</v>
      </c>
      <c r="C22" s="1" t="s">
        <v>15</v>
      </c>
      <c r="D22" s="1" t="s">
        <v>239</v>
      </c>
    </row>
    <row r="23" spans="1:4">
      <c r="A23" s="1">
        <v>22</v>
      </c>
      <c r="B23" s="3" t="s">
        <v>33</v>
      </c>
      <c r="C23" s="1" t="s">
        <v>21</v>
      </c>
      <c r="D23" s="1" t="s">
        <v>240</v>
      </c>
    </row>
    <row r="24" spans="1:4">
      <c r="A24" s="1">
        <v>23</v>
      </c>
      <c r="B24" s="3" t="s">
        <v>34</v>
      </c>
      <c r="C24" s="1" t="s">
        <v>7</v>
      </c>
      <c r="D24" s="1">
        <v>22</v>
      </c>
    </row>
    <row r="25" spans="1:4">
      <c r="A25" s="1">
        <v>24</v>
      </c>
      <c r="B25" s="3" t="s">
        <v>35</v>
      </c>
      <c r="C25" s="1" t="s">
        <v>15</v>
      </c>
      <c r="D25" s="1">
        <v>23</v>
      </c>
    </row>
    <row r="26" spans="1:4">
      <c r="A26" s="1">
        <v>25</v>
      </c>
      <c r="B26" s="3" t="s">
        <v>36</v>
      </c>
      <c r="C26" s="1" t="s">
        <v>17</v>
      </c>
      <c r="D26" s="1">
        <v>0</v>
      </c>
    </row>
    <row r="27" spans="1:4">
      <c r="A27" s="1">
        <v>26</v>
      </c>
      <c r="B27" s="3" t="s">
        <v>37</v>
      </c>
      <c r="C27" s="1" t="s">
        <v>5</v>
      </c>
      <c r="D27" s="1" t="s">
        <v>241</v>
      </c>
    </row>
    <row r="28" spans="1:4">
      <c r="A28" s="1">
        <v>27</v>
      </c>
      <c r="B28" s="3" t="s">
        <v>38</v>
      </c>
      <c r="C28" s="1" t="s">
        <v>11</v>
      </c>
      <c r="D28" s="1" t="s">
        <v>242</v>
      </c>
    </row>
    <row r="29" spans="1:4">
      <c r="A29" s="1">
        <v>28</v>
      </c>
      <c r="B29" s="3" t="s">
        <v>39</v>
      </c>
      <c r="C29" s="1" t="s">
        <v>11</v>
      </c>
      <c r="D29" s="1">
        <v>26</v>
      </c>
    </row>
    <row r="30" spans="1:4">
      <c r="A30" s="1">
        <v>29</v>
      </c>
      <c r="B30" s="3" t="s">
        <v>40</v>
      </c>
      <c r="C30" s="1" t="s">
        <v>15</v>
      </c>
      <c r="D30" s="1" t="s">
        <v>243</v>
      </c>
    </row>
    <row r="32" spans="1:4">
      <c r="B32" s="3"/>
    </row>
    <row r="35" spans="2:2">
      <c r="B35" s="3"/>
    </row>
    <row r="36" spans="2:2">
      <c r="B36" s="3"/>
    </row>
    <row r="37" spans="2:2">
      <c r="B37" s="3"/>
    </row>
  </sheetData>
  <phoneticPr fontId="3"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5"/>
  <sheetViews>
    <sheetView topLeftCell="A15" zoomScale="115" zoomScaleNormal="115" workbookViewId="0">
      <selection activeCell="D15" sqref="D1:D1048576"/>
    </sheetView>
  </sheetViews>
  <sheetFormatPr baseColWidth="10" defaultColWidth="9" defaultRowHeight="14"/>
  <cols>
    <col min="1" max="1" width="9" style="1"/>
    <col min="2" max="2" width="130.33203125" customWidth="1"/>
    <col min="3" max="3" width="26.1640625" style="1" customWidth="1"/>
    <col min="4" max="4" width="31.6640625" style="1" customWidth="1"/>
  </cols>
  <sheetData>
    <row r="1" spans="1:4" ht="15">
      <c r="A1" s="2" t="s">
        <v>0</v>
      </c>
      <c r="B1" s="2" t="s">
        <v>1</v>
      </c>
      <c r="C1" s="2" t="s">
        <v>2</v>
      </c>
      <c r="D1" s="2" t="s">
        <v>3</v>
      </c>
    </row>
    <row r="2" spans="1:4">
      <c r="A2" s="1">
        <v>1</v>
      </c>
      <c r="B2" s="3" t="s">
        <v>41</v>
      </c>
      <c r="C2" s="1" t="s">
        <v>5</v>
      </c>
      <c r="D2" s="1">
        <v>0</v>
      </c>
    </row>
    <row r="3" spans="1:4">
      <c r="A3" s="1">
        <v>2</v>
      </c>
      <c r="B3" s="3" t="s">
        <v>42</v>
      </c>
      <c r="C3" s="1" t="s">
        <v>11</v>
      </c>
      <c r="D3" s="1">
        <v>1</v>
      </c>
    </row>
    <row r="4" spans="1:4">
      <c r="A4" s="1">
        <v>3</v>
      </c>
      <c r="B4" s="3" t="s">
        <v>43</v>
      </c>
      <c r="C4" s="1" t="s">
        <v>11</v>
      </c>
      <c r="D4" s="1" t="s">
        <v>223</v>
      </c>
    </row>
    <row r="5" spans="1:4">
      <c r="A5" s="1">
        <v>4</v>
      </c>
      <c r="B5" s="3" t="s">
        <v>44</v>
      </c>
      <c r="C5" s="1" t="s">
        <v>45</v>
      </c>
      <c r="D5" s="1">
        <v>3</v>
      </c>
    </row>
    <row r="6" spans="1:4">
      <c r="A6" s="1">
        <v>5</v>
      </c>
      <c r="B6" s="3" t="s">
        <v>46</v>
      </c>
      <c r="C6" s="1" t="s">
        <v>15</v>
      </c>
      <c r="D6" s="1">
        <v>4</v>
      </c>
    </row>
    <row r="7" spans="1:4">
      <c r="A7" s="1">
        <v>6</v>
      </c>
      <c r="B7" s="3" t="s">
        <v>47</v>
      </c>
      <c r="C7" s="1" t="s">
        <v>7</v>
      </c>
      <c r="D7" s="1">
        <v>5</v>
      </c>
    </row>
    <row r="8" spans="1:4">
      <c r="A8" s="1">
        <v>7</v>
      </c>
      <c r="B8" s="3" t="s">
        <v>48</v>
      </c>
      <c r="C8" s="1" t="s">
        <v>21</v>
      </c>
      <c r="D8" s="1">
        <v>6</v>
      </c>
    </row>
    <row r="9" spans="1:4">
      <c r="A9" s="1">
        <v>8</v>
      </c>
      <c r="B9" s="3" t="s">
        <v>49</v>
      </c>
      <c r="C9" s="1" t="s">
        <v>30</v>
      </c>
      <c r="D9" s="1">
        <v>1</v>
      </c>
    </row>
    <row r="10" spans="1:4">
      <c r="A10" s="1">
        <v>9</v>
      </c>
      <c r="B10" s="3" t="s">
        <v>50</v>
      </c>
      <c r="C10" s="1" t="s">
        <v>15</v>
      </c>
      <c r="D10" s="1" t="s">
        <v>224</v>
      </c>
    </row>
    <row r="11" spans="1:4">
      <c r="A11" s="1">
        <v>10</v>
      </c>
      <c r="B11" s="3" t="s">
        <v>51</v>
      </c>
      <c r="C11" s="1" t="s">
        <v>21</v>
      </c>
      <c r="D11" s="1">
        <v>9</v>
      </c>
    </row>
    <row r="12" spans="1:4">
      <c r="A12" s="1">
        <v>11</v>
      </c>
      <c r="B12" s="3" t="s">
        <v>52</v>
      </c>
      <c r="C12" s="1" t="s">
        <v>21</v>
      </c>
      <c r="D12" s="1">
        <v>9</v>
      </c>
    </row>
    <row r="13" spans="1:4">
      <c r="A13" s="1">
        <v>12</v>
      </c>
      <c r="B13" s="3" t="s">
        <v>53</v>
      </c>
      <c r="C13" s="1" t="s">
        <v>15</v>
      </c>
      <c r="D13" s="1">
        <v>1</v>
      </c>
    </row>
    <row r="14" spans="1:4">
      <c r="A14" s="1">
        <v>13</v>
      </c>
      <c r="B14" s="3" t="s">
        <v>54</v>
      </c>
      <c r="C14" s="1" t="s">
        <v>15</v>
      </c>
      <c r="D14" s="1" t="s">
        <v>225</v>
      </c>
    </row>
    <row r="15" spans="1:4">
      <c r="A15" s="1">
        <v>14</v>
      </c>
      <c r="B15" s="3" t="s">
        <v>55</v>
      </c>
      <c r="C15" s="1" t="s">
        <v>30</v>
      </c>
      <c r="D15" s="1">
        <v>1</v>
      </c>
    </row>
    <row r="16" spans="1:4">
      <c r="A16" s="1">
        <v>15</v>
      </c>
      <c r="B16" s="3" t="s">
        <v>56</v>
      </c>
      <c r="C16" s="1" t="s">
        <v>57</v>
      </c>
      <c r="D16" s="1" t="s">
        <v>226</v>
      </c>
    </row>
    <row r="17" spans="1:4">
      <c r="A17" s="1">
        <v>16</v>
      </c>
      <c r="B17" s="3" t="s">
        <v>58</v>
      </c>
      <c r="C17" s="1" t="s">
        <v>30</v>
      </c>
      <c r="D17" s="1">
        <v>14</v>
      </c>
    </row>
    <row r="18" spans="1:4">
      <c r="A18" s="1">
        <v>17</v>
      </c>
      <c r="B18" s="3" t="s">
        <v>59</v>
      </c>
      <c r="C18" s="1" t="s">
        <v>60</v>
      </c>
      <c r="D18" s="1" t="s">
        <v>227</v>
      </c>
    </row>
    <row r="19" spans="1:4">
      <c r="A19" s="1">
        <v>18</v>
      </c>
      <c r="B19" s="3" t="s">
        <v>61</v>
      </c>
      <c r="C19" s="1" t="s">
        <v>15</v>
      </c>
      <c r="D19" s="1">
        <v>9</v>
      </c>
    </row>
    <row r="20" spans="1:4">
      <c r="A20" s="1">
        <v>19</v>
      </c>
      <c r="B20" s="3" t="s">
        <v>62</v>
      </c>
      <c r="C20" s="1" t="s">
        <v>30</v>
      </c>
      <c r="D20" s="1">
        <v>1</v>
      </c>
    </row>
    <row r="21" spans="1:4">
      <c r="A21" s="1">
        <v>20</v>
      </c>
      <c r="B21" s="3" t="s">
        <v>63</v>
      </c>
      <c r="C21" s="1" t="s">
        <v>64</v>
      </c>
      <c r="D21" s="1" t="s">
        <v>228</v>
      </c>
    </row>
    <row r="22" spans="1:4">
      <c r="A22" s="1">
        <v>21</v>
      </c>
      <c r="B22" s="3" t="s">
        <v>65</v>
      </c>
      <c r="C22" s="1" t="s">
        <v>57</v>
      </c>
      <c r="D22" s="1">
        <v>20</v>
      </c>
    </row>
    <row r="23" spans="1:4">
      <c r="A23" s="1">
        <v>22</v>
      </c>
      <c r="B23" s="3" t="s">
        <v>66</v>
      </c>
      <c r="C23" s="1" t="s">
        <v>30</v>
      </c>
      <c r="D23" s="1">
        <v>21</v>
      </c>
    </row>
    <row r="24" spans="1:4">
      <c r="A24" s="1">
        <v>23</v>
      </c>
      <c r="B24" s="3" t="s">
        <v>67</v>
      </c>
      <c r="C24" s="1" t="s">
        <v>11</v>
      </c>
      <c r="D24" s="1">
        <v>18</v>
      </c>
    </row>
    <row r="25" spans="1:4">
      <c r="A25" s="1">
        <v>24</v>
      </c>
      <c r="B25" s="3" t="s">
        <v>68</v>
      </c>
      <c r="C25" s="1" t="s">
        <v>60</v>
      </c>
      <c r="D25" s="1">
        <v>22</v>
      </c>
    </row>
    <row r="26" spans="1:4">
      <c r="A26" s="1">
        <v>25</v>
      </c>
      <c r="B26" s="3" t="s">
        <v>69</v>
      </c>
      <c r="C26" s="1" t="s">
        <v>30</v>
      </c>
      <c r="D26" s="1" t="s">
        <v>229</v>
      </c>
    </row>
    <row r="27" spans="1:4">
      <c r="A27" s="1">
        <v>26</v>
      </c>
      <c r="B27" s="3" t="s">
        <v>70</v>
      </c>
      <c r="C27" s="1" t="s">
        <v>24</v>
      </c>
      <c r="D27" s="1" t="s">
        <v>230</v>
      </c>
    </row>
    <row r="28" spans="1:4">
      <c r="A28" s="1">
        <v>27</v>
      </c>
      <c r="B28" s="3" t="s">
        <v>71</v>
      </c>
      <c r="C28" s="1" t="s">
        <v>15</v>
      </c>
      <c r="D28" s="1">
        <v>26</v>
      </c>
    </row>
    <row r="29" spans="1:4">
      <c r="A29" s="1">
        <v>28</v>
      </c>
      <c r="B29" s="3" t="s">
        <v>72</v>
      </c>
      <c r="C29" s="1" t="s">
        <v>21</v>
      </c>
      <c r="D29" s="1">
        <v>27</v>
      </c>
    </row>
    <row r="30" spans="1:4">
      <c r="A30" s="1">
        <v>29</v>
      </c>
      <c r="B30" s="3" t="s">
        <v>73</v>
      </c>
      <c r="C30" s="1" t="s">
        <v>30</v>
      </c>
      <c r="D30" s="1">
        <v>0</v>
      </c>
    </row>
    <row r="31" spans="1:4">
      <c r="A31" s="1">
        <v>30</v>
      </c>
      <c r="B31" s="3" t="s">
        <v>74</v>
      </c>
      <c r="C31" s="1" t="s">
        <v>60</v>
      </c>
      <c r="D31" s="1" t="s">
        <v>231</v>
      </c>
    </row>
    <row r="32" spans="1:4">
      <c r="A32" s="1">
        <v>31</v>
      </c>
      <c r="B32" s="3" t="s">
        <v>75</v>
      </c>
      <c r="C32" s="1" t="s">
        <v>15</v>
      </c>
      <c r="D32" s="1" t="s">
        <v>232</v>
      </c>
    </row>
    <row r="33" spans="1:4">
      <c r="A33" s="1">
        <v>32</v>
      </c>
      <c r="B33" s="3" t="s">
        <v>76</v>
      </c>
      <c r="C33" s="1" t="s">
        <v>11</v>
      </c>
      <c r="D33" s="1">
        <v>31</v>
      </c>
    </row>
    <row r="34" spans="1:4">
      <c r="A34" s="1">
        <v>33</v>
      </c>
      <c r="B34" s="3" t="s">
        <v>77</v>
      </c>
      <c r="C34" s="1" t="s">
        <v>30</v>
      </c>
      <c r="D34" s="1">
        <v>30</v>
      </c>
    </row>
    <row r="35" spans="1:4">
      <c r="A35" s="1">
        <v>34</v>
      </c>
      <c r="B35" s="3" t="s">
        <v>78</v>
      </c>
      <c r="C35" s="1" t="s">
        <v>60</v>
      </c>
      <c r="D35" s="1">
        <v>33</v>
      </c>
    </row>
    <row r="36" spans="1:4">
      <c r="A36" s="1">
        <v>35</v>
      </c>
      <c r="B36" s="3" t="s">
        <v>79</v>
      </c>
      <c r="C36" s="1" t="s">
        <v>30</v>
      </c>
      <c r="D36" s="1">
        <v>34</v>
      </c>
    </row>
    <row r="37" spans="1:4">
      <c r="A37" s="1">
        <v>36</v>
      </c>
      <c r="B37" s="3" t="s">
        <v>80</v>
      </c>
      <c r="C37" s="1" t="s">
        <v>30</v>
      </c>
      <c r="D37" s="1">
        <v>0</v>
      </c>
    </row>
    <row r="38" spans="1:4">
      <c r="A38" s="1">
        <v>37</v>
      </c>
      <c r="B38" s="3" t="s">
        <v>81</v>
      </c>
      <c r="C38" s="1" t="s">
        <v>11</v>
      </c>
      <c r="D38" s="1">
        <v>36</v>
      </c>
    </row>
    <row r="39" spans="1:4">
      <c r="A39" s="1">
        <v>38</v>
      </c>
      <c r="B39" s="3" t="s">
        <v>82</v>
      </c>
      <c r="C39" s="1" t="s">
        <v>11</v>
      </c>
      <c r="D39" s="1">
        <v>36</v>
      </c>
    </row>
    <row r="40" spans="1:4">
      <c r="A40" s="1">
        <v>39</v>
      </c>
      <c r="B40" s="3" t="s">
        <v>83</v>
      </c>
      <c r="C40" s="1" t="s">
        <v>57</v>
      </c>
      <c r="D40" s="1">
        <v>37</v>
      </c>
    </row>
    <row r="41" spans="1:4">
      <c r="A41" s="1">
        <v>40</v>
      </c>
      <c r="B41" s="3" t="s">
        <v>84</v>
      </c>
      <c r="C41" s="1" t="s">
        <v>30</v>
      </c>
      <c r="D41" s="1">
        <v>36</v>
      </c>
    </row>
    <row r="42" spans="1:4">
      <c r="A42" s="1">
        <v>41</v>
      </c>
      <c r="B42" s="3" t="s">
        <v>85</v>
      </c>
      <c r="C42" s="1" t="s">
        <v>30</v>
      </c>
      <c r="D42" s="1" t="s">
        <v>233</v>
      </c>
    </row>
    <row r="43" spans="1:4">
      <c r="A43" s="1">
        <v>42</v>
      </c>
      <c r="B43" t="s">
        <v>86</v>
      </c>
      <c r="C43" s="1" t="s">
        <v>60</v>
      </c>
      <c r="D43" s="1">
        <v>41</v>
      </c>
    </row>
    <row r="44" spans="1:4">
      <c r="A44" s="1">
        <v>43</v>
      </c>
      <c r="B44" t="s">
        <v>87</v>
      </c>
      <c r="C44" s="1" t="s">
        <v>15</v>
      </c>
      <c r="D44" s="1">
        <v>36</v>
      </c>
    </row>
    <row r="45" spans="1:4">
      <c r="A45" s="1">
        <v>44</v>
      </c>
      <c r="B45" t="s">
        <v>88</v>
      </c>
      <c r="C45" s="1" t="s">
        <v>21</v>
      </c>
      <c r="D45" s="1" t="s">
        <v>234</v>
      </c>
    </row>
  </sheetData>
  <phoneticPr fontId="3" type="noConversion"/>
  <dataValidations count="1">
    <dataValidation type="list" allowBlank="1" showInputMessage="1" showErrorMessage="1" sqref="C1:C1048576" xr:uid="{00000000-0002-0000-0100-000000000000}">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topLeftCell="A9" zoomScale="115" zoomScaleNormal="115" workbookViewId="0">
      <selection activeCell="D9" sqref="D1:D1048576"/>
    </sheetView>
  </sheetViews>
  <sheetFormatPr baseColWidth="10" defaultColWidth="9" defaultRowHeight="14"/>
  <cols>
    <col min="1" max="1" width="9" style="1"/>
    <col min="2" max="2" width="102" customWidth="1"/>
    <col min="3" max="3" width="26.1640625" style="1" customWidth="1"/>
    <col min="4" max="4" width="32.33203125" style="1" customWidth="1"/>
  </cols>
  <sheetData>
    <row r="1" spans="1:4" ht="15">
      <c r="A1" s="2" t="s">
        <v>0</v>
      </c>
      <c r="B1" s="2" t="s">
        <v>1</v>
      </c>
      <c r="C1" s="1" t="s">
        <v>2</v>
      </c>
      <c r="D1" s="2" t="s">
        <v>3</v>
      </c>
    </row>
    <row r="2" spans="1:4">
      <c r="A2" s="1">
        <v>1</v>
      </c>
      <c r="B2" s="3" t="s">
        <v>89</v>
      </c>
      <c r="C2" s="1" t="s">
        <v>17</v>
      </c>
      <c r="D2" s="1">
        <v>0</v>
      </c>
    </row>
    <row r="3" spans="1:4">
      <c r="A3" s="1">
        <v>2</v>
      </c>
      <c r="B3" s="3" t="s">
        <v>90</v>
      </c>
      <c r="C3" s="1" t="s">
        <v>11</v>
      </c>
      <c r="D3" s="1">
        <v>1</v>
      </c>
    </row>
    <row r="4" spans="1:4">
      <c r="A4" s="1">
        <v>3</v>
      </c>
      <c r="B4" s="3" t="s">
        <v>91</v>
      </c>
      <c r="C4" s="1" t="s">
        <v>5</v>
      </c>
      <c r="D4" s="1" t="s">
        <v>218</v>
      </c>
    </row>
    <row r="5" spans="1:4">
      <c r="A5" s="1">
        <v>4</v>
      </c>
      <c r="B5" s="3" t="s">
        <v>92</v>
      </c>
      <c r="C5" s="1" t="s">
        <v>5</v>
      </c>
      <c r="D5" s="1">
        <v>1</v>
      </c>
    </row>
    <row r="6" spans="1:4">
      <c r="A6" s="1">
        <v>5</v>
      </c>
      <c r="B6" s="3" t="s">
        <v>93</v>
      </c>
      <c r="C6" s="1" t="s">
        <v>11</v>
      </c>
      <c r="D6" s="1" t="s">
        <v>219</v>
      </c>
    </row>
    <row r="7" spans="1:4">
      <c r="A7" s="1">
        <v>6</v>
      </c>
      <c r="B7" s="3" t="s">
        <v>94</v>
      </c>
      <c r="C7" s="1" t="s">
        <v>11</v>
      </c>
      <c r="D7" s="1">
        <v>3</v>
      </c>
    </row>
    <row r="8" spans="1:4">
      <c r="A8" s="1">
        <v>7</v>
      </c>
      <c r="B8" s="3" t="s">
        <v>95</v>
      </c>
      <c r="C8" s="1" t="s">
        <v>17</v>
      </c>
      <c r="D8" s="1">
        <v>6</v>
      </c>
    </row>
    <row r="9" spans="1:4">
      <c r="A9" s="1">
        <v>8</v>
      </c>
      <c r="B9" s="3" t="s">
        <v>96</v>
      </c>
      <c r="C9" s="1" t="s">
        <v>17</v>
      </c>
      <c r="D9" s="1">
        <v>3</v>
      </c>
    </row>
    <row r="10" spans="1:4">
      <c r="A10" s="1">
        <v>9</v>
      </c>
      <c r="B10" s="3" t="s">
        <v>97</v>
      </c>
      <c r="C10" s="1" t="s">
        <v>11</v>
      </c>
      <c r="D10" s="1">
        <v>8</v>
      </c>
    </row>
    <row r="11" spans="1:4">
      <c r="A11" s="1">
        <v>10</v>
      </c>
      <c r="B11" s="3" t="s">
        <v>98</v>
      </c>
      <c r="C11" s="1" t="s">
        <v>15</v>
      </c>
      <c r="D11" s="1" t="s">
        <v>220</v>
      </c>
    </row>
    <row r="12" spans="1:4">
      <c r="A12" s="1">
        <v>11</v>
      </c>
      <c r="B12" s="3" t="s">
        <v>99</v>
      </c>
      <c r="C12" s="1" t="s">
        <v>45</v>
      </c>
      <c r="D12" s="1">
        <v>11</v>
      </c>
    </row>
    <row r="13" spans="1:4">
      <c r="A13" s="1">
        <v>12</v>
      </c>
      <c r="B13" s="3" t="s">
        <v>100</v>
      </c>
      <c r="C13" s="1" t="s">
        <v>64</v>
      </c>
      <c r="D13" s="1">
        <v>1</v>
      </c>
    </row>
    <row r="14" spans="1:4">
      <c r="A14" s="1">
        <v>13</v>
      </c>
      <c r="B14" s="3" t="s">
        <v>101</v>
      </c>
      <c r="C14" s="1" t="s">
        <v>30</v>
      </c>
      <c r="D14" s="1">
        <v>12</v>
      </c>
    </row>
    <row r="15" spans="1:4">
      <c r="A15" s="1">
        <v>14</v>
      </c>
      <c r="B15" s="3" t="s">
        <v>102</v>
      </c>
      <c r="C15" s="1" t="s">
        <v>30</v>
      </c>
      <c r="D15" s="1">
        <v>13</v>
      </c>
    </row>
    <row r="16" spans="1:4">
      <c r="A16" s="1">
        <v>15</v>
      </c>
      <c r="B16" s="3" t="s">
        <v>103</v>
      </c>
      <c r="C16" s="1" t="s">
        <v>30</v>
      </c>
      <c r="D16" s="1">
        <v>0</v>
      </c>
    </row>
    <row r="17" spans="1:4">
      <c r="A17" s="1">
        <v>16</v>
      </c>
      <c r="B17" s="3" t="s">
        <v>104</v>
      </c>
      <c r="C17" s="1" t="s">
        <v>64</v>
      </c>
      <c r="D17" s="1">
        <v>15</v>
      </c>
    </row>
    <row r="18" spans="1:4">
      <c r="A18" s="1">
        <v>17</v>
      </c>
      <c r="B18" s="3" t="s">
        <v>105</v>
      </c>
      <c r="C18" s="1" t="s">
        <v>60</v>
      </c>
      <c r="D18" s="1">
        <v>16</v>
      </c>
    </row>
    <row r="19" spans="1:4">
      <c r="A19" s="1">
        <v>18</v>
      </c>
      <c r="B19" t="s">
        <v>106</v>
      </c>
      <c r="C19" s="1" t="s">
        <v>30</v>
      </c>
      <c r="D19" s="1">
        <v>15</v>
      </c>
    </row>
    <row r="20" spans="1:4">
      <c r="A20" s="1">
        <v>19</v>
      </c>
      <c r="B20" s="3" t="s">
        <v>107</v>
      </c>
      <c r="C20" s="1" t="s">
        <v>60</v>
      </c>
      <c r="D20" s="1">
        <v>18</v>
      </c>
    </row>
    <row r="21" spans="1:4">
      <c r="A21" s="1">
        <v>20</v>
      </c>
      <c r="B21" s="3" t="s">
        <v>108</v>
      </c>
      <c r="C21" s="1" t="s">
        <v>15</v>
      </c>
      <c r="D21" s="1">
        <v>18</v>
      </c>
    </row>
    <row r="22" spans="1:4">
      <c r="A22" s="1">
        <v>21</v>
      </c>
      <c r="B22" s="3" t="s">
        <v>109</v>
      </c>
      <c r="C22" s="1" t="s">
        <v>21</v>
      </c>
      <c r="D22" s="1">
        <v>20</v>
      </c>
    </row>
    <row r="23" spans="1:4">
      <c r="A23" s="1">
        <v>22</v>
      </c>
      <c r="B23" s="3" t="s">
        <v>110</v>
      </c>
      <c r="C23" s="1" t="s">
        <v>5</v>
      </c>
      <c r="D23" s="1">
        <v>15</v>
      </c>
    </row>
    <row r="24" spans="1:4">
      <c r="A24" s="1">
        <v>23</v>
      </c>
      <c r="B24" s="3" t="s">
        <v>111</v>
      </c>
      <c r="C24" s="1" t="s">
        <v>11</v>
      </c>
      <c r="D24" s="1">
        <v>22</v>
      </c>
    </row>
    <row r="25" spans="1:4">
      <c r="A25" s="1">
        <v>24</v>
      </c>
      <c r="B25" s="3" t="s">
        <v>112</v>
      </c>
      <c r="C25" s="1" t="s">
        <v>5</v>
      </c>
      <c r="D25" s="1">
        <v>15</v>
      </c>
    </row>
    <row r="26" spans="1:4">
      <c r="A26" s="1">
        <v>25</v>
      </c>
      <c r="B26" t="s">
        <v>113</v>
      </c>
      <c r="C26" s="1" t="s">
        <v>11</v>
      </c>
      <c r="D26" s="1">
        <v>24</v>
      </c>
    </row>
    <row r="27" spans="1:4">
      <c r="A27" s="1">
        <v>26</v>
      </c>
      <c r="B27" s="3" t="s">
        <v>114</v>
      </c>
      <c r="C27" s="1" t="s">
        <v>15</v>
      </c>
      <c r="D27" s="1">
        <v>25</v>
      </c>
    </row>
    <row r="28" spans="1:4">
      <c r="A28" s="1">
        <v>27</v>
      </c>
      <c r="B28" s="3" t="s">
        <v>115</v>
      </c>
      <c r="C28" s="1" t="s">
        <v>30</v>
      </c>
      <c r="D28" s="1">
        <v>0</v>
      </c>
    </row>
    <row r="29" spans="1:4">
      <c r="A29" s="1">
        <v>28</v>
      </c>
      <c r="B29" s="3" t="s">
        <v>116</v>
      </c>
      <c r="C29" s="1" t="s">
        <v>64</v>
      </c>
      <c r="D29" s="1">
        <v>27</v>
      </c>
    </row>
    <row r="30" spans="1:4">
      <c r="A30" s="1">
        <v>29</v>
      </c>
      <c r="B30" s="3" t="s">
        <v>117</v>
      </c>
      <c r="C30" s="1" t="s">
        <v>30</v>
      </c>
      <c r="D30" s="1">
        <v>28</v>
      </c>
    </row>
    <row r="31" spans="1:4">
      <c r="A31" s="1">
        <v>30</v>
      </c>
      <c r="B31" s="3" t="s">
        <v>118</v>
      </c>
      <c r="C31" s="1" t="s">
        <v>60</v>
      </c>
      <c r="D31" s="1">
        <v>29</v>
      </c>
    </row>
    <row r="32" spans="1:4">
      <c r="A32" s="1">
        <v>31</v>
      </c>
      <c r="B32" s="3" t="s">
        <v>119</v>
      </c>
      <c r="C32" s="1" t="s">
        <v>30</v>
      </c>
      <c r="D32" s="1">
        <v>28</v>
      </c>
    </row>
    <row r="33" spans="1:4">
      <c r="A33" s="1">
        <v>32</v>
      </c>
      <c r="B33" s="3" t="s">
        <v>120</v>
      </c>
      <c r="C33" s="1" t="s">
        <v>15</v>
      </c>
      <c r="D33" s="1">
        <v>31</v>
      </c>
    </row>
    <row r="34" spans="1:4">
      <c r="A34" s="1">
        <v>33</v>
      </c>
      <c r="B34" s="3" t="s">
        <v>121</v>
      </c>
      <c r="C34" s="1" t="s">
        <v>11</v>
      </c>
      <c r="D34" s="1" t="s">
        <v>221</v>
      </c>
    </row>
    <row r="35" spans="1:4">
      <c r="A35" s="1">
        <v>34</v>
      </c>
      <c r="B35" s="3" t="s">
        <v>122</v>
      </c>
      <c r="C35" s="1" t="s">
        <v>60</v>
      </c>
      <c r="D35" s="1">
        <v>33</v>
      </c>
    </row>
    <row r="36" spans="1:4">
      <c r="A36" s="1">
        <v>35</v>
      </c>
      <c r="B36" t="s">
        <v>123</v>
      </c>
      <c r="C36" s="1" t="s">
        <v>30</v>
      </c>
      <c r="D36" s="1">
        <v>33</v>
      </c>
    </row>
    <row r="37" spans="1:4">
      <c r="A37" s="1">
        <v>36</v>
      </c>
      <c r="B37" s="3" t="s">
        <v>124</v>
      </c>
      <c r="C37" s="1" t="s">
        <v>11</v>
      </c>
      <c r="D37" s="1">
        <v>27</v>
      </c>
    </row>
    <row r="38" spans="1:4">
      <c r="A38" s="1">
        <v>37</v>
      </c>
      <c r="B38" s="3" t="s">
        <v>125</v>
      </c>
      <c r="C38" s="1" t="s">
        <v>11</v>
      </c>
      <c r="D38" s="1" t="s">
        <v>222</v>
      </c>
    </row>
    <row r="39" spans="1:4">
      <c r="A39" s="1">
        <v>38</v>
      </c>
      <c r="B39" t="s">
        <v>126</v>
      </c>
      <c r="C39" s="1" t="s">
        <v>11</v>
      </c>
      <c r="D39" s="1">
        <v>37</v>
      </c>
    </row>
  </sheetData>
  <phoneticPr fontId="3" type="noConversion"/>
  <dataValidations count="1">
    <dataValidation type="list" allowBlank="1" showInputMessage="1" showErrorMessage="1" sqref="C1:C1048576" xr:uid="{00000000-0002-0000-0200-000000000000}">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zoomScale="115" zoomScaleNormal="115" workbookViewId="0">
      <selection activeCell="D1" sqref="D1:D1048576"/>
    </sheetView>
  </sheetViews>
  <sheetFormatPr baseColWidth="10" defaultColWidth="9" defaultRowHeight="14"/>
  <cols>
    <col min="1" max="1" width="9" style="1"/>
    <col min="2" max="2" width="78.6640625" customWidth="1"/>
    <col min="3" max="3" width="26.1640625" style="1" customWidth="1"/>
    <col min="4" max="4" width="23" style="1" customWidth="1"/>
  </cols>
  <sheetData>
    <row r="1" spans="1:4" ht="15">
      <c r="A1" s="2" t="s">
        <v>0</v>
      </c>
      <c r="B1" s="2" t="s">
        <v>1</v>
      </c>
      <c r="C1" s="1" t="s">
        <v>2</v>
      </c>
      <c r="D1" s="2" t="s">
        <v>3</v>
      </c>
    </row>
    <row r="2" spans="1:4">
      <c r="A2" s="1">
        <v>1</v>
      </c>
      <c r="B2" s="3" t="s">
        <v>127</v>
      </c>
      <c r="C2" s="1" t="s">
        <v>5</v>
      </c>
      <c r="D2" s="1">
        <v>0</v>
      </c>
    </row>
    <row r="3" spans="1:4">
      <c r="A3" s="1">
        <v>2</v>
      </c>
      <c r="B3" s="3" t="s">
        <v>128</v>
      </c>
      <c r="C3" s="1" t="s">
        <v>5</v>
      </c>
      <c r="D3" s="1">
        <v>0</v>
      </c>
    </row>
    <row r="4" spans="1:4">
      <c r="A4" s="1">
        <v>3</v>
      </c>
      <c r="B4" t="s">
        <v>129</v>
      </c>
      <c r="C4" s="1" t="s">
        <v>5</v>
      </c>
      <c r="D4" s="1">
        <v>0</v>
      </c>
    </row>
    <row r="5" spans="1:4">
      <c r="A5" s="1">
        <v>4</v>
      </c>
      <c r="B5" s="3" t="s">
        <v>130</v>
      </c>
      <c r="C5" s="1" t="s">
        <v>5</v>
      </c>
      <c r="D5" s="1">
        <v>3</v>
      </c>
    </row>
    <row r="6" spans="1:4">
      <c r="A6" s="1">
        <v>5</v>
      </c>
      <c r="B6" s="3" t="s">
        <v>131</v>
      </c>
      <c r="C6" s="1" t="s">
        <v>11</v>
      </c>
      <c r="D6" s="1">
        <v>4</v>
      </c>
    </row>
    <row r="7" spans="1:4">
      <c r="A7" s="1">
        <v>6</v>
      </c>
      <c r="B7" s="3" t="s">
        <v>132</v>
      </c>
      <c r="C7" s="1" t="s">
        <v>30</v>
      </c>
      <c r="D7" s="1">
        <v>3</v>
      </c>
    </row>
    <row r="8" spans="1:4">
      <c r="A8" s="1">
        <v>7</v>
      </c>
      <c r="B8" s="3" t="s">
        <v>133</v>
      </c>
      <c r="C8" s="1" t="s">
        <v>30</v>
      </c>
      <c r="D8" s="1">
        <v>3</v>
      </c>
    </row>
    <row r="9" spans="1:4">
      <c r="A9" s="1">
        <v>8</v>
      </c>
      <c r="B9" s="3" t="s">
        <v>134</v>
      </c>
      <c r="C9" s="1" t="s">
        <v>15</v>
      </c>
      <c r="D9" s="1">
        <v>3</v>
      </c>
    </row>
    <row r="10" spans="1:4">
      <c r="A10" s="1">
        <v>9</v>
      </c>
      <c r="B10" s="3" t="s">
        <v>135</v>
      </c>
      <c r="C10" s="1" t="s">
        <v>11</v>
      </c>
      <c r="D10" s="1">
        <v>4</v>
      </c>
    </row>
    <row r="11" spans="1:4">
      <c r="A11" s="1">
        <v>10</v>
      </c>
      <c r="B11" s="3" t="s">
        <v>136</v>
      </c>
      <c r="C11" s="1" t="s">
        <v>15</v>
      </c>
      <c r="D11" s="1">
        <v>8</v>
      </c>
    </row>
    <row r="12" spans="1:4">
      <c r="A12" s="1">
        <v>11</v>
      </c>
      <c r="B12" s="3" t="s">
        <v>137</v>
      </c>
      <c r="C12" s="1" t="s">
        <v>11</v>
      </c>
      <c r="D12" s="1" t="s">
        <v>212</v>
      </c>
    </row>
    <row r="13" spans="1:4">
      <c r="A13" s="1">
        <v>12</v>
      </c>
      <c r="B13" t="s">
        <v>138</v>
      </c>
      <c r="C13" s="1" t="s">
        <v>17</v>
      </c>
      <c r="D13" s="1">
        <v>5</v>
      </c>
    </row>
    <row r="14" spans="1:4">
      <c r="A14" s="1">
        <v>13</v>
      </c>
      <c r="B14" t="s">
        <v>139</v>
      </c>
      <c r="C14" s="1" t="s">
        <v>5</v>
      </c>
      <c r="D14" s="1">
        <v>2</v>
      </c>
    </row>
    <row r="15" spans="1:4">
      <c r="A15" s="1">
        <v>14</v>
      </c>
      <c r="B15" s="3" t="s">
        <v>140</v>
      </c>
      <c r="C15" s="1" t="s">
        <v>5</v>
      </c>
      <c r="D15" s="1" t="s">
        <v>213</v>
      </c>
    </row>
    <row r="16" spans="1:4">
      <c r="A16" s="1">
        <v>15</v>
      </c>
      <c r="B16" s="3" t="s">
        <v>141</v>
      </c>
      <c r="C16" s="1" t="s">
        <v>7</v>
      </c>
      <c r="D16" s="1">
        <v>14</v>
      </c>
    </row>
    <row r="17" spans="1:4">
      <c r="A17" s="1">
        <v>16</v>
      </c>
      <c r="B17" s="3" t="s">
        <v>142</v>
      </c>
      <c r="C17" s="1" t="s">
        <v>17</v>
      </c>
      <c r="D17" s="1">
        <v>15</v>
      </c>
    </row>
    <row r="18" spans="1:4">
      <c r="A18" s="1">
        <v>17</v>
      </c>
      <c r="B18" s="3" t="s">
        <v>143</v>
      </c>
      <c r="C18" s="1" t="s">
        <v>11</v>
      </c>
      <c r="D18" s="1">
        <v>16</v>
      </c>
    </row>
    <row r="19" spans="1:4">
      <c r="A19" s="1">
        <v>18</v>
      </c>
      <c r="B19" s="3" t="s">
        <v>144</v>
      </c>
      <c r="C19" s="1" t="s">
        <v>11</v>
      </c>
      <c r="D19" s="1">
        <v>17</v>
      </c>
    </row>
    <row r="20" spans="1:4">
      <c r="A20" s="1">
        <v>19</v>
      </c>
      <c r="B20" s="3" t="s">
        <v>145</v>
      </c>
      <c r="C20" s="1" t="s">
        <v>15</v>
      </c>
      <c r="D20" s="1">
        <v>18</v>
      </c>
    </row>
    <row r="21" spans="1:4">
      <c r="A21" s="1">
        <v>20</v>
      </c>
      <c r="B21" s="3" t="s">
        <v>146</v>
      </c>
      <c r="C21" s="1" t="s">
        <v>15</v>
      </c>
      <c r="D21" s="1" t="s">
        <v>214</v>
      </c>
    </row>
    <row r="22" spans="1:4">
      <c r="A22" s="1">
        <v>21</v>
      </c>
      <c r="B22" s="3" t="s">
        <v>147</v>
      </c>
      <c r="C22" s="1" t="s">
        <v>15</v>
      </c>
      <c r="D22" s="1">
        <v>20</v>
      </c>
    </row>
    <row r="23" spans="1:4">
      <c r="A23" s="1">
        <v>22</v>
      </c>
      <c r="B23" s="3" t="s">
        <v>148</v>
      </c>
      <c r="C23" s="1" t="s">
        <v>15</v>
      </c>
      <c r="D23" s="1" t="s">
        <v>215</v>
      </c>
    </row>
    <row r="24" spans="1:4">
      <c r="A24" s="1">
        <v>23</v>
      </c>
      <c r="B24" s="3" t="s">
        <v>149</v>
      </c>
      <c r="C24" s="1" t="s">
        <v>11</v>
      </c>
      <c r="D24" s="1">
        <v>14</v>
      </c>
    </row>
    <row r="25" spans="1:4">
      <c r="A25" s="1">
        <v>24</v>
      </c>
      <c r="B25" s="3" t="s">
        <v>150</v>
      </c>
      <c r="C25" s="1" t="s">
        <v>17</v>
      </c>
      <c r="D25" s="1">
        <v>23</v>
      </c>
    </row>
    <row r="26" spans="1:4">
      <c r="A26" s="1">
        <v>25</v>
      </c>
      <c r="B26" s="3" t="s">
        <v>151</v>
      </c>
      <c r="C26" s="1" t="s">
        <v>15</v>
      </c>
      <c r="D26" s="1">
        <v>24</v>
      </c>
    </row>
    <row r="27" spans="1:4">
      <c r="A27" s="1">
        <v>26</v>
      </c>
      <c r="B27" s="3" t="s">
        <v>152</v>
      </c>
      <c r="C27" s="1" t="s">
        <v>7</v>
      </c>
      <c r="D27" s="1">
        <v>25</v>
      </c>
    </row>
    <row r="28" spans="1:4">
      <c r="A28" s="1">
        <v>27</v>
      </c>
      <c r="B28" s="3" t="s">
        <v>153</v>
      </c>
      <c r="C28" s="1" t="s">
        <v>24</v>
      </c>
      <c r="D28" s="1" t="s">
        <v>216</v>
      </c>
    </row>
    <row r="29" spans="1:4">
      <c r="A29" s="1">
        <v>28</v>
      </c>
      <c r="B29" s="3" t="s">
        <v>154</v>
      </c>
      <c r="C29" s="1" t="s">
        <v>11</v>
      </c>
      <c r="D29" s="1">
        <v>2</v>
      </c>
    </row>
    <row r="30" spans="1:4">
      <c r="A30" s="1">
        <v>29</v>
      </c>
      <c r="B30" s="3" t="s">
        <v>155</v>
      </c>
      <c r="C30" s="1" t="s">
        <v>5</v>
      </c>
      <c r="D30" s="1">
        <v>1</v>
      </c>
    </row>
    <row r="31" spans="1:4">
      <c r="A31" s="1">
        <v>30</v>
      </c>
      <c r="B31" s="3" t="s">
        <v>156</v>
      </c>
      <c r="C31" s="1" t="s">
        <v>5</v>
      </c>
      <c r="D31" s="1">
        <v>29</v>
      </c>
    </row>
    <row r="32" spans="1:4">
      <c r="A32" s="1">
        <v>31</v>
      </c>
      <c r="B32" s="3" t="s">
        <v>157</v>
      </c>
      <c r="C32" s="1" t="s">
        <v>7</v>
      </c>
      <c r="D32" s="1">
        <v>30</v>
      </c>
    </row>
    <row r="33" spans="1:4">
      <c r="A33" s="1">
        <v>32</v>
      </c>
      <c r="B33" s="3" t="s">
        <v>158</v>
      </c>
      <c r="C33" s="1" t="s">
        <v>11</v>
      </c>
      <c r="D33" s="1">
        <v>31</v>
      </c>
    </row>
    <row r="34" spans="1:4">
      <c r="A34" s="1">
        <v>33</v>
      </c>
      <c r="B34" s="3" t="s">
        <v>159</v>
      </c>
      <c r="C34" s="1" t="s">
        <v>11</v>
      </c>
      <c r="D34" s="1" t="s">
        <v>217</v>
      </c>
    </row>
    <row r="35" spans="1:4">
      <c r="A35" s="1">
        <v>34</v>
      </c>
      <c r="B35" s="3" t="s">
        <v>160</v>
      </c>
      <c r="C35" s="1" t="s">
        <v>17</v>
      </c>
      <c r="D35" s="1">
        <v>33</v>
      </c>
    </row>
    <row r="36" spans="1:4">
      <c r="A36" s="1">
        <v>35</v>
      </c>
      <c r="B36" s="3" t="s">
        <v>161</v>
      </c>
      <c r="C36" s="1" t="s">
        <v>30</v>
      </c>
      <c r="D36" s="1">
        <v>29</v>
      </c>
    </row>
  </sheetData>
  <phoneticPr fontId="3" type="noConversion"/>
  <dataValidations count="1">
    <dataValidation type="list" allowBlank="1" showInputMessage="1" showErrorMessage="1" sqref="C13 C1:C12 C14:C1048576" xr:uid="{00000000-0002-0000-0300-000000000000}">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5"/>
  <sheetViews>
    <sheetView topLeftCell="B19" zoomScale="115" zoomScaleNormal="115" workbookViewId="0">
      <selection activeCell="G17" sqref="G17"/>
    </sheetView>
  </sheetViews>
  <sheetFormatPr baseColWidth="10" defaultColWidth="9" defaultRowHeight="14"/>
  <cols>
    <col min="1" max="1" width="9" style="1"/>
    <col min="2" max="2" width="145.1640625" customWidth="1"/>
    <col min="3" max="3" width="26.1640625" style="1" customWidth="1"/>
    <col min="4" max="4" width="25.5" style="1" customWidth="1"/>
  </cols>
  <sheetData>
    <row r="1" spans="1:4" ht="15">
      <c r="A1" s="2" t="s">
        <v>0</v>
      </c>
      <c r="B1" s="2" t="s">
        <v>1</v>
      </c>
      <c r="C1" s="1" t="s">
        <v>2</v>
      </c>
      <c r="D1" s="2" t="s">
        <v>3</v>
      </c>
    </row>
    <row r="2" spans="1:4">
      <c r="A2" s="1">
        <v>1</v>
      </c>
      <c r="B2" s="3" t="s">
        <v>162</v>
      </c>
      <c r="C2" s="1" t="s">
        <v>5</v>
      </c>
      <c r="D2" s="1">
        <v>0</v>
      </c>
    </row>
    <row r="3" spans="1:4">
      <c r="A3" s="1">
        <v>2</v>
      </c>
      <c r="B3" s="3" t="s">
        <v>163</v>
      </c>
      <c r="C3" s="1" t="s">
        <v>17</v>
      </c>
      <c r="D3" s="1">
        <v>1</v>
      </c>
    </row>
    <row r="4" spans="1:4">
      <c r="A4" s="1">
        <v>3</v>
      </c>
      <c r="B4" s="3" t="s">
        <v>164</v>
      </c>
      <c r="C4" s="1" t="s">
        <v>5</v>
      </c>
      <c r="D4" s="1">
        <v>2</v>
      </c>
    </row>
    <row r="5" spans="1:4">
      <c r="A5" s="1">
        <v>4</v>
      </c>
      <c r="B5" s="3" t="s">
        <v>165</v>
      </c>
      <c r="C5" s="1" t="s">
        <v>11</v>
      </c>
      <c r="D5" s="1">
        <v>3</v>
      </c>
    </row>
    <row r="6" spans="1:4">
      <c r="A6" s="1">
        <v>5</v>
      </c>
      <c r="B6" s="3" t="s">
        <v>166</v>
      </c>
      <c r="C6" s="1" t="s">
        <v>11</v>
      </c>
      <c r="D6" s="1">
        <v>3</v>
      </c>
    </row>
    <row r="7" spans="1:4">
      <c r="A7" s="1">
        <v>6</v>
      </c>
      <c r="B7" s="3" t="s">
        <v>167</v>
      </c>
      <c r="C7" s="1" t="s">
        <v>15</v>
      </c>
      <c r="D7" s="1">
        <v>5</v>
      </c>
    </row>
    <row r="8" spans="1:4">
      <c r="A8" s="1">
        <v>7</v>
      </c>
      <c r="B8" s="3" t="s">
        <v>168</v>
      </c>
      <c r="C8" s="1" t="s">
        <v>24</v>
      </c>
      <c r="D8" s="1">
        <v>6</v>
      </c>
    </row>
    <row r="9" spans="1:4">
      <c r="A9" s="1">
        <v>8</v>
      </c>
      <c r="B9" s="3" t="s">
        <v>169</v>
      </c>
      <c r="C9" s="1" t="s">
        <v>15</v>
      </c>
      <c r="D9" s="1">
        <v>7</v>
      </c>
    </row>
    <row r="10" spans="1:4">
      <c r="A10" s="1">
        <v>9</v>
      </c>
      <c r="B10" s="3" t="s">
        <v>170</v>
      </c>
      <c r="C10" s="1" t="s">
        <v>5</v>
      </c>
      <c r="D10" s="1" t="s">
        <v>206</v>
      </c>
    </row>
    <row r="11" spans="1:4">
      <c r="A11" s="1">
        <v>10</v>
      </c>
      <c r="B11" s="3" t="s">
        <v>171</v>
      </c>
      <c r="C11" s="1" t="s">
        <v>15</v>
      </c>
      <c r="D11" s="1">
        <v>8</v>
      </c>
    </row>
    <row r="12" spans="1:4">
      <c r="A12" s="1">
        <v>11</v>
      </c>
      <c r="B12" s="3" t="s">
        <v>172</v>
      </c>
      <c r="C12" s="1" t="s">
        <v>11</v>
      </c>
      <c r="D12" s="1">
        <v>5</v>
      </c>
    </row>
    <row r="13" spans="1:4">
      <c r="A13" s="1">
        <v>12</v>
      </c>
      <c r="B13" s="3" t="s">
        <v>173</v>
      </c>
      <c r="C13" s="1" t="s">
        <v>57</v>
      </c>
      <c r="D13" s="1">
        <v>4</v>
      </c>
    </row>
    <row r="14" spans="1:4">
      <c r="A14" s="1">
        <v>13</v>
      </c>
      <c r="B14" s="3" t="s">
        <v>174</v>
      </c>
      <c r="C14" s="1" t="s">
        <v>30</v>
      </c>
      <c r="D14" s="1">
        <v>12</v>
      </c>
    </row>
    <row r="15" spans="1:4">
      <c r="A15" s="1">
        <v>14</v>
      </c>
      <c r="B15" s="3" t="s">
        <v>175</v>
      </c>
      <c r="C15" s="1" t="s">
        <v>30</v>
      </c>
      <c r="D15" s="1">
        <v>13</v>
      </c>
    </row>
    <row r="16" spans="1:4">
      <c r="A16" s="1">
        <v>15</v>
      </c>
      <c r="B16" t="s">
        <v>176</v>
      </c>
      <c r="C16" s="1" t="s">
        <v>60</v>
      </c>
      <c r="D16" s="1">
        <v>14</v>
      </c>
    </row>
    <row r="17" spans="1:4">
      <c r="A17" s="1">
        <v>16</v>
      </c>
      <c r="B17" s="3" t="s">
        <v>177</v>
      </c>
      <c r="C17" s="1" t="s">
        <v>45</v>
      </c>
      <c r="D17" s="1" t="s">
        <v>207</v>
      </c>
    </row>
    <row r="18" spans="1:4">
      <c r="A18" s="1">
        <v>17</v>
      </c>
      <c r="B18" s="3" t="s">
        <v>178</v>
      </c>
      <c r="C18" s="1" t="s">
        <v>5</v>
      </c>
      <c r="D18" s="1">
        <v>16</v>
      </c>
    </row>
    <row r="19" spans="1:4">
      <c r="A19" s="1">
        <v>18</v>
      </c>
      <c r="B19" s="3" t="s">
        <v>179</v>
      </c>
      <c r="C19" s="1" t="s">
        <v>15</v>
      </c>
      <c r="D19" s="1">
        <v>17</v>
      </c>
    </row>
    <row r="20" spans="1:4">
      <c r="A20" s="1">
        <v>19</v>
      </c>
      <c r="B20" s="3" t="s">
        <v>180</v>
      </c>
      <c r="C20" s="1" t="s">
        <v>7</v>
      </c>
      <c r="D20" s="1" t="s">
        <v>208</v>
      </c>
    </row>
    <row r="21" spans="1:4">
      <c r="A21" s="1">
        <v>20</v>
      </c>
      <c r="B21" s="3" t="s">
        <v>181</v>
      </c>
      <c r="C21" s="1" t="s">
        <v>17</v>
      </c>
      <c r="D21" s="1">
        <v>19</v>
      </c>
    </row>
    <row r="22" spans="1:4">
      <c r="A22" s="1">
        <v>21</v>
      </c>
      <c r="B22" s="3" t="s">
        <v>182</v>
      </c>
      <c r="C22" s="1" t="s">
        <v>11</v>
      </c>
      <c r="D22" s="1">
        <v>20</v>
      </c>
    </row>
    <row r="23" spans="1:4">
      <c r="A23" s="1">
        <v>22</v>
      </c>
      <c r="B23" s="3" t="s">
        <v>183</v>
      </c>
      <c r="C23" s="1" t="s">
        <v>45</v>
      </c>
      <c r="D23" s="1">
        <v>21</v>
      </c>
    </row>
    <row r="24" spans="1:4">
      <c r="A24" s="1">
        <v>23</v>
      </c>
      <c r="B24" s="3" t="s">
        <v>184</v>
      </c>
      <c r="C24" s="1" t="s">
        <v>7</v>
      </c>
      <c r="D24" s="1">
        <v>17</v>
      </c>
    </row>
    <row r="25" spans="1:4">
      <c r="A25" s="1">
        <v>24</v>
      </c>
      <c r="B25" s="3" t="s">
        <v>185</v>
      </c>
      <c r="C25" s="1" t="s">
        <v>15</v>
      </c>
      <c r="D25" s="1">
        <v>23</v>
      </c>
    </row>
    <row r="26" spans="1:4">
      <c r="A26" s="1">
        <v>25</v>
      </c>
      <c r="B26" s="3" t="s">
        <v>186</v>
      </c>
      <c r="C26" s="1" t="s">
        <v>21</v>
      </c>
      <c r="D26" s="1">
        <v>24</v>
      </c>
    </row>
    <row r="27" spans="1:4">
      <c r="A27" s="1">
        <v>26</v>
      </c>
      <c r="B27" s="3" t="s">
        <v>187</v>
      </c>
      <c r="C27" s="1" t="s">
        <v>5</v>
      </c>
      <c r="D27" s="1">
        <v>2</v>
      </c>
    </row>
    <row r="28" spans="1:4">
      <c r="A28" s="1">
        <v>27</v>
      </c>
      <c r="B28" s="3" t="s">
        <v>188</v>
      </c>
      <c r="C28" s="1" t="s">
        <v>11</v>
      </c>
      <c r="D28" s="1">
        <v>26</v>
      </c>
    </row>
    <row r="29" spans="1:4">
      <c r="A29" s="1">
        <v>28</v>
      </c>
      <c r="B29" s="3" t="s">
        <v>189</v>
      </c>
      <c r="C29" s="1" t="s">
        <v>11</v>
      </c>
      <c r="D29" s="1">
        <v>26</v>
      </c>
    </row>
    <row r="30" spans="1:4">
      <c r="A30" s="1">
        <v>29</v>
      </c>
      <c r="B30" s="3" t="s">
        <v>190</v>
      </c>
      <c r="C30" s="1" t="s">
        <v>30</v>
      </c>
      <c r="D30" s="1">
        <v>28</v>
      </c>
    </row>
    <row r="31" spans="1:4">
      <c r="A31" s="1">
        <v>30</v>
      </c>
      <c r="B31" s="3" t="s">
        <v>191</v>
      </c>
      <c r="C31" s="1" t="s">
        <v>57</v>
      </c>
      <c r="D31" s="1">
        <v>29</v>
      </c>
    </row>
    <row r="32" spans="1:4">
      <c r="A32" s="1">
        <v>31</v>
      </c>
      <c r="B32" s="3" t="s">
        <v>192</v>
      </c>
      <c r="C32" s="1" t="s">
        <v>57</v>
      </c>
      <c r="D32" s="1" t="s">
        <v>209</v>
      </c>
    </row>
    <row r="33" spans="1:4">
      <c r="A33" s="1">
        <v>32</v>
      </c>
      <c r="B33" s="3" t="s">
        <v>193</v>
      </c>
      <c r="C33" s="1" t="s">
        <v>60</v>
      </c>
      <c r="D33" s="1">
        <v>31</v>
      </c>
    </row>
    <row r="34" spans="1:4">
      <c r="A34" s="1">
        <v>33</v>
      </c>
      <c r="B34" s="3" t="s">
        <v>194</v>
      </c>
      <c r="C34" s="1" t="s">
        <v>15</v>
      </c>
      <c r="D34" s="1">
        <v>30</v>
      </c>
    </row>
    <row r="35" spans="1:4">
      <c r="A35" s="1">
        <v>34</v>
      </c>
      <c r="B35" s="3" t="s">
        <v>195</v>
      </c>
      <c r="C35" s="1" t="s">
        <v>7</v>
      </c>
      <c r="D35" s="1">
        <v>17</v>
      </c>
    </row>
    <row r="36" spans="1:4">
      <c r="A36" s="1">
        <v>35</v>
      </c>
      <c r="B36" s="3" t="s">
        <v>196</v>
      </c>
      <c r="C36" s="1" t="s">
        <v>57</v>
      </c>
      <c r="D36" s="1" t="s">
        <v>210</v>
      </c>
    </row>
    <row r="37" spans="1:4">
      <c r="A37" s="1">
        <v>36</v>
      </c>
      <c r="B37" s="3" t="s">
        <v>197</v>
      </c>
      <c r="C37" s="1" t="s">
        <v>15</v>
      </c>
      <c r="D37" s="1">
        <v>34</v>
      </c>
    </row>
    <row r="38" spans="1:4">
      <c r="A38" s="1">
        <v>37</v>
      </c>
      <c r="B38" s="3" t="s">
        <v>198</v>
      </c>
      <c r="C38" s="1" t="s">
        <v>60</v>
      </c>
      <c r="D38" s="1">
        <v>26</v>
      </c>
    </row>
    <row r="39" spans="1:4">
      <c r="A39" s="1">
        <v>38</v>
      </c>
      <c r="B39" s="3" t="s">
        <v>199</v>
      </c>
      <c r="C39" s="1" t="s">
        <v>30</v>
      </c>
      <c r="D39" s="1">
        <v>36</v>
      </c>
    </row>
    <row r="40" spans="1:4">
      <c r="A40" s="1">
        <v>39</v>
      </c>
      <c r="B40" s="3" t="s">
        <v>200</v>
      </c>
      <c r="C40" s="1" t="s">
        <v>15</v>
      </c>
      <c r="D40" s="1">
        <v>38</v>
      </c>
    </row>
    <row r="41" spans="1:4">
      <c r="A41" s="1">
        <v>40</v>
      </c>
      <c r="B41" s="3" t="s">
        <v>201</v>
      </c>
      <c r="C41" s="1" t="s">
        <v>60</v>
      </c>
      <c r="D41" s="1">
        <v>33</v>
      </c>
    </row>
    <row r="42" spans="1:4">
      <c r="A42" s="1">
        <v>41</v>
      </c>
      <c r="B42" s="3" t="s">
        <v>202</v>
      </c>
      <c r="C42" s="1" t="s">
        <v>17</v>
      </c>
      <c r="D42" s="1">
        <v>1</v>
      </c>
    </row>
    <row r="43" spans="1:4">
      <c r="A43" s="1">
        <v>42</v>
      </c>
      <c r="B43" s="3" t="s">
        <v>203</v>
      </c>
      <c r="C43" s="1" t="s">
        <v>17</v>
      </c>
      <c r="D43" s="1">
        <v>41</v>
      </c>
    </row>
    <row r="44" spans="1:4">
      <c r="A44" s="1">
        <v>43</v>
      </c>
      <c r="B44" s="3" t="s">
        <v>204</v>
      </c>
      <c r="C44" s="1" t="s">
        <v>57</v>
      </c>
      <c r="D44" s="1" t="s">
        <v>211</v>
      </c>
    </row>
    <row r="45" spans="1:4">
      <c r="A45" s="1">
        <v>44</v>
      </c>
      <c r="B45" s="3" t="s">
        <v>205</v>
      </c>
      <c r="C45" s="1" t="s">
        <v>30</v>
      </c>
      <c r="D45" s="1">
        <v>43</v>
      </c>
    </row>
  </sheetData>
  <phoneticPr fontId="3" type="noConversion"/>
  <dataValidations count="1">
    <dataValidation type="list" allowBlank="1" showInputMessage="1" showErrorMessage="1" sqref="C25 C1:C24 C26:C30 C31:C41 C42:C1048576" xr:uid="{00000000-0002-0000-0400-000000000000}">
      <formula1>"基于功能的分析,基于行为的分析,基于结构的分析,基于功能的先例,基于行为的先例,基于结构的先例,概念合成-功能,概念合成-行为,概念合成-结构,基于功能的评估,基于行为的评估,基于结构的评估"</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29-07 杜星</vt:lpstr>
      <vt:lpstr>29-08 乔志</vt:lpstr>
      <vt:lpstr>29-09 毛新阳</vt:lpstr>
      <vt:lpstr>30-01 猫藤</vt:lpstr>
      <vt:lpstr>30-02 有个大虾仁</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李语</dc:creator>
  <cp:lastModifiedBy>Student</cp:lastModifiedBy>
  <dcterms:created xsi:type="dcterms:W3CDTF">2023-06-29T11:33:00Z</dcterms:created>
  <dcterms:modified xsi:type="dcterms:W3CDTF">2023-07-31T05:32:55Z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9F37FEC0C9954922838C565DFBD1DCFD_13</vt:lpwstr>
  </property>
  <property fmtid="{D5CDD505-2E9C-101B-9397-08002B2CF9AE}" pid="3" name="KSOProductBuildVer">
    <vt:lpwstr>2052-11.1.0.14235</vt:lpwstr>
  </property>
</Properties>
</file>