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dan/Downloads/"/>
    </mc:Choice>
  </mc:AlternateContent>
  <xr:revisionPtr revIDLastSave="0" documentId="13_ncr:1_{AD0E42E2-D3EC-9D49-846D-9E39D62053B2}" xr6:coauthVersionLast="47" xr6:coauthVersionMax="47" xr10:uidLastSave="{00000000-0000-0000-0000-000000000000}"/>
  <bookViews>
    <workbookView xWindow="2240" yWindow="500" windowWidth="28260" windowHeight="21600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Settings" sheetId="9" r:id="rId5"/>
  </sheets>
  <calcPr calcId="162913"/>
  <pivotCaches>
    <pivotCache cacheId="114" r:id="rId6"/>
    <pivotCache cacheId="119" r:id="rId7"/>
  </pivotCaches>
</workbook>
</file>

<file path=xl/sharedStrings.xml><?xml version="1.0" encoding="utf-8"?>
<sst xmlns="http://schemas.openxmlformats.org/spreadsheetml/2006/main" count="290" uniqueCount="175">
  <si>
    <t>Sample Autosomal STR Report</t>
  </si>
  <si>
    <t>Sample</t>
  </si>
  <si>
    <t>Project</t>
  </si>
  <si>
    <t>Analysis</t>
  </si>
  <si>
    <t>Run</t>
  </si>
  <si>
    <t>Gender</t>
  </si>
  <si>
    <t>Created</t>
  </si>
  <si>
    <t>User</t>
  </si>
  <si>
    <t>Autosomal STR Locus Information</t>
  </si>
  <si>
    <t>Loci Typed</t>
  </si>
  <si>
    <t>Single Source</t>
  </si>
  <si>
    <t>Interlocus Balance</t>
  </si>
  <si>
    <t>Locus</t>
  </si>
  <si>
    <t>Genotype</t>
  </si>
  <si>
    <t>QC Indicators</t>
  </si>
  <si>
    <t>Coverage Information</t>
  </si>
  <si>
    <t>Allele Name</t>
  </si>
  <si>
    <t>Typed Allele?</t>
  </si>
  <si>
    <t>Reads</t>
  </si>
  <si>
    <t>Repeat Sequence</t>
  </si>
  <si>
    <t>Sample Autosomal STR Figure</t>
  </si>
  <si>
    <t>Sample Y STR Report</t>
  </si>
  <si>
    <t>Y STR Locus Information</t>
  </si>
  <si>
    <t>DYS505</t>
  </si>
  <si>
    <t>DYS570</t>
  </si>
  <si>
    <t>DYS576</t>
  </si>
  <si>
    <t>DYS522</t>
  </si>
  <si>
    <t>DYS481</t>
  </si>
  <si>
    <t>DYS19</t>
  </si>
  <si>
    <t>DYS391</t>
  </si>
  <si>
    <t>DYS635</t>
  </si>
  <si>
    <t>DYS437</t>
  </si>
  <si>
    <t>DYS439</t>
  </si>
  <si>
    <t>DYS438</t>
  </si>
  <si>
    <t>DYS612</t>
  </si>
  <si>
    <t>DYS390</t>
  </si>
  <si>
    <t>DYS643</t>
  </si>
  <si>
    <t>DYS533</t>
  </si>
  <si>
    <t>Y-GATA-H4</t>
  </si>
  <si>
    <t>DYS460</t>
  </si>
  <si>
    <t>DYS549</t>
  </si>
  <si>
    <t>DYS392</t>
  </si>
  <si>
    <t>DYS448</t>
  </si>
  <si>
    <t>Sample Y STR Figure</t>
  </si>
  <si>
    <t>Locus Settings</t>
  </si>
  <si>
    <t>Secondary Analysis Module Version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</si>
  <si>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</si>
  <si>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</si>
  <si>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</si>
  <si>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</si>
  <si>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</si>
  <si>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</si>
  <si>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</si>
  <si>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</si>
  <si>
    <t>Sum of Reads</t>
  </si>
  <si>
    <t>DYS393</t>
  </si>
  <si>
    <t>DYS456</t>
  </si>
  <si>
    <t>DYS458</t>
  </si>
  <si>
    <t>DYS449</t>
  </si>
  <si>
    <t>DYS596</t>
  </si>
  <si>
    <t>DYS627</t>
  </si>
  <si>
    <t>DYS388</t>
  </si>
  <si>
    <t>DYS447</t>
  </si>
  <si>
    <t>DYS722</t>
  </si>
  <si>
    <t>DYS518</t>
  </si>
  <si>
    <t>DYS508</t>
  </si>
  <si>
    <t>DYS593</t>
  </si>
  <si>
    <t>DYS444</t>
  </si>
  <si>
    <t>DYS385a/b</t>
  </si>
  <si>
    <t>DYS557</t>
  </si>
  <si>
    <t>DYS645</t>
  </si>
  <si>
    <t>DYS626</t>
  </si>
  <si>
    <t>DYS527a/b</t>
  </si>
  <si>
    <t>DYF387S1a/b</t>
  </si>
  <si>
    <t>DYF404S1a/b</t>
  </si>
  <si>
    <t>CSF1PO</t>
  </si>
  <si>
    <t>D10S1248</t>
  </si>
  <si>
    <t>D10S1435</t>
  </si>
  <si>
    <t>D11S2368</t>
  </si>
  <si>
    <t>D11S4463</t>
  </si>
  <si>
    <t>D12ATA63</t>
  </si>
  <si>
    <t>D12S391</t>
  </si>
  <si>
    <t>D13S317</t>
  </si>
  <si>
    <t>D13S325</t>
  </si>
  <si>
    <t>D14S1434</t>
  </si>
  <si>
    <t>D15S659</t>
  </si>
  <si>
    <t>D16S539</t>
  </si>
  <si>
    <t>D17S1290</t>
  </si>
  <si>
    <t>D17S1301</t>
  </si>
  <si>
    <t>D18S51</t>
  </si>
  <si>
    <t>D18S535</t>
  </si>
  <si>
    <t>D19S253</t>
  </si>
  <si>
    <t>D19S433</t>
  </si>
  <si>
    <t>D1GATA113</t>
  </si>
  <si>
    <t>D1S1656</t>
  </si>
  <si>
    <t>D1S1677</t>
  </si>
  <si>
    <t>D20S470</t>
  </si>
  <si>
    <t>D20S482</t>
  </si>
  <si>
    <t>D21S11</t>
  </si>
  <si>
    <t>D22GATA198B05</t>
  </si>
  <si>
    <t>D2S1338</t>
  </si>
  <si>
    <t>D2S441</t>
  </si>
  <si>
    <t>D3S1358</t>
  </si>
  <si>
    <t>D3S3045</t>
  </si>
  <si>
    <t>D3S4529</t>
  </si>
  <si>
    <t>D4S2366</t>
  </si>
  <si>
    <t>D4S2408</t>
  </si>
  <si>
    <t>D5S2500</t>
  </si>
  <si>
    <t>D5S818</t>
  </si>
  <si>
    <t>D6S1017</t>
  </si>
  <si>
    <t>D6S1043</t>
  </si>
  <si>
    <t>D6S474</t>
  </si>
  <si>
    <t>D6S477</t>
  </si>
  <si>
    <t>D7S1517</t>
  </si>
  <si>
    <t>D7S3048</t>
  </si>
  <si>
    <t>D7S820</t>
  </si>
  <si>
    <t>D8S1132</t>
  </si>
  <si>
    <t>D8S1179</t>
  </si>
  <si>
    <t>D9S1122</t>
  </si>
  <si>
    <t>D9S925</t>
  </si>
  <si>
    <t>FGA</t>
  </si>
  <si>
    <t>Penta-D</t>
  </si>
  <si>
    <t>Penta-E</t>
  </si>
  <si>
    <t>TH01</t>
  </si>
  <si>
    <t>TPOX</t>
  </si>
  <si>
    <t>DYS389I</t>
  </si>
  <si>
    <t>DYS389II</t>
  </si>
  <si>
    <t>DYS434</t>
  </si>
  <si>
    <t>DYS435</t>
  </si>
  <si>
    <t>DYS443</t>
  </si>
  <si>
    <t>DYS450</t>
  </si>
  <si>
    <t>DYS453</t>
  </si>
  <si>
    <t>DYS454</t>
  </si>
  <si>
    <t>DYS455</t>
  </si>
  <si>
    <t>DYS472</t>
  </si>
  <si>
    <t>DYS476</t>
  </si>
  <si>
    <t>DYS485</t>
  </si>
  <si>
    <t>DYS502</t>
  </si>
  <si>
    <t>DYS510</t>
  </si>
  <si>
    <t>DYS511</t>
  </si>
  <si>
    <t>DYS512</t>
  </si>
  <si>
    <t>DYS513</t>
  </si>
  <si>
    <t>DYS530</t>
  </si>
  <si>
    <t>DYS531</t>
  </si>
  <si>
    <t>DYS538</t>
  </si>
  <si>
    <t>DYS541</t>
  </si>
  <si>
    <t>DYS552</t>
  </si>
  <si>
    <t>DYS556</t>
  </si>
  <si>
    <t>DYS565</t>
  </si>
  <si>
    <t>DYS568</t>
  </si>
  <si>
    <t>DYS571</t>
  </si>
  <si>
    <t>DYS572</t>
  </si>
  <si>
    <t>DYS573</t>
  </si>
  <si>
    <t>DYS578</t>
  </si>
  <si>
    <t>DYS585</t>
  </si>
  <si>
    <t>DYS587</t>
  </si>
  <si>
    <t>DYS590</t>
  </si>
  <si>
    <t>DYS613</t>
  </si>
  <si>
    <t>DYS616</t>
  </si>
  <si>
    <t>DYS617</t>
  </si>
  <si>
    <t>DYS622</t>
  </si>
  <si>
    <t>DYS630</t>
  </si>
  <si>
    <t>DYS638</t>
  </si>
  <si>
    <t>DYS640</t>
  </si>
  <si>
    <t>DYS641</t>
  </si>
  <si>
    <t>Y-GATA-A10</t>
  </si>
  <si>
    <t>Snp</t>
    <phoneticPr fontId="5" type="noConversion"/>
  </si>
  <si>
    <t>Row Labels</t>
  </si>
  <si>
    <t>Total</t>
  </si>
  <si>
    <t>Grand Total</t>
  </si>
  <si>
    <t>Sequence</t>
    <phoneticPr fontId="5" type="noConversion"/>
  </si>
  <si>
    <t>Yes</t>
  </si>
  <si>
    <t/>
  </si>
  <si>
    <t>Y-indel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</si>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</sst>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10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 Unicode MS"/>
      <family val="2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4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7" fillId="0" borderId="0" xfId="0" applyNumberFormat="1" applyFont="1" applyAlignment="1">
      <alignment wrapText="1"/>
    </xf>
    <xf numFmtId="0" fontId="0" fillId="0" borderId="0" xfId="0" applyNumberFormat="1" applyFont="1" applyAlignment="1">
      <alignment horizontal="right"/>
    </xf>
    <xf numFmtId="0" fontId="8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 indent="1"/>
    </xf>
  </cellXfs>
  <cellStyles count="2">
    <cellStyle name="Normal" xfId="0" builtinId="0"/>
    <cellStyle name="常规 2" xfId="1" xr:uid="{00000000-0005-0000-0000-000001000000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[V350048056_L04_983_李功良_setB.xlsx]Autosomal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'Autosomal STR Figure'!$A$7:$A$146</c:f>
              <c:multiLvlStrCache>
                <c:ptCount val="89"/>
                <c:lvl>
                  <c:pt idx="0">
                    <c:v>17</c:v>
                  </c:pt>
                  <c:pt idx="1">
                    <c:v>13</c:v>
                  </c:pt>
                  <c:pt idx="2">
                    <c:v>8</c:v>
                  </c:pt>
                  <c:pt idx="3">
                    <c:v>9</c:v>
                  </c:pt>
                  <c:pt idx="4">
                    <c:v>11</c:v>
                  </c:pt>
                  <c:pt idx="5">
                    <c:v>20</c:v>
                  </c:pt>
                  <c:pt idx="6">
                    <c:v>24</c:v>
                  </c:pt>
                  <c:pt idx="7">
                    <c:v>14</c:v>
                  </c:pt>
                  <c:pt idx="8">
                    <c:v>16</c:v>
                  </c:pt>
                  <c:pt idx="9">
                    <c:v>9</c:v>
                  </c:pt>
                  <c:pt idx="10">
                    <c:v>24</c:v>
                  </c:pt>
                  <c:pt idx="11">
                    <c:v>22</c:v>
                  </c:pt>
                  <c:pt idx="12">
                    <c:v>12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19</c:v>
                  </c:pt>
                  <c:pt idx="16">
                    <c:v>12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14</c:v>
                  </c:pt>
                  <c:pt idx="20">
                    <c:v>13</c:v>
                  </c:pt>
                  <c:pt idx="21">
                    <c:v>11</c:v>
                  </c:pt>
                  <c:pt idx="22">
                    <c:v>13</c:v>
                  </c:pt>
                  <c:pt idx="23">
                    <c:v>14</c:v>
                  </c:pt>
                  <c:pt idx="24">
                    <c:v>13</c:v>
                  </c:pt>
                  <c:pt idx="25">
                    <c:v>7</c:v>
                  </c:pt>
                  <c:pt idx="26">
                    <c:v>9</c:v>
                  </c:pt>
                  <c:pt idx="27">
                    <c:v>18</c:v>
                  </c:pt>
                  <c:pt idx="28">
                    <c:v>21</c:v>
                  </c:pt>
                  <c:pt idx="29">
                    <c:v>11</c:v>
                  </c:pt>
                  <c:pt idx="30">
                    <c:v>12</c:v>
                  </c:pt>
                  <c:pt idx="31">
                    <c:v>13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16</c:v>
                  </c:pt>
                  <c:pt idx="36">
                    <c:v>14</c:v>
                  </c:pt>
                  <c:pt idx="37">
                    <c:v>13</c:v>
                  </c:pt>
                  <c:pt idx="38">
                    <c:v>16</c:v>
                  </c:pt>
                  <c:pt idx="39">
                    <c:v>10</c:v>
                  </c:pt>
                  <c:pt idx="40">
                    <c:v>30</c:v>
                  </c:pt>
                  <c:pt idx="41">
                    <c:v>32.2</c:v>
                  </c:pt>
                  <c:pt idx="42">
                    <c:v>14</c:v>
                  </c:pt>
                  <c:pt idx="43">
                    <c:v>12</c:v>
                  </c:pt>
                  <c:pt idx="44">
                    <c:v>11</c:v>
                  </c:pt>
                  <c:pt idx="45">
                    <c:v>9</c:v>
                  </c:pt>
                  <c:pt idx="46">
                    <c:v>12</c:v>
                  </c:pt>
                  <c:pt idx="47">
                    <c:v>20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16</c:v>
                  </c:pt>
                  <c:pt idx="51">
                    <c:v>21</c:v>
                  </c:pt>
                  <c:pt idx="52">
                    <c:v>23</c:v>
                  </c:pt>
                  <c:pt idx="53">
                    <c:v>14</c:v>
                  </c:pt>
                  <c:pt idx="54">
                    <c:v>14</c:v>
                  </c:pt>
                  <c:pt idx="55">
                    <c:v>17</c:v>
                  </c:pt>
                  <c:pt idx="56">
                    <c:v>15</c:v>
                  </c:pt>
                  <c:pt idx="57">
                    <c:v>14</c:v>
                  </c:pt>
                  <c:pt idx="58">
                    <c:v>15</c:v>
                  </c:pt>
                  <c:pt idx="59">
                    <c:v>13</c:v>
                  </c:pt>
                  <c:pt idx="60">
                    <c:v>7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15</c:v>
                  </c:pt>
                  <c:pt idx="64">
                    <c:v>11</c:v>
                  </c:pt>
                  <c:pt idx="65">
                    <c:v>15</c:v>
                  </c:pt>
                  <c:pt idx="66">
                    <c:v>21</c:v>
                  </c:pt>
                  <c:pt idx="67">
                    <c:v>9</c:v>
                  </c:pt>
                  <c:pt idx="68">
                    <c:v>12</c:v>
                  </c:pt>
                  <c:pt idx="69">
                    <c:v>14</c:v>
                  </c:pt>
                  <c:pt idx="70">
                    <c:v>12</c:v>
                  </c:pt>
                  <c:pt idx="71">
                    <c:v>11</c:v>
                  </c:pt>
                  <c:pt idx="72">
                    <c:v>9</c:v>
                  </c:pt>
                  <c:pt idx="73">
                    <c:v>14</c:v>
                  </c:pt>
                  <c:pt idx="74">
                    <c:v>12</c:v>
                  </c:pt>
                  <c:pt idx="75">
                    <c:v>8</c:v>
                  </c:pt>
                  <c:pt idx="76">
                    <c:v>10</c:v>
                  </c:pt>
                  <c:pt idx="77">
                    <c:v>15</c:v>
                  </c:pt>
                  <c:pt idx="78">
                    <c:v>17</c:v>
                  </c:pt>
                  <c:pt idx="79">
                    <c:v>15</c:v>
                  </c:pt>
                  <c:pt idx="80">
                    <c:v>16</c:v>
                  </c:pt>
                  <c:pt idx="81">
                    <c:v>20</c:v>
                  </c:pt>
                  <c:pt idx="82">
                    <c:v>23</c:v>
                  </c:pt>
                  <c:pt idx="83">
                    <c:v>19</c:v>
                  </c:pt>
                  <c:pt idx="84">
                    <c:v>20</c:v>
                  </c:pt>
                  <c:pt idx="85">
                    <c:v>18</c:v>
                  </c:pt>
                  <c:pt idx="86">
                    <c:v>19</c:v>
                  </c:pt>
                  <c:pt idx="87">
                    <c:v>17</c:v>
                  </c:pt>
                  <c:pt idx="88">
                    <c:v>18</c:v>
                  </c:pt>
                </c:lvl>
                <c:lvl>
                  <c:pt idx="0">
                    <c:v>D1S1656</c:v>
                  </c:pt>
                  <c:pt idx="2">
                    <c:v>TPOX</c:v>
                  </c:pt>
                  <c:pt idx="4">
                    <c:v>D2S441</c:v>
                  </c:pt>
                  <c:pt idx="5">
                    <c:v>D2S1338</c:v>
                  </c:pt>
                  <c:pt idx="7">
                    <c:v>D3S1358</c:v>
                  </c:pt>
                  <c:pt idx="9">
                    <c:v>D4S2408</c:v>
                  </c:pt>
                  <c:pt idx="10">
                    <c:v>FGA</c:v>
                  </c:pt>
                  <c:pt idx="12">
                    <c:v>D5S818</c:v>
                  </c:pt>
                  <c:pt idx="13">
                    <c:v>CSF1PO</c:v>
                  </c:pt>
                  <c:pt idx="15">
                    <c:v>D6S1043</c:v>
                  </c:pt>
                  <c:pt idx="17">
                    <c:v>D7S820</c:v>
                  </c:pt>
                  <c:pt idx="19">
                    <c:v>D8S1179</c:v>
                  </c:pt>
                  <c:pt idx="21">
                    <c:v>D9S1122</c:v>
                  </c:pt>
                  <c:pt idx="23">
                    <c:v>D10S1248</c:v>
                  </c:pt>
                  <c:pt idx="25">
                    <c:v>TH01</c:v>
                  </c:pt>
                  <c:pt idx="27">
                    <c:v>D12S391</c:v>
                  </c:pt>
                  <c:pt idx="29">
                    <c:v>D13S317</c:v>
                  </c:pt>
                  <c:pt idx="31">
                    <c:v>D16S539</c:v>
                  </c:pt>
                  <c:pt idx="33">
                    <c:v>D17S1301</c:v>
                  </c:pt>
                  <c:pt idx="35">
                    <c:v>D18S51</c:v>
                  </c:pt>
                  <c:pt idx="36">
                    <c:v>D19S433</c:v>
                  </c:pt>
                  <c:pt idx="38">
                    <c:v>D20S482</c:v>
                  </c:pt>
                  <c:pt idx="40">
                    <c:v>D21S11</c:v>
                  </c:pt>
                  <c:pt idx="42">
                    <c:v>D10S1435</c:v>
                  </c:pt>
                  <c:pt idx="44">
                    <c:v>Penta-E</c:v>
                  </c:pt>
                  <c:pt idx="45">
                    <c:v>Penta-D</c:v>
                  </c:pt>
                  <c:pt idx="47">
                    <c:v>D11S2368</c:v>
                  </c:pt>
                  <c:pt idx="48">
                    <c:v>D11S4463</c:v>
                  </c:pt>
                  <c:pt idx="50">
                    <c:v>D12ATA63</c:v>
                  </c:pt>
                  <c:pt idx="51">
                    <c:v>D13S325</c:v>
                  </c:pt>
                  <c:pt idx="53">
                    <c:v>D14S1434</c:v>
                  </c:pt>
                  <c:pt idx="54">
                    <c:v>D15S659</c:v>
                  </c:pt>
                  <c:pt idx="56">
                    <c:v>D17S1290</c:v>
                  </c:pt>
                  <c:pt idx="57">
                    <c:v>D18S535</c:v>
                  </c:pt>
                  <c:pt idx="58">
                    <c:v>D19S253</c:v>
                  </c:pt>
                  <c:pt idx="60">
                    <c:v>D1GATA113</c:v>
                  </c:pt>
                  <c:pt idx="61">
                    <c:v>D1S1677</c:v>
                  </c:pt>
                  <c:pt idx="63">
                    <c:v>D20S470</c:v>
                  </c:pt>
                  <c:pt idx="65">
                    <c:v>D22GATA198B05</c:v>
                  </c:pt>
                  <c:pt idx="67">
                    <c:v>D3S3045</c:v>
                  </c:pt>
                  <c:pt idx="69">
                    <c:v>D3S4529</c:v>
                  </c:pt>
                  <c:pt idx="71">
                    <c:v>D4S2366</c:v>
                  </c:pt>
                  <c:pt idx="73">
                    <c:v>D5S2500</c:v>
                  </c:pt>
                  <c:pt idx="75">
                    <c:v>D6S1017</c:v>
                  </c:pt>
                  <c:pt idx="77">
                    <c:v>D6S474</c:v>
                  </c:pt>
                  <c:pt idx="79">
                    <c:v>D6S477</c:v>
                  </c:pt>
                  <c:pt idx="81">
                    <c:v>D7S1517</c:v>
                  </c:pt>
                  <c:pt idx="83">
                    <c:v>D7S3048</c:v>
                  </c:pt>
                  <c:pt idx="85">
                    <c:v>D8S1132</c:v>
                  </c:pt>
                  <c:pt idx="87">
                    <c:v>D9S925</c:v>
                  </c:pt>
                </c:lvl>
              </c:multiLvlStrCache>
            </c:multiLvlStrRef>
          </c:cat>
          <c:val>
            <c:numRef>
              <c:f>'Autosomal STR Figure'!$B$7:$B$146</c:f>
              <c:numCache>
                <c:formatCode>General</c:formatCode>
                <c:ptCount val="89"/>
                <c:pt idx="0">
                  <c:v>452</c:v>
                </c:pt>
                <c:pt idx="1">
                  <c:v>1280</c:v>
                </c:pt>
                <c:pt idx="2">
                  <c:v>4408</c:v>
                </c:pt>
                <c:pt idx="3">
                  <c:v>4228</c:v>
                </c:pt>
                <c:pt idx="4">
                  <c:v>782</c:v>
                </c:pt>
                <c:pt idx="5">
                  <c:v>4860</c:v>
                </c:pt>
                <c:pt idx="6">
                  <c:v>4308</c:v>
                </c:pt>
                <c:pt idx="7">
                  <c:v>2372</c:v>
                </c:pt>
                <c:pt idx="8">
                  <c:v>2384</c:v>
                </c:pt>
                <c:pt idx="9">
                  <c:v>15323</c:v>
                </c:pt>
                <c:pt idx="10">
                  <c:v>1828</c:v>
                </c:pt>
                <c:pt idx="11">
                  <c:v>2228</c:v>
                </c:pt>
                <c:pt idx="12">
                  <c:v>1061</c:v>
                </c:pt>
                <c:pt idx="13">
                  <c:v>1532</c:v>
                </c:pt>
                <c:pt idx="14">
                  <c:v>1061</c:v>
                </c:pt>
                <c:pt idx="15">
                  <c:v>411</c:v>
                </c:pt>
                <c:pt idx="16">
                  <c:v>1431</c:v>
                </c:pt>
                <c:pt idx="17">
                  <c:v>392</c:v>
                </c:pt>
                <c:pt idx="18">
                  <c:v>438</c:v>
                </c:pt>
                <c:pt idx="19">
                  <c:v>1356</c:v>
                </c:pt>
                <c:pt idx="20">
                  <c:v>1679</c:v>
                </c:pt>
                <c:pt idx="21">
                  <c:v>744</c:v>
                </c:pt>
                <c:pt idx="22">
                  <c:v>606</c:v>
                </c:pt>
                <c:pt idx="23">
                  <c:v>1513</c:v>
                </c:pt>
                <c:pt idx="24">
                  <c:v>1831</c:v>
                </c:pt>
                <c:pt idx="25">
                  <c:v>4621</c:v>
                </c:pt>
                <c:pt idx="26">
                  <c:v>3445</c:v>
                </c:pt>
                <c:pt idx="27">
                  <c:v>1753</c:v>
                </c:pt>
                <c:pt idx="28">
                  <c:v>1064</c:v>
                </c:pt>
                <c:pt idx="29">
                  <c:v>896</c:v>
                </c:pt>
                <c:pt idx="30">
                  <c:v>680</c:v>
                </c:pt>
                <c:pt idx="31">
                  <c:v>593</c:v>
                </c:pt>
                <c:pt idx="32">
                  <c:v>1690</c:v>
                </c:pt>
                <c:pt idx="33">
                  <c:v>1193</c:v>
                </c:pt>
                <c:pt idx="34">
                  <c:v>904</c:v>
                </c:pt>
                <c:pt idx="35">
                  <c:v>3167</c:v>
                </c:pt>
                <c:pt idx="36">
                  <c:v>2712</c:v>
                </c:pt>
                <c:pt idx="37">
                  <c:v>3271</c:v>
                </c:pt>
                <c:pt idx="38">
                  <c:v>440</c:v>
                </c:pt>
                <c:pt idx="39">
                  <c:v>1097</c:v>
                </c:pt>
                <c:pt idx="40">
                  <c:v>766</c:v>
                </c:pt>
                <c:pt idx="41">
                  <c:v>423</c:v>
                </c:pt>
                <c:pt idx="42">
                  <c:v>755</c:v>
                </c:pt>
                <c:pt idx="43">
                  <c:v>1375</c:v>
                </c:pt>
                <c:pt idx="44">
                  <c:v>414</c:v>
                </c:pt>
                <c:pt idx="45">
                  <c:v>818</c:v>
                </c:pt>
                <c:pt idx="46">
                  <c:v>418</c:v>
                </c:pt>
                <c:pt idx="47">
                  <c:v>579</c:v>
                </c:pt>
                <c:pt idx="48">
                  <c:v>2265</c:v>
                </c:pt>
                <c:pt idx="49">
                  <c:v>2928</c:v>
                </c:pt>
                <c:pt idx="50">
                  <c:v>256</c:v>
                </c:pt>
                <c:pt idx="51">
                  <c:v>334</c:v>
                </c:pt>
                <c:pt idx="52">
                  <c:v>248</c:v>
                </c:pt>
                <c:pt idx="53">
                  <c:v>8529</c:v>
                </c:pt>
                <c:pt idx="54">
                  <c:v>526</c:v>
                </c:pt>
                <c:pt idx="55">
                  <c:v>643</c:v>
                </c:pt>
                <c:pt idx="56">
                  <c:v>252</c:v>
                </c:pt>
                <c:pt idx="57">
                  <c:v>1397</c:v>
                </c:pt>
                <c:pt idx="58">
                  <c:v>298</c:v>
                </c:pt>
                <c:pt idx="59">
                  <c:v>407</c:v>
                </c:pt>
                <c:pt idx="60">
                  <c:v>10537</c:v>
                </c:pt>
                <c:pt idx="61">
                  <c:v>3220</c:v>
                </c:pt>
                <c:pt idx="62">
                  <c:v>3171</c:v>
                </c:pt>
                <c:pt idx="63">
                  <c:v>1753</c:v>
                </c:pt>
                <c:pt idx="64">
                  <c:v>2605</c:v>
                </c:pt>
                <c:pt idx="65">
                  <c:v>5914</c:v>
                </c:pt>
                <c:pt idx="66">
                  <c:v>4004</c:v>
                </c:pt>
                <c:pt idx="67">
                  <c:v>1344</c:v>
                </c:pt>
                <c:pt idx="68">
                  <c:v>704</c:v>
                </c:pt>
                <c:pt idx="69">
                  <c:v>373</c:v>
                </c:pt>
                <c:pt idx="70">
                  <c:v>550</c:v>
                </c:pt>
                <c:pt idx="71">
                  <c:v>1397</c:v>
                </c:pt>
                <c:pt idx="72">
                  <c:v>1563</c:v>
                </c:pt>
                <c:pt idx="73">
                  <c:v>1648</c:v>
                </c:pt>
                <c:pt idx="74">
                  <c:v>840</c:v>
                </c:pt>
                <c:pt idx="75">
                  <c:v>1487</c:v>
                </c:pt>
                <c:pt idx="76">
                  <c:v>1380</c:v>
                </c:pt>
                <c:pt idx="77">
                  <c:v>614</c:v>
                </c:pt>
                <c:pt idx="78">
                  <c:v>384</c:v>
                </c:pt>
                <c:pt idx="79">
                  <c:v>629</c:v>
                </c:pt>
                <c:pt idx="80">
                  <c:v>516</c:v>
                </c:pt>
                <c:pt idx="81">
                  <c:v>3290</c:v>
                </c:pt>
                <c:pt idx="82">
                  <c:v>2404</c:v>
                </c:pt>
                <c:pt idx="83">
                  <c:v>1580</c:v>
                </c:pt>
                <c:pt idx="84">
                  <c:v>1365</c:v>
                </c:pt>
                <c:pt idx="85">
                  <c:v>195</c:v>
                </c:pt>
                <c:pt idx="86">
                  <c:v>137</c:v>
                </c:pt>
                <c:pt idx="87">
                  <c:v>278</c:v>
                </c:pt>
                <c:pt idx="88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71D-AC85-C0B3F3D1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[V350048056_L04_983_李功良_setB.xlsx]Y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'Y STR Figure'!$A$7:$A$171</c:f>
              <c:multiLvlStrCache>
                <c:ptCount val="84"/>
                <c:lvl>
                  <c:pt idx="0">
                    <c:v>12</c:v>
                  </c:pt>
                  <c:pt idx="1">
                    <c:v>18</c:v>
                  </c:pt>
                  <c:pt idx="2">
                    <c:v>18</c:v>
                  </c:pt>
                  <c:pt idx="3">
                    <c:v>10</c:v>
                  </c:pt>
                  <c:pt idx="4">
                    <c:v>25</c:v>
                  </c:pt>
                  <c:pt idx="5">
                    <c:v>15</c:v>
                  </c:pt>
                  <c:pt idx="6">
                    <c:v>11</c:v>
                  </c:pt>
                  <c:pt idx="7">
                    <c:v>19</c:v>
                  </c:pt>
                  <c:pt idx="8">
                    <c:v>14</c:v>
                  </c:pt>
                  <c:pt idx="9">
                    <c:v>11</c:v>
                  </c:pt>
                  <c:pt idx="10">
                    <c:v>12</c:v>
                  </c:pt>
                  <c:pt idx="11">
                    <c:v>31</c:v>
                  </c:pt>
                  <c:pt idx="12">
                    <c:v>10</c:v>
                  </c:pt>
                  <c:pt idx="13">
                    <c:v>37</c:v>
                  </c:pt>
                  <c:pt idx="14">
                    <c:v>23</c:v>
                  </c:pt>
                  <c:pt idx="15">
                    <c:v>11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10</c:v>
                  </c:pt>
                  <c:pt idx="19">
                    <c:v>12</c:v>
                  </c:pt>
                  <c:pt idx="20">
                    <c:v>18</c:v>
                  </c:pt>
                  <c:pt idx="21">
                    <c:v>13</c:v>
                  </c:pt>
                  <c:pt idx="22">
                    <c:v>17</c:v>
                  </c:pt>
                  <c:pt idx="23">
                    <c:v>16</c:v>
                  </c:pt>
                  <c:pt idx="24">
                    <c:v>15</c:v>
                  </c:pt>
                  <c:pt idx="25">
                    <c:v>22</c:v>
                  </c:pt>
                  <c:pt idx="26">
                    <c:v>12</c:v>
                  </c:pt>
                  <c:pt idx="27">
                    <c:v>16</c:v>
                  </c:pt>
                  <c:pt idx="28">
                    <c:v>38</c:v>
                  </c:pt>
                  <c:pt idx="29">
                    <c:v>15</c:v>
                  </c:pt>
                  <c:pt idx="30">
                    <c:v>11</c:v>
                  </c:pt>
                  <c:pt idx="31">
                    <c:v>11</c:v>
                  </c:pt>
                  <c:pt idx="32">
                    <c:v>13</c:v>
                  </c:pt>
                  <c:pt idx="33">
                    <c:v>15</c:v>
                  </c:pt>
                  <c:pt idx="34">
                    <c:v>8</c:v>
                  </c:pt>
                  <c:pt idx="35">
                    <c:v>28</c:v>
                  </c:pt>
                  <c:pt idx="36">
                    <c:v>21</c:v>
                  </c:pt>
                  <c:pt idx="37">
                    <c:v>22</c:v>
                  </c:pt>
                  <c:pt idx="38">
                    <c:v>37</c:v>
                  </c:pt>
                  <c:pt idx="39">
                    <c:v>40</c:v>
                  </c:pt>
                  <c:pt idx="40">
                    <c:v>15</c:v>
                  </c:pt>
                  <c:pt idx="41">
                    <c:v>14</c:v>
                  </c:pt>
                  <c:pt idx="42">
                    <c:v>31</c:v>
                  </c:pt>
                  <c:pt idx="43">
                    <c:v>25</c:v>
                  </c:pt>
                  <c:pt idx="44">
                    <c:v>12</c:v>
                  </c:pt>
                  <c:pt idx="45">
                    <c:v>14</c:v>
                  </c:pt>
                  <c:pt idx="46">
                    <c:v>9</c:v>
                  </c:pt>
                  <c:pt idx="47">
                    <c:v>12</c:v>
                  </c:pt>
                  <c:pt idx="48">
                    <c:v>12</c:v>
                  </c:pt>
                  <c:pt idx="49">
                    <c:v>8</c:v>
                  </c:pt>
                  <c:pt idx="50">
                    <c:v>11</c:v>
                  </c:pt>
                  <c:pt idx="51">
                    <c:v>11</c:v>
                  </c:pt>
                  <c:pt idx="52">
                    <c:v>11</c:v>
                  </c:pt>
                  <c:pt idx="53">
                    <c:v>8</c:v>
                  </c:pt>
                  <c:pt idx="54">
                    <c:v>11</c:v>
                  </c:pt>
                  <c:pt idx="55">
                    <c:v>17</c:v>
                  </c:pt>
                  <c:pt idx="56">
                    <c:v>13</c:v>
                  </c:pt>
                  <c:pt idx="57">
                    <c:v>20</c:v>
                  </c:pt>
                  <c:pt idx="58">
                    <c:v>11</c:v>
                  </c:pt>
                  <c:pt idx="59">
                    <c:v>9</c:v>
                  </c:pt>
                  <c:pt idx="60">
                    <c:v>12</c:v>
                  </c:pt>
                  <c:pt idx="61">
                    <c:v>9</c:v>
                  </c:pt>
                  <c:pt idx="62">
                    <c:v>12</c:v>
                  </c:pt>
                  <c:pt idx="63">
                    <c:v>9</c:v>
                  </c:pt>
                  <c:pt idx="64">
                    <c:v>11</c:v>
                  </c:pt>
                  <c:pt idx="65">
                    <c:v>26</c:v>
                  </c:pt>
                  <c:pt idx="66">
                    <c:v>11</c:v>
                  </c:pt>
                  <c:pt idx="67">
                    <c:v>11</c:v>
                  </c:pt>
                  <c:pt idx="68">
                    <c:v>11</c:v>
                  </c:pt>
                  <c:pt idx="69">
                    <c:v>10</c:v>
                  </c:pt>
                  <c:pt idx="70">
                    <c:v>10</c:v>
                  </c:pt>
                  <c:pt idx="71">
                    <c:v>10</c:v>
                  </c:pt>
                  <c:pt idx="72">
                    <c:v>8</c:v>
                  </c:pt>
                  <c:pt idx="73">
                    <c:v>8</c:v>
                  </c:pt>
                  <c:pt idx="74">
                    <c:v>21</c:v>
                  </c:pt>
                  <c:pt idx="75">
                    <c:v>8</c:v>
                  </c:pt>
                  <c:pt idx="76">
                    <c:v>8</c:v>
                  </c:pt>
                  <c:pt idx="77">
                    <c:v>13</c:v>
                  </c:pt>
                  <c:pt idx="78">
                    <c:v>18</c:v>
                  </c:pt>
                  <c:pt idx="79">
                    <c:v>28</c:v>
                  </c:pt>
                  <c:pt idx="80">
                    <c:v>11</c:v>
                  </c:pt>
                  <c:pt idx="81">
                    <c:v>7</c:v>
                  </c:pt>
                  <c:pt idx="82">
                    <c:v>15</c:v>
                  </c:pt>
                  <c:pt idx="83">
                    <c:v>Y</c:v>
                  </c:pt>
                </c:lvl>
                <c:lvl>
                  <c:pt idx="0">
                    <c:v>DYS505</c:v>
                  </c:pt>
                  <c:pt idx="1">
                    <c:v>DYS570</c:v>
                  </c:pt>
                  <c:pt idx="2">
                    <c:v>DYS576</c:v>
                  </c:pt>
                  <c:pt idx="3">
                    <c:v>DYS522</c:v>
                  </c:pt>
                  <c:pt idx="4">
                    <c:v>DYS481</c:v>
                  </c:pt>
                  <c:pt idx="5">
                    <c:v>DYS19</c:v>
                  </c:pt>
                  <c:pt idx="6">
                    <c:v>DYS391</c:v>
                  </c:pt>
                  <c:pt idx="7">
                    <c:v>DYS635</c:v>
                  </c:pt>
                  <c:pt idx="8">
                    <c:v>DYS437</c:v>
                  </c:pt>
                  <c:pt idx="9">
                    <c:v>DYS439</c:v>
                  </c:pt>
                  <c:pt idx="10">
                    <c:v>DYS389I</c:v>
                  </c:pt>
                  <c:pt idx="11">
                    <c:v>DYS389II</c:v>
                  </c:pt>
                  <c:pt idx="12">
                    <c:v>DYS438</c:v>
                  </c:pt>
                  <c:pt idx="13">
                    <c:v>DYS612</c:v>
                  </c:pt>
                  <c:pt idx="14">
                    <c:v>DYS390</c:v>
                  </c:pt>
                  <c:pt idx="15">
                    <c:v>DYS643</c:v>
                  </c:pt>
                  <c:pt idx="16">
                    <c:v>DYS533</c:v>
                  </c:pt>
                  <c:pt idx="17">
                    <c:v>Y-GATA-H4</c:v>
                  </c:pt>
                  <c:pt idx="18">
                    <c:v>DYS460</c:v>
                  </c:pt>
                  <c:pt idx="19">
                    <c:v>DYS549</c:v>
                  </c:pt>
                  <c:pt idx="20">
                    <c:v>DYS448</c:v>
                  </c:pt>
                  <c:pt idx="21">
                    <c:v>DYS393</c:v>
                  </c:pt>
                  <c:pt idx="22">
                    <c:v>DYS456</c:v>
                  </c:pt>
                  <c:pt idx="23">
                    <c:v>DYS458</c:v>
                  </c:pt>
                  <c:pt idx="24">
                    <c:v>DYS596</c:v>
                  </c:pt>
                  <c:pt idx="25">
                    <c:v>DYS627</c:v>
                  </c:pt>
                  <c:pt idx="26">
                    <c:v>DYS388</c:v>
                  </c:pt>
                  <c:pt idx="27">
                    <c:v>DYS722</c:v>
                  </c:pt>
                  <c:pt idx="28">
                    <c:v>DYS518</c:v>
                  </c:pt>
                  <c:pt idx="29">
                    <c:v>DYS593</c:v>
                  </c:pt>
                  <c:pt idx="30">
                    <c:v>DYS444</c:v>
                  </c:pt>
                  <c:pt idx="31">
                    <c:v>DYS385a/b</c:v>
                  </c:pt>
                  <c:pt idx="33">
                    <c:v>DYS557</c:v>
                  </c:pt>
                  <c:pt idx="34">
                    <c:v>DYS645</c:v>
                  </c:pt>
                  <c:pt idx="35">
                    <c:v>DYS626</c:v>
                  </c:pt>
                  <c:pt idx="36">
                    <c:v>DYS527a/b</c:v>
                  </c:pt>
                  <c:pt idx="38">
                    <c:v>DYF387S1a/b</c:v>
                  </c:pt>
                  <c:pt idx="40">
                    <c:v>DYF404S1a/b</c:v>
                  </c:pt>
                  <c:pt idx="42">
                    <c:v>DYS449</c:v>
                  </c:pt>
                  <c:pt idx="43">
                    <c:v>DYS447</c:v>
                  </c:pt>
                  <c:pt idx="44">
                    <c:v>DYS508</c:v>
                  </c:pt>
                  <c:pt idx="45">
                    <c:v>DYS392</c:v>
                  </c:pt>
                  <c:pt idx="46">
                    <c:v>DYS434</c:v>
                  </c:pt>
                  <c:pt idx="47">
                    <c:v>DYS435</c:v>
                  </c:pt>
                  <c:pt idx="48">
                    <c:v>DYS443</c:v>
                  </c:pt>
                  <c:pt idx="49">
                    <c:v>DYS450</c:v>
                  </c:pt>
                  <c:pt idx="50">
                    <c:v>DYS453</c:v>
                  </c:pt>
                  <c:pt idx="51">
                    <c:v>DYS454</c:v>
                  </c:pt>
                  <c:pt idx="52">
                    <c:v>DYS455</c:v>
                  </c:pt>
                  <c:pt idx="53">
                    <c:v>DYS472</c:v>
                  </c:pt>
                  <c:pt idx="54">
                    <c:v>DYS476</c:v>
                  </c:pt>
                  <c:pt idx="55">
                    <c:v>DYS485</c:v>
                  </c:pt>
                  <c:pt idx="56">
                    <c:v>DYS502</c:v>
                  </c:pt>
                  <c:pt idx="57">
                    <c:v>DYS510</c:v>
                  </c:pt>
                  <c:pt idx="58">
                    <c:v>DYS511</c:v>
                  </c:pt>
                  <c:pt idx="59">
                    <c:v>DYS512</c:v>
                  </c:pt>
                  <c:pt idx="60">
                    <c:v>DYS513</c:v>
                  </c:pt>
                  <c:pt idx="61">
                    <c:v>DYS530</c:v>
                  </c:pt>
                  <c:pt idx="62">
                    <c:v>DYS531</c:v>
                  </c:pt>
                  <c:pt idx="63">
                    <c:v>DYS538</c:v>
                  </c:pt>
                  <c:pt idx="64">
                    <c:v>DYS541</c:v>
                  </c:pt>
                  <c:pt idx="65">
                    <c:v>DYS552</c:v>
                  </c:pt>
                  <c:pt idx="66">
                    <c:v>DYS556</c:v>
                  </c:pt>
                  <c:pt idx="67">
                    <c:v>DYS565</c:v>
                  </c:pt>
                  <c:pt idx="68">
                    <c:v>DYS568</c:v>
                  </c:pt>
                  <c:pt idx="69">
                    <c:v>DYS571</c:v>
                  </c:pt>
                  <c:pt idx="70">
                    <c:v>DYS572</c:v>
                  </c:pt>
                  <c:pt idx="71">
                    <c:v>DYS573</c:v>
                  </c:pt>
                  <c:pt idx="72">
                    <c:v>DYS578</c:v>
                  </c:pt>
                  <c:pt idx="73">
                    <c:v>DYS585</c:v>
                  </c:pt>
                  <c:pt idx="74">
                    <c:v>DYS587</c:v>
                  </c:pt>
                  <c:pt idx="75">
                    <c:v>DYS590</c:v>
                  </c:pt>
                  <c:pt idx="76">
                    <c:v>DYS613</c:v>
                  </c:pt>
                  <c:pt idx="77">
                    <c:v>DYS616</c:v>
                  </c:pt>
                  <c:pt idx="78">
                    <c:v>DYS622</c:v>
                  </c:pt>
                  <c:pt idx="79">
                    <c:v>DYS630</c:v>
                  </c:pt>
                  <c:pt idx="80">
                    <c:v>DYS638</c:v>
                  </c:pt>
                  <c:pt idx="81">
                    <c:v>DYS641</c:v>
                  </c:pt>
                  <c:pt idx="82">
                    <c:v>Y-GATA-A10</c:v>
                  </c:pt>
                  <c:pt idx="83">
                    <c:v>Y-indel</c:v>
                  </c:pt>
                </c:lvl>
              </c:multiLvlStrCache>
            </c:multiLvlStrRef>
          </c:cat>
          <c:val>
            <c:numRef>
              <c:f>'Y STR Figure'!$B$7:$B$171</c:f>
              <c:numCache>
                <c:formatCode>General</c:formatCode>
                <c:ptCount val="84"/>
                <c:pt idx="0">
                  <c:v>4567</c:v>
                </c:pt>
                <c:pt idx="1">
                  <c:v>2492</c:v>
                </c:pt>
                <c:pt idx="2">
                  <c:v>4527</c:v>
                </c:pt>
                <c:pt idx="3">
                  <c:v>859</c:v>
                </c:pt>
                <c:pt idx="4">
                  <c:v>2220</c:v>
                </c:pt>
                <c:pt idx="5">
                  <c:v>64</c:v>
                </c:pt>
                <c:pt idx="6">
                  <c:v>3962</c:v>
                </c:pt>
                <c:pt idx="7">
                  <c:v>876</c:v>
                </c:pt>
                <c:pt idx="8">
                  <c:v>2225</c:v>
                </c:pt>
                <c:pt idx="9">
                  <c:v>1055</c:v>
                </c:pt>
                <c:pt idx="10">
                  <c:v>760</c:v>
                </c:pt>
                <c:pt idx="11">
                  <c:v>533</c:v>
                </c:pt>
                <c:pt idx="12">
                  <c:v>410</c:v>
                </c:pt>
                <c:pt idx="13">
                  <c:v>2315</c:v>
                </c:pt>
                <c:pt idx="14">
                  <c:v>1151</c:v>
                </c:pt>
                <c:pt idx="15">
                  <c:v>1666</c:v>
                </c:pt>
                <c:pt idx="16">
                  <c:v>428</c:v>
                </c:pt>
                <c:pt idx="17">
                  <c:v>1074</c:v>
                </c:pt>
                <c:pt idx="18">
                  <c:v>527</c:v>
                </c:pt>
                <c:pt idx="19">
                  <c:v>384</c:v>
                </c:pt>
                <c:pt idx="20">
                  <c:v>2219</c:v>
                </c:pt>
                <c:pt idx="21">
                  <c:v>215</c:v>
                </c:pt>
                <c:pt idx="22">
                  <c:v>1533</c:v>
                </c:pt>
                <c:pt idx="23">
                  <c:v>8015</c:v>
                </c:pt>
                <c:pt idx="24">
                  <c:v>4662</c:v>
                </c:pt>
                <c:pt idx="25">
                  <c:v>371</c:v>
                </c:pt>
                <c:pt idx="26">
                  <c:v>90</c:v>
                </c:pt>
                <c:pt idx="27">
                  <c:v>1842</c:v>
                </c:pt>
                <c:pt idx="28">
                  <c:v>774</c:v>
                </c:pt>
                <c:pt idx="29">
                  <c:v>140</c:v>
                </c:pt>
                <c:pt idx="30">
                  <c:v>605</c:v>
                </c:pt>
                <c:pt idx="31">
                  <c:v>2343</c:v>
                </c:pt>
                <c:pt idx="32">
                  <c:v>2309</c:v>
                </c:pt>
                <c:pt idx="33">
                  <c:v>2066</c:v>
                </c:pt>
                <c:pt idx="34">
                  <c:v>2434</c:v>
                </c:pt>
                <c:pt idx="35">
                  <c:v>1095</c:v>
                </c:pt>
                <c:pt idx="36">
                  <c:v>1057</c:v>
                </c:pt>
                <c:pt idx="37">
                  <c:v>999</c:v>
                </c:pt>
                <c:pt idx="38">
                  <c:v>1470</c:v>
                </c:pt>
                <c:pt idx="39">
                  <c:v>804</c:v>
                </c:pt>
                <c:pt idx="40">
                  <c:v>2005</c:v>
                </c:pt>
                <c:pt idx="41">
                  <c:v>2310</c:v>
                </c:pt>
                <c:pt idx="42">
                  <c:v>305</c:v>
                </c:pt>
                <c:pt idx="43">
                  <c:v>40</c:v>
                </c:pt>
                <c:pt idx="44">
                  <c:v>377</c:v>
                </c:pt>
                <c:pt idx="45">
                  <c:v>145</c:v>
                </c:pt>
                <c:pt idx="46">
                  <c:v>260</c:v>
                </c:pt>
                <c:pt idx="47">
                  <c:v>6992</c:v>
                </c:pt>
                <c:pt idx="48">
                  <c:v>3536</c:v>
                </c:pt>
                <c:pt idx="49">
                  <c:v>36</c:v>
                </c:pt>
                <c:pt idx="50">
                  <c:v>145</c:v>
                </c:pt>
                <c:pt idx="51">
                  <c:v>100</c:v>
                </c:pt>
                <c:pt idx="52">
                  <c:v>64</c:v>
                </c:pt>
                <c:pt idx="53">
                  <c:v>230</c:v>
                </c:pt>
                <c:pt idx="54">
                  <c:v>4092</c:v>
                </c:pt>
                <c:pt idx="55">
                  <c:v>60</c:v>
                </c:pt>
                <c:pt idx="56">
                  <c:v>2582</c:v>
                </c:pt>
                <c:pt idx="57">
                  <c:v>973</c:v>
                </c:pt>
                <c:pt idx="58">
                  <c:v>541</c:v>
                </c:pt>
                <c:pt idx="59">
                  <c:v>1193</c:v>
                </c:pt>
                <c:pt idx="60">
                  <c:v>1355</c:v>
                </c:pt>
                <c:pt idx="61">
                  <c:v>5896</c:v>
                </c:pt>
                <c:pt idx="62">
                  <c:v>51</c:v>
                </c:pt>
                <c:pt idx="63">
                  <c:v>2734</c:v>
                </c:pt>
                <c:pt idx="64">
                  <c:v>667</c:v>
                </c:pt>
                <c:pt idx="65">
                  <c:v>1158</c:v>
                </c:pt>
                <c:pt idx="66">
                  <c:v>100</c:v>
                </c:pt>
                <c:pt idx="67">
                  <c:v>141</c:v>
                </c:pt>
                <c:pt idx="68">
                  <c:v>128</c:v>
                </c:pt>
                <c:pt idx="69">
                  <c:v>71</c:v>
                </c:pt>
                <c:pt idx="70">
                  <c:v>253</c:v>
                </c:pt>
                <c:pt idx="71">
                  <c:v>128</c:v>
                </c:pt>
                <c:pt idx="72">
                  <c:v>60</c:v>
                </c:pt>
                <c:pt idx="73">
                  <c:v>226</c:v>
                </c:pt>
                <c:pt idx="74">
                  <c:v>242</c:v>
                </c:pt>
                <c:pt idx="75">
                  <c:v>4831</c:v>
                </c:pt>
                <c:pt idx="76">
                  <c:v>6196</c:v>
                </c:pt>
                <c:pt idx="77">
                  <c:v>54</c:v>
                </c:pt>
                <c:pt idx="78">
                  <c:v>1802</c:v>
                </c:pt>
                <c:pt idx="79">
                  <c:v>1657</c:v>
                </c:pt>
                <c:pt idx="80">
                  <c:v>74</c:v>
                </c:pt>
                <c:pt idx="81">
                  <c:v>447</c:v>
                </c:pt>
                <c:pt idx="82">
                  <c:v>864</c:v>
                </c:pt>
                <c:pt idx="83">
                  <c:v>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C-4A22-BB75-568FDAFF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nko Kaidan" refreshedDate="44546.456491319441" createdVersion="6" refreshedVersion="7" minRefreshableVersion="3" recordCount="169" xr:uid="{00000000-000A-0000-FFFF-FFFF42000000}">
  <cacheSource type="worksheet">
    <worksheetSource name="AutosomalSTRs_Coverage_Table"/>
  </cacheSource>
  <cacheFields count="6">
    <cacheField name="Locus" numFmtId="0">
      <sharedItems containsBlank="1" count="58">
        <s v="CSF1PO"/>
        <s v="D10S1248"/>
        <s v="D10S1435"/>
        <s v="D11S2368"/>
        <s v="D11S4463"/>
        <s v="D12ATA63"/>
        <s v="D12S391"/>
        <s v="D13S317"/>
        <s v="D13S325"/>
        <s v="D14S1434"/>
        <s v="D15S659"/>
        <s v="D16S539"/>
        <s v="D17S1290"/>
        <s v="D17S1301"/>
        <s v="D18S51"/>
        <s v="D18S535"/>
        <s v="D19S253"/>
        <s v="D19S433"/>
        <s v="D1GATA113"/>
        <s v="D1S1656"/>
        <s v="D1S1677"/>
        <s v="D20S470"/>
        <s v="D20S482"/>
        <s v="D21S11"/>
        <s v="D22GATA198B05"/>
        <s v="D22S1045"/>
        <s v="D2S1338"/>
        <s v="D2S441"/>
        <s v="D3S1358"/>
        <s v="D3S3045"/>
        <s v="D3S4529"/>
        <s v="D4S2366"/>
        <s v="D4S2408"/>
        <s v="D5S2500"/>
        <s v="D5S818"/>
        <s v="D6S1017"/>
        <s v="D6S1043"/>
        <s v="D6S474"/>
        <s v="D6S477"/>
        <s v="D7S1517"/>
        <s v="D7S3048"/>
        <s v="D7S820"/>
        <s v="D8S1132"/>
        <s v="D8S1179"/>
        <s v="D9S1122"/>
        <s v="D9S925"/>
        <s v="FGA"/>
        <s v="Penta-D"/>
        <s v="Penta-E"/>
        <s v="TH01"/>
        <s v="TPOX"/>
        <s v="vWA"/>
        <m u="1"/>
        <s v="SRY" u="1"/>
        <s v="Amelogenin" u="1"/>
        <s v="PentaE" u="1"/>
        <s v="PentaD" u="1"/>
        <s v="Y-indel" u="1"/>
      </sharedItems>
    </cacheField>
    <cacheField name="Allele Name" numFmtId="0">
      <sharedItems containsSemiMixedTypes="0" containsString="0" containsNumber="1" minValue="6" maxValue="32.200000000000003" count="29">
        <n v="10"/>
        <n v="11"/>
        <n v="9"/>
        <n v="13"/>
        <n v="14"/>
        <n v="12"/>
        <n v="20"/>
        <n v="19"/>
        <n v="16"/>
        <n v="15"/>
        <n v="18"/>
        <n v="21"/>
        <n v="17"/>
        <n v="23"/>
        <n v="22"/>
        <n v="8"/>
        <n v="7"/>
        <n v="6"/>
        <n v="30"/>
        <n v="32.200000000000003"/>
        <n v="29"/>
        <n v="24"/>
        <n v="13.2" u="1"/>
        <n v="14.2" u="1"/>
        <n v="15.2" u="1"/>
        <n v="25" u="1"/>
        <n v="28" u="1"/>
        <n v="31" u="1"/>
        <n v="11.3" u="1"/>
      </sharedItems>
    </cacheField>
    <cacheField name="Typed Allele?" numFmtId="0">
      <sharedItems containsBlank="1" count="5">
        <s v="Yes"/>
        <s v="stutter"/>
        <s v="No"/>
        <s v="ngstutter"/>
        <m u="1"/>
      </sharedItems>
    </cacheField>
    <cacheField name="Reads" numFmtId="0">
      <sharedItems containsSemiMixedTypes="0" containsString="0" containsNumber="1" containsInteger="1" minValue="12" maxValue="15323"/>
    </cacheField>
    <cacheField name="Snp" numFmtId="0">
      <sharedItems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nko Kaidan" refreshedDate="44546.456491435187" createdVersion="6" refreshedVersion="7" minRefreshableVersion="3" recordCount="173" xr:uid="{00000000-000A-0000-FFFF-FFFF3D000000}">
  <cacheSource type="worksheet">
    <worksheetSource name="YSTRs_Coverage_Table"/>
  </cacheSource>
  <cacheFields count="6">
    <cacheField name="Locus" numFmtId="0">
      <sharedItems containsBlank="1" count="85">
        <s v="Y-indel"/>
        <s v="DYF387S1a/b"/>
        <s v="DYF404S1a/b"/>
        <s v="DYS19"/>
        <s v="DYS385a/b"/>
        <s v="DYS388"/>
        <s v="DYS389I"/>
        <s v="DYS389II"/>
        <s v="DYS390"/>
        <s v="DYS391"/>
        <s v="DYS392"/>
        <s v="DYS393"/>
        <s v="DYS434"/>
        <s v="DYS435"/>
        <s v="DYS437"/>
        <s v="DYS438"/>
        <s v="DYS439"/>
        <s v="DYS443"/>
        <s v="DYS444"/>
        <s v="DYS447"/>
        <s v="DYS448"/>
        <s v="DYS449"/>
        <s v="DYS450"/>
        <s v="DYS453"/>
        <s v="DYS454"/>
        <s v="DYS455"/>
        <s v="DYS456"/>
        <s v="DYS458"/>
        <s v="DYS460"/>
        <s v="DYS472"/>
        <s v="DYS476"/>
        <s v="DYS481"/>
        <s v="DYS485"/>
        <s v="DYS502"/>
        <s v="DYS505"/>
        <s v="DYS508"/>
        <s v="DYS510"/>
        <s v="DYS511"/>
        <s v="DYS512"/>
        <s v="DYS513"/>
        <s v="DYS518"/>
        <s v="DYS522"/>
        <s v="DYS527a/b"/>
        <s v="DYS530"/>
        <s v="DYS531"/>
        <s v="DYS533"/>
        <s v="DYS538"/>
        <s v="DYS541"/>
        <s v="DYS549"/>
        <s v="DYS552"/>
        <s v="DYS556"/>
        <s v="DYS557"/>
        <s v="DYS565"/>
        <s v="DYS568"/>
        <s v="DYS570"/>
        <s v="DYS571"/>
        <s v="DYS572"/>
        <s v="DYS573"/>
        <s v="DYS576"/>
        <s v="DYS578"/>
        <s v="DYS585"/>
        <s v="DYS587"/>
        <s v="DYS590"/>
        <s v="DYS593"/>
        <s v="DYS596"/>
        <s v="DYS612"/>
        <s v="DYS613"/>
        <s v="DYS616"/>
        <s v="DYS617"/>
        <s v="DYS622"/>
        <s v="DYS626"/>
        <s v="DYS627"/>
        <s v="DYS630"/>
        <s v="DYS635"/>
        <s v="DYS638"/>
        <s v="DYS640"/>
        <s v="DYS641"/>
        <s v="DYS643"/>
        <s v="DYS645"/>
        <s v="DYS722"/>
        <s v="Y-GATA-A10"/>
        <s v="Y-GATA-H4"/>
        <s v="DYS385a-b" u="1"/>
        <m u="1"/>
        <s v="DYF387S1" u="1"/>
      </sharedItems>
    </cacheField>
    <cacheField name="Allele Name" numFmtId="0">
      <sharedItems containsMixedTypes="1" containsNumber="1" minValue="1" maxValue="40" count="46">
        <s v="Y"/>
        <n v="37"/>
        <n v="40"/>
        <n v="36"/>
        <n v="39"/>
        <n v="14"/>
        <n v="15"/>
        <n v="13"/>
        <n v="11"/>
        <n v="12"/>
        <n v="10"/>
        <n v="31"/>
        <n v="30"/>
        <n v="23"/>
        <n v="22"/>
        <n v="9"/>
        <n v="25"/>
        <n v="18"/>
        <n v="8"/>
        <n v="17"/>
        <n v="16"/>
        <n v="7"/>
        <n v="24"/>
        <n v="26"/>
        <n v="20"/>
        <n v="19"/>
        <n v="38"/>
        <n v="21"/>
        <n v="7.4"/>
        <n v="14.3"/>
        <n v="35"/>
        <n v="28"/>
        <n v="27"/>
        <n v="1"/>
        <n v="3.2"/>
        <n v="27.2"/>
        <n v="6"/>
        <n v="34" u="1"/>
        <n v="15.3" u="1"/>
        <n v="8.4" u="1"/>
        <n v="9.1" u="1"/>
        <n v="10.1" u="1"/>
        <n v="10.199999999999999" u="1"/>
        <n v="29" u="1"/>
        <n v="11.2" u="1"/>
        <n v="32" u="1"/>
      </sharedItems>
    </cacheField>
    <cacheField name="Typed Allele?" numFmtId="0">
      <sharedItems containsBlank="1" count="5">
        <s v="Yes"/>
        <s v="stutter"/>
        <s v="No"/>
        <s v="ngstutter"/>
        <m u="1"/>
      </sharedItems>
    </cacheField>
    <cacheField name="Reads" numFmtId="0">
      <sharedItems containsSemiMixedTypes="0" containsString="0" containsNumber="1" containsInteger="1" minValue="10" maxValue="8015"/>
    </cacheField>
    <cacheField name="Snp" numFmtId="0">
      <sharedItems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x v="0"/>
    <x v="0"/>
    <n v="1532"/>
    <s v=""/>
    <s v="[ATCT]10 "/>
  </r>
  <r>
    <x v="0"/>
    <x v="1"/>
    <x v="0"/>
    <n v="1061"/>
    <s v=""/>
    <s v="[ATCT]11 "/>
  </r>
  <r>
    <x v="0"/>
    <x v="2"/>
    <x v="1"/>
    <n v="71"/>
    <s v=""/>
    <s v="[ATCT]9 "/>
  </r>
  <r>
    <x v="1"/>
    <x v="3"/>
    <x v="0"/>
    <n v="1831"/>
    <s v=""/>
    <s v="[GGAA]13 "/>
  </r>
  <r>
    <x v="1"/>
    <x v="4"/>
    <x v="0"/>
    <n v="1513"/>
    <s v=""/>
    <s v="[GGAA]14 "/>
  </r>
  <r>
    <x v="1"/>
    <x v="5"/>
    <x v="1"/>
    <n v="143"/>
    <s v=""/>
    <s v="[GGAA]12 "/>
  </r>
  <r>
    <x v="2"/>
    <x v="5"/>
    <x v="0"/>
    <n v="1375"/>
    <s v=""/>
    <s v="[TATC]12 "/>
  </r>
  <r>
    <x v="2"/>
    <x v="4"/>
    <x v="0"/>
    <n v="755"/>
    <s v=""/>
    <s v="[TATC]14 "/>
  </r>
  <r>
    <x v="2"/>
    <x v="1"/>
    <x v="1"/>
    <n v="129"/>
    <s v=""/>
    <s v="[TATC]11 "/>
  </r>
  <r>
    <x v="2"/>
    <x v="3"/>
    <x v="1"/>
    <n v="96"/>
    <s v=""/>
    <s v="[TATC]13 "/>
  </r>
  <r>
    <x v="3"/>
    <x v="6"/>
    <x v="0"/>
    <n v="579"/>
    <s v=""/>
    <s v="[TATC]3 [TGTC]4 [TATC]13 "/>
  </r>
  <r>
    <x v="3"/>
    <x v="7"/>
    <x v="1"/>
    <n v="60"/>
    <s v=""/>
    <s v="[TATC]3 [TGTC]4 [TATC]12 "/>
  </r>
  <r>
    <x v="4"/>
    <x v="1"/>
    <x v="0"/>
    <n v="2928"/>
    <s v=""/>
    <s v="[TATC]11 "/>
  </r>
  <r>
    <x v="4"/>
    <x v="0"/>
    <x v="0"/>
    <n v="2265"/>
    <s v=""/>
    <s v="[TATC]10 "/>
  </r>
  <r>
    <x v="4"/>
    <x v="2"/>
    <x v="1"/>
    <n v="132"/>
    <s v=""/>
    <s v="[TATC]9 "/>
  </r>
  <r>
    <x v="5"/>
    <x v="8"/>
    <x v="0"/>
    <n v="256"/>
    <s v=""/>
    <s v="[TTG]3 [TTA]13 "/>
  </r>
  <r>
    <x v="5"/>
    <x v="9"/>
    <x v="1"/>
    <n v="23"/>
    <s v=""/>
    <s v="[TTG]3 [TTA]12 "/>
  </r>
  <r>
    <x v="6"/>
    <x v="10"/>
    <x v="0"/>
    <n v="1753"/>
    <s v=""/>
    <s v="[AGAT]11 [AGAC]6 [AGAT]1 "/>
  </r>
  <r>
    <x v="6"/>
    <x v="11"/>
    <x v="0"/>
    <n v="1064"/>
    <s v=""/>
    <s v="[AGAT]12 [AGAC]9 "/>
  </r>
  <r>
    <x v="6"/>
    <x v="12"/>
    <x v="1"/>
    <n v="172"/>
    <s v=""/>
    <s v="[AGAT]10 [AGAC]6 [AGAT]1 "/>
  </r>
  <r>
    <x v="6"/>
    <x v="6"/>
    <x v="1"/>
    <n v="136"/>
    <s v=""/>
    <s v="[AGAT]11 [AGAC]9 "/>
  </r>
  <r>
    <x v="7"/>
    <x v="1"/>
    <x v="0"/>
    <n v="896"/>
    <s v=""/>
    <s v="[TATC]11 "/>
  </r>
  <r>
    <x v="7"/>
    <x v="5"/>
    <x v="0"/>
    <n v="680"/>
    <s v=""/>
    <s v="[TATC]12 "/>
  </r>
  <r>
    <x v="7"/>
    <x v="0"/>
    <x v="1"/>
    <n v="38"/>
    <s v=""/>
    <s v="[TATC]10 "/>
  </r>
  <r>
    <x v="8"/>
    <x v="11"/>
    <x v="0"/>
    <n v="334"/>
    <s v=""/>
    <s v="[TCTA]11  tca [TCTA]10"/>
  </r>
  <r>
    <x v="8"/>
    <x v="13"/>
    <x v="0"/>
    <n v="248"/>
    <s v=""/>
    <s v="[TCTA]12  tca [TCTA]11"/>
  </r>
  <r>
    <x v="8"/>
    <x v="6"/>
    <x v="1"/>
    <n v="28"/>
    <s v=""/>
    <s v="[TCTA]10  tca [TCTA]10"/>
  </r>
  <r>
    <x v="8"/>
    <x v="14"/>
    <x v="1"/>
    <n v="17"/>
    <s v=""/>
    <s v="[TCTA]11  tca [TCTA]11"/>
  </r>
  <r>
    <x v="8"/>
    <x v="6"/>
    <x v="1"/>
    <n v="16"/>
    <s v=""/>
    <s v="[TCTA]11  tca [TCTA]9"/>
  </r>
  <r>
    <x v="8"/>
    <x v="14"/>
    <x v="1"/>
    <n v="15"/>
    <s v=""/>
    <s v="[TCTA]12  tca [TCTA]10"/>
  </r>
  <r>
    <x v="9"/>
    <x v="4"/>
    <x v="0"/>
    <n v="8529"/>
    <s v=""/>
    <s v="[CTGT]3 [CTAT]11 "/>
  </r>
  <r>
    <x v="9"/>
    <x v="3"/>
    <x v="1"/>
    <n v="808"/>
    <s v=""/>
    <s v="[CTGT]3 [CTAT]10 "/>
  </r>
  <r>
    <x v="10"/>
    <x v="12"/>
    <x v="0"/>
    <n v="643"/>
    <s v=""/>
    <s v="[TATC]11 [TACC]1 [TATC]5 "/>
  </r>
  <r>
    <x v="10"/>
    <x v="4"/>
    <x v="0"/>
    <n v="526"/>
    <s v=""/>
    <s v="[TATC]14 "/>
  </r>
  <r>
    <x v="10"/>
    <x v="8"/>
    <x v="1"/>
    <n v="61"/>
    <s v=""/>
    <s v="[TATC]10 [TACC]1 [TATC]5 "/>
  </r>
  <r>
    <x v="10"/>
    <x v="3"/>
    <x v="1"/>
    <n v="55"/>
    <s v=""/>
    <s v="[TATC]13 "/>
  </r>
  <r>
    <x v="11"/>
    <x v="2"/>
    <x v="0"/>
    <n v="1690"/>
    <s v=""/>
    <s v="[GATA]9 "/>
  </r>
  <r>
    <x v="11"/>
    <x v="3"/>
    <x v="0"/>
    <n v="593"/>
    <s v=""/>
    <s v="[GATA]13 "/>
  </r>
  <r>
    <x v="11"/>
    <x v="15"/>
    <x v="1"/>
    <n v="83"/>
    <s v=""/>
    <s v="[GATA]8 "/>
  </r>
  <r>
    <x v="11"/>
    <x v="5"/>
    <x v="1"/>
    <n v="67"/>
    <s v=""/>
    <s v="[GATA]12 "/>
  </r>
  <r>
    <x v="12"/>
    <x v="9"/>
    <x v="0"/>
    <n v="252"/>
    <s v=""/>
    <s v="[AGAT]4 N28 [ATAG]11"/>
  </r>
  <r>
    <x v="12"/>
    <x v="4"/>
    <x v="1"/>
    <n v="13"/>
    <s v=""/>
    <s v="[AGAT]4 N28 [ATAG]10"/>
  </r>
  <r>
    <x v="13"/>
    <x v="0"/>
    <x v="0"/>
    <n v="1193"/>
    <s v=""/>
    <s v="[AGAT]10 "/>
  </r>
  <r>
    <x v="13"/>
    <x v="1"/>
    <x v="0"/>
    <n v="904"/>
    <s v=""/>
    <s v="[AGAT]11 "/>
  </r>
  <r>
    <x v="13"/>
    <x v="2"/>
    <x v="1"/>
    <n v="62"/>
    <s v=""/>
    <s v="[AGAT]9 "/>
  </r>
  <r>
    <x v="14"/>
    <x v="8"/>
    <x v="0"/>
    <n v="3167"/>
    <s v=""/>
    <s v="[AGAA]16 "/>
  </r>
  <r>
    <x v="14"/>
    <x v="9"/>
    <x v="1"/>
    <n v="355"/>
    <s v=""/>
    <s v="[AGAA]15 "/>
  </r>
  <r>
    <x v="15"/>
    <x v="4"/>
    <x v="0"/>
    <n v="1397"/>
    <s v=""/>
    <s v="N8 [AGAT]2 N3 [AGAT]13"/>
  </r>
  <r>
    <x v="15"/>
    <x v="3"/>
    <x v="1"/>
    <n v="121"/>
    <s v=""/>
    <s v="N8 [AGAT]2 N3 [AGAT]12"/>
  </r>
  <r>
    <x v="16"/>
    <x v="3"/>
    <x v="0"/>
    <n v="407"/>
    <s v=""/>
    <s v="[ATCT]13 "/>
  </r>
  <r>
    <x v="16"/>
    <x v="9"/>
    <x v="0"/>
    <n v="298"/>
    <s v=""/>
    <s v="[ATCT]15 "/>
  </r>
  <r>
    <x v="16"/>
    <x v="5"/>
    <x v="1"/>
    <n v="45"/>
    <s v=""/>
    <s v="[ATCT]12 "/>
  </r>
  <r>
    <x v="16"/>
    <x v="4"/>
    <x v="1"/>
    <n v="39"/>
    <s v=""/>
    <s v="[ATCT]14 "/>
  </r>
  <r>
    <x v="17"/>
    <x v="3"/>
    <x v="0"/>
    <n v="3271"/>
    <s v=""/>
    <s v="[CCTT]11 ccta [CCTT]1 cttt [CCTT]1"/>
  </r>
  <r>
    <x v="17"/>
    <x v="4"/>
    <x v="0"/>
    <n v="2712"/>
    <s v=""/>
    <s v="[CCTT]12 ccta [CCTT]1 cttt [CCTT]1"/>
  </r>
  <r>
    <x v="17"/>
    <x v="5"/>
    <x v="1"/>
    <n v="197"/>
    <s v=""/>
    <s v="[CCTT]10 ccta [CCTT]1 cttt [CCTT]1"/>
  </r>
  <r>
    <x v="18"/>
    <x v="16"/>
    <x v="0"/>
    <n v="10537"/>
    <s v=""/>
    <s v="[GATA]7 "/>
  </r>
  <r>
    <x v="18"/>
    <x v="17"/>
    <x v="1"/>
    <n v="185"/>
    <s v=""/>
    <s v="[GATA]6 "/>
  </r>
  <r>
    <x v="19"/>
    <x v="3"/>
    <x v="0"/>
    <n v="1280"/>
    <s v=""/>
    <s v="[CCTA]1 [TCTA]12 "/>
  </r>
  <r>
    <x v="19"/>
    <x v="12"/>
    <x v="0"/>
    <n v="452"/>
    <s v=""/>
    <s v="[CCTA]1 [TCTA]16 "/>
  </r>
  <r>
    <x v="19"/>
    <x v="5"/>
    <x v="1"/>
    <n v="121"/>
    <s v=""/>
    <s v="[CCTA]1 [TCTA]11 "/>
  </r>
  <r>
    <x v="19"/>
    <x v="8"/>
    <x v="1"/>
    <n v="68"/>
    <s v=""/>
    <s v="[CCTA]1 [TCTA]15 "/>
  </r>
  <r>
    <x v="20"/>
    <x v="4"/>
    <x v="0"/>
    <n v="3220"/>
    <s v=""/>
    <s v="[TTCC]14 "/>
  </r>
  <r>
    <x v="20"/>
    <x v="9"/>
    <x v="0"/>
    <n v="3171"/>
    <s v=""/>
    <s v="[TTCC]15 "/>
  </r>
  <r>
    <x v="20"/>
    <x v="3"/>
    <x v="1"/>
    <n v="287"/>
    <s v=""/>
    <s v="[TTCC]13 "/>
  </r>
  <r>
    <x v="21"/>
    <x v="1"/>
    <x v="0"/>
    <n v="2605"/>
    <s v=""/>
    <s v="[AGGA]11 "/>
  </r>
  <r>
    <x v="21"/>
    <x v="9"/>
    <x v="0"/>
    <n v="1753"/>
    <s v=""/>
    <s v="[AGGA]15 "/>
  </r>
  <r>
    <x v="21"/>
    <x v="4"/>
    <x v="1"/>
    <n v="198"/>
    <s v=""/>
    <s v="[AGGA]14 "/>
  </r>
  <r>
    <x v="21"/>
    <x v="0"/>
    <x v="1"/>
    <n v="183"/>
    <s v=""/>
    <s v="[AGGA]10 "/>
  </r>
  <r>
    <x v="22"/>
    <x v="0"/>
    <x v="0"/>
    <n v="1097"/>
    <s v=""/>
    <s v="[AGAT]10 "/>
  </r>
  <r>
    <x v="22"/>
    <x v="8"/>
    <x v="0"/>
    <n v="440"/>
    <s v=""/>
    <s v="[AGAT]16 "/>
  </r>
  <r>
    <x v="22"/>
    <x v="9"/>
    <x v="1"/>
    <n v="54"/>
    <s v=""/>
    <s v="[AGAT]15 "/>
  </r>
  <r>
    <x v="22"/>
    <x v="2"/>
    <x v="1"/>
    <n v="48"/>
    <s v=""/>
    <s v="[AGAT]9 "/>
  </r>
  <r>
    <x v="23"/>
    <x v="18"/>
    <x v="0"/>
    <n v="766"/>
    <s v=""/>
    <s v="[TCTA]4 [TCTG]6 [TCTA]3 ta [TCTA]3 tca [TCTA]2 tccata [TCTA]12"/>
  </r>
  <r>
    <x v="23"/>
    <x v="19"/>
    <x v="0"/>
    <n v="423"/>
    <s v=""/>
    <s v="[TCTA]5 [TCTG]6 [TCTA]3 ta [TCTA]3 tca [TCTA]2 tccata [TCTA]12 [TA]1 [TCTA]1"/>
  </r>
  <r>
    <x v="23"/>
    <x v="20"/>
    <x v="1"/>
    <n v="61"/>
    <s v=""/>
    <s v="[TCTA]4 [TCTG]6 [TCTA]3 ta [TCTA]3 tca [TCTA]2 tccata [TCTA]11"/>
  </r>
  <r>
    <x v="24"/>
    <x v="9"/>
    <x v="0"/>
    <n v="5914"/>
    <s v=""/>
    <s v="[CTCT]1 [ATCT]11 [ACCT]3 "/>
  </r>
  <r>
    <x v="24"/>
    <x v="11"/>
    <x v="0"/>
    <n v="4004"/>
    <s v=""/>
    <s v="[CTCT]2 [ATCT]14 [ACCT]5 "/>
  </r>
  <r>
    <x v="24"/>
    <x v="4"/>
    <x v="1"/>
    <n v="530"/>
    <s v=""/>
    <s v="[CTCT]1 [ATCT]10 [ACCT]3 "/>
  </r>
  <r>
    <x v="24"/>
    <x v="6"/>
    <x v="1"/>
    <n v="488"/>
    <s v=""/>
    <s v="[CTCT]2 [ATCT]13 [ACCT]5 "/>
  </r>
  <r>
    <x v="25"/>
    <x v="1"/>
    <x v="2"/>
    <n v="86"/>
    <s v=""/>
    <s v="[ATT]8 [ACT]1 [ATT]2 "/>
  </r>
  <r>
    <x v="25"/>
    <x v="9"/>
    <x v="2"/>
    <n v="51"/>
    <s v=""/>
    <s v="[ATT]12 [ACT]1 [ATT]2 "/>
  </r>
  <r>
    <x v="26"/>
    <x v="6"/>
    <x v="0"/>
    <n v="4860"/>
    <s v=""/>
    <s v="[GGAA]13 [GGCA]7 "/>
  </r>
  <r>
    <x v="26"/>
    <x v="21"/>
    <x v="0"/>
    <n v="4308"/>
    <s v=""/>
    <s v="[GGAA]2 [GGAC]1 [GGAA]14 [GGCA]7 "/>
  </r>
  <r>
    <x v="26"/>
    <x v="7"/>
    <x v="1"/>
    <n v="498"/>
    <s v=""/>
    <s v="[GGAA]12 [GGCA]7 "/>
  </r>
  <r>
    <x v="26"/>
    <x v="13"/>
    <x v="1"/>
    <n v="466"/>
    <s v=""/>
    <s v="[GGAA]2 [GGAC]1 [GGAA]13 [GGCA]7 "/>
  </r>
  <r>
    <x v="27"/>
    <x v="1"/>
    <x v="0"/>
    <n v="782"/>
    <s v=""/>
    <s v="[TCTA]11 "/>
  </r>
  <r>
    <x v="27"/>
    <x v="0"/>
    <x v="1"/>
    <n v="35"/>
    <s v=""/>
    <s v="[TCTA]10 "/>
  </r>
  <r>
    <x v="28"/>
    <x v="8"/>
    <x v="0"/>
    <n v="2384"/>
    <s v=""/>
    <s v="[TCTA]1 [TCTG]2 [TCTA]13 "/>
  </r>
  <r>
    <x v="28"/>
    <x v="4"/>
    <x v="0"/>
    <n v="2372"/>
    <s v=""/>
    <s v="[TCTA]1 [TCTG]2 [TCTA]11 "/>
  </r>
  <r>
    <x v="28"/>
    <x v="9"/>
    <x v="1"/>
    <n v="201"/>
    <s v=""/>
    <s v="[TCTA]1 [TCTG]2 [TCTA]12 "/>
  </r>
  <r>
    <x v="28"/>
    <x v="3"/>
    <x v="1"/>
    <n v="130"/>
    <s v=""/>
    <s v="[TCTA]1 [TCTG]2 [TCTA]10 "/>
  </r>
  <r>
    <x v="29"/>
    <x v="2"/>
    <x v="0"/>
    <n v="1344"/>
    <s v=""/>
    <s v="[AGAT]4 at [AGAT]6"/>
  </r>
  <r>
    <x v="29"/>
    <x v="5"/>
    <x v="0"/>
    <n v="704"/>
    <s v=""/>
    <s v="[AGAT]4 at [AGAT]9"/>
  </r>
  <r>
    <x v="30"/>
    <x v="5"/>
    <x v="0"/>
    <n v="550"/>
    <s v=""/>
    <s v="[GATA]4 [AATA]1 [GATA]7 "/>
  </r>
  <r>
    <x v="30"/>
    <x v="4"/>
    <x v="0"/>
    <n v="373"/>
    <s v=""/>
    <s v="[GATA]4 [AATA]1 [GATA]9 "/>
  </r>
  <r>
    <x v="30"/>
    <x v="3"/>
    <x v="1"/>
    <n v="17"/>
    <s v=""/>
    <s v="[GATA]4 [AATA]1 [GATA]8 "/>
  </r>
  <r>
    <x v="31"/>
    <x v="2"/>
    <x v="0"/>
    <n v="1563"/>
    <s v=""/>
    <s v="[GATA]5 [GATT]2 [GATA]2 gac [GATA]2"/>
  </r>
  <r>
    <x v="31"/>
    <x v="1"/>
    <x v="0"/>
    <n v="1397"/>
    <s v=""/>
    <s v="[GATA]8 [GATT]2 [GATA]1 gac [GATA]2"/>
  </r>
  <r>
    <x v="32"/>
    <x v="2"/>
    <x v="0"/>
    <n v="15323"/>
    <s v=""/>
    <s v="[ATCT]1 [GTCT]1 [ATCT]7 "/>
  </r>
  <r>
    <x v="32"/>
    <x v="15"/>
    <x v="1"/>
    <n v="320"/>
    <s v=""/>
    <s v="[ATCT]1 [GTCT]1 [ATCT]6 "/>
  </r>
  <r>
    <x v="33"/>
    <x v="4"/>
    <x v="0"/>
    <n v="1648"/>
    <s v=""/>
    <s v="[CTAT]9 [CTGT]3 [CTAT]2 "/>
  </r>
  <r>
    <x v="33"/>
    <x v="5"/>
    <x v="0"/>
    <n v="840"/>
    <s v=""/>
    <s v="[CTAT]12 "/>
  </r>
  <r>
    <x v="33"/>
    <x v="1"/>
    <x v="1"/>
    <n v="59"/>
    <s v=""/>
    <s v="[CTAT]11 "/>
  </r>
  <r>
    <x v="33"/>
    <x v="3"/>
    <x v="1"/>
    <n v="58"/>
    <s v=""/>
    <s v="[CTAT]8 [CTGT]3 [CTAT]2 "/>
  </r>
  <r>
    <x v="34"/>
    <x v="5"/>
    <x v="0"/>
    <n v="1061"/>
    <s v=""/>
    <s v="[ATCT]12 "/>
  </r>
  <r>
    <x v="34"/>
    <x v="1"/>
    <x v="1"/>
    <n v="72"/>
    <s v=""/>
    <s v="[ATCT]11 "/>
  </r>
  <r>
    <x v="35"/>
    <x v="15"/>
    <x v="0"/>
    <n v="1487"/>
    <s v=""/>
    <s v="[GGAT]8 "/>
  </r>
  <r>
    <x v="35"/>
    <x v="0"/>
    <x v="0"/>
    <n v="1380"/>
    <s v=""/>
    <s v="[GGAT]10 "/>
  </r>
  <r>
    <x v="35"/>
    <x v="2"/>
    <x v="1"/>
    <n v="102"/>
    <s v=""/>
    <s v="[GGAT]9 "/>
  </r>
  <r>
    <x v="35"/>
    <x v="16"/>
    <x v="1"/>
    <n v="68"/>
    <s v=""/>
    <s v="[GGAT]7 "/>
  </r>
  <r>
    <x v="36"/>
    <x v="5"/>
    <x v="0"/>
    <n v="1431"/>
    <s v=""/>
    <s v="[ATCT]12 "/>
  </r>
  <r>
    <x v="36"/>
    <x v="7"/>
    <x v="0"/>
    <n v="411"/>
    <s v=""/>
    <s v="[ATCT]5 [ATGT]1 [ATCT]3 [ATGT]1 [ATCT]9 "/>
  </r>
  <r>
    <x v="36"/>
    <x v="1"/>
    <x v="1"/>
    <n v="101"/>
    <s v=""/>
    <s v="[ATCT]11 "/>
  </r>
  <r>
    <x v="37"/>
    <x v="9"/>
    <x v="0"/>
    <n v="614"/>
    <s v=""/>
    <s v="[AGAT]5 [GATA]10 "/>
  </r>
  <r>
    <x v="37"/>
    <x v="12"/>
    <x v="0"/>
    <n v="384"/>
    <s v=""/>
    <s v="[AGAT]5 [GATA]12 "/>
  </r>
  <r>
    <x v="37"/>
    <x v="4"/>
    <x v="1"/>
    <n v="24"/>
    <s v=""/>
    <s v="[AGAT]5 [GATA]9 "/>
  </r>
  <r>
    <x v="37"/>
    <x v="8"/>
    <x v="1"/>
    <n v="24"/>
    <s v=""/>
    <s v="[AGAT]5 [GATA]11 "/>
  </r>
  <r>
    <x v="38"/>
    <x v="9"/>
    <x v="0"/>
    <n v="629"/>
    <s v=""/>
    <s v="[TCTA]2 [TA]1 [TCTA]2 [TA]1 [TCTA]1 [TCTG]1 [TCTA]12 "/>
  </r>
  <r>
    <x v="38"/>
    <x v="8"/>
    <x v="0"/>
    <n v="516"/>
    <s v=""/>
    <s v="[TCTA]2 [TA]1 [TCTA]2 [TA]1 [TCTA]1 [TCTG]1 [TCTA]13 "/>
  </r>
  <r>
    <x v="38"/>
    <x v="4"/>
    <x v="1"/>
    <n v="48"/>
    <s v=""/>
    <s v="[TCTA]2 [TA]1 [TCTA]2 [TA]1 [TCTA]1 [TCTG]1 [TCTA]11 "/>
  </r>
  <r>
    <x v="39"/>
    <x v="6"/>
    <x v="0"/>
    <n v="3290"/>
    <s v=""/>
    <s v="[CTTT]2 [GTTT]1 [CTTT]2 [GTTT]3 [CTTT]12 "/>
  </r>
  <r>
    <x v="39"/>
    <x v="13"/>
    <x v="0"/>
    <n v="2404"/>
    <s v=""/>
    <s v="[CTTT]2 [GTTT]1 [CTTT]2 [GTTT]3 [CTTT]15 "/>
  </r>
  <r>
    <x v="39"/>
    <x v="14"/>
    <x v="1"/>
    <n v="185"/>
    <s v=""/>
    <s v="[CTTT]2 [GTTT]1 [CTTT]2 [GTTT]3 [CTTT]14 "/>
  </r>
  <r>
    <x v="39"/>
    <x v="7"/>
    <x v="1"/>
    <n v="172"/>
    <s v=""/>
    <s v="[CTTT]2 [GTTT]1 [CTTT]2 [GTTT]3 [CTTT]11 "/>
  </r>
  <r>
    <x v="40"/>
    <x v="7"/>
    <x v="0"/>
    <n v="1580"/>
    <s v=""/>
    <s v="[TATC]11 [TACC]7 "/>
  </r>
  <r>
    <x v="40"/>
    <x v="6"/>
    <x v="0"/>
    <n v="1365"/>
    <s v=""/>
    <s v="[TATC]11 [TACC]6 [CACC]2 "/>
  </r>
  <r>
    <x v="40"/>
    <x v="10"/>
    <x v="1"/>
    <n v="156"/>
    <s v=""/>
    <s v="[TATC]10 [TACC]7 "/>
  </r>
  <r>
    <x v="40"/>
    <x v="7"/>
    <x v="1"/>
    <n v="106"/>
    <s v=""/>
    <s v="[TATC]10 [TACC]6 [CACC]2 "/>
  </r>
  <r>
    <x v="41"/>
    <x v="1"/>
    <x v="0"/>
    <n v="438"/>
    <s v=""/>
    <s v="[TATC]11 "/>
  </r>
  <r>
    <x v="41"/>
    <x v="0"/>
    <x v="0"/>
    <n v="392"/>
    <s v=""/>
    <s v="[TATC]10 "/>
  </r>
  <r>
    <x v="41"/>
    <x v="2"/>
    <x v="1"/>
    <n v="19"/>
    <s v=""/>
    <s v="[TATC]9 "/>
  </r>
  <r>
    <x v="42"/>
    <x v="10"/>
    <x v="0"/>
    <n v="195"/>
    <s v=""/>
    <s v="[TCTA]6 tca [TCTA]12"/>
  </r>
  <r>
    <x v="42"/>
    <x v="7"/>
    <x v="0"/>
    <n v="137"/>
    <s v=""/>
    <s v="[TCTA]6 tca [TCTA]13"/>
  </r>
  <r>
    <x v="42"/>
    <x v="12"/>
    <x v="1"/>
    <n v="12"/>
    <s v=""/>
    <s v="[TCTA]6 tca [TCTA]11"/>
  </r>
  <r>
    <x v="43"/>
    <x v="3"/>
    <x v="0"/>
    <n v="1679"/>
    <s v=""/>
    <s v="[TCTA]1 [TCTG]1 [TCTA]11 "/>
  </r>
  <r>
    <x v="43"/>
    <x v="4"/>
    <x v="0"/>
    <n v="1356"/>
    <s v=""/>
    <s v="[TCTA]1 [TCTG]1 [TCTA]12 "/>
  </r>
  <r>
    <x v="43"/>
    <x v="5"/>
    <x v="1"/>
    <n v="124"/>
    <s v=""/>
    <s v="[TCTA]1 [TCTG]1 [TCTA]10 "/>
  </r>
  <r>
    <x v="44"/>
    <x v="1"/>
    <x v="0"/>
    <n v="744"/>
    <s v=""/>
    <s v="[TAGA]1 [TCGA]1 [TAGA]9 "/>
  </r>
  <r>
    <x v="44"/>
    <x v="3"/>
    <x v="0"/>
    <n v="606"/>
    <s v=""/>
    <s v="[TAGA]1 [TCGA]1 [TAGA]11 "/>
  </r>
  <r>
    <x v="44"/>
    <x v="0"/>
    <x v="1"/>
    <n v="42"/>
    <s v=""/>
    <s v="[TAGA]1 [TCGA]1 [TAGA]8 "/>
  </r>
  <r>
    <x v="44"/>
    <x v="5"/>
    <x v="1"/>
    <n v="38"/>
    <s v=""/>
    <s v="[TAGA]1 [TCGA]1 [TAGA]10 "/>
  </r>
  <r>
    <x v="45"/>
    <x v="12"/>
    <x v="0"/>
    <n v="278"/>
    <s v=""/>
    <s v="[TATA]2 [TGTC]2 [TATC]9 [TACC]2 [TATC]2 "/>
  </r>
  <r>
    <x v="45"/>
    <x v="10"/>
    <x v="0"/>
    <n v="206"/>
    <s v=""/>
    <s v="[TATA]2 [TGTC]2 [TATC]10 [TACC]2 [TATC]2 "/>
  </r>
  <r>
    <x v="45"/>
    <x v="7"/>
    <x v="2"/>
    <n v="13"/>
    <s v=""/>
    <s v="[TATA]2 [TGTC]2 [TATC]10 [TACC]3 [TATC]2 "/>
  </r>
  <r>
    <x v="45"/>
    <x v="6"/>
    <x v="2"/>
    <n v="12"/>
    <s v=""/>
    <s v="[TATA]2 [TGTC]2 [TATC]11 [TACC]3 [TATC]2 "/>
  </r>
  <r>
    <x v="46"/>
    <x v="14"/>
    <x v="0"/>
    <n v="2228"/>
    <s v=""/>
    <s v="[GGAA]2 [GGAG]1 [AAAG]14 AGAA AAAA [AAAG]2 [AAA]1"/>
  </r>
  <r>
    <x v="46"/>
    <x v="21"/>
    <x v="0"/>
    <n v="1828"/>
    <s v=""/>
    <s v="[GGAA]2 [GGAG]1 [AAAG]16 AGAA AAAA [AAAG]2 [AAA]1"/>
  </r>
  <r>
    <x v="46"/>
    <x v="13"/>
    <x v="1"/>
    <n v="209"/>
    <s v=""/>
    <s v="[GGAA]2 [GGAG]1 [AAAG]15 AGAA AAAA [AAAG]2 [AAA]1"/>
  </r>
  <r>
    <x v="46"/>
    <x v="11"/>
    <x v="1"/>
    <n v="208"/>
    <s v=""/>
    <s v="[GGAA]2 [GGAG]1 [AAAG]13 AGAA AAAA [AAAG]2 [AAA]1"/>
  </r>
  <r>
    <x v="47"/>
    <x v="2"/>
    <x v="0"/>
    <n v="818"/>
    <s v=""/>
    <s v="[AAAGA]9 "/>
  </r>
  <r>
    <x v="47"/>
    <x v="5"/>
    <x v="0"/>
    <n v="418"/>
    <s v=""/>
    <s v="[AAAGA]12 "/>
  </r>
  <r>
    <x v="47"/>
    <x v="2"/>
    <x v="3"/>
    <n v="78"/>
    <s v=""/>
    <s v="[AAAGA]9 "/>
  </r>
  <r>
    <x v="47"/>
    <x v="2"/>
    <x v="3"/>
    <n v="75"/>
    <s v=""/>
    <s v="[AAAGA]9 "/>
  </r>
  <r>
    <x v="47"/>
    <x v="2"/>
    <x v="3"/>
    <n v="46"/>
    <s v=""/>
    <s v="[AAAGA]9 "/>
  </r>
  <r>
    <x v="47"/>
    <x v="5"/>
    <x v="3"/>
    <n v="41"/>
    <s v=""/>
    <s v="[AAAGA]12 "/>
  </r>
  <r>
    <x v="47"/>
    <x v="5"/>
    <x v="3"/>
    <n v="39"/>
    <s v=""/>
    <s v="[AAAGA]12 "/>
  </r>
  <r>
    <x v="47"/>
    <x v="5"/>
    <x v="3"/>
    <n v="30"/>
    <s v=""/>
    <s v="[AAAGA]12 "/>
  </r>
  <r>
    <x v="48"/>
    <x v="1"/>
    <x v="0"/>
    <n v="414"/>
    <s v=""/>
    <s v="[TCTTT]11 "/>
  </r>
  <r>
    <x v="48"/>
    <x v="1"/>
    <x v="3"/>
    <n v="16"/>
    <s v=""/>
    <s v="[TGTTT]1 [TCTTT]10 "/>
  </r>
  <r>
    <x v="49"/>
    <x v="16"/>
    <x v="0"/>
    <n v="4621"/>
    <s v=""/>
    <s v="[AATG]7 "/>
  </r>
  <r>
    <x v="49"/>
    <x v="2"/>
    <x v="0"/>
    <n v="3445"/>
    <s v=""/>
    <s v="[AATG]9 "/>
  </r>
  <r>
    <x v="49"/>
    <x v="17"/>
    <x v="1"/>
    <n v="189"/>
    <s v=""/>
    <s v="[AATG]6 "/>
  </r>
  <r>
    <x v="49"/>
    <x v="15"/>
    <x v="1"/>
    <n v="170"/>
    <s v=""/>
    <s v="[AATG]8 "/>
  </r>
  <r>
    <x v="50"/>
    <x v="15"/>
    <x v="0"/>
    <n v="4408"/>
    <s v=""/>
    <s v="[AATG]8 "/>
  </r>
  <r>
    <x v="50"/>
    <x v="2"/>
    <x v="0"/>
    <n v="4228"/>
    <s v=""/>
    <s v="[AATG]9 "/>
  </r>
  <r>
    <x v="51"/>
    <x v="4"/>
    <x v="2"/>
    <n v="3610"/>
    <s v=""/>
    <s v="[TAGA]3 [TGGA]1 [TAGA]3 [CAGA]4 [TAGA]1 [CAGA]1 [TAGA]1 "/>
  </r>
  <r>
    <x v="51"/>
    <x v="6"/>
    <x v="2"/>
    <n v="701"/>
    <s v=""/>
    <s v="[TAGA]15 [CAGA]4 [TAGA]1 "/>
  </r>
  <r>
    <x v="51"/>
    <x v="7"/>
    <x v="2"/>
    <n v="107"/>
    <s v=""/>
    <s v="[TAGA]14 [CAGA]4 [TAGA]1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x v="0"/>
    <x v="0"/>
    <x v="0"/>
    <n v="1444"/>
    <s v=""/>
    <s v="[TTCTC]1 "/>
  </r>
  <r>
    <x v="1"/>
    <x v="1"/>
    <x v="0"/>
    <n v="1470"/>
    <s v=""/>
    <s v="[AAAG]3 [GTAG]1 [GAAG]4 [AAAG]2 [GAAG]1 [AAAG]2 [GAAG]9 [AAAG]15 "/>
  </r>
  <r>
    <x v="1"/>
    <x v="2"/>
    <x v="0"/>
    <n v="804"/>
    <s v=""/>
    <s v="[AAAG]3 [GTAG]1 [GAAG]4 [AAAG]2 [GAAG]1 [AAAG]2 [GAAG]10 [AAAG]17 "/>
  </r>
  <r>
    <x v="1"/>
    <x v="3"/>
    <x v="1"/>
    <n v="137"/>
    <s v=""/>
    <s v="[AAAG]3 [GTAG]1 [GAAG]4 [AAAG]2 [GAAG]1 [AAAG]2 [GAAG]9 [AAAG]14 "/>
  </r>
  <r>
    <x v="1"/>
    <x v="4"/>
    <x v="1"/>
    <n v="86"/>
    <s v=""/>
    <s v="[AAAG]3 [GTAG]1 [GAAG]4 [AAAG]2 [GAAG]1 [AAAG]2 [GAAG]10 [AAAG]16 "/>
  </r>
  <r>
    <x v="2"/>
    <x v="5"/>
    <x v="0"/>
    <n v="2310"/>
    <s v=""/>
    <s v="[TTTC]14 "/>
  </r>
  <r>
    <x v="2"/>
    <x v="6"/>
    <x v="0"/>
    <n v="2005"/>
    <s v=""/>
    <s v="[TTTC]15 "/>
  </r>
  <r>
    <x v="2"/>
    <x v="7"/>
    <x v="1"/>
    <n v="156"/>
    <s v=""/>
    <s v="[TTTC]13 "/>
  </r>
  <r>
    <x v="3"/>
    <x v="6"/>
    <x v="0"/>
    <n v="64"/>
    <s v=""/>
    <s v="[TCTA]12 ccta [TCTA]3"/>
  </r>
  <r>
    <x v="4"/>
    <x v="8"/>
    <x v="0"/>
    <n v="2343"/>
    <s v=""/>
    <s v="[TTTC]11 "/>
  </r>
  <r>
    <x v="4"/>
    <x v="7"/>
    <x v="0"/>
    <n v="2309"/>
    <s v=""/>
    <s v="[TTTC]13 "/>
  </r>
  <r>
    <x v="4"/>
    <x v="9"/>
    <x v="1"/>
    <n v="732"/>
    <s v=""/>
    <s v="[TTTC]12 "/>
  </r>
  <r>
    <x v="4"/>
    <x v="10"/>
    <x v="1"/>
    <n v="157"/>
    <s v=""/>
    <s v="[TTTC]10 "/>
  </r>
  <r>
    <x v="5"/>
    <x v="9"/>
    <x v="0"/>
    <n v="90"/>
    <s v=""/>
    <s v="[AAT]12 "/>
  </r>
  <r>
    <x v="6"/>
    <x v="9"/>
    <x v="0"/>
    <n v="760"/>
    <s v=""/>
    <s v="[TAGA]9 [CAGA]3 "/>
  </r>
  <r>
    <x v="6"/>
    <x v="8"/>
    <x v="1"/>
    <n v="34"/>
    <s v=""/>
    <s v="[TAGA]8 [CAGA]3 "/>
  </r>
  <r>
    <x v="7"/>
    <x v="11"/>
    <x v="0"/>
    <n v="533"/>
    <s v=""/>
    <s v="[TAGA]9 [CAGA]3 N48 [TAGA]15 [CAGA]4"/>
  </r>
  <r>
    <x v="7"/>
    <x v="12"/>
    <x v="1"/>
    <n v="73"/>
    <s v=""/>
    <s v="[TAGA]9 [CAGA]3 N48 [TAGA]14 [CAGA]4"/>
  </r>
  <r>
    <x v="7"/>
    <x v="12"/>
    <x v="1"/>
    <n v="26"/>
    <s v=""/>
    <s v="[TAGA]8 [CAGA]3 N48 [TAGA]15 [CAGA]4"/>
  </r>
  <r>
    <x v="8"/>
    <x v="13"/>
    <x v="0"/>
    <n v="1151"/>
    <s v=""/>
    <s v="[TAGA]4 [CAGA]1 [TAGA]10 [CAGA]8 "/>
  </r>
  <r>
    <x v="8"/>
    <x v="14"/>
    <x v="1"/>
    <n v="58"/>
    <s v=""/>
    <s v="[TAGA]4 [CAGA]1 [TAGA]9 [CAGA]8 "/>
  </r>
  <r>
    <x v="9"/>
    <x v="8"/>
    <x v="0"/>
    <n v="3962"/>
    <s v=""/>
    <s v="[TCTA]11 "/>
  </r>
  <r>
    <x v="9"/>
    <x v="10"/>
    <x v="1"/>
    <n v="417"/>
    <s v=""/>
    <s v="[TCTA]10 "/>
  </r>
  <r>
    <x v="10"/>
    <x v="5"/>
    <x v="0"/>
    <n v="145"/>
    <s v=""/>
    <s v="[ATA]14 "/>
  </r>
  <r>
    <x v="10"/>
    <x v="7"/>
    <x v="1"/>
    <n v="12"/>
    <s v=""/>
    <s v="[ATA]13 "/>
  </r>
  <r>
    <x v="11"/>
    <x v="7"/>
    <x v="0"/>
    <n v="215"/>
    <s v=""/>
    <s v="[AGAT]13 "/>
  </r>
  <r>
    <x v="11"/>
    <x v="9"/>
    <x v="1"/>
    <n v="28"/>
    <s v=""/>
    <s v="[AGAT]12 "/>
  </r>
  <r>
    <x v="11"/>
    <x v="6"/>
    <x v="2"/>
    <n v="19"/>
    <s v=""/>
    <s v="[ATAT]1 [AGAT]12 [AGAC]1 [AGAT]1 "/>
  </r>
  <r>
    <x v="12"/>
    <x v="15"/>
    <x v="0"/>
    <n v="260"/>
    <s v=""/>
    <s v="[ATCT]9 "/>
  </r>
  <r>
    <x v="13"/>
    <x v="9"/>
    <x v="0"/>
    <n v="6992"/>
    <s v=""/>
    <s v="[TGGA]12 "/>
  </r>
  <r>
    <x v="13"/>
    <x v="8"/>
    <x v="1"/>
    <n v="436"/>
    <s v=""/>
    <s v="[TGGA]11 "/>
  </r>
  <r>
    <x v="14"/>
    <x v="5"/>
    <x v="0"/>
    <n v="2225"/>
    <s v=""/>
    <s v="[TCTA]8 [TCTG]2 [TCTA]4 "/>
  </r>
  <r>
    <x v="14"/>
    <x v="7"/>
    <x v="1"/>
    <n v="79"/>
    <s v=""/>
    <s v="[TCTA]7 [TCTG]2 [TCTA]4 "/>
  </r>
  <r>
    <x v="15"/>
    <x v="10"/>
    <x v="0"/>
    <n v="410"/>
    <s v=""/>
    <s v="[TTTTC]10 "/>
  </r>
  <r>
    <x v="16"/>
    <x v="8"/>
    <x v="0"/>
    <n v="1055"/>
    <s v=""/>
    <s v="[GATA]11 "/>
  </r>
  <r>
    <x v="16"/>
    <x v="10"/>
    <x v="1"/>
    <n v="41"/>
    <s v=""/>
    <s v="[GATA]10 "/>
  </r>
  <r>
    <x v="17"/>
    <x v="9"/>
    <x v="0"/>
    <n v="3536"/>
    <s v=""/>
    <s v="[TTCC]12 "/>
  </r>
  <r>
    <x v="17"/>
    <x v="8"/>
    <x v="1"/>
    <n v="204"/>
    <s v=""/>
    <s v="[TTCC]11 "/>
  </r>
  <r>
    <x v="18"/>
    <x v="8"/>
    <x v="0"/>
    <n v="605"/>
    <s v=""/>
    <s v="[TAGA]11 "/>
  </r>
  <r>
    <x v="18"/>
    <x v="10"/>
    <x v="1"/>
    <n v="26"/>
    <s v=""/>
    <s v="[TAGA]10 "/>
  </r>
  <r>
    <x v="19"/>
    <x v="16"/>
    <x v="0"/>
    <n v="40"/>
    <s v=""/>
    <s v="[TTATA]7 [TTATT]1 [TTATA]9 [TTATT]1 [TTATA]7 "/>
  </r>
  <r>
    <x v="20"/>
    <x v="17"/>
    <x v="0"/>
    <n v="2219"/>
    <s v=""/>
    <s v="[AGAGAT]10 N42 [AGAGAT]8"/>
  </r>
  <r>
    <x v="21"/>
    <x v="11"/>
    <x v="0"/>
    <n v="305"/>
    <s v=""/>
    <s v="[TTTC]15 N50 [TTTC]16 "/>
  </r>
  <r>
    <x v="21"/>
    <x v="12"/>
    <x v="1"/>
    <n v="36"/>
    <s v=""/>
    <s v="[TTTC]15 N50 [TTTC]15 "/>
  </r>
  <r>
    <x v="21"/>
    <x v="12"/>
    <x v="1"/>
    <n v="16"/>
    <s v=""/>
    <s v="[TTTC]14 N50 [TTTC]16 "/>
  </r>
  <r>
    <x v="22"/>
    <x v="18"/>
    <x v="0"/>
    <n v="36"/>
    <s v=""/>
    <s v="[TTTTA]8 "/>
  </r>
  <r>
    <x v="23"/>
    <x v="8"/>
    <x v="0"/>
    <n v="145"/>
    <s v=""/>
    <s v="[AAAT]11 "/>
  </r>
  <r>
    <x v="23"/>
    <x v="10"/>
    <x v="1"/>
    <n v="10"/>
    <s v=""/>
    <s v="[AAAT]10 "/>
  </r>
  <r>
    <x v="24"/>
    <x v="8"/>
    <x v="0"/>
    <n v="100"/>
    <s v=""/>
    <s v="[AAAT]11 "/>
  </r>
  <r>
    <x v="25"/>
    <x v="8"/>
    <x v="0"/>
    <n v="64"/>
    <s v=""/>
    <s v="[AAAT]11 "/>
  </r>
  <r>
    <x v="26"/>
    <x v="19"/>
    <x v="0"/>
    <n v="1533"/>
    <s v=""/>
    <s v="[AGAT]17 "/>
  </r>
  <r>
    <x v="26"/>
    <x v="20"/>
    <x v="1"/>
    <n v="190"/>
    <s v=""/>
    <s v="[AGAT]16 "/>
  </r>
  <r>
    <x v="27"/>
    <x v="20"/>
    <x v="0"/>
    <n v="8015"/>
    <s v=""/>
    <s v="[GAAA]16 "/>
  </r>
  <r>
    <x v="27"/>
    <x v="6"/>
    <x v="1"/>
    <n v="895"/>
    <s v=""/>
    <s v="[GAAA]15 "/>
  </r>
  <r>
    <x v="27"/>
    <x v="20"/>
    <x v="3"/>
    <n v="235"/>
    <s v=""/>
    <s v="[AAAA]1 [GAAA]15 "/>
  </r>
  <r>
    <x v="27"/>
    <x v="20"/>
    <x v="3"/>
    <n v="227"/>
    <s v=""/>
    <s v="[GAAA]1 [AAAA]1 [GAAA]14 "/>
  </r>
  <r>
    <x v="28"/>
    <x v="10"/>
    <x v="0"/>
    <n v="527"/>
    <s v=""/>
    <s v="[CTAT]10 "/>
  </r>
  <r>
    <x v="28"/>
    <x v="15"/>
    <x v="1"/>
    <n v="41"/>
    <s v=""/>
    <s v="[CTAT]9 "/>
  </r>
  <r>
    <x v="29"/>
    <x v="18"/>
    <x v="0"/>
    <n v="230"/>
    <s v=""/>
    <s v="[AAT]8 "/>
  </r>
  <r>
    <x v="29"/>
    <x v="21"/>
    <x v="1"/>
    <n v="19"/>
    <s v=""/>
    <s v="[AAT]7 "/>
  </r>
  <r>
    <x v="30"/>
    <x v="8"/>
    <x v="0"/>
    <n v="4092"/>
    <s v=""/>
    <s v="[TGA]11 "/>
  </r>
  <r>
    <x v="30"/>
    <x v="10"/>
    <x v="1"/>
    <n v="114"/>
    <s v=""/>
    <s v="[TGA]10 "/>
  </r>
  <r>
    <x v="31"/>
    <x v="16"/>
    <x v="0"/>
    <n v="2220"/>
    <s v=""/>
    <s v="[CTT]25 "/>
  </r>
  <r>
    <x v="31"/>
    <x v="22"/>
    <x v="1"/>
    <n v="483"/>
    <s v=""/>
    <s v="[CTT]24 "/>
  </r>
  <r>
    <x v="31"/>
    <x v="13"/>
    <x v="2"/>
    <n v="96"/>
    <s v=""/>
    <s v="[CTT]23 "/>
  </r>
  <r>
    <x v="31"/>
    <x v="23"/>
    <x v="2"/>
    <n v="57"/>
    <s v=""/>
    <s v="[CTT]26 "/>
  </r>
  <r>
    <x v="32"/>
    <x v="19"/>
    <x v="0"/>
    <n v="60"/>
    <s v=""/>
    <s v="[TTT]1 [TTA]16 "/>
  </r>
  <r>
    <x v="33"/>
    <x v="7"/>
    <x v="0"/>
    <n v="2582"/>
    <s v=""/>
    <s v="[AAT]4 [TGC]1 [CAT]8 "/>
  </r>
  <r>
    <x v="33"/>
    <x v="9"/>
    <x v="1"/>
    <n v="91"/>
    <s v=""/>
    <s v="[AAT]4 [TGC]1 [CAT]7 "/>
  </r>
  <r>
    <x v="34"/>
    <x v="9"/>
    <x v="0"/>
    <n v="4567"/>
    <s v=""/>
    <s v="[TCCT]12 "/>
  </r>
  <r>
    <x v="34"/>
    <x v="8"/>
    <x v="1"/>
    <n v="292"/>
    <s v=""/>
    <s v="[TCCT]11 "/>
  </r>
  <r>
    <x v="35"/>
    <x v="9"/>
    <x v="0"/>
    <n v="377"/>
    <s v=""/>
    <s v="[TATC]12 "/>
  </r>
  <r>
    <x v="35"/>
    <x v="8"/>
    <x v="1"/>
    <n v="19"/>
    <s v=""/>
    <s v="[TATC]11 "/>
  </r>
  <r>
    <x v="36"/>
    <x v="24"/>
    <x v="0"/>
    <n v="973"/>
    <s v=""/>
    <s v="[GATA]14 "/>
  </r>
  <r>
    <x v="36"/>
    <x v="25"/>
    <x v="1"/>
    <n v="94"/>
    <s v=""/>
    <s v="[GATA]13 "/>
  </r>
  <r>
    <x v="37"/>
    <x v="8"/>
    <x v="0"/>
    <n v="541"/>
    <s v=""/>
    <s v="[GATA]11 "/>
  </r>
  <r>
    <x v="37"/>
    <x v="10"/>
    <x v="1"/>
    <n v="41"/>
    <s v=""/>
    <s v="[GATA]10 "/>
  </r>
  <r>
    <x v="38"/>
    <x v="15"/>
    <x v="0"/>
    <n v="1193"/>
    <s v=""/>
    <s v="[AGAT]9 "/>
  </r>
  <r>
    <x v="38"/>
    <x v="18"/>
    <x v="1"/>
    <n v="58"/>
    <s v=""/>
    <s v="[AGAT]8 "/>
  </r>
  <r>
    <x v="39"/>
    <x v="9"/>
    <x v="0"/>
    <n v="1355"/>
    <s v=""/>
    <s v="[TCTA]12 "/>
  </r>
  <r>
    <x v="39"/>
    <x v="8"/>
    <x v="1"/>
    <n v="113"/>
    <s v=""/>
    <s v="[TCTA]11 "/>
  </r>
  <r>
    <x v="40"/>
    <x v="26"/>
    <x v="0"/>
    <n v="774"/>
    <s v=""/>
    <s v="[AAAG]3 [GAAG]1 [AAAG]13 [GGAG]1 [AAAG]4 gaagag [AAAG]16"/>
  </r>
  <r>
    <x v="40"/>
    <x v="1"/>
    <x v="1"/>
    <n v="80"/>
    <s v=""/>
    <s v="[AAAG]3 [GAAG]1 [AAAG]13 [GGAG]1 [AAAG]4 gaagag [AAAG]15"/>
  </r>
  <r>
    <x v="40"/>
    <x v="1"/>
    <x v="1"/>
    <n v="61"/>
    <s v=""/>
    <s v="[AAAG]3 [GAAG]1 [AAAG]12 [GGAG]1 [AAAG]4 gaagag [AAAG]16"/>
  </r>
  <r>
    <x v="41"/>
    <x v="10"/>
    <x v="0"/>
    <n v="859"/>
    <s v=""/>
    <s v="[ATAG]10 "/>
  </r>
  <r>
    <x v="41"/>
    <x v="15"/>
    <x v="1"/>
    <n v="60"/>
    <s v=""/>
    <s v="[ATAG]9 "/>
  </r>
  <r>
    <x v="42"/>
    <x v="27"/>
    <x v="0"/>
    <n v="1057"/>
    <s v=""/>
    <s v="[GAAA]14 [GGAA]7 "/>
  </r>
  <r>
    <x v="42"/>
    <x v="14"/>
    <x v="0"/>
    <n v="999"/>
    <s v=""/>
    <s v="[GAAA]16 [GGAA]6 "/>
  </r>
  <r>
    <x v="42"/>
    <x v="27"/>
    <x v="1"/>
    <n v="97"/>
    <s v=""/>
    <s v="[GAAA]15 [GGAA]6 "/>
  </r>
  <r>
    <x v="42"/>
    <x v="24"/>
    <x v="1"/>
    <n v="61"/>
    <s v=""/>
    <s v="[GAAA]13 [GGAA]7 "/>
  </r>
  <r>
    <x v="43"/>
    <x v="15"/>
    <x v="0"/>
    <n v="5896"/>
    <s v=""/>
    <s v="[AAAC]9 "/>
  </r>
  <r>
    <x v="43"/>
    <x v="18"/>
    <x v="1"/>
    <n v="146"/>
    <s v=""/>
    <s v="[AAAC]8 "/>
  </r>
  <r>
    <x v="44"/>
    <x v="9"/>
    <x v="0"/>
    <n v="51"/>
    <s v=""/>
    <s v="[AAAT]12 "/>
  </r>
  <r>
    <x v="45"/>
    <x v="8"/>
    <x v="0"/>
    <n v="428"/>
    <s v=""/>
    <s v="[TATC]11 "/>
  </r>
  <r>
    <x v="45"/>
    <x v="10"/>
    <x v="1"/>
    <n v="11"/>
    <s v=""/>
    <s v="[TATC]10 "/>
  </r>
  <r>
    <x v="46"/>
    <x v="15"/>
    <x v="0"/>
    <n v="2734"/>
    <s v=""/>
    <s v="[GATA]9 "/>
  </r>
  <r>
    <x v="46"/>
    <x v="18"/>
    <x v="1"/>
    <n v="140"/>
    <s v=""/>
    <s v="[GATA]8 "/>
  </r>
  <r>
    <x v="47"/>
    <x v="8"/>
    <x v="0"/>
    <n v="667"/>
    <s v=""/>
    <s v="[TATC]11 "/>
  </r>
  <r>
    <x v="47"/>
    <x v="10"/>
    <x v="1"/>
    <n v="35"/>
    <s v=""/>
    <s v="[TATC]10 "/>
  </r>
  <r>
    <x v="48"/>
    <x v="9"/>
    <x v="0"/>
    <n v="384"/>
    <s v=""/>
    <s v="[GATA]12 "/>
  </r>
  <r>
    <x v="48"/>
    <x v="8"/>
    <x v="1"/>
    <n v="18"/>
    <s v=""/>
    <s v="[GATA]11 "/>
  </r>
  <r>
    <x v="49"/>
    <x v="23"/>
    <x v="0"/>
    <n v="1158"/>
    <s v=""/>
    <s v="[TCTA]3 [TCTG]1 [TCTA]11 N40 [TCTA]11"/>
  </r>
  <r>
    <x v="49"/>
    <x v="16"/>
    <x v="1"/>
    <n v="61"/>
    <s v=""/>
    <s v="[TCTA]3 [TCTG]1 [TCTA]10 N40 [TCTA]11"/>
  </r>
  <r>
    <x v="49"/>
    <x v="16"/>
    <x v="1"/>
    <n v="58"/>
    <s v=""/>
    <s v="[TCTA]3 [TCTG]1 [TCTA]11 N40 [TCTA]10"/>
  </r>
  <r>
    <x v="50"/>
    <x v="8"/>
    <x v="0"/>
    <n v="100"/>
    <s v=""/>
    <s v="[AATA]11 "/>
  </r>
  <r>
    <x v="51"/>
    <x v="6"/>
    <x v="0"/>
    <n v="2066"/>
    <s v=""/>
    <s v="[TTTC]15 "/>
  </r>
  <r>
    <x v="51"/>
    <x v="5"/>
    <x v="1"/>
    <n v="258"/>
    <s v=""/>
    <s v="[TTTC]14 "/>
  </r>
  <r>
    <x v="52"/>
    <x v="8"/>
    <x v="0"/>
    <n v="141"/>
    <s v=""/>
    <s v="[ATAA]11 "/>
  </r>
  <r>
    <x v="53"/>
    <x v="8"/>
    <x v="0"/>
    <n v="128"/>
    <s v=""/>
    <s v="[AAAT]11 "/>
  </r>
  <r>
    <x v="54"/>
    <x v="17"/>
    <x v="0"/>
    <n v="2492"/>
    <s v=""/>
    <s v="[TTTC]18 "/>
  </r>
  <r>
    <x v="54"/>
    <x v="19"/>
    <x v="1"/>
    <n v="230"/>
    <s v=""/>
    <s v="[TTTC]17 "/>
  </r>
  <r>
    <x v="55"/>
    <x v="10"/>
    <x v="0"/>
    <n v="71"/>
    <s v=""/>
    <s v="[TTTA]10 "/>
  </r>
  <r>
    <x v="56"/>
    <x v="10"/>
    <x v="0"/>
    <n v="253"/>
    <s v=""/>
    <s v="[AAAT]10 "/>
  </r>
  <r>
    <x v="56"/>
    <x v="15"/>
    <x v="1"/>
    <n v="11"/>
    <s v=""/>
    <s v="[AAAT]9 "/>
  </r>
  <r>
    <x v="57"/>
    <x v="10"/>
    <x v="0"/>
    <n v="128"/>
    <s v=""/>
    <s v="[TTTA]10 "/>
  </r>
  <r>
    <x v="58"/>
    <x v="17"/>
    <x v="0"/>
    <n v="4527"/>
    <s v=""/>
    <s v="[AAAG]18 "/>
  </r>
  <r>
    <x v="58"/>
    <x v="19"/>
    <x v="1"/>
    <n v="394"/>
    <s v=""/>
    <s v="[AAAG]17 "/>
  </r>
  <r>
    <x v="58"/>
    <x v="17"/>
    <x v="3"/>
    <n v="242"/>
    <s v=""/>
    <s v="[AAAG]18 "/>
  </r>
  <r>
    <x v="58"/>
    <x v="17"/>
    <x v="3"/>
    <n v="160"/>
    <s v=""/>
    <s v="[AAAG]18 "/>
  </r>
  <r>
    <x v="58"/>
    <x v="17"/>
    <x v="3"/>
    <n v="135"/>
    <s v=""/>
    <s v="[AAAG]18 "/>
  </r>
  <r>
    <x v="59"/>
    <x v="18"/>
    <x v="0"/>
    <n v="60"/>
    <s v=""/>
    <s v="[AAAT]8 "/>
  </r>
  <r>
    <x v="60"/>
    <x v="18"/>
    <x v="0"/>
    <n v="226"/>
    <s v=""/>
    <s v="[TTATG]8 "/>
  </r>
  <r>
    <x v="61"/>
    <x v="27"/>
    <x v="0"/>
    <n v="242"/>
    <s v=""/>
    <s v="[ATACA]15 [GTACA]1 [ATACA]1 [GTACA]1 [ATACA]1 [GTACA]1 [ATACA]1 "/>
  </r>
  <r>
    <x v="61"/>
    <x v="24"/>
    <x v="1"/>
    <n v="10"/>
    <s v=""/>
    <s v="[ATACA]14 [GTACA]1 [ATACA]1 [GTACA]1 [ATACA]1 [GTACA]1 [ATACA]1 "/>
  </r>
  <r>
    <x v="62"/>
    <x v="18"/>
    <x v="0"/>
    <n v="4831"/>
    <s v=""/>
    <s v="[TTTTG]8 "/>
  </r>
  <r>
    <x v="62"/>
    <x v="28"/>
    <x v="2"/>
    <n v="146"/>
    <s v=""/>
    <s v="[TTTG]1 [TTTTG]7 "/>
  </r>
  <r>
    <x v="62"/>
    <x v="18"/>
    <x v="3"/>
    <n v="133"/>
    <s v=""/>
    <s v="[ATTTG]1 [TTTTG]7 "/>
  </r>
  <r>
    <x v="62"/>
    <x v="18"/>
    <x v="3"/>
    <n v="119"/>
    <s v=""/>
    <s v="[GTTTG]1 [TTTTG]7 "/>
  </r>
  <r>
    <x v="62"/>
    <x v="18"/>
    <x v="3"/>
    <n v="87"/>
    <s v=""/>
    <s v="[CTTTG]1 [TTTTG]7 "/>
  </r>
  <r>
    <x v="63"/>
    <x v="6"/>
    <x v="0"/>
    <n v="140"/>
    <s v=""/>
    <s v="[AAAAC]2 [AAAAT]1 [AAAAC]4 [AAAAT]8 "/>
  </r>
  <r>
    <x v="64"/>
    <x v="6"/>
    <x v="0"/>
    <n v="4662"/>
    <s v=""/>
    <s v="[GGA]5 [GTA]1 [GGA]3 [GAA]3 [GGAGAA]9 "/>
  </r>
  <r>
    <x v="64"/>
    <x v="29"/>
    <x v="1"/>
    <n v="98"/>
    <s v=""/>
    <s v="[GGA]4 [GTA]1 [GGA]3 [GAA]3 [GGAGAA]9 "/>
  </r>
  <r>
    <x v="65"/>
    <x v="1"/>
    <x v="0"/>
    <n v="2315"/>
    <s v=""/>
    <s v="[CCT]5 [CTT]1 [TCT]4 [CCT]1 [TCT]26 "/>
  </r>
  <r>
    <x v="65"/>
    <x v="3"/>
    <x v="1"/>
    <n v="607"/>
    <s v=""/>
    <s v="[CCT]5 [CTT]1 [TCT]4 [CCT]1 [TCT]25 "/>
  </r>
  <r>
    <x v="65"/>
    <x v="26"/>
    <x v="2"/>
    <n v="130"/>
    <s v=""/>
    <s v="[CCT]5 [CTT]1 [TCT]4 [CCT]1 [TCT]27 "/>
  </r>
  <r>
    <x v="65"/>
    <x v="30"/>
    <x v="2"/>
    <n v="123"/>
    <s v=""/>
    <s v="[CCT]5 [CTT]1 [TCT]4 [CCT]1 [TCT]24 "/>
  </r>
  <r>
    <x v="66"/>
    <x v="18"/>
    <x v="0"/>
    <n v="6196"/>
    <s v=""/>
    <s v="[ATG]8 [ATA]1 [ATG]8 "/>
  </r>
  <r>
    <x v="66"/>
    <x v="21"/>
    <x v="1"/>
    <n v="170"/>
    <s v=""/>
    <s v="[ATG]8 [ATA]1 [ATG]7 "/>
  </r>
  <r>
    <x v="66"/>
    <x v="21"/>
    <x v="1"/>
    <n v="160"/>
    <s v=""/>
    <s v="[ATG]7 [ATA]1 [ATG]8 "/>
  </r>
  <r>
    <x v="67"/>
    <x v="7"/>
    <x v="0"/>
    <n v="54"/>
    <s v=""/>
    <s v="[TAT]13 [CAT]1 [TAT]3 "/>
  </r>
  <r>
    <x v="68"/>
    <x v="8"/>
    <x v="2"/>
    <n v="24"/>
    <s v=""/>
    <s v="[TTA]11 "/>
  </r>
  <r>
    <x v="69"/>
    <x v="17"/>
    <x v="0"/>
    <n v="1802"/>
    <s v=""/>
    <s v="[GAAA]6 [AGAAG]1 [GAAA]12 "/>
  </r>
  <r>
    <x v="69"/>
    <x v="19"/>
    <x v="1"/>
    <n v="89"/>
    <s v=""/>
    <s v="[GAAA]6 [AGAAG]1 [GAAA]11 "/>
  </r>
  <r>
    <x v="70"/>
    <x v="31"/>
    <x v="0"/>
    <n v="1095"/>
    <s v=""/>
    <s v="[AAAG]17 [AGAA]2 [AGAG]1 [GAAG]3 [AAAG]3 "/>
  </r>
  <r>
    <x v="70"/>
    <x v="32"/>
    <x v="1"/>
    <n v="89"/>
    <s v=""/>
    <s v="[AAAG]16 [AGAA]2 [AGAG]1 [GAAG]3 [AAAG]3 "/>
  </r>
  <r>
    <x v="71"/>
    <x v="14"/>
    <x v="0"/>
    <n v="371"/>
    <s v=""/>
    <s v="[AGAG]3 [AAAG]19 "/>
  </r>
  <r>
    <x v="71"/>
    <x v="27"/>
    <x v="1"/>
    <n v="41"/>
    <s v=""/>
    <s v="[AGAG]3 [AAAG]18 "/>
  </r>
  <r>
    <x v="71"/>
    <x v="14"/>
    <x v="2"/>
    <n v="20"/>
    <s v=""/>
    <s v="[AGAG]2 [AAAG]20 "/>
  </r>
  <r>
    <x v="71"/>
    <x v="33"/>
    <x v="2"/>
    <n v="19"/>
    <s v=""/>
    <s v="[AGAG]1 "/>
  </r>
  <r>
    <x v="71"/>
    <x v="34"/>
    <x v="2"/>
    <n v="11"/>
    <s v=""/>
    <s v="[AGAG]3 [AG]1 "/>
  </r>
  <r>
    <x v="72"/>
    <x v="31"/>
    <x v="0"/>
    <n v="1657"/>
    <s v=""/>
    <s v="[AAAG]4 [AGAG]3 N18 [AAAG]16"/>
  </r>
  <r>
    <x v="72"/>
    <x v="32"/>
    <x v="1"/>
    <n v="115"/>
    <s v=""/>
    <s v="[AAAG]4 [AGAG]3 N18 [AAAG]15"/>
  </r>
  <r>
    <x v="72"/>
    <x v="35"/>
    <x v="2"/>
    <n v="51"/>
    <s v=""/>
    <s v="[AAAG]4 [AGAG]2 [AG]1 N18 [AAAG]16"/>
  </r>
  <r>
    <x v="73"/>
    <x v="25"/>
    <x v="0"/>
    <n v="876"/>
    <s v=""/>
    <s v="[TAGA]9 [TACA]2 [TAGA]2 [TACA]2 [TAGA]4 "/>
  </r>
  <r>
    <x v="73"/>
    <x v="17"/>
    <x v="1"/>
    <n v="37"/>
    <s v=""/>
    <s v="[TAGA]8 [TACA]2 [TAGA]2 [TACA]2 [TAGA]4 "/>
  </r>
  <r>
    <x v="74"/>
    <x v="8"/>
    <x v="0"/>
    <n v="74"/>
    <s v=""/>
    <s v="[TTTA]11 "/>
  </r>
  <r>
    <x v="75"/>
    <x v="8"/>
    <x v="2"/>
    <n v="20"/>
    <s v=""/>
    <s v="[AAAT]11 "/>
  </r>
  <r>
    <x v="76"/>
    <x v="21"/>
    <x v="0"/>
    <n v="447"/>
    <s v=""/>
    <s v="[TAAA]7 "/>
  </r>
  <r>
    <x v="76"/>
    <x v="36"/>
    <x v="1"/>
    <n v="17"/>
    <s v=""/>
    <s v="[TAAA]6 "/>
  </r>
  <r>
    <x v="77"/>
    <x v="8"/>
    <x v="0"/>
    <n v="1666"/>
    <s v=""/>
    <s v="[CTTTT]11 "/>
  </r>
  <r>
    <x v="77"/>
    <x v="8"/>
    <x v="3"/>
    <n v="67"/>
    <s v=""/>
    <s v="[CCTTT]1 [CTTTT]10 "/>
  </r>
  <r>
    <x v="77"/>
    <x v="8"/>
    <x v="3"/>
    <n v="58"/>
    <s v=""/>
    <s v="[CATTT]1 [CTTTT]10 "/>
  </r>
  <r>
    <x v="77"/>
    <x v="8"/>
    <x v="3"/>
    <n v="53"/>
    <s v=""/>
    <s v="[CTTCT]1 [CTTTT]10 "/>
  </r>
  <r>
    <x v="77"/>
    <x v="10"/>
    <x v="1"/>
    <n v="46"/>
    <s v=""/>
    <s v="[CTTTT]10 "/>
  </r>
  <r>
    <x v="77"/>
    <x v="8"/>
    <x v="3"/>
    <n v="46"/>
    <s v=""/>
    <s v="[CTTAT]1 [CTTTT]10 "/>
  </r>
  <r>
    <x v="77"/>
    <x v="8"/>
    <x v="3"/>
    <n v="36"/>
    <s v=""/>
    <s v="[CGTTT]1 [CTTTT]10 "/>
  </r>
  <r>
    <x v="78"/>
    <x v="18"/>
    <x v="0"/>
    <n v="2434"/>
    <s v=""/>
    <s v="[TGTTT]8 "/>
  </r>
  <r>
    <x v="79"/>
    <x v="20"/>
    <x v="0"/>
    <n v="1842"/>
    <s v=""/>
    <s v="[AAAG]16 "/>
  </r>
  <r>
    <x v="79"/>
    <x v="6"/>
    <x v="1"/>
    <n v="179"/>
    <s v=""/>
    <s v="[AAAG]15 "/>
  </r>
  <r>
    <x v="80"/>
    <x v="6"/>
    <x v="0"/>
    <n v="864"/>
    <s v=""/>
    <s v="[TCCA]2 [TATC]13 "/>
  </r>
  <r>
    <x v="80"/>
    <x v="5"/>
    <x v="1"/>
    <n v="68"/>
    <s v=""/>
    <s v="[TCCA]2 [TATC]12 "/>
  </r>
  <r>
    <x v="81"/>
    <x v="9"/>
    <x v="0"/>
    <n v="1074"/>
    <s v=""/>
    <s v="[TCTA]12 "/>
  </r>
  <r>
    <x v="81"/>
    <x v="8"/>
    <x v="1"/>
    <n v="76"/>
    <s v=""/>
    <s v="[TCTA]11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114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5:B146" firstHeaderRow="2" firstDataRow="2" firstDataCol="1" rowPageCount="1" colPageCount="1"/>
  <pivotFields count="6">
    <pivotField axis="axisRow" showAll="0">
      <items count="59">
        <item m="1" x="54"/>
        <item x="19"/>
        <item x="50"/>
        <item x="27"/>
        <item x="26"/>
        <item x="28"/>
        <item x="32"/>
        <item x="46"/>
        <item x="34"/>
        <item x="0"/>
        <item x="36"/>
        <item x="41"/>
        <item x="43"/>
        <item x="44"/>
        <item x="1"/>
        <item x="49"/>
        <item x="51"/>
        <item x="6"/>
        <item x="7"/>
        <item m="1" x="55"/>
        <item x="11"/>
        <item x="13"/>
        <item x="14"/>
        <item x="17"/>
        <item x="22"/>
        <item x="23"/>
        <item m="1" x="56"/>
        <item x="25"/>
        <item m="1" x="52"/>
        <item x="2"/>
        <item x="48"/>
        <item x="47"/>
        <item m="1" x="53"/>
        <item m="1" x="57"/>
        <item x="3"/>
        <item x="4"/>
        <item x="5"/>
        <item x="8"/>
        <item x="9"/>
        <item x="10"/>
        <item x="12"/>
        <item x="15"/>
        <item x="16"/>
        <item x="18"/>
        <item x="20"/>
        <item x="21"/>
        <item x="24"/>
        <item x="29"/>
        <item x="30"/>
        <item x="31"/>
        <item x="33"/>
        <item x="35"/>
        <item x="37"/>
        <item x="38"/>
        <item x="39"/>
        <item x="40"/>
        <item x="42"/>
        <item x="45"/>
        <item t="default"/>
      </items>
    </pivotField>
    <pivotField axis="axisRow" showAll="0">
      <items count="30">
        <item x="4"/>
        <item x="9"/>
        <item x="8"/>
        <item x="16"/>
        <item x="15"/>
        <item x="0"/>
        <item x="1"/>
        <item m="1" x="28"/>
        <item x="12"/>
        <item x="10"/>
        <item x="7"/>
        <item x="3"/>
        <item x="2"/>
        <item x="5"/>
        <item x="6"/>
        <item x="11"/>
        <item x="17"/>
        <item m="1" x="22"/>
        <item m="1" x="23"/>
        <item m="1" x="26"/>
        <item x="20"/>
        <item x="18"/>
        <item m="1" x="27"/>
        <item x="13"/>
        <item x="21"/>
        <item m="1" x="25"/>
        <item x="14"/>
        <item m="1" x="24"/>
        <item x="19"/>
        <item t="default"/>
      </items>
    </pivotField>
    <pivotField axis="axisPage" multipleItemSelectionAllowed="1" showAll="0">
      <items count="6">
        <item h="1" x="2"/>
        <item x="0"/>
        <item h="1" m="1" x="4"/>
        <item h="1" x="1"/>
        <item h="1" x="3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40">
    <i>
      <x v="1"/>
    </i>
    <i r="1">
      <x v="8"/>
    </i>
    <i r="1">
      <x v="11"/>
    </i>
    <i>
      <x v="2"/>
    </i>
    <i r="1">
      <x v="4"/>
    </i>
    <i r="1">
      <x v="12"/>
    </i>
    <i>
      <x v="3"/>
    </i>
    <i r="1">
      <x v="6"/>
    </i>
    <i>
      <x v="4"/>
    </i>
    <i r="1">
      <x v="14"/>
    </i>
    <i r="1">
      <x v="24"/>
    </i>
    <i>
      <x v="5"/>
    </i>
    <i r="1">
      <x/>
    </i>
    <i r="1">
      <x v="2"/>
    </i>
    <i>
      <x v="6"/>
    </i>
    <i r="1">
      <x v="12"/>
    </i>
    <i>
      <x v="7"/>
    </i>
    <i r="1">
      <x v="24"/>
    </i>
    <i r="1">
      <x v="26"/>
    </i>
    <i>
      <x v="8"/>
    </i>
    <i r="1">
      <x v="13"/>
    </i>
    <i>
      <x v="9"/>
    </i>
    <i r="1">
      <x v="5"/>
    </i>
    <i r="1">
      <x v="6"/>
    </i>
    <i>
      <x v="10"/>
    </i>
    <i r="1">
      <x v="10"/>
    </i>
    <i r="1">
      <x v="13"/>
    </i>
    <i>
      <x v="11"/>
    </i>
    <i r="1">
      <x v="5"/>
    </i>
    <i r="1">
      <x v="6"/>
    </i>
    <i>
      <x v="12"/>
    </i>
    <i r="1">
      <x/>
    </i>
    <i r="1">
      <x v="11"/>
    </i>
    <i>
      <x v="13"/>
    </i>
    <i r="1">
      <x v="6"/>
    </i>
    <i r="1">
      <x v="11"/>
    </i>
    <i>
      <x v="14"/>
    </i>
    <i r="1">
      <x/>
    </i>
    <i r="1">
      <x v="11"/>
    </i>
    <i>
      <x v="15"/>
    </i>
    <i r="1">
      <x v="3"/>
    </i>
    <i r="1">
      <x v="12"/>
    </i>
    <i>
      <x v="17"/>
    </i>
    <i r="1">
      <x v="9"/>
    </i>
    <i r="1">
      <x v="15"/>
    </i>
    <i>
      <x v="18"/>
    </i>
    <i r="1">
      <x v="6"/>
    </i>
    <i r="1">
      <x v="13"/>
    </i>
    <i>
      <x v="20"/>
    </i>
    <i r="1">
      <x v="11"/>
    </i>
    <i r="1">
      <x v="12"/>
    </i>
    <i>
      <x v="21"/>
    </i>
    <i r="1">
      <x v="5"/>
    </i>
    <i r="1">
      <x v="6"/>
    </i>
    <i>
      <x v="22"/>
    </i>
    <i r="1">
      <x v="2"/>
    </i>
    <i>
      <x v="23"/>
    </i>
    <i r="1">
      <x/>
    </i>
    <i r="1">
      <x v="11"/>
    </i>
    <i>
      <x v="24"/>
    </i>
    <i r="1">
      <x v="2"/>
    </i>
    <i r="1">
      <x v="5"/>
    </i>
    <i>
      <x v="25"/>
    </i>
    <i r="1">
      <x v="21"/>
    </i>
    <i r="1">
      <x v="28"/>
    </i>
    <i>
      <x v="29"/>
    </i>
    <i r="1">
      <x/>
    </i>
    <i r="1">
      <x v="13"/>
    </i>
    <i>
      <x v="30"/>
    </i>
    <i r="1">
      <x v="6"/>
    </i>
    <i>
      <x v="31"/>
    </i>
    <i r="1">
      <x v="12"/>
    </i>
    <i r="1">
      <x v="13"/>
    </i>
    <i>
      <x v="34"/>
    </i>
    <i r="1">
      <x v="14"/>
    </i>
    <i>
      <x v="35"/>
    </i>
    <i r="1">
      <x v="5"/>
    </i>
    <i r="1">
      <x v="6"/>
    </i>
    <i>
      <x v="36"/>
    </i>
    <i r="1">
      <x v="2"/>
    </i>
    <i>
      <x v="37"/>
    </i>
    <i r="1">
      <x v="15"/>
    </i>
    <i r="1">
      <x v="23"/>
    </i>
    <i>
      <x v="38"/>
    </i>
    <i r="1">
      <x/>
    </i>
    <i>
      <x v="39"/>
    </i>
    <i r="1">
      <x/>
    </i>
    <i r="1">
      <x v="8"/>
    </i>
    <i>
      <x v="40"/>
    </i>
    <i r="1">
      <x v="1"/>
    </i>
    <i>
      <x v="41"/>
    </i>
    <i r="1">
      <x/>
    </i>
    <i>
      <x v="42"/>
    </i>
    <i r="1">
      <x v="1"/>
    </i>
    <i r="1">
      <x v="11"/>
    </i>
    <i>
      <x v="43"/>
    </i>
    <i r="1">
      <x v="3"/>
    </i>
    <i>
      <x v="44"/>
    </i>
    <i r="1">
      <x/>
    </i>
    <i r="1">
      <x v="1"/>
    </i>
    <i>
      <x v="45"/>
    </i>
    <i r="1">
      <x v="1"/>
    </i>
    <i r="1">
      <x v="6"/>
    </i>
    <i>
      <x v="46"/>
    </i>
    <i r="1">
      <x v="1"/>
    </i>
    <i r="1">
      <x v="15"/>
    </i>
    <i>
      <x v="47"/>
    </i>
    <i r="1">
      <x v="12"/>
    </i>
    <i r="1">
      <x v="13"/>
    </i>
    <i>
      <x v="48"/>
    </i>
    <i r="1">
      <x/>
    </i>
    <i r="1">
      <x v="13"/>
    </i>
    <i>
      <x v="49"/>
    </i>
    <i r="1">
      <x v="6"/>
    </i>
    <i r="1">
      <x v="12"/>
    </i>
    <i>
      <x v="50"/>
    </i>
    <i r="1">
      <x/>
    </i>
    <i r="1">
      <x v="13"/>
    </i>
    <i>
      <x v="51"/>
    </i>
    <i r="1">
      <x v="4"/>
    </i>
    <i r="1">
      <x v="5"/>
    </i>
    <i>
      <x v="52"/>
    </i>
    <i r="1">
      <x v="1"/>
    </i>
    <i r="1">
      <x v="8"/>
    </i>
    <i>
      <x v="53"/>
    </i>
    <i r="1">
      <x v="1"/>
    </i>
    <i r="1">
      <x v="2"/>
    </i>
    <i>
      <x v="54"/>
    </i>
    <i r="1">
      <x v="14"/>
    </i>
    <i r="1">
      <x v="23"/>
    </i>
    <i>
      <x v="55"/>
    </i>
    <i r="1">
      <x v="10"/>
    </i>
    <i r="1">
      <x v="14"/>
    </i>
    <i>
      <x v="56"/>
    </i>
    <i r="1">
      <x v="9"/>
    </i>
    <i r="1">
      <x v="10"/>
    </i>
    <i>
      <x v="57"/>
    </i>
    <i r="1">
      <x v="8"/>
    </i>
    <i r="1">
      <x v="9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119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5:B171" firstHeaderRow="2" firstDataRow="2" firstDataCol="1" rowPageCount="1" colPageCount="1"/>
  <pivotFields count="6">
    <pivotField axis="axisRow" showAll="0">
      <items count="86">
        <item x="34"/>
        <item x="54"/>
        <item x="58"/>
        <item x="41"/>
        <item x="31"/>
        <item x="3"/>
        <item x="9"/>
        <item x="73"/>
        <item x="14"/>
        <item x="16"/>
        <item x="6"/>
        <item x="7"/>
        <item x="15"/>
        <item x="65"/>
        <item x="8"/>
        <item x="77"/>
        <item x="45"/>
        <item x="81"/>
        <item m="1" x="82"/>
        <item x="28"/>
        <item x="48"/>
        <item x="20"/>
        <item m="1" x="84"/>
        <item m="1" x="83"/>
        <item x="11"/>
        <item x="26"/>
        <item x="27"/>
        <item x="64"/>
        <item x="71"/>
        <item x="5"/>
        <item x="79"/>
        <item x="40"/>
        <item x="63"/>
        <item x="18"/>
        <item x="4"/>
        <item x="51"/>
        <item x="78"/>
        <item x="70"/>
        <item x="42"/>
        <item x="1"/>
        <item x="2"/>
        <item x="21"/>
        <item x="19"/>
        <item x="35"/>
        <item x="10"/>
        <item x="12"/>
        <item x="13"/>
        <item x="17"/>
        <item x="22"/>
        <item x="23"/>
        <item x="24"/>
        <item x="25"/>
        <item x="29"/>
        <item x="30"/>
        <item x="32"/>
        <item x="33"/>
        <item x="36"/>
        <item x="37"/>
        <item x="38"/>
        <item x="39"/>
        <item x="43"/>
        <item x="44"/>
        <item x="46"/>
        <item x="47"/>
        <item x="49"/>
        <item x="50"/>
        <item x="52"/>
        <item x="53"/>
        <item x="55"/>
        <item x="56"/>
        <item x="57"/>
        <item x="59"/>
        <item x="60"/>
        <item x="61"/>
        <item x="62"/>
        <item x="66"/>
        <item x="67"/>
        <item x="68"/>
        <item x="69"/>
        <item x="72"/>
        <item x="74"/>
        <item x="75"/>
        <item x="76"/>
        <item x="80"/>
        <item x="0"/>
        <item t="default"/>
      </items>
    </pivotField>
    <pivotField axis="axisRow" showAll="0">
      <items count="47">
        <item x="8"/>
        <item x="9"/>
        <item x="17"/>
        <item x="25"/>
        <item x="20"/>
        <item x="19"/>
        <item x="6"/>
        <item x="24"/>
        <item x="27"/>
        <item x="14"/>
        <item x="13"/>
        <item x="22"/>
        <item x="16"/>
        <item x="23"/>
        <item x="32"/>
        <item x="31"/>
        <item m="1" x="43"/>
        <item x="12"/>
        <item x="11"/>
        <item m="1" x="45"/>
        <item x="5"/>
        <item x="18"/>
        <item x="15"/>
        <item x="10"/>
        <item x="7"/>
        <item m="1" x="37"/>
        <item x="30"/>
        <item x="3"/>
        <item x="1"/>
        <item x="26"/>
        <item x="21"/>
        <item x="36"/>
        <item x="4"/>
        <item x="2"/>
        <item m="1" x="42"/>
        <item m="1" x="44"/>
        <item m="1" x="38"/>
        <item m="1" x="40"/>
        <item m="1" x="41"/>
        <item m="1" x="39"/>
        <item x="29"/>
        <item x="33"/>
        <item x="0"/>
        <item x="28"/>
        <item x="34"/>
        <item x="35"/>
        <item t="default"/>
      </items>
    </pivotField>
    <pivotField axis="axisPage" multipleItemSelectionAllowed="1" showAll="0">
      <items count="6">
        <item h="1" x="2"/>
        <item x="0"/>
        <item h="1" m="1" x="4"/>
        <item h="1" x="1"/>
        <item h="1" x="3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65">
    <i>
      <x/>
    </i>
    <i r="1">
      <x v="1"/>
    </i>
    <i>
      <x v="1"/>
    </i>
    <i r="1">
      <x v="2"/>
    </i>
    <i>
      <x v="2"/>
    </i>
    <i r="1">
      <x v="2"/>
    </i>
    <i>
      <x v="3"/>
    </i>
    <i r="1">
      <x v="23"/>
    </i>
    <i>
      <x v="4"/>
    </i>
    <i r="1">
      <x v="12"/>
    </i>
    <i>
      <x v="5"/>
    </i>
    <i r="1">
      <x v="6"/>
    </i>
    <i>
      <x v="6"/>
    </i>
    <i r="1">
      <x/>
    </i>
    <i>
      <x v="7"/>
    </i>
    <i r="1">
      <x v="3"/>
    </i>
    <i>
      <x v="8"/>
    </i>
    <i r="1">
      <x v="20"/>
    </i>
    <i>
      <x v="9"/>
    </i>
    <i r="1">
      <x/>
    </i>
    <i>
      <x v="10"/>
    </i>
    <i r="1">
      <x v="1"/>
    </i>
    <i>
      <x v="11"/>
    </i>
    <i r="1">
      <x v="18"/>
    </i>
    <i>
      <x v="12"/>
    </i>
    <i r="1">
      <x v="23"/>
    </i>
    <i>
      <x v="13"/>
    </i>
    <i r="1">
      <x v="28"/>
    </i>
    <i>
      <x v="14"/>
    </i>
    <i r="1">
      <x v="10"/>
    </i>
    <i>
      <x v="15"/>
    </i>
    <i r="1">
      <x/>
    </i>
    <i>
      <x v="16"/>
    </i>
    <i r="1">
      <x/>
    </i>
    <i>
      <x v="17"/>
    </i>
    <i r="1">
      <x v="1"/>
    </i>
    <i>
      <x v="19"/>
    </i>
    <i r="1">
      <x v="23"/>
    </i>
    <i>
      <x v="20"/>
    </i>
    <i r="1">
      <x v="1"/>
    </i>
    <i>
      <x v="21"/>
    </i>
    <i r="1">
      <x v="2"/>
    </i>
    <i>
      <x v="24"/>
    </i>
    <i r="1">
      <x v="24"/>
    </i>
    <i>
      <x v="25"/>
    </i>
    <i r="1">
      <x v="5"/>
    </i>
    <i>
      <x v="26"/>
    </i>
    <i r="1">
      <x v="4"/>
    </i>
    <i>
      <x v="27"/>
    </i>
    <i r="1">
      <x v="6"/>
    </i>
    <i>
      <x v="28"/>
    </i>
    <i r="1">
      <x v="9"/>
    </i>
    <i>
      <x v="29"/>
    </i>
    <i r="1">
      <x v="1"/>
    </i>
    <i>
      <x v="30"/>
    </i>
    <i r="1">
      <x v="4"/>
    </i>
    <i>
      <x v="31"/>
    </i>
    <i r="1">
      <x v="29"/>
    </i>
    <i>
      <x v="32"/>
    </i>
    <i r="1">
      <x v="6"/>
    </i>
    <i>
      <x v="33"/>
    </i>
    <i r="1">
      <x/>
    </i>
    <i>
      <x v="34"/>
    </i>
    <i r="1">
      <x/>
    </i>
    <i r="1">
      <x v="24"/>
    </i>
    <i>
      <x v="35"/>
    </i>
    <i r="1">
      <x v="6"/>
    </i>
    <i>
      <x v="36"/>
    </i>
    <i r="1">
      <x v="21"/>
    </i>
    <i>
      <x v="37"/>
    </i>
    <i r="1">
      <x v="15"/>
    </i>
    <i>
      <x v="38"/>
    </i>
    <i r="1">
      <x v="8"/>
    </i>
    <i r="1">
      <x v="9"/>
    </i>
    <i>
      <x v="39"/>
    </i>
    <i r="1">
      <x v="28"/>
    </i>
    <i r="1">
      <x v="33"/>
    </i>
    <i>
      <x v="40"/>
    </i>
    <i r="1">
      <x v="6"/>
    </i>
    <i r="1">
      <x v="20"/>
    </i>
    <i>
      <x v="41"/>
    </i>
    <i r="1">
      <x v="18"/>
    </i>
    <i>
      <x v="42"/>
    </i>
    <i r="1">
      <x v="12"/>
    </i>
    <i>
      <x v="43"/>
    </i>
    <i r="1">
      <x v="1"/>
    </i>
    <i>
      <x v="44"/>
    </i>
    <i r="1">
      <x v="20"/>
    </i>
    <i>
      <x v="45"/>
    </i>
    <i r="1">
      <x v="22"/>
    </i>
    <i>
      <x v="46"/>
    </i>
    <i r="1">
      <x v="1"/>
    </i>
    <i>
      <x v="47"/>
    </i>
    <i r="1">
      <x v="1"/>
    </i>
    <i>
      <x v="48"/>
    </i>
    <i r="1">
      <x v="21"/>
    </i>
    <i>
      <x v="49"/>
    </i>
    <i r="1">
      <x/>
    </i>
    <i>
      <x v="50"/>
    </i>
    <i r="1">
      <x/>
    </i>
    <i>
      <x v="51"/>
    </i>
    <i r="1">
      <x/>
    </i>
    <i>
      <x v="52"/>
    </i>
    <i r="1">
      <x v="21"/>
    </i>
    <i>
      <x v="53"/>
    </i>
    <i r="1">
      <x/>
    </i>
    <i>
      <x v="54"/>
    </i>
    <i r="1">
      <x v="5"/>
    </i>
    <i>
      <x v="55"/>
    </i>
    <i r="1">
      <x v="24"/>
    </i>
    <i>
      <x v="56"/>
    </i>
    <i r="1">
      <x v="7"/>
    </i>
    <i>
      <x v="57"/>
    </i>
    <i r="1">
      <x/>
    </i>
    <i>
      <x v="58"/>
    </i>
    <i r="1">
      <x v="22"/>
    </i>
    <i>
      <x v="59"/>
    </i>
    <i r="1">
      <x v="1"/>
    </i>
    <i>
      <x v="60"/>
    </i>
    <i r="1">
      <x v="22"/>
    </i>
    <i>
      <x v="61"/>
    </i>
    <i r="1">
      <x v="1"/>
    </i>
    <i>
      <x v="62"/>
    </i>
    <i r="1">
      <x v="22"/>
    </i>
    <i>
      <x v="63"/>
    </i>
    <i r="1">
      <x/>
    </i>
    <i>
      <x v="64"/>
    </i>
    <i r="1">
      <x v="13"/>
    </i>
    <i>
      <x v="65"/>
    </i>
    <i r="1">
      <x/>
    </i>
    <i>
      <x v="66"/>
    </i>
    <i r="1">
      <x/>
    </i>
    <i>
      <x v="67"/>
    </i>
    <i r="1">
      <x/>
    </i>
    <i>
      <x v="68"/>
    </i>
    <i r="1">
      <x v="23"/>
    </i>
    <i>
      <x v="69"/>
    </i>
    <i r="1">
      <x v="23"/>
    </i>
    <i>
      <x v="70"/>
    </i>
    <i r="1">
      <x v="23"/>
    </i>
    <i>
      <x v="71"/>
    </i>
    <i r="1">
      <x v="21"/>
    </i>
    <i>
      <x v="72"/>
    </i>
    <i r="1">
      <x v="21"/>
    </i>
    <i>
      <x v="73"/>
    </i>
    <i r="1">
      <x v="8"/>
    </i>
    <i>
      <x v="74"/>
    </i>
    <i r="1">
      <x v="21"/>
    </i>
    <i>
      <x v="75"/>
    </i>
    <i r="1">
      <x v="21"/>
    </i>
    <i>
      <x v="76"/>
    </i>
    <i r="1">
      <x v="24"/>
    </i>
    <i>
      <x v="78"/>
    </i>
    <i r="1">
      <x v="2"/>
    </i>
    <i>
      <x v="79"/>
    </i>
    <i r="1">
      <x v="15"/>
    </i>
    <i>
      <x v="80"/>
    </i>
    <i r="1">
      <x/>
    </i>
    <i>
      <x v="82"/>
    </i>
    <i r="1">
      <x v="30"/>
    </i>
    <i>
      <x v="83"/>
    </i>
    <i r="1">
      <x v="6"/>
    </i>
    <i>
      <x v="84"/>
    </i>
    <i r="1">
      <x v="42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D67">
  <autoFilter ref="A15:D67" xr:uid="{00000000-0009-0000-0100-000001000000}"/>
  <tableColumns count="4">
    <tableColumn id="1" xr3:uid="{00000000-0010-0000-0000-000001000000}" name="Locus" dataDxfId="4"/>
    <tableColumn id="2" xr3:uid="{00000000-0010-0000-0000-000002000000}" name="Genotype" dataDxfId="3"/>
    <tableColumn id="3" xr3:uid="{00000000-0010-0000-0000-000003000000}" name="QC Indicators"/>
    <tableColumn id="4" xr3:uid="{8A47874F-DAE6-5548-8C68-F5AF42D0C0EA}" name="Sequen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70:F71" insertRow="1">
  <autoFilter ref="A70:F71" xr:uid="{00000000-0009-0000-0100-000002000000}"/>
  <tableColumns count="6">
    <tableColumn id="1" xr3:uid="{00000000-0010-0000-0100-000001000000}" name="Locus"/>
    <tableColumn id="2" xr3:uid="{00000000-0010-0000-0100-000002000000}" name="Allele Name" dataDxfId="2"/>
    <tableColumn id="3" xr3:uid="{00000000-0010-0000-0100-000003000000}" name="Typed Allele?"/>
    <tableColumn id="4" xr3:uid="{00000000-0010-0000-0100-000004000000}" name="Reads"/>
    <tableColumn id="5" xr3:uid="{84A1A0D4-FD7C-476A-8BBB-D25C42A7FB14}" name="Snp"/>
    <tableColumn id="6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D97">
  <autoFilter ref="A15:D97" xr:uid="{00000000-0009-0000-0100-000003000000}"/>
  <tableColumns count="4">
    <tableColumn id="1" xr3:uid="{00000000-0010-0000-0200-000001000000}" name="Locus"/>
    <tableColumn id="2" xr3:uid="{00000000-0010-0000-0200-000002000000}" name="Genotype" dataDxfId="1"/>
    <tableColumn id="3" xr3:uid="{00000000-0010-0000-0200-000003000000}" name="QC Indicators"/>
    <tableColumn id="4" xr3:uid="{6B99544F-AAA0-EB4B-B160-DAE761E773BF}" name="Sequence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100:F101" insertRow="1">
  <autoFilter ref="A100:F101" xr:uid="{00000000-0009-0000-0100-000004000000}"/>
  <tableColumns count="6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81FBD10A-F7DF-4166-8CFD-CC65433CA74F}" name="Snp"/>
    <tableColumn id="6" xr3:uid="{00000000-0010-0000-03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10" insertRow="1">
  <autoFilter ref="A9:D10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 (%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" insertRow="1">
  <autoFilter ref="F9:H10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workbookViewId="0">
      <selection activeCell="A2" sqref="A2"/>
    </sheetView>
  </sheetViews>
  <sheetFormatPr baseColWidth="10" defaultColWidth="15" defaultRowHeight="16"/>
  <cols>
    <col min="1" max="1" width="16.5" style="1" customWidth="1"/>
    <col min="2" max="2" width="22" style="1" customWidth="1"/>
    <col min="3" max="3" width="20" style="1" customWidth="1"/>
    <col min="4" max="4" width="15" style="1" customWidth="1"/>
    <col min="5" max="5" width="18.83203125" style="1" customWidth="1"/>
    <col min="6" max="6" width="120.83203125" style="1" customWidth="1"/>
    <col min="7" max="16384" width="15" style="1"/>
  </cols>
  <sheetData>
    <row r="1" spans="1:5" ht="36">
      <c r="A1" s="6" t="s">
        <v>0</v>
      </c>
      <c r="B1" s="6"/>
      <c r="C1" s="6"/>
      <c r="D1" s="6"/>
      <c r="E1" s="6"/>
    </row>
    <row r="3" spans="1:5" ht="19">
      <c r="A3" s="4" t="s">
        <v>1</v>
      </c>
      <c r="B3"/>
    </row>
    <row r="4" spans="1:5" ht="19">
      <c r="A4" s="4" t="s">
        <v>2</v>
      </c>
      <c r="B4"/>
    </row>
    <row r="5" spans="1:5" ht="19">
      <c r="A5" s="4" t="s">
        <v>3</v>
      </c>
      <c r="B5"/>
    </row>
    <row r="6" spans="1:5" ht="19">
      <c r="A6" s="4" t="s">
        <v>4</v>
      </c>
      <c r="B6"/>
    </row>
    <row r="7" spans="1:5" ht="19">
      <c r="A7" s="4" t="s">
        <v>5</v>
      </c>
      <c r="B7"/>
    </row>
    <row r="8" spans="1:5" ht="19">
      <c r="A8" s="4" t="s">
        <v>6</v>
      </c>
      <c r="B8"/>
    </row>
    <row r="9" spans="1:5" ht="19">
      <c r="A9" s="4" t="s">
        <v>7</v>
      </c>
      <c r="B9" t="s">
        <v>172</v>
      </c>
    </row>
    <row r="11" spans="1:5" ht="18">
      <c r="A11" s="5" t="s">
        <v>8</v>
      </c>
      <c r="B11" s="5"/>
      <c r="C11" s="5"/>
      <c r="D11" s="5"/>
    </row>
    <row r="12" spans="1:5">
      <c r="A12" s="1" t="s">
        <v>9</v>
      </c>
      <c r="B12"/>
    </row>
    <row r="13" spans="1:5">
      <c r="A13" s="1" t="s">
        <v>10</v>
      </c>
      <c r="B13"/>
    </row>
    <row r="14" spans="1:5">
      <c r="A14" s="1" t="s">
        <v>11</v>
      </c>
      <c r="B14"/>
    </row>
    <row r="15" spans="1:5" ht="17">
      <c r="A15" s="3" t="s">
        <v>12</v>
      </c>
      <c r="B15" s="3" t="s">
        <v>13</v>
      </c>
      <c r="C15" s="3" t="s">
        <v>14</v>
      </c>
      <c r="D15" s="3" t="s">
        <v>170</v>
      </c>
    </row>
    <row r="16" spans="1:5">
      <c r="A16" s="3"/>
      <c r="B16" s="10"/>
      <c r="C16"/>
      <c r="D16"/>
    </row>
    <row r="17" spans="1:4">
      <c r="A17" s="3"/>
      <c r="B17" s="10"/>
      <c r="C17"/>
      <c r="D17"/>
    </row>
    <row r="18" spans="1:4">
      <c r="A18" s="3"/>
      <c r="B18" s="10"/>
      <c r="C18"/>
      <c r="D18"/>
    </row>
    <row r="19" spans="1:4">
      <c r="A19" s="3"/>
      <c r="B19" s="10"/>
      <c r="C19"/>
      <c r="D19"/>
    </row>
    <row r="20" spans="1:4">
      <c r="A20" s="3"/>
      <c r="B20" s="10"/>
      <c r="C20"/>
      <c r="D20"/>
    </row>
    <row r="21" spans="1:4">
      <c r="A21" s="3"/>
      <c r="B21" s="10"/>
      <c r="C21"/>
      <c r="D21"/>
    </row>
    <row r="22" spans="1:4">
      <c r="A22" s="3"/>
      <c r="B22" s="10"/>
      <c r="C22"/>
      <c r="D22"/>
    </row>
    <row r="23" spans="1:4">
      <c r="A23" s="3"/>
      <c r="B23" s="10"/>
      <c r="C23"/>
      <c r="D23"/>
    </row>
    <row r="24" spans="1:4">
      <c r="A24" s="3"/>
      <c r="B24" s="10"/>
      <c r="C24"/>
      <c r="D24"/>
    </row>
    <row r="25" spans="1:4">
      <c r="A25" s="3"/>
      <c r="B25" s="10"/>
      <c r="C25"/>
      <c r="D25"/>
    </row>
    <row r="26" spans="1:4">
      <c r="A26" s="3"/>
      <c r="B26" s="10"/>
      <c r="C26"/>
      <c r="D26"/>
    </row>
    <row r="27" spans="1:4">
      <c r="A27" s="3"/>
      <c r="B27" s="10"/>
      <c r="C27"/>
      <c r="D27"/>
    </row>
    <row r="28" spans="1:4">
      <c r="A28" s="3"/>
      <c r="B28" s="10"/>
      <c r="C28"/>
      <c r="D28"/>
    </row>
    <row r="29" spans="1:4">
      <c r="A29" s="3"/>
      <c r="B29" s="10"/>
      <c r="C29"/>
      <c r="D29"/>
    </row>
    <row r="30" spans="1:4">
      <c r="A30" s="3"/>
      <c r="B30" s="10"/>
      <c r="C30"/>
      <c r="D30"/>
    </row>
    <row r="31" spans="1:4">
      <c r="A31" s="3"/>
      <c r="B31" s="10"/>
      <c r="C31"/>
      <c r="D31"/>
    </row>
    <row r="32" spans="1:4">
      <c r="A32" s="3"/>
      <c r="B32" s="10"/>
      <c r="C32"/>
      <c r="D32"/>
    </row>
    <row r="33" spans="1:4">
      <c r="A33" s="3"/>
      <c r="B33" s="10"/>
      <c r="C33"/>
      <c r="D33"/>
    </row>
    <row r="34" spans="1:4">
      <c r="A34" s="3"/>
      <c r="B34" s="10"/>
      <c r="C34"/>
      <c r="D34"/>
    </row>
    <row r="35" spans="1:4">
      <c r="A35" s="3"/>
      <c r="B35" s="10"/>
      <c r="C35"/>
      <c r="D35"/>
    </row>
    <row r="36" spans="1:4">
      <c r="A36" s="3"/>
      <c r="B36" s="10"/>
      <c r="C36"/>
      <c r="D36"/>
    </row>
    <row r="37" spans="1:4">
      <c r="A37" s="3"/>
      <c r="B37" s="10"/>
      <c r="C37"/>
      <c r="D37"/>
    </row>
    <row r="38" spans="1:4">
      <c r="A38" s="3"/>
      <c r="B38" s="10"/>
      <c r="C38"/>
      <c r="D38"/>
    </row>
    <row r="39" spans="1:4">
      <c r="A39" s="3"/>
      <c r="B39" s="10"/>
      <c r="C39"/>
      <c r="D39"/>
    </row>
    <row r="40" spans="1:4">
      <c r="A40" s="3"/>
      <c r="B40" s="10"/>
      <c r="C40"/>
      <c r="D40"/>
    </row>
    <row r="41" spans="1:4">
      <c r="A41" s="3"/>
      <c r="B41" s="10"/>
      <c r="C41"/>
      <c r="D41"/>
    </row>
    <row r="42" spans="1:4">
      <c r="A42" s="3"/>
      <c r="B42" s="10"/>
      <c r="C42"/>
      <c r="D42"/>
    </row>
    <row r="43" spans="1:4">
      <c r="A43" s="3"/>
      <c r="B43" s="10"/>
      <c r="C43"/>
      <c r="D43"/>
    </row>
    <row r="44" spans="1:4">
      <c r="A44" s="3"/>
      <c r="B44" s="10"/>
      <c r="C44"/>
      <c r="D44"/>
    </row>
    <row r="45" spans="1:4">
      <c r="A45" s="3"/>
      <c r="B45" s="10"/>
      <c r="C45"/>
      <c r="D45"/>
    </row>
    <row r="46" spans="1:4">
      <c r="A46" s="3"/>
      <c r="B46" s="10"/>
      <c r="C46"/>
      <c r="D46"/>
    </row>
    <row r="47" spans="1:4">
      <c r="A47" s="9"/>
      <c r="B47" s="10"/>
      <c r="C47"/>
      <c r="D47"/>
    </row>
    <row r="48" spans="1:4">
      <c r="A48" s="9"/>
      <c r="B48" s="10"/>
      <c r="C48"/>
      <c r="D48"/>
    </row>
    <row r="49" spans="1:4">
      <c r="A49" s="9"/>
      <c r="B49" s="10"/>
      <c r="C49"/>
      <c r="D49"/>
    </row>
    <row r="50" spans="1:4">
      <c r="A50" s="9"/>
      <c r="B50" s="10"/>
      <c r="C50"/>
      <c r="D50"/>
    </row>
    <row r="51" spans="1:4">
      <c r="A51" s="9"/>
      <c r="B51" s="10"/>
      <c r="C51"/>
      <c r="D51"/>
    </row>
    <row r="52" spans="1:4">
      <c r="A52" s="9"/>
      <c r="B52" s="10"/>
      <c r="C52"/>
      <c r="D52"/>
    </row>
    <row r="53" spans="1:4">
      <c r="A53" s="9"/>
      <c r="B53" s="10"/>
      <c r="C53"/>
      <c r="D53"/>
    </row>
    <row r="54" spans="1:4">
      <c r="A54" s="9"/>
      <c r="B54" s="10"/>
      <c r="C54"/>
      <c r="D54"/>
    </row>
    <row r="55" spans="1:4">
      <c r="A55" s="9"/>
      <c r="B55" s="10"/>
      <c r="C55"/>
      <c r="D55"/>
    </row>
    <row r="56" spans="1:4">
      <c r="A56" s="9"/>
      <c r="B56" s="10"/>
      <c r="C56"/>
      <c r="D56"/>
    </row>
    <row r="57" spans="1:4">
      <c r="A57" s="9"/>
      <c r="B57" s="10"/>
      <c r="C57"/>
      <c r="D57"/>
    </row>
    <row r="58" spans="1:4">
      <c r="A58" s="9"/>
      <c r="B58" s="10"/>
      <c r="C58"/>
      <c r="D58"/>
    </row>
    <row r="59" spans="1:4">
      <c r="A59" s="9"/>
      <c r="B59" s="10"/>
      <c r="C59"/>
      <c r="D59"/>
    </row>
    <row r="60" spans="1:4">
      <c r="A60" s="9"/>
      <c r="B60" s="10"/>
      <c r="C60"/>
      <c r="D60"/>
    </row>
    <row r="61" spans="1:4">
      <c r="A61" s="9"/>
      <c r="B61" s="10"/>
      <c r="C61"/>
      <c r="D61"/>
    </row>
    <row r="62" spans="1:4">
      <c r="A62" s="9"/>
      <c r="B62" s="10"/>
      <c r="C62"/>
      <c r="D62"/>
    </row>
    <row r="63" spans="1:4">
      <c r="A63" s="9"/>
      <c r="B63" s="10"/>
      <c r="C63"/>
      <c r="D63"/>
    </row>
    <row r="64" spans="1:4">
      <c r="A64" s="9"/>
      <c r="B64" s="10"/>
      <c r="C64"/>
      <c r="D64"/>
    </row>
    <row r="65" spans="1:6">
      <c r="A65" s="9"/>
      <c r="B65" s="10"/>
      <c r="C65"/>
      <c r="D65"/>
    </row>
    <row r="66" spans="1:6">
      <c r="A66" s="9"/>
      <c r="B66" s="10"/>
      <c r="C66"/>
      <c r="D66"/>
    </row>
    <row r="67" spans="1:6">
      <c r="A67" s="9"/>
      <c r="B67" s="10"/>
      <c r="C67"/>
      <c r="D67"/>
    </row>
    <row r="69" spans="1:6" ht="18">
      <c r="A69" s="5" t="s">
        <v>15</v>
      </c>
      <c r="B69" s="5"/>
      <c r="C69" s="5"/>
      <c r="D69" s="5"/>
      <c r="E69" s="5"/>
      <c r="F69" s="5"/>
    </row>
    <row r="70" spans="1:6">
      <c r="A70" s="1" t="s">
        <v>12</v>
      </c>
      <c r="B70" s="1" t="s">
        <v>16</v>
      </c>
      <c r="C70" s="1" t="s">
        <v>17</v>
      </c>
      <c r="D70" s="1" t="s">
        <v>18</v>
      </c>
      <c r="E70" s="11" t="s">
        <v>166</v>
      </c>
      <c r="F70" s="1" t="s">
        <v>19</v>
      </c>
    </row>
    <row r="71" spans="1:6">
      <c r="A71"/>
      <c r="B71" s="10"/>
      <c r="C71"/>
      <c r="D71"/>
      <c r="E71"/>
      <c r="F71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6"/>
  <sheetViews>
    <sheetView workbookViewId="0">
      <selection activeCell="A5" sqref="A5"/>
    </sheetView>
  </sheetViews>
  <sheetFormatPr baseColWidth="10" defaultColWidth="9.1640625" defaultRowHeight="16"/>
  <cols>
    <col min="1" max="1" width="17.5" style="1" bestFit="1" customWidth="1"/>
    <col min="2" max="2" width="8" style="1" bestFit="1" customWidth="1"/>
    <col min="3" max="31" width="9.1640625" style="1" customWidth="1"/>
    <col min="32" max="16384" width="9.1640625" style="1"/>
  </cols>
  <sheetData>
    <row r="1" spans="1:2" ht="36">
      <c r="A1" s="6" t="s">
        <v>20</v>
      </c>
    </row>
    <row r="3" spans="1:2">
      <c r="A3" s="7" t="s">
        <v>17</v>
      </c>
      <c r="B3" t="s">
        <v>171</v>
      </c>
    </row>
    <row r="5" spans="1:2">
      <c r="A5" s="7" t="s">
        <v>54</v>
      </c>
      <c r="B5"/>
    </row>
    <row r="6" spans="1:2">
      <c r="A6" s="7" t="s">
        <v>167</v>
      </c>
      <c r="B6" t="s">
        <v>168</v>
      </c>
    </row>
    <row r="7" spans="1:2">
      <c r="A7" s="8" t="s">
        <v>94</v>
      </c>
      <c r="B7">
        <v>1732</v>
      </c>
    </row>
    <row r="8" spans="1:2">
      <c r="A8" s="13">
        <v>17</v>
      </c>
      <c r="B8">
        <v>452</v>
      </c>
    </row>
    <row r="9" spans="1:2">
      <c r="A9" s="13">
        <v>13</v>
      </c>
      <c r="B9">
        <v>1280</v>
      </c>
    </row>
    <row r="10" spans="1:2">
      <c r="A10" s="8" t="s">
        <v>124</v>
      </c>
      <c r="B10">
        <v>8636</v>
      </c>
    </row>
    <row r="11" spans="1:2">
      <c r="A11" s="13">
        <v>8</v>
      </c>
      <c r="B11">
        <v>4408</v>
      </c>
    </row>
    <row r="12" spans="1:2">
      <c r="A12" s="13">
        <v>9</v>
      </c>
      <c r="B12">
        <v>4228</v>
      </c>
    </row>
    <row r="13" spans="1:2">
      <c r="A13" s="8" t="s">
        <v>101</v>
      </c>
      <c r="B13">
        <v>782</v>
      </c>
    </row>
    <row r="14" spans="1:2">
      <c r="A14" s="13">
        <v>11</v>
      </c>
      <c r="B14">
        <v>782</v>
      </c>
    </row>
    <row r="15" spans="1:2">
      <c r="A15" s="8" t="s">
        <v>100</v>
      </c>
      <c r="B15">
        <v>9168</v>
      </c>
    </row>
    <row r="16" spans="1:2">
      <c r="A16" s="13">
        <v>20</v>
      </c>
      <c r="B16">
        <v>4860</v>
      </c>
    </row>
    <row r="17" spans="1:2">
      <c r="A17" s="13">
        <v>24</v>
      </c>
      <c r="B17">
        <v>4308</v>
      </c>
    </row>
    <row r="18" spans="1:2">
      <c r="A18" s="8" t="s">
        <v>102</v>
      </c>
      <c r="B18">
        <v>4756</v>
      </c>
    </row>
    <row r="19" spans="1:2">
      <c r="A19" s="13">
        <v>14</v>
      </c>
      <c r="B19">
        <v>2372</v>
      </c>
    </row>
    <row r="20" spans="1:2">
      <c r="A20" s="13">
        <v>16</v>
      </c>
      <c r="B20">
        <v>2384</v>
      </c>
    </row>
    <row r="21" spans="1:2">
      <c r="A21" s="8" t="s">
        <v>106</v>
      </c>
      <c r="B21">
        <v>15323</v>
      </c>
    </row>
    <row r="22" spans="1:2">
      <c r="A22" s="13">
        <v>9</v>
      </c>
      <c r="B22">
        <v>15323</v>
      </c>
    </row>
    <row r="23" spans="1:2">
      <c r="A23" s="8" t="s">
        <v>120</v>
      </c>
      <c r="B23">
        <v>4056</v>
      </c>
    </row>
    <row r="24" spans="1:2">
      <c r="A24" s="13">
        <v>24</v>
      </c>
      <c r="B24">
        <v>1828</v>
      </c>
    </row>
    <row r="25" spans="1:2">
      <c r="A25" s="13">
        <v>22</v>
      </c>
      <c r="B25">
        <v>2228</v>
      </c>
    </row>
    <row r="26" spans="1:2">
      <c r="A26" s="8" t="s">
        <v>108</v>
      </c>
      <c r="B26">
        <v>1061</v>
      </c>
    </row>
    <row r="27" spans="1:2">
      <c r="A27" s="13">
        <v>12</v>
      </c>
      <c r="B27">
        <v>1061</v>
      </c>
    </row>
    <row r="28" spans="1:2">
      <c r="A28" s="8" t="s">
        <v>75</v>
      </c>
      <c r="B28">
        <v>2593</v>
      </c>
    </row>
    <row r="29" spans="1:2">
      <c r="A29" s="13">
        <v>10</v>
      </c>
      <c r="B29">
        <v>1532</v>
      </c>
    </row>
    <row r="30" spans="1:2">
      <c r="A30" s="13">
        <v>11</v>
      </c>
      <c r="B30">
        <v>1061</v>
      </c>
    </row>
    <row r="31" spans="1:2">
      <c r="A31" s="8" t="s">
        <v>110</v>
      </c>
      <c r="B31">
        <v>1842</v>
      </c>
    </row>
    <row r="32" spans="1:2">
      <c r="A32" s="13">
        <v>19</v>
      </c>
      <c r="B32">
        <v>411</v>
      </c>
    </row>
    <row r="33" spans="1:2">
      <c r="A33" s="13">
        <v>12</v>
      </c>
      <c r="B33">
        <v>1431</v>
      </c>
    </row>
    <row r="34" spans="1:2">
      <c r="A34" s="8" t="s">
        <v>115</v>
      </c>
      <c r="B34">
        <v>830</v>
      </c>
    </row>
    <row r="35" spans="1:2">
      <c r="A35" s="13">
        <v>10</v>
      </c>
      <c r="B35">
        <v>392</v>
      </c>
    </row>
    <row r="36" spans="1:2">
      <c r="A36" s="13">
        <v>11</v>
      </c>
      <c r="B36">
        <v>438</v>
      </c>
    </row>
    <row r="37" spans="1:2">
      <c r="A37" s="8" t="s">
        <v>117</v>
      </c>
      <c r="B37">
        <v>3035</v>
      </c>
    </row>
    <row r="38" spans="1:2">
      <c r="A38" s="13">
        <v>14</v>
      </c>
      <c r="B38">
        <v>1356</v>
      </c>
    </row>
    <row r="39" spans="1:2">
      <c r="A39" s="13">
        <v>13</v>
      </c>
      <c r="B39">
        <v>1679</v>
      </c>
    </row>
    <row r="40" spans="1:2">
      <c r="A40" s="8" t="s">
        <v>118</v>
      </c>
      <c r="B40">
        <v>1350</v>
      </c>
    </row>
    <row r="41" spans="1:2">
      <c r="A41" s="13">
        <v>11</v>
      </c>
      <c r="B41">
        <v>744</v>
      </c>
    </row>
    <row r="42" spans="1:2">
      <c r="A42" s="13">
        <v>13</v>
      </c>
      <c r="B42">
        <v>606</v>
      </c>
    </row>
    <row r="43" spans="1:2">
      <c r="A43" s="8" t="s">
        <v>76</v>
      </c>
      <c r="B43">
        <v>3344</v>
      </c>
    </row>
    <row r="44" spans="1:2">
      <c r="A44" s="13">
        <v>14</v>
      </c>
      <c r="B44">
        <v>1513</v>
      </c>
    </row>
    <row r="45" spans="1:2">
      <c r="A45" s="13">
        <v>13</v>
      </c>
      <c r="B45">
        <v>1831</v>
      </c>
    </row>
    <row r="46" spans="1:2">
      <c r="A46" s="8" t="s">
        <v>123</v>
      </c>
      <c r="B46">
        <v>8066</v>
      </c>
    </row>
    <row r="47" spans="1:2">
      <c r="A47" s="13">
        <v>7</v>
      </c>
      <c r="B47">
        <v>4621</v>
      </c>
    </row>
    <row r="48" spans="1:2">
      <c r="A48" s="13">
        <v>9</v>
      </c>
      <c r="B48">
        <v>3445</v>
      </c>
    </row>
    <row r="49" spans="1:2">
      <c r="A49" s="8" t="s">
        <v>81</v>
      </c>
      <c r="B49">
        <v>2817</v>
      </c>
    </row>
    <row r="50" spans="1:2">
      <c r="A50" s="13">
        <v>18</v>
      </c>
      <c r="B50">
        <v>1753</v>
      </c>
    </row>
    <row r="51" spans="1:2">
      <c r="A51" s="13">
        <v>21</v>
      </c>
      <c r="B51">
        <v>1064</v>
      </c>
    </row>
    <row r="52" spans="1:2">
      <c r="A52" s="8" t="s">
        <v>82</v>
      </c>
      <c r="B52">
        <v>1576</v>
      </c>
    </row>
    <row r="53" spans="1:2">
      <c r="A53" s="13">
        <v>11</v>
      </c>
      <c r="B53">
        <v>896</v>
      </c>
    </row>
    <row r="54" spans="1:2">
      <c r="A54" s="13">
        <v>12</v>
      </c>
      <c r="B54">
        <v>680</v>
      </c>
    </row>
    <row r="55" spans="1:2">
      <c r="A55" s="8" t="s">
        <v>86</v>
      </c>
      <c r="B55">
        <v>2283</v>
      </c>
    </row>
    <row r="56" spans="1:2">
      <c r="A56" s="13">
        <v>13</v>
      </c>
      <c r="B56">
        <v>593</v>
      </c>
    </row>
    <row r="57" spans="1:2">
      <c r="A57" s="13">
        <v>9</v>
      </c>
      <c r="B57">
        <v>1690</v>
      </c>
    </row>
    <row r="58" spans="1:2">
      <c r="A58" s="8" t="s">
        <v>88</v>
      </c>
      <c r="B58">
        <v>2097</v>
      </c>
    </row>
    <row r="59" spans="1:2">
      <c r="A59" s="13">
        <v>10</v>
      </c>
      <c r="B59">
        <v>1193</v>
      </c>
    </row>
    <row r="60" spans="1:2">
      <c r="A60" s="13">
        <v>11</v>
      </c>
      <c r="B60">
        <v>904</v>
      </c>
    </row>
    <row r="61" spans="1:2">
      <c r="A61" s="8" t="s">
        <v>89</v>
      </c>
      <c r="B61">
        <v>3167</v>
      </c>
    </row>
    <row r="62" spans="1:2">
      <c r="A62" s="13">
        <v>16</v>
      </c>
      <c r="B62">
        <v>3167</v>
      </c>
    </row>
    <row r="63" spans="1:2">
      <c r="A63" s="8" t="s">
        <v>92</v>
      </c>
      <c r="B63">
        <v>5983</v>
      </c>
    </row>
    <row r="64" spans="1:2">
      <c r="A64" s="13">
        <v>14</v>
      </c>
      <c r="B64">
        <v>2712</v>
      </c>
    </row>
    <row r="65" spans="1:2">
      <c r="A65" s="13">
        <v>13</v>
      </c>
      <c r="B65">
        <v>3271</v>
      </c>
    </row>
    <row r="66" spans="1:2">
      <c r="A66" s="8" t="s">
        <v>97</v>
      </c>
      <c r="B66">
        <v>1537</v>
      </c>
    </row>
    <row r="67" spans="1:2">
      <c r="A67" s="13">
        <v>16</v>
      </c>
      <c r="B67">
        <v>440</v>
      </c>
    </row>
    <row r="68" spans="1:2">
      <c r="A68" s="13">
        <v>10</v>
      </c>
      <c r="B68">
        <v>1097</v>
      </c>
    </row>
    <row r="69" spans="1:2">
      <c r="A69" s="8" t="s">
        <v>98</v>
      </c>
      <c r="B69">
        <v>1189</v>
      </c>
    </row>
    <row r="70" spans="1:2">
      <c r="A70" s="13">
        <v>30</v>
      </c>
      <c r="B70">
        <v>766</v>
      </c>
    </row>
    <row r="71" spans="1:2">
      <c r="A71" s="13">
        <v>32.200000000000003</v>
      </c>
      <c r="B71">
        <v>423</v>
      </c>
    </row>
    <row r="72" spans="1:2">
      <c r="A72" s="8" t="s">
        <v>77</v>
      </c>
      <c r="B72">
        <v>2130</v>
      </c>
    </row>
    <row r="73" spans="1:2">
      <c r="A73" s="13">
        <v>14</v>
      </c>
      <c r="B73">
        <v>755</v>
      </c>
    </row>
    <row r="74" spans="1:2">
      <c r="A74" s="13">
        <v>12</v>
      </c>
      <c r="B74">
        <v>1375</v>
      </c>
    </row>
    <row r="75" spans="1:2">
      <c r="A75" s="8" t="s">
        <v>122</v>
      </c>
      <c r="B75">
        <v>414</v>
      </c>
    </row>
    <row r="76" spans="1:2">
      <c r="A76" s="13">
        <v>11</v>
      </c>
      <c r="B76">
        <v>414</v>
      </c>
    </row>
    <row r="77" spans="1:2">
      <c r="A77" s="8" t="s">
        <v>121</v>
      </c>
      <c r="B77">
        <v>1236</v>
      </c>
    </row>
    <row r="78" spans="1:2">
      <c r="A78" s="13">
        <v>9</v>
      </c>
      <c r="B78">
        <v>818</v>
      </c>
    </row>
    <row r="79" spans="1:2">
      <c r="A79" s="13">
        <v>12</v>
      </c>
      <c r="B79">
        <v>418</v>
      </c>
    </row>
    <row r="80" spans="1:2">
      <c r="A80" s="8" t="s">
        <v>78</v>
      </c>
      <c r="B80">
        <v>579</v>
      </c>
    </row>
    <row r="81" spans="1:2">
      <c r="A81" s="13">
        <v>20</v>
      </c>
      <c r="B81">
        <v>579</v>
      </c>
    </row>
    <row r="82" spans="1:2">
      <c r="A82" s="8" t="s">
        <v>79</v>
      </c>
      <c r="B82">
        <v>5193</v>
      </c>
    </row>
    <row r="83" spans="1:2">
      <c r="A83" s="13">
        <v>10</v>
      </c>
      <c r="B83">
        <v>2265</v>
      </c>
    </row>
    <row r="84" spans="1:2">
      <c r="A84" s="13">
        <v>11</v>
      </c>
      <c r="B84">
        <v>2928</v>
      </c>
    </row>
    <row r="85" spans="1:2">
      <c r="A85" s="8" t="s">
        <v>80</v>
      </c>
      <c r="B85">
        <v>256</v>
      </c>
    </row>
    <row r="86" spans="1:2">
      <c r="A86" s="13">
        <v>16</v>
      </c>
      <c r="B86">
        <v>256</v>
      </c>
    </row>
    <row r="87" spans="1:2">
      <c r="A87" s="8" t="s">
        <v>83</v>
      </c>
      <c r="B87">
        <v>582</v>
      </c>
    </row>
    <row r="88" spans="1:2">
      <c r="A88" s="13">
        <v>21</v>
      </c>
      <c r="B88">
        <v>334</v>
      </c>
    </row>
    <row r="89" spans="1:2">
      <c r="A89" s="13">
        <v>23</v>
      </c>
      <c r="B89">
        <v>248</v>
      </c>
    </row>
    <row r="90" spans="1:2">
      <c r="A90" s="8" t="s">
        <v>84</v>
      </c>
      <c r="B90">
        <v>8529</v>
      </c>
    </row>
    <row r="91" spans="1:2">
      <c r="A91" s="13">
        <v>14</v>
      </c>
      <c r="B91">
        <v>8529</v>
      </c>
    </row>
    <row r="92" spans="1:2">
      <c r="A92" s="8" t="s">
        <v>85</v>
      </c>
      <c r="B92">
        <v>1169</v>
      </c>
    </row>
    <row r="93" spans="1:2">
      <c r="A93" s="13">
        <v>14</v>
      </c>
      <c r="B93">
        <v>526</v>
      </c>
    </row>
    <row r="94" spans="1:2">
      <c r="A94" s="13">
        <v>17</v>
      </c>
      <c r="B94">
        <v>643</v>
      </c>
    </row>
    <row r="95" spans="1:2">
      <c r="A95" s="8" t="s">
        <v>87</v>
      </c>
      <c r="B95">
        <v>252</v>
      </c>
    </row>
    <row r="96" spans="1:2">
      <c r="A96" s="13">
        <v>15</v>
      </c>
      <c r="B96">
        <v>252</v>
      </c>
    </row>
    <row r="97" spans="1:2">
      <c r="A97" s="8" t="s">
        <v>90</v>
      </c>
      <c r="B97">
        <v>1397</v>
      </c>
    </row>
    <row r="98" spans="1:2">
      <c r="A98" s="13">
        <v>14</v>
      </c>
      <c r="B98">
        <v>1397</v>
      </c>
    </row>
    <row r="99" spans="1:2">
      <c r="A99" s="8" t="s">
        <v>91</v>
      </c>
      <c r="B99">
        <v>705</v>
      </c>
    </row>
    <row r="100" spans="1:2">
      <c r="A100" s="13">
        <v>15</v>
      </c>
      <c r="B100">
        <v>298</v>
      </c>
    </row>
    <row r="101" spans="1:2">
      <c r="A101" s="13">
        <v>13</v>
      </c>
      <c r="B101">
        <v>407</v>
      </c>
    </row>
    <row r="102" spans="1:2">
      <c r="A102" s="8" t="s">
        <v>93</v>
      </c>
      <c r="B102">
        <v>10537</v>
      </c>
    </row>
    <row r="103" spans="1:2">
      <c r="A103" s="13">
        <v>7</v>
      </c>
      <c r="B103">
        <v>10537</v>
      </c>
    </row>
    <row r="104" spans="1:2">
      <c r="A104" s="8" t="s">
        <v>95</v>
      </c>
      <c r="B104">
        <v>6391</v>
      </c>
    </row>
    <row r="105" spans="1:2">
      <c r="A105" s="13">
        <v>14</v>
      </c>
      <c r="B105">
        <v>3220</v>
      </c>
    </row>
    <row r="106" spans="1:2">
      <c r="A106" s="13">
        <v>15</v>
      </c>
      <c r="B106">
        <v>3171</v>
      </c>
    </row>
    <row r="107" spans="1:2">
      <c r="A107" s="8" t="s">
        <v>96</v>
      </c>
      <c r="B107">
        <v>4358</v>
      </c>
    </row>
    <row r="108" spans="1:2">
      <c r="A108" s="13">
        <v>15</v>
      </c>
      <c r="B108">
        <v>1753</v>
      </c>
    </row>
    <row r="109" spans="1:2">
      <c r="A109" s="13">
        <v>11</v>
      </c>
      <c r="B109">
        <v>2605</v>
      </c>
    </row>
    <row r="110" spans="1:2">
      <c r="A110" s="8" t="s">
        <v>99</v>
      </c>
      <c r="B110">
        <v>9918</v>
      </c>
    </row>
    <row r="111" spans="1:2">
      <c r="A111" s="13">
        <v>15</v>
      </c>
      <c r="B111">
        <v>5914</v>
      </c>
    </row>
    <row r="112" spans="1:2">
      <c r="A112" s="13">
        <v>21</v>
      </c>
      <c r="B112">
        <v>4004</v>
      </c>
    </row>
    <row r="113" spans="1:2">
      <c r="A113" s="8" t="s">
        <v>103</v>
      </c>
      <c r="B113">
        <v>2048</v>
      </c>
    </row>
    <row r="114" spans="1:2">
      <c r="A114" s="13">
        <v>9</v>
      </c>
      <c r="B114">
        <v>1344</v>
      </c>
    </row>
    <row r="115" spans="1:2">
      <c r="A115" s="13">
        <v>12</v>
      </c>
      <c r="B115">
        <v>704</v>
      </c>
    </row>
    <row r="116" spans="1:2">
      <c r="A116" s="8" t="s">
        <v>104</v>
      </c>
      <c r="B116">
        <v>923</v>
      </c>
    </row>
    <row r="117" spans="1:2">
      <c r="A117" s="13">
        <v>14</v>
      </c>
      <c r="B117">
        <v>373</v>
      </c>
    </row>
    <row r="118" spans="1:2">
      <c r="A118" s="13">
        <v>12</v>
      </c>
      <c r="B118">
        <v>550</v>
      </c>
    </row>
    <row r="119" spans="1:2">
      <c r="A119" s="8" t="s">
        <v>105</v>
      </c>
      <c r="B119">
        <v>2960</v>
      </c>
    </row>
    <row r="120" spans="1:2">
      <c r="A120" s="13">
        <v>11</v>
      </c>
      <c r="B120">
        <v>1397</v>
      </c>
    </row>
    <row r="121" spans="1:2">
      <c r="A121" s="13">
        <v>9</v>
      </c>
      <c r="B121">
        <v>1563</v>
      </c>
    </row>
    <row r="122" spans="1:2">
      <c r="A122" s="8" t="s">
        <v>107</v>
      </c>
      <c r="B122">
        <v>2488</v>
      </c>
    </row>
    <row r="123" spans="1:2">
      <c r="A123" s="13">
        <v>14</v>
      </c>
      <c r="B123">
        <v>1648</v>
      </c>
    </row>
    <row r="124" spans="1:2">
      <c r="A124" s="13">
        <v>12</v>
      </c>
      <c r="B124">
        <v>840</v>
      </c>
    </row>
    <row r="125" spans="1:2">
      <c r="A125" s="8" t="s">
        <v>109</v>
      </c>
      <c r="B125">
        <v>2867</v>
      </c>
    </row>
    <row r="126" spans="1:2">
      <c r="A126" s="13">
        <v>8</v>
      </c>
      <c r="B126">
        <v>1487</v>
      </c>
    </row>
    <row r="127" spans="1:2">
      <c r="A127" s="13">
        <v>10</v>
      </c>
      <c r="B127">
        <v>1380</v>
      </c>
    </row>
    <row r="128" spans="1:2">
      <c r="A128" s="8" t="s">
        <v>111</v>
      </c>
      <c r="B128">
        <v>998</v>
      </c>
    </row>
    <row r="129" spans="1:2">
      <c r="A129" s="13">
        <v>15</v>
      </c>
      <c r="B129">
        <v>614</v>
      </c>
    </row>
    <row r="130" spans="1:2">
      <c r="A130" s="13">
        <v>17</v>
      </c>
      <c r="B130">
        <v>384</v>
      </c>
    </row>
    <row r="131" spans="1:2">
      <c r="A131" s="8" t="s">
        <v>112</v>
      </c>
      <c r="B131">
        <v>1145</v>
      </c>
    </row>
    <row r="132" spans="1:2">
      <c r="A132" s="13">
        <v>15</v>
      </c>
      <c r="B132">
        <v>629</v>
      </c>
    </row>
    <row r="133" spans="1:2">
      <c r="A133" s="13">
        <v>16</v>
      </c>
      <c r="B133">
        <v>516</v>
      </c>
    </row>
    <row r="134" spans="1:2">
      <c r="A134" s="8" t="s">
        <v>113</v>
      </c>
      <c r="B134">
        <v>5694</v>
      </c>
    </row>
    <row r="135" spans="1:2">
      <c r="A135" s="13">
        <v>20</v>
      </c>
      <c r="B135">
        <v>3290</v>
      </c>
    </row>
    <row r="136" spans="1:2">
      <c r="A136" s="13">
        <v>23</v>
      </c>
      <c r="B136">
        <v>2404</v>
      </c>
    </row>
    <row r="137" spans="1:2">
      <c r="A137" s="8" t="s">
        <v>114</v>
      </c>
      <c r="B137">
        <v>2945</v>
      </c>
    </row>
    <row r="138" spans="1:2">
      <c r="A138" s="13">
        <v>19</v>
      </c>
      <c r="B138">
        <v>1580</v>
      </c>
    </row>
    <row r="139" spans="1:2">
      <c r="A139" s="13">
        <v>20</v>
      </c>
      <c r="B139">
        <v>1365</v>
      </c>
    </row>
    <row r="140" spans="1:2">
      <c r="A140" s="8" t="s">
        <v>116</v>
      </c>
      <c r="B140">
        <v>332</v>
      </c>
    </row>
    <row r="141" spans="1:2">
      <c r="A141" s="13">
        <v>18</v>
      </c>
      <c r="B141">
        <v>195</v>
      </c>
    </row>
    <row r="142" spans="1:2">
      <c r="A142" s="13">
        <v>19</v>
      </c>
      <c r="B142">
        <v>137</v>
      </c>
    </row>
    <row r="143" spans="1:2">
      <c r="A143" s="8" t="s">
        <v>119</v>
      </c>
      <c r="B143">
        <v>484</v>
      </c>
    </row>
    <row r="144" spans="1:2">
      <c r="A144" s="13">
        <v>17</v>
      </c>
      <c r="B144">
        <v>278</v>
      </c>
    </row>
    <row r="145" spans="1:2">
      <c r="A145" s="13">
        <v>18</v>
      </c>
      <c r="B145">
        <v>206</v>
      </c>
    </row>
    <row r="146" spans="1:2">
      <c r="A146" s="8" t="s">
        <v>169</v>
      </c>
      <c r="B146">
        <v>163753</v>
      </c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1"/>
  <sheetViews>
    <sheetView workbookViewId="0">
      <selection activeCell="A2" sqref="A2"/>
    </sheetView>
  </sheetViews>
  <sheetFormatPr baseColWidth="10" defaultColWidth="15" defaultRowHeight="16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8" style="1" customWidth="1"/>
    <col min="6" max="6" width="142.5" style="1" customWidth="1"/>
    <col min="7" max="16384" width="15" style="1"/>
  </cols>
  <sheetData>
    <row r="1" spans="1:5" ht="36">
      <c r="A1" s="6" t="s">
        <v>21</v>
      </c>
      <c r="B1" s="6"/>
      <c r="C1" s="6"/>
      <c r="D1" s="6"/>
      <c r="E1" s="6"/>
    </row>
    <row r="3" spans="1:5" ht="19">
      <c r="A3" s="4" t="s">
        <v>1</v>
      </c>
      <c r="B3"/>
    </row>
    <row r="4" spans="1:5" ht="19">
      <c r="A4" s="4" t="s">
        <v>2</v>
      </c>
      <c r="B4"/>
    </row>
    <row r="5" spans="1:5" ht="19">
      <c r="A5" s="4" t="s">
        <v>3</v>
      </c>
      <c r="B5"/>
    </row>
    <row r="6" spans="1:5" ht="19">
      <c r="A6" s="4" t="s">
        <v>4</v>
      </c>
      <c r="B6"/>
    </row>
    <row r="7" spans="1:5" ht="19">
      <c r="A7" s="4" t="s">
        <v>5</v>
      </c>
      <c r="B7"/>
    </row>
    <row r="8" spans="1:5" ht="19">
      <c r="A8" s="4" t="s">
        <v>6</v>
      </c>
      <c r="B8"/>
    </row>
    <row r="9" spans="1:5" ht="19">
      <c r="A9" s="4" t="s">
        <v>7</v>
      </c>
      <c r="B9" t="s">
        <v>172</v>
      </c>
    </row>
    <row r="11" spans="1:5" ht="18">
      <c r="A11" s="5" t="s">
        <v>22</v>
      </c>
      <c r="B11" s="5"/>
      <c r="C11" s="5"/>
      <c r="D11" s="5"/>
    </row>
    <row r="12" spans="1:5">
      <c r="A12" s="1" t="s">
        <v>9</v>
      </c>
      <c r="B12"/>
    </row>
    <row r="13" spans="1:5">
      <c r="A13" s="1" t="s">
        <v>10</v>
      </c>
      <c r="B13"/>
    </row>
    <row r="14" spans="1:5">
      <c r="A14" s="1" t="s">
        <v>11</v>
      </c>
      <c r="B14"/>
    </row>
    <row r="15" spans="1:5" ht="17">
      <c r="A15" s="3" t="s">
        <v>12</v>
      </c>
      <c r="B15" s="3" t="s">
        <v>13</v>
      </c>
      <c r="C15" s="3" t="s">
        <v>14</v>
      </c>
      <c r="D15" s="3" t="s">
        <v>170</v>
      </c>
    </row>
    <row r="16" spans="1:5" ht="17">
      <c r="A16" s="3" t="s">
        <v>173</v>
      </c>
      <c r="B16" s="12"/>
      <c r="C16"/>
      <c r="D16"/>
    </row>
    <row r="17" spans="1:4" ht="17">
      <c r="A17" s="3" t="s">
        <v>73</v>
      </c>
      <c r="B17" s="10"/>
      <c r="C17"/>
      <c r="D17"/>
    </row>
    <row r="18" spans="1:4" ht="17">
      <c r="A18" s="3" t="s">
        <v>74</v>
      </c>
      <c r="B18" s="10"/>
      <c r="C18"/>
      <c r="D18"/>
    </row>
    <row r="19" spans="1:4" ht="17">
      <c r="A19" s="3" t="s">
        <v>28</v>
      </c>
      <c r="B19" s="10"/>
      <c r="C19"/>
      <c r="D19"/>
    </row>
    <row r="20" spans="1:4" ht="17">
      <c r="A20" s="3" t="s">
        <v>68</v>
      </c>
      <c r="B20" s="10"/>
      <c r="C20"/>
      <c r="D20"/>
    </row>
    <row r="21" spans="1:4" ht="17">
      <c r="A21" s="3" t="s">
        <v>61</v>
      </c>
      <c r="B21" s="10"/>
      <c r="C21"/>
      <c r="D21"/>
    </row>
    <row r="22" spans="1:4" ht="17">
      <c r="A22" s="3" t="s">
        <v>125</v>
      </c>
      <c r="B22" s="10"/>
      <c r="C22"/>
      <c r="D22"/>
    </row>
    <row r="23" spans="1:4" ht="17">
      <c r="A23" s="3" t="s">
        <v>126</v>
      </c>
      <c r="B23" s="10"/>
      <c r="C23"/>
      <c r="D23"/>
    </row>
    <row r="24" spans="1:4" ht="17">
      <c r="A24" s="3" t="s">
        <v>35</v>
      </c>
      <c r="B24" s="10"/>
      <c r="C24"/>
      <c r="D24"/>
    </row>
    <row r="25" spans="1:4" ht="17">
      <c r="A25" s="3" t="s">
        <v>29</v>
      </c>
      <c r="B25" s="10"/>
      <c r="C25"/>
      <c r="D25"/>
    </row>
    <row r="26" spans="1:4" ht="17">
      <c r="A26" s="3" t="s">
        <v>41</v>
      </c>
      <c r="B26" s="10"/>
      <c r="C26"/>
      <c r="D26"/>
    </row>
    <row r="27" spans="1:4" ht="17">
      <c r="A27" s="3" t="s">
        <v>55</v>
      </c>
      <c r="B27" s="10"/>
      <c r="C27"/>
      <c r="D27"/>
    </row>
    <row r="28" spans="1:4" ht="17">
      <c r="A28" s="3" t="s">
        <v>127</v>
      </c>
      <c r="B28" s="10"/>
      <c r="C28"/>
      <c r="D28"/>
    </row>
    <row r="29" spans="1:4" ht="17">
      <c r="A29" s="3" t="s">
        <v>128</v>
      </c>
      <c r="B29" s="10"/>
      <c r="C29"/>
      <c r="D29"/>
    </row>
    <row r="30" spans="1:4" ht="17">
      <c r="A30" s="3" t="s">
        <v>31</v>
      </c>
      <c r="B30" s="10"/>
      <c r="C30"/>
      <c r="D30"/>
    </row>
    <row r="31" spans="1:4" ht="17">
      <c r="A31" s="3" t="s">
        <v>33</v>
      </c>
      <c r="B31" s="10"/>
      <c r="C31"/>
      <c r="D31"/>
    </row>
    <row r="32" spans="1:4" ht="17">
      <c r="A32" s="3" t="s">
        <v>32</v>
      </c>
      <c r="B32" s="10"/>
      <c r="C32"/>
      <c r="D32"/>
    </row>
    <row r="33" spans="1:4" ht="17">
      <c r="A33" s="3" t="s">
        <v>129</v>
      </c>
      <c r="B33" s="10"/>
      <c r="C33"/>
      <c r="D33"/>
    </row>
    <row r="34" spans="1:4" ht="17">
      <c r="A34" s="3" t="s">
        <v>67</v>
      </c>
      <c r="B34" s="10"/>
      <c r="C34"/>
      <c r="D34"/>
    </row>
    <row r="35" spans="1:4" ht="17">
      <c r="A35" s="3" t="s">
        <v>62</v>
      </c>
      <c r="B35" s="10"/>
      <c r="C35"/>
      <c r="D35"/>
    </row>
    <row r="36" spans="1:4" ht="17">
      <c r="A36" s="3" t="s">
        <v>42</v>
      </c>
      <c r="B36" s="10"/>
      <c r="C36"/>
      <c r="D36"/>
    </row>
    <row r="37" spans="1:4" ht="17">
      <c r="A37" s="3" t="s">
        <v>58</v>
      </c>
      <c r="B37" s="10"/>
      <c r="C37"/>
      <c r="D37"/>
    </row>
    <row r="38" spans="1:4" ht="17">
      <c r="A38" s="3" t="s">
        <v>130</v>
      </c>
      <c r="B38" s="10"/>
      <c r="C38"/>
      <c r="D38"/>
    </row>
    <row r="39" spans="1:4" ht="17">
      <c r="A39" s="3" t="s">
        <v>131</v>
      </c>
      <c r="B39" s="10"/>
      <c r="C39"/>
      <c r="D39"/>
    </row>
    <row r="40" spans="1:4" ht="17">
      <c r="A40" s="3" t="s">
        <v>132</v>
      </c>
      <c r="B40" s="10"/>
      <c r="C40"/>
      <c r="D40"/>
    </row>
    <row r="41" spans="1:4" ht="17">
      <c r="A41" s="3" t="s">
        <v>133</v>
      </c>
      <c r="B41" s="10"/>
      <c r="C41"/>
      <c r="D41"/>
    </row>
    <row r="42" spans="1:4" ht="17">
      <c r="A42" s="3" t="s">
        <v>56</v>
      </c>
      <c r="B42" s="10"/>
      <c r="C42"/>
      <c r="D42"/>
    </row>
    <row r="43" spans="1:4" ht="17">
      <c r="A43" s="3" t="s">
        <v>57</v>
      </c>
      <c r="B43" s="10"/>
      <c r="C43"/>
      <c r="D43"/>
    </row>
    <row r="44" spans="1:4" ht="17">
      <c r="A44" s="3" t="s">
        <v>39</v>
      </c>
      <c r="B44" s="10"/>
      <c r="C44"/>
      <c r="D44"/>
    </row>
    <row r="45" spans="1:4" ht="17">
      <c r="A45" s="3" t="s">
        <v>134</v>
      </c>
      <c r="B45" s="10"/>
      <c r="C45"/>
      <c r="D45"/>
    </row>
    <row r="46" spans="1:4" ht="17">
      <c r="A46" s="3" t="s">
        <v>135</v>
      </c>
      <c r="B46" s="10"/>
      <c r="C46"/>
      <c r="D46"/>
    </row>
    <row r="47" spans="1:4" ht="17">
      <c r="A47" s="3" t="s">
        <v>27</v>
      </c>
      <c r="B47" s="10"/>
      <c r="C47"/>
      <c r="D47"/>
    </row>
    <row r="48" spans="1:4" ht="17">
      <c r="A48" s="3" t="s">
        <v>136</v>
      </c>
      <c r="B48" s="10"/>
      <c r="C48"/>
      <c r="D48"/>
    </row>
    <row r="49" spans="1:4" ht="17">
      <c r="A49" s="3" t="s">
        <v>137</v>
      </c>
      <c r="B49" s="10"/>
      <c r="C49"/>
      <c r="D49"/>
    </row>
    <row r="50" spans="1:4" ht="17">
      <c r="A50" s="3" t="s">
        <v>23</v>
      </c>
      <c r="B50" s="10"/>
      <c r="C50"/>
      <c r="D50"/>
    </row>
    <row r="51" spans="1:4" ht="17">
      <c r="A51" s="3" t="s">
        <v>65</v>
      </c>
      <c r="B51" s="10"/>
      <c r="C51"/>
      <c r="D51"/>
    </row>
    <row r="52" spans="1:4" ht="17">
      <c r="A52" s="3" t="s">
        <v>138</v>
      </c>
      <c r="B52" s="10"/>
      <c r="C52"/>
      <c r="D52"/>
    </row>
    <row r="53" spans="1:4" ht="17">
      <c r="A53" s="3" t="s">
        <v>139</v>
      </c>
      <c r="B53" s="10"/>
      <c r="C53"/>
      <c r="D53"/>
    </row>
    <row r="54" spans="1:4" ht="17">
      <c r="A54" s="3" t="s">
        <v>140</v>
      </c>
      <c r="B54" s="10"/>
      <c r="C54"/>
      <c r="D54"/>
    </row>
    <row r="55" spans="1:4" ht="17">
      <c r="A55" s="3" t="s">
        <v>141</v>
      </c>
      <c r="B55" s="10"/>
      <c r="C55"/>
      <c r="D55"/>
    </row>
    <row r="56" spans="1:4" ht="17">
      <c r="A56" s="3" t="s">
        <v>64</v>
      </c>
      <c r="B56" s="10"/>
      <c r="C56"/>
      <c r="D56"/>
    </row>
    <row r="57" spans="1:4" ht="17">
      <c r="A57" s="3" t="s">
        <v>26</v>
      </c>
      <c r="B57" s="10"/>
      <c r="C57"/>
      <c r="D57"/>
    </row>
    <row r="58" spans="1:4" ht="17">
      <c r="A58" s="3" t="s">
        <v>72</v>
      </c>
      <c r="B58" s="10"/>
      <c r="C58"/>
      <c r="D58"/>
    </row>
    <row r="59" spans="1:4" ht="17">
      <c r="A59" s="3" t="s">
        <v>142</v>
      </c>
      <c r="B59" s="10"/>
      <c r="C59"/>
      <c r="D59"/>
    </row>
    <row r="60" spans="1:4" ht="17">
      <c r="A60" s="3" t="s">
        <v>143</v>
      </c>
      <c r="B60" s="10"/>
      <c r="C60"/>
      <c r="D60"/>
    </row>
    <row r="61" spans="1:4" ht="17">
      <c r="A61" s="3" t="s">
        <v>37</v>
      </c>
      <c r="B61" s="10"/>
      <c r="C61"/>
      <c r="D61"/>
    </row>
    <row r="62" spans="1:4" ht="17">
      <c r="A62" s="3" t="s">
        <v>144</v>
      </c>
      <c r="B62" s="10"/>
      <c r="C62"/>
      <c r="D62"/>
    </row>
    <row r="63" spans="1:4" ht="17">
      <c r="A63" s="3" t="s">
        <v>145</v>
      </c>
      <c r="B63" s="10"/>
      <c r="C63"/>
      <c r="D63"/>
    </row>
    <row r="64" spans="1:4" ht="17">
      <c r="A64" s="3" t="s">
        <v>40</v>
      </c>
      <c r="B64" s="10"/>
      <c r="C64"/>
      <c r="D64"/>
    </row>
    <row r="65" spans="1:4" ht="17">
      <c r="A65" s="3" t="s">
        <v>146</v>
      </c>
      <c r="B65" s="10"/>
      <c r="C65"/>
      <c r="D65"/>
    </row>
    <row r="66" spans="1:4" ht="17">
      <c r="A66" s="3" t="s">
        <v>147</v>
      </c>
      <c r="B66" s="10"/>
      <c r="C66"/>
      <c r="D66"/>
    </row>
    <row r="67" spans="1:4" ht="17">
      <c r="A67" s="3" t="s">
        <v>69</v>
      </c>
      <c r="B67" s="10"/>
      <c r="C67"/>
      <c r="D67"/>
    </row>
    <row r="68" spans="1:4" ht="17">
      <c r="A68" s="3" t="s">
        <v>148</v>
      </c>
      <c r="B68" s="10"/>
      <c r="C68"/>
      <c r="D68"/>
    </row>
    <row r="69" spans="1:4" ht="17">
      <c r="A69" s="3" t="s">
        <v>149</v>
      </c>
      <c r="B69" s="10"/>
      <c r="C69"/>
      <c r="D69"/>
    </row>
    <row r="70" spans="1:4" ht="17">
      <c r="A70" s="3" t="s">
        <v>24</v>
      </c>
      <c r="B70" s="10"/>
      <c r="C70"/>
      <c r="D70"/>
    </row>
    <row r="71" spans="1:4" ht="17">
      <c r="A71" s="3" t="s">
        <v>150</v>
      </c>
      <c r="B71" s="10"/>
      <c r="C71"/>
      <c r="D71"/>
    </row>
    <row r="72" spans="1:4" ht="17">
      <c r="A72" s="3" t="s">
        <v>151</v>
      </c>
      <c r="B72" s="10"/>
      <c r="C72"/>
      <c r="D72"/>
    </row>
    <row r="73" spans="1:4" ht="17">
      <c r="A73" s="3" t="s">
        <v>152</v>
      </c>
      <c r="B73" s="10"/>
      <c r="C73"/>
      <c r="D73"/>
    </row>
    <row r="74" spans="1:4" ht="17">
      <c r="A74" s="3" t="s">
        <v>25</v>
      </c>
      <c r="B74" s="10"/>
      <c r="C74"/>
      <c r="D74"/>
    </row>
    <row r="75" spans="1:4" ht="17">
      <c r="A75" s="3" t="s">
        <v>153</v>
      </c>
      <c r="B75" s="10"/>
      <c r="C75"/>
      <c r="D75"/>
    </row>
    <row r="76" spans="1:4" ht="17">
      <c r="A76" s="3" t="s">
        <v>154</v>
      </c>
      <c r="B76" s="10"/>
      <c r="C76"/>
      <c r="D76"/>
    </row>
    <row r="77" spans="1:4" ht="17">
      <c r="A77" s="3" t="s">
        <v>155</v>
      </c>
      <c r="B77" s="10"/>
      <c r="C77"/>
      <c r="D77"/>
    </row>
    <row r="78" spans="1:4" ht="17">
      <c r="A78" s="3" t="s">
        <v>156</v>
      </c>
      <c r="B78" s="10"/>
      <c r="C78"/>
      <c r="D78"/>
    </row>
    <row r="79" spans="1:4" ht="17">
      <c r="A79" s="3" t="s">
        <v>66</v>
      </c>
      <c r="B79" s="10"/>
      <c r="C79"/>
      <c r="D79"/>
    </row>
    <row r="80" spans="1:4" ht="17">
      <c r="A80" s="3" t="s">
        <v>59</v>
      </c>
      <c r="B80" s="10"/>
      <c r="C80"/>
      <c r="D80"/>
    </row>
    <row r="81" spans="1:4" ht="17">
      <c r="A81" s="3" t="s">
        <v>34</v>
      </c>
      <c r="B81" s="10"/>
      <c r="C81"/>
      <c r="D81"/>
    </row>
    <row r="82" spans="1:4" ht="17">
      <c r="A82" s="3" t="s">
        <v>157</v>
      </c>
      <c r="B82" s="10"/>
      <c r="C82"/>
      <c r="D82"/>
    </row>
    <row r="83" spans="1:4" ht="17">
      <c r="A83" s="3" t="s">
        <v>158</v>
      </c>
      <c r="B83" s="10"/>
      <c r="C83"/>
      <c r="D83"/>
    </row>
    <row r="84" spans="1:4" ht="17">
      <c r="A84" s="3" t="s">
        <v>159</v>
      </c>
      <c r="B84" s="10"/>
      <c r="C84"/>
      <c r="D84"/>
    </row>
    <row r="85" spans="1:4" ht="17">
      <c r="A85" s="3" t="s">
        <v>160</v>
      </c>
      <c r="B85" s="10"/>
      <c r="C85"/>
      <c r="D85"/>
    </row>
    <row r="86" spans="1:4" ht="17">
      <c r="A86" s="3" t="s">
        <v>71</v>
      </c>
      <c r="B86" s="10"/>
      <c r="C86"/>
      <c r="D86"/>
    </row>
    <row r="87" spans="1:4" ht="17">
      <c r="A87" s="3" t="s">
        <v>60</v>
      </c>
      <c r="B87" s="10"/>
      <c r="C87"/>
      <c r="D87"/>
    </row>
    <row r="88" spans="1:4" ht="17">
      <c r="A88" s="3" t="s">
        <v>161</v>
      </c>
      <c r="B88" s="10"/>
      <c r="C88"/>
      <c r="D88"/>
    </row>
    <row r="89" spans="1:4" ht="17">
      <c r="A89" s="3" t="s">
        <v>30</v>
      </c>
      <c r="B89" s="10"/>
      <c r="C89"/>
      <c r="D89"/>
    </row>
    <row r="90" spans="1:4" ht="17">
      <c r="A90" s="3" t="s">
        <v>162</v>
      </c>
      <c r="B90" s="10"/>
      <c r="C90"/>
      <c r="D90"/>
    </row>
    <row r="91" spans="1:4" ht="17">
      <c r="A91" s="3" t="s">
        <v>163</v>
      </c>
      <c r="B91" s="10"/>
      <c r="C91"/>
      <c r="D91"/>
    </row>
    <row r="92" spans="1:4" ht="17">
      <c r="A92" s="3" t="s">
        <v>164</v>
      </c>
      <c r="B92" s="10"/>
      <c r="C92"/>
      <c r="D92"/>
    </row>
    <row r="93" spans="1:4" ht="17">
      <c r="A93" s="3" t="s">
        <v>36</v>
      </c>
      <c r="B93" s="10"/>
      <c r="C93"/>
      <c r="D93"/>
    </row>
    <row r="94" spans="1:4" ht="17">
      <c r="A94" s="3" t="s">
        <v>70</v>
      </c>
      <c r="B94" s="10"/>
      <c r="C94"/>
      <c r="D94"/>
    </row>
    <row r="95" spans="1:4" ht="17">
      <c r="A95" s="3" t="s">
        <v>63</v>
      </c>
      <c r="B95" s="10"/>
      <c r="C95"/>
      <c r="D95"/>
    </row>
    <row r="96" spans="1:4" ht="17">
      <c r="A96" s="3" t="s">
        <v>165</v>
      </c>
      <c r="B96" s="10"/>
      <c r="C96"/>
      <c r="D96"/>
    </row>
    <row r="97" spans="1:6" ht="17">
      <c r="A97" s="3" t="s">
        <v>38</v>
      </c>
      <c r="B97" s="10"/>
      <c r="C97"/>
      <c r="D97"/>
    </row>
    <row r="99" spans="1:6" ht="18">
      <c r="A99" s="5" t="s">
        <v>15</v>
      </c>
      <c r="B99" s="5"/>
      <c r="C99" s="5"/>
      <c r="D99" s="5"/>
      <c r="E99" s="5"/>
      <c r="F99" s="5"/>
    </row>
    <row r="100" spans="1:6">
      <c r="A100" s="1" t="s">
        <v>12</v>
      </c>
      <c r="B100" s="1" t="s">
        <v>16</v>
      </c>
      <c r="C100" s="1" t="s">
        <v>17</v>
      </c>
      <c r="D100" s="1" t="s">
        <v>18</v>
      </c>
      <c r="E100" s="11" t="s">
        <v>166</v>
      </c>
      <c r="F100" s="1" t="s">
        <v>19</v>
      </c>
    </row>
    <row r="101" spans="1:6">
      <c r="A101"/>
      <c r="B101"/>
      <c r="C101"/>
      <c r="D101"/>
      <c r="E101"/>
      <c r="F101"/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5"/>
  <sheetViews>
    <sheetView workbookViewId="0">
      <selection activeCell="A8" sqref="A8"/>
    </sheetView>
  </sheetViews>
  <sheetFormatPr baseColWidth="10" defaultColWidth="9.1640625" defaultRowHeight="16"/>
  <cols>
    <col min="1" max="1" width="14.1640625" style="1" bestFit="1" customWidth="1"/>
    <col min="2" max="2" width="8" style="1" bestFit="1" customWidth="1"/>
    <col min="3" max="31" width="9.1640625" style="1" customWidth="1"/>
    <col min="32" max="16384" width="9.1640625" style="1"/>
  </cols>
  <sheetData>
    <row r="1" spans="1:2" ht="36">
      <c r="A1" s="6" t="s">
        <v>43</v>
      </c>
    </row>
    <row r="3" spans="1:2">
      <c r="A3" s="7" t="s">
        <v>17</v>
      </c>
      <c r="B3" t="s">
        <v>171</v>
      </c>
    </row>
    <row r="5" spans="1:2">
      <c r="A5" s="7" t="s">
        <v>54</v>
      </c>
      <c r="B5"/>
    </row>
    <row r="6" spans="1:2">
      <c r="A6" s="7" t="s">
        <v>167</v>
      </c>
      <c r="B6" t="s">
        <v>168</v>
      </c>
    </row>
    <row r="7" spans="1:2">
      <c r="A7" s="8" t="s">
        <v>23</v>
      </c>
      <c r="B7">
        <v>4567</v>
      </c>
    </row>
    <row r="8" spans="1:2">
      <c r="A8" s="13">
        <v>12</v>
      </c>
      <c r="B8">
        <v>4567</v>
      </c>
    </row>
    <row r="9" spans="1:2">
      <c r="A9" s="8" t="s">
        <v>24</v>
      </c>
      <c r="B9">
        <v>2492</v>
      </c>
    </row>
    <row r="10" spans="1:2">
      <c r="A10" s="13">
        <v>18</v>
      </c>
      <c r="B10">
        <v>2492</v>
      </c>
    </row>
    <row r="11" spans="1:2">
      <c r="A11" s="8" t="s">
        <v>25</v>
      </c>
      <c r="B11">
        <v>4527</v>
      </c>
    </row>
    <row r="12" spans="1:2">
      <c r="A12" s="13">
        <v>18</v>
      </c>
      <c r="B12">
        <v>4527</v>
      </c>
    </row>
    <row r="13" spans="1:2">
      <c r="A13" s="8" t="s">
        <v>26</v>
      </c>
      <c r="B13">
        <v>859</v>
      </c>
    </row>
    <row r="14" spans="1:2">
      <c r="A14" s="13">
        <v>10</v>
      </c>
      <c r="B14">
        <v>859</v>
      </c>
    </row>
    <row r="15" spans="1:2">
      <c r="A15" s="8" t="s">
        <v>27</v>
      </c>
      <c r="B15">
        <v>2220</v>
      </c>
    </row>
    <row r="16" spans="1:2">
      <c r="A16" s="13">
        <v>25</v>
      </c>
      <c r="B16">
        <v>2220</v>
      </c>
    </row>
    <row r="17" spans="1:2">
      <c r="A17" s="8" t="s">
        <v>28</v>
      </c>
      <c r="B17">
        <v>64</v>
      </c>
    </row>
    <row r="18" spans="1:2">
      <c r="A18" s="13">
        <v>15</v>
      </c>
      <c r="B18">
        <v>64</v>
      </c>
    </row>
    <row r="19" spans="1:2">
      <c r="A19" s="8" t="s">
        <v>29</v>
      </c>
      <c r="B19">
        <v>3962</v>
      </c>
    </row>
    <row r="20" spans="1:2">
      <c r="A20" s="13">
        <v>11</v>
      </c>
      <c r="B20">
        <v>3962</v>
      </c>
    </row>
    <row r="21" spans="1:2">
      <c r="A21" s="8" t="s">
        <v>30</v>
      </c>
      <c r="B21">
        <v>876</v>
      </c>
    </row>
    <row r="22" spans="1:2">
      <c r="A22" s="13">
        <v>19</v>
      </c>
      <c r="B22">
        <v>876</v>
      </c>
    </row>
    <row r="23" spans="1:2">
      <c r="A23" s="8" t="s">
        <v>31</v>
      </c>
      <c r="B23">
        <v>2225</v>
      </c>
    </row>
    <row r="24" spans="1:2">
      <c r="A24" s="13">
        <v>14</v>
      </c>
      <c r="B24">
        <v>2225</v>
      </c>
    </row>
    <row r="25" spans="1:2">
      <c r="A25" s="8" t="s">
        <v>32</v>
      </c>
      <c r="B25">
        <v>1055</v>
      </c>
    </row>
    <row r="26" spans="1:2">
      <c r="A26" s="13">
        <v>11</v>
      </c>
      <c r="B26">
        <v>1055</v>
      </c>
    </row>
    <row r="27" spans="1:2">
      <c r="A27" s="8" t="s">
        <v>125</v>
      </c>
      <c r="B27">
        <v>760</v>
      </c>
    </row>
    <row r="28" spans="1:2">
      <c r="A28" s="13">
        <v>12</v>
      </c>
      <c r="B28">
        <v>760</v>
      </c>
    </row>
    <row r="29" spans="1:2">
      <c r="A29" s="8" t="s">
        <v>126</v>
      </c>
      <c r="B29">
        <v>533</v>
      </c>
    </row>
    <row r="30" spans="1:2">
      <c r="A30" s="13">
        <v>31</v>
      </c>
      <c r="B30">
        <v>533</v>
      </c>
    </row>
    <row r="31" spans="1:2">
      <c r="A31" s="8" t="s">
        <v>33</v>
      </c>
      <c r="B31">
        <v>410</v>
      </c>
    </row>
    <row r="32" spans="1:2">
      <c r="A32" s="13">
        <v>10</v>
      </c>
      <c r="B32">
        <v>410</v>
      </c>
    </row>
    <row r="33" spans="1:2">
      <c r="A33" s="8" t="s">
        <v>34</v>
      </c>
      <c r="B33">
        <v>2315</v>
      </c>
    </row>
    <row r="34" spans="1:2">
      <c r="A34" s="13">
        <v>37</v>
      </c>
      <c r="B34">
        <v>2315</v>
      </c>
    </row>
    <row r="35" spans="1:2">
      <c r="A35" s="8" t="s">
        <v>35</v>
      </c>
      <c r="B35">
        <v>1151</v>
      </c>
    </row>
    <row r="36" spans="1:2">
      <c r="A36" s="13">
        <v>23</v>
      </c>
      <c r="B36">
        <v>1151</v>
      </c>
    </row>
    <row r="37" spans="1:2">
      <c r="A37" s="8" t="s">
        <v>36</v>
      </c>
      <c r="B37">
        <v>1666</v>
      </c>
    </row>
    <row r="38" spans="1:2">
      <c r="A38" s="13">
        <v>11</v>
      </c>
      <c r="B38">
        <v>1666</v>
      </c>
    </row>
    <row r="39" spans="1:2">
      <c r="A39" s="8" t="s">
        <v>37</v>
      </c>
      <c r="B39">
        <v>428</v>
      </c>
    </row>
    <row r="40" spans="1:2">
      <c r="A40" s="13">
        <v>11</v>
      </c>
      <c r="B40">
        <v>428</v>
      </c>
    </row>
    <row r="41" spans="1:2">
      <c r="A41" s="8" t="s">
        <v>38</v>
      </c>
      <c r="B41">
        <v>1074</v>
      </c>
    </row>
    <row r="42" spans="1:2">
      <c r="A42" s="13">
        <v>12</v>
      </c>
      <c r="B42">
        <v>1074</v>
      </c>
    </row>
    <row r="43" spans="1:2">
      <c r="A43" s="8" t="s">
        <v>39</v>
      </c>
      <c r="B43">
        <v>527</v>
      </c>
    </row>
    <row r="44" spans="1:2">
      <c r="A44" s="13">
        <v>10</v>
      </c>
      <c r="B44">
        <v>527</v>
      </c>
    </row>
    <row r="45" spans="1:2">
      <c r="A45" s="8" t="s">
        <v>40</v>
      </c>
      <c r="B45">
        <v>384</v>
      </c>
    </row>
    <row r="46" spans="1:2">
      <c r="A46" s="13">
        <v>12</v>
      </c>
      <c r="B46">
        <v>384</v>
      </c>
    </row>
    <row r="47" spans="1:2">
      <c r="A47" s="8" t="s">
        <v>42</v>
      </c>
      <c r="B47">
        <v>2219</v>
      </c>
    </row>
    <row r="48" spans="1:2">
      <c r="A48" s="13">
        <v>18</v>
      </c>
      <c r="B48">
        <v>2219</v>
      </c>
    </row>
    <row r="49" spans="1:2">
      <c r="A49" s="8" t="s">
        <v>55</v>
      </c>
      <c r="B49">
        <v>215</v>
      </c>
    </row>
    <row r="50" spans="1:2">
      <c r="A50" s="13">
        <v>13</v>
      </c>
      <c r="B50">
        <v>215</v>
      </c>
    </row>
    <row r="51" spans="1:2">
      <c r="A51" s="8" t="s">
        <v>56</v>
      </c>
      <c r="B51">
        <v>1533</v>
      </c>
    </row>
    <row r="52" spans="1:2">
      <c r="A52" s="13">
        <v>17</v>
      </c>
      <c r="B52">
        <v>1533</v>
      </c>
    </row>
    <row r="53" spans="1:2">
      <c r="A53" s="8" t="s">
        <v>57</v>
      </c>
      <c r="B53">
        <v>8015</v>
      </c>
    </row>
    <row r="54" spans="1:2">
      <c r="A54" s="13">
        <v>16</v>
      </c>
      <c r="B54">
        <v>8015</v>
      </c>
    </row>
    <row r="55" spans="1:2">
      <c r="A55" s="8" t="s">
        <v>59</v>
      </c>
      <c r="B55">
        <v>4662</v>
      </c>
    </row>
    <row r="56" spans="1:2">
      <c r="A56" s="13">
        <v>15</v>
      </c>
      <c r="B56">
        <v>4662</v>
      </c>
    </row>
    <row r="57" spans="1:2">
      <c r="A57" s="8" t="s">
        <v>60</v>
      </c>
      <c r="B57">
        <v>371</v>
      </c>
    </row>
    <row r="58" spans="1:2">
      <c r="A58" s="13">
        <v>22</v>
      </c>
      <c r="B58">
        <v>371</v>
      </c>
    </row>
    <row r="59" spans="1:2">
      <c r="A59" s="8" t="s">
        <v>61</v>
      </c>
      <c r="B59">
        <v>90</v>
      </c>
    </row>
    <row r="60" spans="1:2">
      <c r="A60" s="13">
        <v>12</v>
      </c>
      <c r="B60">
        <v>90</v>
      </c>
    </row>
    <row r="61" spans="1:2">
      <c r="A61" s="8" t="s">
        <v>63</v>
      </c>
      <c r="B61">
        <v>1842</v>
      </c>
    </row>
    <row r="62" spans="1:2">
      <c r="A62" s="13">
        <v>16</v>
      </c>
      <c r="B62">
        <v>1842</v>
      </c>
    </row>
    <row r="63" spans="1:2">
      <c r="A63" s="8" t="s">
        <v>64</v>
      </c>
      <c r="B63">
        <v>774</v>
      </c>
    </row>
    <row r="64" spans="1:2">
      <c r="A64" s="13">
        <v>38</v>
      </c>
      <c r="B64">
        <v>774</v>
      </c>
    </row>
    <row r="65" spans="1:2">
      <c r="A65" s="8" t="s">
        <v>66</v>
      </c>
      <c r="B65">
        <v>140</v>
      </c>
    </row>
    <row r="66" spans="1:2">
      <c r="A66" s="13">
        <v>15</v>
      </c>
      <c r="B66">
        <v>140</v>
      </c>
    </row>
    <row r="67" spans="1:2">
      <c r="A67" s="8" t="s">
        <v>67</v>
      </c>
      <c r="B67">
        <v>605</v>
      </c>
    </row>
    <row r="68" spans="1:2">
      <c r="A68" s="13">
        <v>11</v>
      </c>
      <c r="B68">
        <v>605</v>
      </c>
    </row>
    <row r="69" spans="1:2">
      <c r="A69" s="8" t="s">
        <v>68</v>
      </c>
      <c r="B69">
        <v>4652</v>
      </c>
    </row>
    <row r="70" spans="1:2">
      <c r="A70" s="13">
        <v>11</v>
      </c>
      <c r="B70">
        <v>2343</v>
      </c>
    </row>
    <row r="71" spans="1:2">
      <c r="A71" s="13">
        <v>13</v>
      </c>
      <c r="B71">
        <v>2309</v>
      </c>
    </row>
    <row r="72" spans="1:2">
      <c r="A72" s="8" t="s">
        <v>69</v>
      </c>
      <c r="B72">
        <v>2066</v>
      </c>
    </row>
    <row r="73" spans="1:2">
      <c r="A73" s="13">
        <v>15</v>
      </c>
      <c r="B73">
        <v>2066</v>
      </c>
    </row>
    <row r="74" spans="1:2">
      <c r="A74" s="8" t="s">
        <v>70</v>
      </c>
      <c r="B74">
        <v>2434</v>
      </c>
    </row>
    <row r="75" spans="1:2">
      <c r="A75" s="13">
        <v>8</v>
      </c>
      <c r="B75">
        <v>2434</v>
      </c>
    </row>
    <row r="76" spans="1:2">
      <c r="A76" s="8" t="s">
        <v>71</v>
      </c>
      <c r="B76">
        <v>1095</v>
      </c>
    </row>
    <row r="77" spans="1:2">
      <c r="A77" s="13">
        <v>28</v>
      </c>
      <c r="B77">
        <v>1095</v>
      </c>
    </row>
    <row r="78" spans="1:2">
      <c r="A78" s="8" t="s">
        <v>72</v>
      </c>
      <c r="B78">
        <v>2056</v>
      </c>
    </row>
    <row r="79" spans="1:2">
      <c r="A79" s="13">
        <v>21</v>
      </c>
      <c r="B79">
        <v>1057</v>
      </c>
    </row>
    <row r="80" spans="1:2">
      <c r="A80" s="13">
        <v>22</v>
      </c>
      <c r="B80">
        <v>999</v>
      </c>
    </row>
    <row r="81" spans="1:2">
      <c r="A81" s="8" t="s">
        <v>73</v>
      </c>
      <c r="B81">
        <v>2274</v>
      </c>
    </row>
    <row r="82" spans="1:2">
      <c r="A82" s="13">
        <v>37</v>
      </c>
      <c r="B82">
        <v>1470</v>
      </c>
    </row>
    <row r="83" spans="1:2">
      <c r="A83" s="13">
        <v>40</v>
      </c>
      <c r="B83">
        <v>804</v>
      </c>
    </row>
    <row r="84" spans="1:2">
      <c r="A84" s="8" t="s">
        <v>74</v>
      </c>
      <c r="B84">
        <v>4315</v>
      </c>
    </row>
    <row r="85" spans="1:2">
      <c r="A85" s="13">
        <v>15</v>
      </c>
      <c r="B85">
        <v>2005</v>
      </c>
    </row>
    <row r="86" spans="1:2">
      <c r="A86" s="13">
        <v>14</v>
      </c>
      <c r="B86">
        <v>2310</v>
      </c>
    </row>
    <row r="87" spans="1:2">
      <c r="A87" s="8" t="s">
        <v>58</v>
      </c>
      <c r="B87">
        <v>305</v>
      </c>
    </row>
    <row r="88" spans="1:2">
      <c r="A88" s="13">
        <v>31</v>
      </c>
      <c r="B88">
        <v>305</v>
      </c>
    </row>
    <row r="89" spans="1:2">
      <c r="A89" s="8" t="s">
        <v>62</v>
      </c>
      <c r="B89">
        <v>40</v>
      </c>
    </row>
    <row r="90" spans="1:2">
      <c r="A90" s="13">
        <v>25</v>
      </c>
      <c r="B90">
        <v>40</v>
      </c>
    </row>
    <row r="91" spans="1:2">
      <c r="A91" s="8" t="s">
        <v>65</v>
      </c>
      <c r="B91">
        <v>377</v>
      </c>
    </row>
    <row r="92" spans="1:2">
      <c r="A92" s="13">
        <v>12</v>
      </c>
      <c r="B92">
        <v>377</v>
      </c>
    </row>
    <row r="93" spans="1:2">
      <c r="A93" s="8" t="s">
        <v>41</v>
      </c>
      <c r="B93">
        <v>145</v>
      </c>
    </row>
    <row r="94" spans="1:2">
      <c r="A94" s="13">
        <v>14</v>
      </c>
      <c r="B94">
        <v>145</v>
      </c>
    </row>
    <row r="95" spans="1:2">
      <c r="A95" s="8" t="s">
        <v>127</v>
      </c>
      <c r="B95">
        <v>260</v>
      </c>
    </row>
    <row r="96" spans="1:2">
      <c r="A96" s="13">
        <v>9</v>
      </c>
      <c r="B96">
        <v>260</v>
      </c>
    </row>
    <row r="97" spans="1:2">
      <c r="A97" s="8" t="s">
        <v>128</v>
      </c>
      <c r="B97">
        <v>6992</v>
      </c>
    </row>
    <row r="98" spans="1:2">
      <c r="A98" s="13">
        <v>12</v>
      </c>
      <c r="B98">
        <v>6992</v>
      </c>
    </row>
    <row r="99" spans="1:2">
      <c r="A99" s="8" t="s">
        <v>129</v>
      </c>
      <c r="B99">
        <v>3536</v>
      </c>
    </row>
    <row r="100" spans="1:2">
      <c r="A100" s="13">
        <v>12</v>
      </c>
      <c r="B100">
        <v>3536</v>
      </c>
    </row>
    <row r="101" spans="1:2">
      <c r="A101" s="8" t="s">
        <v>130</v>
      </c>
      <c r="B101">
        <v>36</v>
      </c>
    </row>
    <row r="102" spans="1:2">
      <c r="A102" s="13">
        <v>8</v>
      </c>
      <c r="B102">
        <v>36</v>
      </c>
    </row>
    <row r="103" spans="1:2">
      <c r="A103" s="8" t="s">
        <v>131</v>
      </c>
      <c r="B103">
        <v>145</v>
      </c>
    </row>
    <row r="104" spans="1:2">
      <c r="A104" s="13">
        <v>11</v>
      </c>
      <c r="B104">
        <v>145</v>
      </c>
    </row>
    <row r="105" spans="1:2">
      <c r="A105" s="8" t="s">
        <v>132</v>
      </c>
      <c r="B105">
        <v>100</v>
      </c>
    </row>
    <row r="106" spans="1:2">
      <c r="A106" s="13">
        <v>11</v>
      </c>
      <c r="B106">
        <v>100</v>
      </c>
    </row>
    <row r="107" spans="1:2">
      <c r="A107" s="8" t="s">
        <v>133</v>
      </c>
      <c r="B107">
        <v>64</v>
      </c>
    </row>
    <row r="108" spans="1:2">
      <c r="A108" s="13">
        <v>11</v>
      </c>
      <c r="B108">
        <v>64</v>
      </c>
    </row>
    <row r="109" spans="1:2">
      <c r="A109" s="8" t="s">
        <v>134</v>
      </c>
      <c r="B109">
        <v>230</v>
      </c>
    </row>
    <row r="110" spans="1:2">
      <c r="A110" s="13">
        <v>8</v>
      </c>
      <c r="B110">
        <v>230</v>
      </c>
    </row>
    <row r="111" spans="1:2">
      <c r="A111" s="8" t="s">
        <v>135</v>
      </c>
      <c r="B111">
        <v>4092</v>
      </c>
    </row>
    <row r="112" spans="1:2">
      <c r="A112" s="13">
        <v>11</v>
      </c>
      <c r="B112">
        <v>4092</v>
      </c>
    </row>
    <row r="113" spans="1:2">
      <c r="A113" s="8" t="s">
        <v>136</v>
      </c>
      <c r="B113">
        <v>60</v>
      </c>
    </row>
    <row r="114" spans="1:2">
      <c r="A114" s="13">
        <v>17</v>
      </c>
      <c r="B114">
        <v>60</v>
      </c>
    </row>
    <row r="115" spans="1:2">
      <c r="A115" s="8" t="s">
        <v>137</v>
      </c>
      <c r="B115">
        <v>2582</v>
      </c>
    </row>
    <row r="116" spans="1:2">
      <c r="A116" s="13">
        <v>13</v>
      </c>
      <c r="B116">
        <v>2582</v>
      </c>
    </row>
    <row r="117" spans="1:2">
      <c r="A117" s="8" t="s">
        <v>138</v>
      </c>
      <c r="B117">
        <v>973</v>
      </c>
    </row>
    <row r="118" spans="1:2">
      <c r="A118" s="13">
        <v>20</v>
      </c>
      <c r="B118">
        <v>973</v>
      </c>
    </row>
    <row r="119" spans="1:2">
      <c r="A119" s="8" t="s">
        <v>139</v>
      </c>
      <c r="B119">
        <v>541</v>
      </c>
    </row>
    <row r="120" spans="1:2">
      <c r="A120" s="13">
        <v>11</v>
      </c>
      <c r="B120">
        <v>541</v>
      </c>
    </row>
    <row r="121" spans="1:2">
      <c r="A121" s="8" t="s">
        <v>140</v>
      </c>
      <c r="B121">
        <v>1193</v>
      </c>
    </row>
    <row r="122" spans="1:2">
      <c r="A122" s="13">
        <v>9</v>
      </c>
      <c r="B122">
        <v>1193</v>
      </c>
    </row>
    <row r="123" spans="1:2">
      <c r="A123" s="8" t="s">
        <v>141</v>
      </c>
      <c r="B123">
        <v>1355</v>
      </c>
    </row>
    <row r="124" spans="1:2">
      <c r="A124" s="13">
        <v>12</v>
      </c>
      <c r="B124">
        <v>1355</v>
      </c>
    </row>
    <row r="125" spans="1:2">
      <c r="A125" s="8" t="s">
        <v>142</v>
      </c>
      <c r="B125">
        <v>5896</v>
      </c>
    </row>
    <row r="126" spans="1:2">
      <c r="A126" s="13">
        <v>9</v>
      </c>
      <c r="B126">
        <v>5896</v>
      </c>
    </row>
    <row r="127" spans="1:2">
      <c r="A127" s="8" t="s">
        <v>143</v>
      </c>
      <c r="B127">
        <v>51</v>
      </c>
    </row>
    <row r="128" spans="1:2">
      <c r="A128" s="13">
        <v>12</v>
      </c>
      <c r="B128">
        <v>51</v>
      </c>
    </row>
    <row r="129" spans="1:2">
      <c r="A129" s="8" t="s">
        <v>144</v>
      </c>
      <c r="B129">
        <v>2734</v>
      </c>
    </row>
    <row r="130" spans="1:2">
      <c r="A130" s="13">
        <v>9</v>
      </c>
      <c r="B130">
        <v>2734</v>
      </c>
    </row>
    <row r="131" spans="1:2">
      <c r="A131" s="8" t="s">
        <v>145</v>
      </c>
      <c r="B131">
        <v>667</v>
      </c>
    </row>
    <row r="132" spans="1:2">
      <c r="A132" s="13">
        <v>11</v>
      </c>
      <c r="B132">
        <v>667</v>
      </c>
    </row>
    <row r="133" spans="1:2">
      <c r="A133" s="8" t="s">
        <v>146</v>
      </c>
      <c r="B133">
        <v>1158</v>
      </c>
    </row>
    <row r="134" spans="1:2">
      <c r="A134" s="13">
        <v>26</v>
      </c>
      <c r="B134">
        <v>1158</v>
      </c>
    </row>
    <row r="135" spans="1:2">
      <c r="A135" s="8" t="s">
        <v>147</v>
      </c>
      <c r="B135">
        <v>100</v>
      </c>
    </row>
    <row r="136" spans="1:2">
      <c r="A136" s="13">
        <v>11</v>
      </c>
      <c r="B136">
        <v>100</v>
      </c>
    </row>
    <row r="137" spans="1:2">
      <c r="A137" s="8" t="s">
        <v>148</v>
      </c>
      <c r="B137">
        <v>141</v>
      </c>
    </row>
    <row r="138" spans="1:2">
      <c r="A138" s="13">
        <v>11</v>
      </c>
      <c r="B138">
        <v>141</v>
      </c>
    </row>
    <row r="139" spans="1:2">
      <c r="A139" s="8" t="s">
        <v>149</v>
      </c>
      <c r="B139">
        <v>128</v>
      </c>
    </row>
    <row r="140" spans="1:2">
      <c r="A140" s="13">
        <v>11</v>
      </c>
      <c r="B140">
        <v>128</v>
      </c>
    </row>
    <row r="141" spans="1:2">
      <c r="A141" s="8" t="s">
        <v>150</v>
      </c>
      <c r="B141">
        <v>71</v>
      </c>
    </row>
    <row r="142" spans="1:2">
      <c r="A142" s="13">
        <v>10</v>
      </c>
      <c r="B142">
        <v>71</v>
      </c>
    </row>
    <row r="143" spans="1:2">
      <c r="A143" s="8" t="s">
        <v>151</v>
      </c>
      <c r="B143">
        <v>253</v>
      </c>
    </row>
    <row r="144" spans="1:2">
      <c r="A144" s="13">
        <v>10</v>
      </c>
      <c r="B144">
        <v>253</v>
      </c>
    </row>
    <row r="145" spans="1:2">
      <c r="A145" s="8" t="s">
        <v>152</v>
      </c>
      <c r="B145">
        <v>128</v>
      </c>
    </row>
    <row r="146" spans="1:2">
      <c r="A146" s="13">
        <v>10</v>
      </c>
      <c r="B146">
        <v>128</v>
      </c>
    </row>
    <row r="147" spans="1:2">
      <c r="A147" s="8" t="s">
        <v>153</v>
      </c>
      <c r="B147">
        <v>60</v>
      </c>
    </row>
    <row r="148" spans="1:2">
      <c r="A148" s="13">
        <v>8</v>
      </c>
      <c r="B148">
        <v>60</v>
      </c>
    </row>
    <row r="149" spans="1:2">
      <c r="A149" s="8" t="s">
        <v>154</v>
      </c>
      <c r="B149">
        <v>226</v>
      </c>
    </row>
    <row r="150" spans="1:2">
      <c r="A150" s="13">
        <v>8</v>
      </c>
      <c r="B150">
        <v>226</v>
      </c>
    </row>
    <row r="151" spans="1:2">
      <c r="A151" s="8" t="s">
        <v>155</v>
      </c>
      <c r="B151">
        <v>242</v>
      </c>
    </row>
    <row r="152" spans="1:2">
      <c r="A152" s="13">
        <v>21</v>
      </c>
      <c r="B152">
        <v>242</v>
      </c>
    </row>
    <row r="153" spans="1:2">
      <c r="A153" s="8" t="s">
        <v>156</v>
      </c>
      <c r="B153">
        <v>4831</v>
      </c>
    </row>
    <row r="154" spans="1:2">
      <c r="A154" s="13">
        <v>8</v>
      </c>
      <c r="B154">
        <v>4831</v>
      </c>
    </row>
    <row r="155" spans="1:2">
      <c r="A155" s="8" t="s">
        <v>157</v>
      </c>
      <c r="B155">
        <v>6196</v>
      </c>
    </row>
    <row r="156" spans="1:2">
      <c r="A156" s="13">
        <v>8</v>
      </c>
      <c r="B156">
        <v>6196</v>
      </c>
    </row>
    <row r="157" spans="1:2">
      <c r="A157" s="8" t="s">
        <v>158</v>
      </c>
      <c r="B157">
        <v>54</v>
      </c>
    </row>
    <row r="158" spans="1:2">
      <c r="A158" s="13">
        <v>13</v>
      </c>
      <c r="B158">
        <v>54</v>
      </c>
    </row>
    <row r="159" spans="1:2">
      <c r="A159" s="8" t="s">
        <v>160</v>
      </c>
      <c r="B159">
        <v>1802</v>
      </c>
    </row>
    <row r="160" spans="1:2">
      <c r="A160" s="13">
        <v>18</v>
      </c>
      <c r="B160">
        <v>1802</v>
      </c>
    </row>
    <row r="161" spans="1:2">
      <c r="A161" s="8" t="s">
        <v>161</v>
      </c>
      <c r="B161">
        <v>1657</v>
      </c>
    </row>
    <row r="162" spans="1:2">
      <c r="A162" s="13">
        <v>28</v>
      </c>
      <c r="B162">
        <v>1657</v>
      </c>
    </row>
    <row r="163" spans="1:2">
      <c r="A163" s="8" t="s">
        <v>162</v>
      </c>
      <c r="B163">
        <v>74</v>
      </c>
    </row>
    <row r="164" spans="1:2">
      <c r="A164" s="13">
        <v>11</v>
      </c>
      <c r="B164">
        <v>74</v>
      </c>
    </row>
    <row r="165" spans="1:2">
      <c r="A165" s="8" t="s">
        <v>164</v>
      </c>
      <c r="B165">
        <v>447</v>
      </c>
    </row>
    <row r="166" spans="1:2">
      <c r="A166" s="13">
        <v>7</v>
      </c>
      <c r="B166">
        <v>447</v>
      </c>
    </row>
    <row r="167" spans="1:2">
      <c r="A167" s="8" t="s">
        <v>165</v>
      </c>
      <c r="B167">
        <v>864</v>
      </c>
    </row>
    <row r="168" spans="1:2">
      <c r="A168" s="13">
        <v>15</v>
      </c>
      <c r="B168">
        <v>864</v>
      </c>
    </row>
    <row r="169" spans="1:2">
      <c r="A169" s="8" t="s">
        <v>173</v>
      </c>
      <c r="B169">
        <v>1444</v>
      </c>
    </row>
    <row r="170" spans="1:2">
      <c r="A170" s="13" t="s">
        <v>174</v>
      </c>
      <c r="B170">
        <v>1444</v>
      </c>
    </row>
    <row r="171" spans="1:2">
      <c r="A171" s="8" t="s">
        <v>169</v>
      </c>
      <c r="B171">
        <v>123703</v>
      </c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workbookViewId="0">
      <selection activeCell="A2" sqref="A2"/>
    </sheetView>
  </sheetViews>
  <sheetFormatPr baseColWidth="10" defaultColWidth="15" defaultRowHeight="16"/>
  <cols>
    <col min="1" max="1" width="38.6640625" style="1" customWidth="1"/>
    <col min="2" max="2" width="23.5" style="1" customWidth="1"/>
    <col min="3" max="3" width="26.6640625" style="1" customWidth="1"/>
    <col min="4" max="4" width="16.83203125" style="1" customWidth="1"/>
    <col min="5" max="5" width="15" style="1" customWidth="1"/>
    <col min="6" max="6" width="23.83203125" style="1" customWidth="1"/>
    <col min="7" max="7" width="23.5" style="1" customWidth="1"/>
    <col min="8" max="8" width="25" style="1" customWidth="1"/>
    <col min="9" max="9" width="15" style="1" customWidth="1"/>
    <col min="10" max="16384" width="15" style="1"/>
  </cols>
  <sheetData>
    <row r="1" spans="1:8" ht="36">
      <c r="A1" s="6" t="s">
        <v>44</v>
      </c>
      <c r="B1" s="6"/>
      <c r="C1" s="6"/>
      <c r="D1" s="6"/>
      <c r="E1" s="6"/>
      <c r="F1" s="6"/>
      <c r="G1" s="6"/>
      <c r="H1" s="6"/>
    </row>
    <row r="3" spans="1:8" ht="18">
      <c r="A3" s="5" t="s">
        <v>45</v>
      </c>
      <c r="B3" s="2"/>
    </row>
    <row r="4" spans="1:8" ht="18">
      <c r="A4" s="2"/>
      <c r="B4" s="2"/>
    </row>
    <row r="5" spans="1:8" ht="18">
      <c r="A5" s="5" t="s">
        <v>46</v>
      </c>
      <c r="B5" s="5"/>
      <c r="C5" s="5"/>
      <c r="D5" s="5"/>
      <c r="F5" s="5" t="s">
        <v>47</v>
      </c>
      <c r="G5" s="5"/>
      <c r="H5" s="5"/>
    </row>
    <row r="6" spans="1:8">
      <c r="A6" s="1" t="s">
        <v>48</v>
      </c>
      <c r="F6" s="1" t="s">
        <v>48</v>
      </c>
    </row>
    <row r="8" spans="1:8" ht="18">
      <c r="A8" s="5" t="s">
        <v>49</v>
      </c>
      <c r="B8" s="5"/>
      <c r="C8" s="5"/>
      <c r="D8" s="5"/>
      <c r="F8" s="5" t="s">
        <v>50</v>
      </c>
      <c r="G8" s="5"/>
      <c r="H8" s="5"/>
    </row>
    <row r="9" spans="1:8">
      <c r="A9" s="1" t="s">
        <v>12</v>
      </c>
      <c r="B9" s="1" t="s">
        <v>51</v>
      </c>
      <c r="C9" s="1" t="s">
        <v>52</v>
      </c>
      <c r="D9" s="1" t="s">
        <v>53</v>
      </c>
      <c r="F9" s="1" t="s">
        <v>12</v>
      </c>
      <c r="G9" s="1" t="s">
        <v>51</v>
      </c>
      <c r="H9" s="1" t="s">
        <v>52</v>
      </c>
    </row>
  </sheetData>
  <phoneticPr fontId="5" type="noConversion"/>
  <pageMargins left="0.7" right="0.7" top="0.75" bottom="0.75" header="0.3" footer="0.3"/>
  <pageSetup scale="40" pageOrder="overThenDown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Autosomal STRs</vt:lpstr>
      <vt:lpstr>Autosomal STR Figure</vt:lpstr>
      <vt:lpstr>Y STRs</vt:lpstr>
      <vt:lpstr>Y STR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Alenko Kaidan</cp:lastModifiedBy>
  <dcterms:created xsi:type="dcterms:W3CDTF">2019-06-12T05:29:01Z</dcterms:created>
  <dcterms:modified xsi:type="dcterms:W3CDTF">2021-12-16T02:59:01Z</dcterms:modified>
</cp:coreProperties>
</file>