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>
    <mc:Choice Requires="x15">
      <x15ac:absPath xmlns:x15ac="http://schemas.microsoft.com/office/spreadsheetml/2010/11/ac" url="/Users/kaidan/Downloads/"/>
    </mc:Choice>
  </mc:AlternateContent>
  <xr:revisionPtr revIDLastSave="0" documentId="13_ncr:1_{AD0E42E2-D3EC-9D49-846D-9E39D62053B2}" xr6:coauthVersionLast="47" xr6:coauthVersionMax="47" xr10:uidLastSave="{00000000-0000-0000-0000-000000000000}"/>
  <bookViews>
    <workbookView xWindow="2240" yWindow="500" windowWidth="28260" windowHeight="21600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Settings" sheetId="9" r:id="rId5"/>
  </sheets>
  <calcPr calcId="162913"/>
  <pivotCaches>
    <pivotCache cacheId="114" r:id="rId6"/>
    <pivotCache cacheId="119" r:id="rId7"/>
  </pivotCaches>
</workbook>
</file>

<file path=xl/sharedStrings.xml><?xml version="1.0" encoding="utf-8"?>
<sst xmlns="http://schemas.openxmlformats.org/spreadsheetml/2006/main" count="2401" uniqueCount="624">
  <si>
    <t>Sample Autosomal STR Report</t>
  </si>
  <si>
    <t>Sample</t>
  </si>
  <si>
    <t>Project</t>
  </si>
  <si>
    <t>Analysis</t>
  </si>
  <si>
    <t>Run</t>
  </si>
  <si>
    <t>Gender</t>
  </si>
  <si>
    <t>Created</t>
  </si>
  <si>
    <t>User</t>
  </si>
  <si>
    <t>Autosomal STR Locus Information</t>
  </si>
  <si>
    <t>Loci Typed</t>
  </si>
  <si>
    <t>Single Source</t>
  </si>
  <si>
    <t>Interlocus Balance</t>
  </si>
  <si>
    <t>Locus</t>
  </si>
  <si>
    <t>Genotype</t>
  </si>
  <si>
    <t>QC Indicators</t>
  </si>
  <si>
    <t>Coverage Information</t>
  </si>
  <si>
    <t>Allele Name</t>
  </si>
  <si>
    <t>Typed Allele?</t>
  </si>
  <si>
    <t>Reads</t>
  </si>
  <si>
    <t>Repeat Sequence</t>
  </si>
  <si>
    <t>Sample Autosomal STR Figure</t>
  </si>
  <si>
    <t>Sample Y STR Report</t>
  </si>
  <si>
    <t>Y STR Locus Information</t>
  </si>
  <si>
    <t>DYS505</t>
  </si>
  <si>
    <t>DYS570</t>
  </si>
  <si>
    <t>DYS576</t>
  </si>
  <si>
    <t>DYS522</t>
  </si>
  <si>
    <t>DYS481</t>
  </si>
  <si>
    <t>DYS19</t>
  </si>
  <si>
    <t>DYS391</t>
  </si>
  <si>
    <t>DYS635</t>
  </si>
  <si>
    <t>DYS437</t>
  </si>
  <si>
    <t>DYS439</t>
  </si>
  <si>
    <t>DYS438</t>
  </si>
  <si>
    <t>DYS612</t>
  </si>
  <si>
    <t>DYS390</t>
  </si>
  <si>
    <t>DYS643</t>
  </si>
  <si>
    <t>DYS533</t>
  </si>
  <si>
    <t>Y-GATA-H4</t>
  </si>
  <si>
    <t>DYS460</t>
  </si>
  <si>
    <t>DYS549</t>
  </si>
  <si>
    <t>DYS392</t>
  </si>
  <si>
    <t>DYS448</t>
  </si>
  <si>
    <t>Sample Y STR Figure</t>
  </si>
  <si>
    <t>Locus Settings</t>
  </si>
  <si>
    <t>Secondary Analysis Module Version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</si>
  <si>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</si>
  <si>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</si>
  <si>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</si>
  <si>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</si>
  <si>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</si>
  <si>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</si>
  <si>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</si>
  <si>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</si>
  <si>
    <t>Sum of Reads</t>
  </si>
  <si>
    <t>DYS393</t>
  </si>
  <si>
    <t>DYS456</t>
  </si>
  <si>
    <t>DYS458</t>
  </si>
  <si>
    <t>DYS449</t>
  </si>
  <si>
    <t>DYS596</t>
  </si>
  <si>
    <t>DYS627</t>
  </si>
  <si>
    <t>DYS388</t>
  </si>
  <si>
    <t>DYS447</t>
  </si>
  <si>
    <t>DYS722</t>
  </si>
  <si>
    <t>DYS518</t>
  </si>
  <si>
    <t>DYS508</t>
  </si>
  <si>
    <t>DYS593</t>
  </si>
  <si>
    <t>DYS444</t>
  </si>
  <si>
    <t>DYS385a/b</t>
  </si>
  <si>
    <t>DYS557</t>
  </si>
  <si>
    <t>DYS645</t>
  </si>
  <si>
    <t>DYS626</t>
  </si>
  <si>
    <t>DYS527a/b</t>
  </si>
  <si>
    <t>DYF387S1a/b</t>
  </si>
  <si>
    <t>DYF404S1a/b</t>
  </si>
  <si>
    <t>CSF1PO</t>
  </si>
  <si>
    <t>D10S1248</t>
  </si>
  <si>
    <t>D10S1435</t>
  </si>
  <si>
    <t>D11S2368</t>
  </si>
  <si>
    <t>D11S4463</t>
  </si>
  <si>
    <t>D12ATA63</t>
  </si>
  <si>
    <t>D12S391</t>
  </si>
  <si>
    <t>D13S317</t>
  </si>
  <si>
    <t>D13S325</t>
  </si>
  <si>
    <t>D14S1434</t>
  </si>
  <si>
    <t>D15S659</t>
  </si>
  <si>
    <t>D16S539</t>
  </si>
  <si>
    <t>D17S1290</t>
  </si>
  <si>
    <t>D17S1301</t>
  </si>
  <si>
    <t>D18S51</t>
  </si>
  <si>
    <t>D18S535</t>
  </si>
  <si>
    <t>D19S253</t>
  </si>
  <si>
    <t>D19S433</t>
  </si>
  <si>
    <t>D1GATA113</t>
  </si>
  <si>
    <t>D1S1656</t>
  </si>
  <si>
    <t>D1S1677</t>
  </si>
  <si>
    <t>D20S470</t>
  </si>
  <si>
    <t>D20S482</t>
  </si>
  <si>
    <t>D21S11</t>
  </si>
  <si>
    <t>D22GATA198B05</t>
  </si>
  <si>
    <t>D2S1338</t>
  </si>
  <si>
    <t>D2S441</t>
  </si>
  <si>
    <t>D3S1358</t>
  </si>
  <si>
    <t>D3S3045</t>
  </si>
  <si>
    <t>D3S4529</t>
  </si>
  <si>
    <t>D4S2366</t>
  </si>
  <si>
    <t>D4S2408</t>
  </si>
  <si>
    <t>D5S2500</t>
  </si>
  <si>
    <t>D5S818</t>
  </si>
  <si>
    <t>D6S1017</t>
  </si>
  <si>
    <t>D6S1043</t>
  </si>
  <si>
    <t>D6S474</t>
  </si>
  <si>
    <t>D6S477</t>
  </si>
  <si>
    <t>D7S1517</t>
  </si>
  <si>
    <t>D7S3048</t>
  </si>
  <si>
    <t>D7S820</t>
  </si>
  <si>
    <t>D8S1132</t>
  </si>
  <si>
    <t>D8S1179</t>
  </si>
  <si>
    <t>D9S1122</t>
  </si>
  <si>
    <t>D9S925</t>
  </si>
  <si>
    <t>FGA</t>
  </si>
  <si>
    <t>Penta-D</t>
  </si>
  <si>
    <t>Penta-E</t>
  </si>
  <si>
    <t>TH01</t>
  </si>
  <si>
    <t>TPOX</t>
  </si>
  <si>
    <t>DYS389I</t>
  </si>
  <si>
    <t>DYS389II</t>
  </si>
  <si>
    <t>DYS434</t>
  </si>
  <si>
    <t>DYS435</t>
  </si>
  <si>
    <t>DYS443</t>
  </si>
  <si>
    <t>DYS450</t>
  </si>
  <si>
    <t>DYS453</t>
  </si>
  <si>
    <t>DYS454</t>
  </si>
  <si>
    <t>DYS455</t>
  </si>
  <si>
    <t>DYS472</t>
  </si>
  <si>
    <t>DYS476</t>
  </si>
  <si>
    <t>DYS485</t>
  </si>
  <si>
    <t>DYS502</t>
  </si>
  <si>
    <t>DYS510</t>
  </si>
  <si>
    <t>DYS511</t>
  </si>
  <si>
    <t>DYS512</t>
  </si>
  <si>
    <t>DYS513</t>
  </si>
  <si>
    <t>DYS530</t>
  </si>
  <si>
    <t>DYS531</t>
  </si>
  <si>
    <t>DYS538</t>
  </si>
  <si>
    <t>DYS541</t>
  </si>
  <si>
    <t>DYS552</t>
  </si>
  <si>
    <t>DYS556</t>
  </si>
  <si>
    <t>DYS565</t>
  </si>
  <si>
    <t>DYS568</t>
  </si>
  <si>
    <t>DYS571</t>
  </si>
  <si>
    <t>DYS572</t>
  </si>
  <si>
    <t>DYS573</t>
  </si>
  <si>
    <t>DYS578</t>
  </si>
  <si>
    <t>DYS585</t>
  </si>
  <si>
    <t>DYS587</t>
  </si>
  <si>
    <t>DYS590</t>
  </si>
  <si>
    <t>DYS613</t>
  </si>
  <si>
    <t>DYS616</t>
  </si>
  <si>
    <t>DYS617</t>
  </si>
  <si>
    <t>DYS622</t>
  </si>
  <si>
    <t>DYS630</t>
  </si>
  <si>
    <t>DYS638</t>
  </si>
  <si>
    <t>DYS640</t>
  </si>
  <si>
    <t>DYS641</t>
  </si>
  <si>
    <t>Y-GATA-A10</t>
  </si>
  <si>
    <t>Snp</t>
    <phoneticPr fontId="5" type="noConversion"/>
  </si>
  <si>
    <t>Row Labels</t>
  </si>
  <si>
    <t>Total</t>
  </si>
  <si>
    <t>Grand Total</t>
  </si>
  <si>
    <t>Sequence</t>
    <phoneticPr fontId="5" type="noConversion"/>
  </si>
  <si>
    <t>Yes</t>
  </si>
  <si>
    <t/>
  </si>
  <si>
    <t>Y-indel</t>
  </si>
  <si>
    <t>Y</t>
  </si>
  <si>
    <t xml:space="preserve">[ATCT]12 </t>
  </si>
  <si>
    <t>stutter</t>
  </si>
  <si>
    <t xml:space="preserve">[ATCT]11 </t>
  </si>
  <si>
    <t xml:space="preserve">[GGAA]12 </t>
  </si>
  <si>
    <t xml:space="preserve">[GGAA]15 </t>
  </si>
  <si>
    <t xml:space="preserve">[GGAA]14 </t>
  </si>
  <si>
    <t xml:space="preserve">[GGAA]11 </t>
  </si>
  <si>
    <t xml:space="preserve">[TATC]12 </t>
  </si>
  <si>
    <t xml:space="preserve">[TATC]11 </t>
  </si>
  <si>
    <t xml:space="preserve">[TATC]10 </t>
  </si>
  <si>
    <t xml:space="preserve">[TATC]3 [TGTC]4 [TATC]14 </t>
  </si>
  <si>
    <t xml:space="preserve">[TATC]3 [TGTC]4 [TATC]15 </t>
  </si>
  <si>
    <t xml:space="preserve">[TATC]3 [TGTC]4 [TATC]13 </t>
  </si>
  <si>
    <t xml:space="preserve">[TGTC]1 [TATC]12 </t>
  </si>
  <si>
    <t xml:space="preserve">[TGTC]1 [TATC]13 </t>
  </si>
  <si>
    <t xml:space="preserve">[TGTC]1 [TATC]11 </t>
  </si>
  <si>
    <t xml:space="preserve">[TTG]3 [TTA]9 </t>
  </si>
  <si>
    <t xml:space="preserve">[TTG]3 [TTA]13 </t>
  </si>
  <si>
    <t xml:space="preserve">[TTG]3 [TTA]12 </t>
  </si>
  <si>
    <t xml:space="preserve">[TTG]3 [TTA]8 </t>
  </si>
  <si>
    <t xml:space="preserve">[AGAT]14 [AGAC]7 [AGAT]1 </t>
  </si>
  <si>
    <t xml:space="preserve">[AGAT]14 [AGAC]9 </t>
  </si>
  <si>
    <t xml:space="preserve">[AGAT]13 [AGAC]7 [AGAT]1 </t>
  </si>
  <si>
    <t xml:space="preserve">[AGAT]13 [AGAC]9 </t>
  </si>
  <si>
    <t xml:space="preserve">[TATC]8 </t>
  </si>
  <si>
    <t>[TCTA]10  tca [TCTA]11</t>
  </si>
  <si>
    <t>[TCTA]12  tca [TCTA]9</t>
  </si>
  <si>
    <t>[TCTA]11  tca [TCTA]9</t>
  </si>
  <si>
    <t>[TCTA]10  tca [TCTA]10</t>
  </si>
  <si>
    <t>[TCTA]9  tca [TCTA]11</t>
  </si>
  <si>
    <t>[TCTA]12  tca [TCTA]8</t>
  </si>
  <si>
    <t xml:space="preserve">[CTGT]3 [CTAT]10 </t>
  </si>
  <si>
    <t xml:space="preserve">[CTGT]3 [CTAT]9 </t>
  </si>
  <si>
    <t>No</t>
  </si>
  <si>
    <t xml:space="preserve">[CTGT]3 [CTAT]11 </t>
  </si>
  <si>
    <t xml:space="preserve">[TATC]10 [TACC]1 [TATC]5 </t>
  </si>
  <si>
    <t xml:space="preserve">[TATC]12 [TACC]1 [TATC]5 </t>
  </si>
  <si>
    <t xml:space="preserve">[TATC]11 [TACC]1 [TATC]5 </t>
  </si>
  <si>
    <t xml:space="preserve">[TATC]9 [TACC]1 [TATC]5 </t>
  </si>
  <si>
    <t xml:space="preserve">[GATA]12 </t>
  </si>
  <si>
    <t xml:space="preserve">[GATA]14 </t>
  </si>
  <si>
    <t xml:space="preserve">[GATA]11 </t>
  </si>
  <si>
    <t xml:space="preserve">[GATA]13 </t>
  </si>
  <si>
    <t xml:space="preserve">[GATA]9 </t>
  </si>
  <si>
    <t>[AGAT]4 N28 [ATAG]12</t>
  </si>
  <si>
    <t>[AGAT]4 N28 [ATAG]10</t>
  </si>
  <si>
    <t>[AGAT]4 N28 [ATAG]11</t>
  </si>
  <si>
    <t>[AGAT]4 N28 [ATAG]9</t>
  </si>
  <si>
    <t xml:space="preserve">[AGAT]12 </t>
  </si>
  <si>
    <t xml:space="preserve">[AGAT]13 </t>
  </si>
  <si>
    <t xml:space="preserve">[AGAT]11 </t>
  </si>
  <si>
    <t xml:space="preserve">[AGAA]15 </t>
  </si>
  <si>
    <t xml:space="preserve">[AGAA]20 </t>
  </si>
  <si>
    <t xml:space="preserve">[AGAA]14 </t>
  </si>
  <si>
    <t xml:space="preserve">[AGAA]19 </t>
  </si>
  <si>
    <t xml:space="preserve">[AGAA]16 </t>
  </si>
  <si>
    <t>N8 [AGAT]2 N3 [AGAT]8</t>
  </si>
  <si>
    <t>N8 [AGAT]2 N3 [AGAT]7</t>
  </si>
  <si>
    <t xml:space="preserve">[ATCT]7 </t>
  </si>
  <si>
    <t xml:space="preserve">[ATCT]10 </t>
  </si>
  <si>
    <t>[CCTT]12 ccta [CCTT]1 cttt [CCTT]1</t>
  </si>
  <si>
    <t>[CCTT]13 CCTA [CCTT]1 TT [CCTT]1</t>
  </si>
  <si>
    <t>[CCTT]11 ccta [CCTT]1 cttt [CCTT]1</t>
  </si>
  <si>
    <t>[CCTT]12 CCTA [CCTT]1 TT [CCTT]1</t>
  </si>
  <si>
    <t xml:space="preserve">[GATA]7 </t>
  </si>
  <si>
    <t xml:space="preserve">[GATA]10 </t>
  </si>
  <si>
    <t xml:space="preserve">[TCTA]11 </t>
  </si>
  <si>
    <t xml:space="preserve">[CCTA]1 [TCTA]16 </t>
  </si>
  <si>
    <t xml:space="preserve">[CCTA]1 [TCTA]15 </t>
  </si>
  <si>
    <t xml:space="preserve">[TCTA]10 </t>
  </si>
  <si>
    <t xml:space="preserve">[TTCC]14 </t>
  </si>
  <si>
    <t xml:space="preserve">[TTCC]13 </t>
  </si>
  <si>
    <t xml:space="preserve">[AGGA]15 </t>
  </si>
  <si>
    <t xml:space="preserve">[AGGA]16 </t>
  </si>
  <si>
    <t xml:space="preserve">[AGGA]14 </t>
  </si>
  <si>
    <t xml:space="preserve">[AGAT]12 [AGCT]1 </t>
  </si>
  <si>
    <t xml:space="preserve">[AGAT]11 [AGCT]1 </t>
  </si>
  <si>
    <t>[TCTA]6 [TCTG]5 [TCTA]3 ta [TCTA]3 tca [TCTA]2 tccata [TCTA]9</t>
  </si>
  <si>
    <t>[TCTA]5 [TCTG]6 [TCTA]3 ta [TCTA]3 tca [TCTA]2 tccata [TCTA]9</t>
  </si>
  <si>
    <t xml:space="preserve">[CTCT]2 [ATCT]12 [ACCT]5 </t>
  </si>
  <si>
    <t xml:space="preserve">[CTCT]1 [ATCT]13 [ACCT]4 </t>
  </si>
  <si>
    <t xml:space="preserve">[CTCT]2 [ATCT]11 [ACCT]5 </t>
  </si>
  <si>
    <t xml:space="preserve">[CTCT]1 [ATCT]12 [ACCT]4 </t>
  </si>
  <si>
    <t xml:space="preserve">[CTCT]2 [ATCT]13 [ACCT]5 </t>
  </si>
  <si>
    <t>D22S1045</t>
  </si>
  <si>
    <t xml:space="preserve">[ATT]11 [ACT]1 [ATT]2 </t>
  </si>
  <si>
    <t xml:space="preserve">[ATT]13 [ACT]1 [ATT]2 </t>
  </si>
  <si>
    <t xml:space="preserve">[ATT]12 [ACT]1 [ATT]2 </t>
  </si>
  <si>
    <t xml:space="preserve">[ATT]10 [ACT]1 [ATT]2 </t>
  </si>
  <si>
    <t xml:space="preserve">[ATT]8 [ACT]1 [ATT]2 </t>
  </si>
  <si>
    <t xml:space="preserve">[ATT]14 [ACT]1 [ATT]2 </t>
  </si>
  <si>
    <t xml:space="preserve">[GGAA]2 [GGAC]1 [GGAA]14 [GGCA]6 </t>
  </si>
  <si>
    <t xml:space="preserve">[GGAA]12 [GGCA]7 </t>
  </si>
  <si>
    <t xml:space="preserve">[GGAA]11 [GGCA]7 </t>
  </si>
  <si>
    <t xml:space="preserve">[GGAA]2 [GGAC]1 [GGAA]13 [GGCA]6 </t>
  </si>
  <si>
    <t xml:space="preserve">[TCTA]11 [TTTA]1 [TCTA]2 </t>
  </si>
  <si>
    <t xml:space="preserve">[TCTA]1 [TCTG]2 [TCTA]14 </t>
  </si>
  <si>
    <t xml:space="preserve">[TCTA]1 [TCTG]2 [TCTA]13 </t>
  </si>
  <si>
    <t xml:space="preserve">[TCTA]1 [TCTG]2 [TCTA]12 </t>
  </si>
  <si>
    <t>[AGAT]4 at [AGAT]9</t>
  </si>
  <si>
    <t>[AGAT]4 at [AGAT]10</t>
  </si>
  <si>
    <t>[AGAT]4 at [AGAT]6</t>
  </si>
  <si>
    <t>[AGAT]4 at [AGAT]11</t>
  </si>
  <si>
    <t xml:space="preserve">[GATA]4 [AATA]1 [GATA]8 </t>
  </si>
  <si>
    <t xml:space="preserve">[GATA]4 [AATA]1 [GATA]7 </t>
  </si>
  <si>
    <t xml:space="preserve">[GATA]4 [AATA]1 [GATA]9 </t>
  </si>
  <si>
    <t>[GATA]8 [GATT]2 [GATA]1 gac [GATA]2</t>
  </si>
  <si>
    <t>[GATA]5 [GATT]2 [GATA]2 gac [GATA]2</t>
  </si>
  <si>
    <t xml:space="preserve">[ATCT]8 </t>
  </si>
  <si>
    <t xml:space="preserve">[ATCT]1 [GTCT]1 [ATCT]7 </t>
  </si>
  <si>
    <t xml:space="preserve">[CTAT]9 [CTGT]4 [CTAT]2 </t>
  </si>
  <si>
    <t xml:space="preserve">[CTAT]10 [CTGT]3 [CTAT]2 </t>
  </si>
  <si>
    <t xml:space="preserve">[CTAT]9 [CTGT]3 [CTAT]2 </t>
  </si>
  <si>
    <t xml:space="preserve">[ATCT]14 </t>
  </si>
  <si>
    <t xml:space="preserve">[ATCT]13 </t>
  </si>
  <si>
    <t xml:space="preserve">[GGAT]12 </t>
  </si>
  <si>
    <t xml:space="preserve">[GGAT]13 </t>
  </si>
  <si>
    <t xml:space="preserve">[GGAT]11 </t>
  </si>
  <si>
    <t xml:space="preserve">[ATCT]5 [ATGT]1 [ATCT]11 </t>
  </si>
  <si>
    <t xml:space="preserve">[ATCT]5 [ATGT]1 [ATCT]10 </t>
  </si>
  <si>
    <t xml:space="preserve">[AGAT]5 [GATA]10 </t>
  </si>
  <si>
    <t xml:space="preserve">[AGAT]5 [GATA]12 </t>
  </si>
  <si>
    <t xml:space="preserve">[AGAT]5 [GATA]9 </t>
  </si>
  <si>
    <t xml:space="preserve">[TCTA]2 [TA]1 [TCTA]2 [TA]1 [TCTA]1 [TCTG]1 [TCTA]13 </t>
  </si>
  <si>
    <t xml:space="preserve">[TCTA]2 [TA]1 [TCTA]2 [TA]1 [TCTA]1 [TCTG]1 [TCTA]12 </t>
  </si>
  <si>
    <t xml:space="preserve">[CTTT]2 [GTTT]1 [CTTT]2 [GTTT]4 [CTTT]10 </t>
  </si>
  <si>
    <t xml:space="preserve">[CTTT]2 [GTTT]1 [CTTT]2 [GTTT]1 [CTTT]2 [GTTT]1 [CTTT]18 </t>
  </si>
  <si>
    <t xml:space="preserve">[CTTT]2 [GTTT]1 [CTTT]2 [GTTT]1 [CTTT]2 [GTTT]1 [CTTT]17 </t>
  </si>
  <si>
    <t xml:space="preserve">[TATC]12 [TACC]6 [CACC]2 </t>
  </si>
  <si>
    <t xml:space="preserve">[TATC]11 [TACC]6 [CACC]2 </t>
  </si>
  <si>
    <t xml:space="preserve">[TATC]12 [TACC]5 [CACC]2 </t>
  </si>
  <si>
    <t xml:space="preserve">[TATC]9 </t>
  </si>
  <si>
    <t>[TCTA]6 tca [TCTA]11</t>
  </si>
  <si>
    <t>[TCTA]6 tca [TCTA]12</t>
  </si>
  <si>
    <t>[TCTA]6 tca [TCTA]10</t>
  </si>
  <si>
    <t xml:space="preserve">[TCTA]12 </t>
  </si>
  <si>
    <t xml:space="preserve">[TAGA]1 [TCGA]1 [TAGA]11 </t>
  </si>
  <si>
    <t xml:space="preserve">[TAGA]1 [TCGA]1 [TAGA]10 </t>
  </si>
  <si>
    <t xml:space="preserve">[TATA]2 [TGTC]2 [TATC]10 [TACC]2 [TATC]2 </t>
  </si>
  <si>
    <t xml:space="preserve">[TATA]2 [TGTC]2 [TATC]10 [TACC]3 [TATC]2 </t>
  </si>
  <si>
    <t xml:space="preserve">[TATA]2 [TGTC]2 [TATC]9 [TACC]3 [TATC]2 </t>
  </si>
  <si>
    <t xml:space="preserve">[TATA]2 [TGTC]2 [TATC]9 [TACC]2 [TATC]2 </t>
  </si>
  <si>
    <t>[GGAA]2 [GGAG]1 [AAAG]16 AGAA AAAA [AAAG]2 [AAA]1</t>
  </si>
  <si>
    <t>[GGAA]2 [GGAG]1 [AAAG]17 AGAA AAAA [AAAG]2 [AAA]1</t>
  </si>
  <si>
    <t>[GGAA]2 [GGAG]1 [AAAG]15 AGAA AAAA [AAAG]2 [AAA]1</t>
  </si>
  <si>
    <t xml:space="preserve">[AAAGA]8 </t>
  </si>
  <si>
    <t xml:space="preserve">[AAAGA]9 </t>
  </si>
  <si>
    <t xml:space="preserve">[TCTTT]17 </t>
  </si>
  <si>
    <t xml:space="preserve">[TCTTT]18 </t>
  </si>
  <si>
    <t xml:space="preserve">[TCTTT]16 </t>
  </si>
  <si>
    <t xml:space="preserve">[AATG]7 </t>
  </si>
  <si>
    <t xml:space="preserve">[AATG]9 </t>
  </si>
  <si>
    <t xml:space="preserve">[AATG]8 </t>
  </si>
  <si>
    <t xml:space="preserve">[AATG]6 </t>
  </si>
  <si>
    <t>vWA</t>
  </si>
  <si>
    <t xml:space="preserve">[TAGA]13 [CAGA]4 [TAGA]1 </t>
  </si>
  <si>
    <t xml:space="preserve">[TAGA]12 [CAGA]4 [TAGA]1 </t>
  </si>
  <si>
    <t xml:space="preserve">[TAGA]3 [TGGA]1 [TAGA]3 [CAGA]4 [TAGA]1 [CAGA]1 [TAGA]1 </t>
  </si>
  <si>
    <t xml:space="preserve">[TTCTC]1 </t>
  </si>
  <si>
    <t xml:space="preserve">[AAAG]3 [GTAG]1 [GAAG]4 [AAAG]2 [GAAG]1 [AAAG]2 [GAAG]9 [AAAG]14 </t>
  </si>
  <si>
    <t xml:space="preserve">[AAAG]3 [GTAG]1 [GAAG]4 [AAAG]2 [GAAG]1 [AAAG]2 [GAAG]10 [AAAG]15 </t>
  </si>
  <si>
    <t xml:space="preserve">[AAAG]3 [GTAG]1 [GAAG]4 [AAAG]2 [GAAG]1 [AAAG]2 [GAAG]9 [AAAG]13 </t>
  </si>
  <si>
    <t xml:space="preserve">[AAAG]3 [GTAG]1 [GAAG]4 [AAAG]2 [GAAG]1 [AAAG]2 [GAAG]10 [AAAG]14 </t>
  </si>
  <si>
    <t xml:space="preserve">[TTTC]13 </t>
  </si>
  <si>
    <t xml:space="preserve">[TTTC]15 </t>
  </si>
  <si>
    <t xml:space="preserve">[TTTC]12 </t>
  </si>
  <si>
    <t xml:space="preserve">[TTTC]14 </t>
  </si>
  <si>
    <t>[TCTA]12 ccta [TCTA]3</t>
  </si>
  <si>
    <t>[TCTA]11 ccta [TCTA]3</t>
  </si>
  <si>
    <t xml:space="preserve">[AAT]12 </t>
  </si>
  <si>
    <t xml:space="preserve">[AAT]11 </t>
  </si>
  <si>
    <t xml:space="preserve">[AAT]13 </t>
  </si>
  <si>
    <t xml:space="preserve">[TAGA]10 [CAGA]3 </t>
  </si>
  <si>
    <t xml:space="preserve">[TAGA]9 [CAGA]3 </t>
  </si>
  <si>
    <t>[TAGA]10 [CAGA]3 N48 [TAGA]12 [CAGA]4</t>
  </si>
  <si>
    <t>[TAGA]10 [CAGA]3 N48 [TAGA]11 [CAGA]4</t>
  </si>
  <si>
    <t>[TAGA]9 [CAGA]3 N48 [TAGA]12 [CAGA]4</t>
  </si>
  <si>
    <t xml:space="preserve">[TAGA]4 [CAGA]1 [TAGA]10 [CAGA]8 </t>
  </si>
  <si>
    <t xml:space="preserve">[TAGA]4 [CAGA]1 [TAGA]9 [CAGA]8 </t>
  </si>
  <si>
    <t xml:space="preserve">[TCTA]9 </t>
  </si>
  <si>
    <t xml:space="preserve">[ATA]14 </t>
  </si>
  <si>
    <t xml:space="preserve">[ATA]13 </t>
  </si>
  <si>
    <t xml:space="preserve">[ATA]15 </t>
  </si>
  <si>
    <t xml:space="preserve">[ATAT]1 [AGAT]10 [AGAC]1 [AGAT]1 </t>
  </si>
  <si>
    <t xml:space="preserve">[ATCT]9 </t>
  </si>
  <si>
    <t xml:space="preserve">[TGGA]11 </t>
  </si>
  <si>
    <t xml:space="preserve">[TGGA]10 </t>
  </si>
  <si>
    <t xml:space="preserve">[TCTA]8 [TCTG]2 [TCTA]4 </t>
  </si>
  <si>
    <t xml:space="preserve">[TCTA]7 [TCTG]2 [TCTA]4 </t>
  </si>
  <si>
    <t xml:space="preserve">[TTTTC]10 </t>
  </si>
  <si>
    <t xml:space="preserve">[TTCC]12 </t>
  </si>
  <si>
    <t xml:space="preserve">[TAGA]11 </t>
  </si>
  <si>
    <t xml:space="preserve">[TAGA]10 </t>
  </si>
  <si>
    <t xml:space="preserve">[TTATA]7 [TTATT]1 [TTATA]10 [TTATT]1 [TTATA]7 </t>
  </si>
  <si>
    <t xml:space="preserve">[TTATA]7 [TTATT]1 [TTATA]8 [TTATT]1 [TTATA]7 </t>
  </si>
  <si>
    <t>[AGAGAT]10 N42 [AGAGAT]8</t>
  </si>
  <si>
    <t>[AGAGAT]11 N42 [AGAGAT]9</t>
  </si>
  <si>
    <t xml:space="preserve">[TTTC]14 N50 [TTTC]16 </t>
  </si>
  <si>
    <t xml:space="preserve">[TTTC]14 N50 [TTTC]15 </t>
  </si>
  <si>
    <t xml:space="preserve">[TTTC]11 [TCTCTCTCCTCCTCTATC]1 [TTTC]1 [CTTC]1 [TTTC]2 [T]1 [TTTC]1 [CTC]1 [TTTC]1 [CTTC]1 [TTTC]11 </t>
  </si>
  <si>
    <t xml:space="preserve">[TTTTA]8 </t>
  </si>
  <si>
    <t xml:space="preserve">[AAAT]11 </t>
  </si>
  <si>
    <t xml:space="preserve">[AAAT]10 </t>
  </si>
  <si>
    <t xml:space="preserve">[AGAT]16 </t>
  </si>
  <si>
    <t xml:space="preserve">[AGAT]15 </t>
  </si>
  <si>
    <t xml:space="preserve">[GAAA]15 </t>
  </si>
  <si>
    <t xml:space="preserve">[GAAA]14 </t>
  </si>
  <si>
    <t>ngstutter</t>
  </si>
  <si>
    <t xml:space="preserve">[AAAA]1 [GAAA]14 </t>
  </si>
  <si>
    <t xml:space="preserve">[CTAT]10 </t>
  </si>
  <si>
    <t xml:space="preserve">[CTAT]9 </t>
  </si>
  <si>
    <t xml:space="preserve">[CTAT]11 </t>
  </si>
  <si>
    <t xml:space="preserve">[AAT]8 </t>
  </si>
  <si>
    <t xml:space="preserve">[AAT]7 </t>
  </si>
  <si>
    <t xml:space="preserve">[TGA]11 </t>
  </si>
  <si>
    <t xml:space="preserve">[TGA]10 </t>
  </si>
  <si>
    <t xml:space="preserve">[CTT]27 </t>
  </si>
  <si>
    <t xml:space="preserve">[CTT]26 </t>
  </si>
  <si>
    <t xml:space="preserve">[CTT]25 </t>
  </si>
  <si>
    <t xml:space="preserve">[CTT]23 </t>
  </si>
  <si>
    <t xml:space="preserve">[TTT]1 [TTA]16 </t>
  </si>
  <si>
    <t xml:space="preserve">[TTT]1 [TTA]15 </t>
  </si>
  <si>
    <t xml:space="preserve">[TTT]1 [TTA]17 </t>
  </si>
  <si>
    <t xml:space="preserve">[AAT]4 [TGC]1 [CAT]8 </t>
  </si>
  <si>
    <t xml:space="preserve">[AAT]4 [TGC]1 [CAT]7 </t>
  </si>
  <si>
    <t xml:space="preserve">[TCCT]12 </t>
  </si>
  <si>
    <t xml:space="preserve">[TCCT]11 </t>
  </si>
  <si>
    <t xml:space="preserve">[AGAT]8 </t>
  </si>
  <si>
    <t xml:space="preserve">[AGAT]7 </t>
  </si>
  <si>
    <t xml:space="preserve">[TCTA]13 </t>
  </si>
  <si>
    <t>[AAAG]3 [GAAG]1 [AAAG]13 [GGAG]1 [AAAG]4 gaagag [AAAG]15</t>
  </si>
  <si>
    <t>[AAAG]3 [GAAG]1 [AAAG]13 [GGAG]1 [AAAG]4 gaagag [AAAG]14</t>
  </si>
  <si>
    <t>[AAAG]3 [GAAG]1 [AAAG]12 [GGAG]1 [AAAG]4 gaagag [AAAG]15</t>
  </si>
  <si>
    <t xml:space="preserve">[ATAG]11 </t>
  </si>
  <si>
    <t xml:space="preserve">[ATAG]10 </t>
  </si>
  <si>
    <t xml:space="preserve">[GAAA]14 [GGAA]6 </t>
  </si>
  <si>
    <t xml:space="preserve">[GAAA]17 [GGAA]7 </t>
  </si>
  <si>
    <t xml:space="preserve">[GAAA]16 [GGAA]7 </t>
  </si>
  <si>
    <t xml:space="preserve">[GAAA]13 [GGAA]6 </t>
  </si>
  <si>
    <t xml:space="preserve">[AAAC]9 </t>
  </si>
  <si>
    <t xml:space="preserve">[AAAT]12 </t>
  </si>
  <si>
    <t xml:space="preserve">[GATA]8 </t>
  </si>
  <si>
    <t>[TCTA]3 [TCTG]1 [TCTA]12 N40 [TCTA]10</t>
  </si>
  <si>
    <t>[TCTA]3 [TCTG]1 [TCTA]11 N40 [TCTA]10</t>
  </si>
  <si>
    <t>[TCTA]3 [TCTG]1 [TCTA]12 N40 [TCTA]9</t>
  </si>
  <si>
    <t>[TCTA]3 [TCTG]1 [TCTA]13 N40 [TCTA]12</t>
  </si>
  <si>
    <t xml:space="preserve">[AATA]11 </t>
  </si>
  <si>
    <t xml:space="preserve">[AATA]12 </t>
  </si>
  <si>
    <t xml:space="preserve">[AATA]10 </t>
  </si>
  <si>
    <t xml:space="preserve">[ATAA]11 </t>
  </si>
  <si>
    <t xml:space="preserve">[ATAA]10 </t>
  </si>
  <si>
    <t xml:space="preserve">[TTTC]19 </t>
  </si>
  <si>
    <t xml:space="preserve">[TTTC]18 </t>
  </si>
  <si>
    <t xml:space="preserve">[TTTC]17 </t>
  </si>
  <si>
    <t xml:space="preserve">[TTTA]10 </t>
  </si>
  <si>
    <t xml:space="preserve">[TTA]1 [TTTA]9 </t>
  </si>
  <si>
    <t xml:space="preserve">[TTTA]9 </t>
  </si>
  <si>
    <t xml:space="preserve">[AAAT]9 </t>
  </si>
  <si>
    <t xml:space="preserve">[AAAG]19 </t>
  </si>
  <si>
    <t xml:space="preserve">[AAAG]18 </t>
  </si>
  <si>
    <t xml:space="preserve">[AAAG]17 </t>
  </si>
  <si>
    <t xml:space="preserve">[AAAT]8 </t>
  </si>
  <si>
    <t xml:space="preserve">[TTATG]9 </t>
  </si>
  <si>
    <t xml:space="preserve">[ATACA]14 [GTACA]1 [ATACA]1 [GTACA]1 [ATACA]1 [GTACA]1 [ATACA]1 </t>
  </si>
  <si>
    <t xml:space="preserve">[ATACA]13 [GTACA]1 [ATACA]1 [GTACA]1 [ATACA]1 [GTACA]1 [ATACA]1 </t>
  </si>
  <si>
    <t xml:space="preserve">[TTTTG]8 </t>
  </si>
  <si>
    <t xml:space="preserve">[TTTG]1 [TTTTG]7 </t>
  </si>
  <si>
    <t xml:space="preserve">[AAAAC]2 [AAAAT]1 [AAAAC]4 [AAAAT]8 </t>
  </si>
  <si>
    <t xml:space="preserve">[AAAAC]2 [AAAAT]1 [AAAAC]4 [AAAAT]9 </t>
  </si>
  <si>
    <t xml:space="preserve">[GGA]5 [GTA]1 [GGA]3 [GAA]3 [GGAGAA]9 </t>
  </si>
  <si>
    <t xml:space="preserve">[GGA]5 [GTA]1 [GGA]3 [GAA]3 [GGAGAA]8 </t>
  </si>
  <si>
    <t xml:space="preserve">[CCT]5 [CTT]1 [TCT]4 [CCT]1 [TCT]25 </t>
  </si>
  <si>
    <t xml:space="preserve">[CCT]5 [CTT]1 [TCT]4 [CCT]1 [TCT]24 </t>
  </si>
  <si>
    <t xml:space="preserve">[CCT]5 [CTT]1 [TCT]4 [CCT]1 [TCT]23 </t>
  </si>
  <si>
    <t xml:space="preserve">[CCT]5 [CTT]1 [TCT]4 [CCT]1 [TCT]26 </t>
  </si>
  <si>
    <t xml:space="preserve">[CCT]5 [CTT]1 [TCT]4 [CCT]1 [TCT]27 </t>
  </si>
  <si>
    <t xml:space="preserve">[ATG]8 [ATA]1 [ATG]8 </t>
  </si>
  <si>
    <t xml:space="preserve">[ATG]7 [ATA]1 [ATG]8 </t>
  </si>
  <si>
    <t xml:space="preserve">[ATG]8 [ATA]1 [ATG]7 </t>
  </si>
  <si>
    <t xml:space="preserve">[TAT]13 [CAT]1 [TAT]3 </t>
  </si>
  <si>
    <t xml:space="preserve">[TAT]12 [CAT]1 [TAT]3 </t>
  </si>
  <si>
    <t xml:space="preserve">[TAT]14 [CAT]1 [TAT]3 </t>
  </si>
  <si>
    <t xml:space="preserve">[TTA]11 </t>
  </si>
  <si>
    <t xml:space="preserve">[TTA]12 </t>
  </si>
  <si>
    <t xml:space="preserve">[TTA]10 </t>
  </si>
  <si>
    <t xml:space="preserve">[GAAA]6 [AGAAG]1 [GAAA]13 </t>
  </si>
  <si>
    <t xml:space="preserve">[GAAA]6 [AGAAG]1 [GAAA]12 </t>
  </si>
  <si>
    <t xml:space="preserve">[AAAG]17 [AGAA]2 [AGAG]1 [GAAG]3 [AAAG]3 </t>
  </si>
  <si>
    <t xml:space="preserve">[AAAG]16 [AGAA]2 [AGAG]1 [GAAG]3 [AAAG]3 </t>
  </si>
  <si>
    <t xml:space="preserve">[AGAG]3 [AAAG]18 </t>
  </si>
  <si>
    <t xml:space="preserve">[AGAG]3 [AAAG]17 </t>
  </si>
  <si>
    <t xml:space="preserve">[AGAG]1 </t>
  </si>
  <si>
    <t>[AAAG]4 [AGAG]3 N18 [AAAG]18</t>
  </si>
  <si>
    <t>[AAAG]4 [AGAG]3 N18 [AAAG]17</t>
  </si>
  <si>
    <t>[AAAG]4 [AGAG]2 [AG]1 N18 [AAAG]18</t>
  </si>
  <si>
    <t xml:space="preserve">[TAGA]10 [TACA]2 [TAGA]2 [TACA]2 [TAGA]4 </t>
  </si>
  <si>
    <t xml:space="preserve">[TAGA]9 [TACA]2 [TAGA]2 [TACA]2 [TAGA]4 </t>
  </si>
  <si>
    <t xml:space="preserve">[TTTA]11 </t>
  </si>
  <si>
    <t xml:space="preserve">[TAAA]7 </t>
  </si>
  <si>
    <t xml:space="preserve">[CTTTT]11 </t>
  </si>
  <si>
    <t xml:space="preserve">[CTTTT]12 </t>
  </si>
  <si>
    <t xml:space="preserve">[CTTTT]10 </t>
  </si>
  <si>
    <t xml:space="preserve">[TGTTT]8 </t>
  </si>
  <si>
    <t xml:space="preserve">[AAAG]16 </t>
  </si>
  <si>
    <t xml:space="preserve">[AAAG]15 </t>
  </si>
  <si>
    <t xml:space="preserve">[AAAG]14 </t>
  </si>
  <si>
    <t xml:space="preserve">[AAAG]13 </t>
  </si>
  <si>
    <t xml:space="preserve">[TCCA]2 [TATC]13 </t>
  </si>
  <si>
    <t xml:space="preserve">[TCCA]2 [TATC]12 </t>
  </si>
  <si>
    <t>Homgen_Yeasen_Vazyme_Test-2</t>
  </si>
  <si>
    <t>test</t>
  </si>
  <si>
    <t>20220607</t>
  </si>
  <si>
    <t>Male</t>
  </si>
  <si>
    <t>07 Jun 2022 11:56AM</t>
  </si>
  <si>
    <t>52/52</t>
  </si>
  <si>
    <t>Pass</t>
  </si>
  <si>
    <t>82/82</t>
  </si>
  <si>
    <t>12,15</t>
  </si>
  <si>
    <t xml:space="preserve">[GGAA]12 ,[GGAA]15 </t>
  </si>
  <si>
    <t>11,12</t>
  </si>
  <si>
    <t xml:space="preserve">[TATC]11 ,[TATC]12 </t>
  </si>
  <si>
    <t>21,22</t>
  </si>
  <si>
    <t xml:space="preserve">[TATC]3 [TGTC]4 [TATC]14 ,[TATC]3 [TGTC]4 [TATC]15 </t>
  </si>
  <si>
    <t>13,14</t>
  </si>
  <si>
    <t xml:space="preserve">[TGTC]1 [TATC]12 ,[TGTC]1 [TATC]13 </t>
  </si>
  <si>
    <t>12,16</t>
  </si>
  <si>
    <t xml:space="preserve">[TTG]3 [TTA]9 ,[TTG]3 [TTA]13 </t>
  </si>
  <si>
    <t>22,23</t>
  </si>
  <si>
    <t xml:space="preserve">[AGAT]14 [AGAC]7 [AGAT]1 ,[AGAT]14 [AGAC]9 </t>
  </si>
  <si>
    <t>21,21</t>
  </si>
  <si>
    <t>[TCTA]10  tca [TCTA]11,[TCTA]12  tca [TCTA]9</t>
  </si>
  <si>
    <t>16,18</t>
  </si>
  <si>
    <t xml:space="preserve">[TATC]10 [TACC]1 [TATC]5 ,[TATC]12 [TACC]1 [TATC]5 </t>
  </si>
  <si>
    <t>12,14</t>
  </si>
  <si>
    <t xml:space="preserve">[GATA]12 ,[GATA]14 </t>
  </si>
  <si>
    <t>14,16</t>
  </si>
  <si>
    <t>[AGAT]4 N28 [ATAG]10,[AGAT]4 N28 [ATAG]12</t>
  </si>
  <si>
    <t>12,13</t>
  </si>
  <si>
    <t xml:space="preserve">[AGAT]12 ,[AGAT]13 </t>
  </si>
  <si>
    <t>15,20</t>
  </si>
  <si>
    <t xml:space="preserve">[AGAA]15 ,[AGAA]20 </t>
  </si>
  <si>
    <t>7,11</t>
  </si>
  <si>
    <t xml:space="preserve">[ATCT]7 ,[ATCT]11 </t>
  </si>
  <si>
    <t>14,14.2</t>
  </si>
  <si>
    <t>Stutter</t>
  </si>
  <si>
    <t>[CCTT]12 ccta [CCTT]1 cttt [CCTT]1,[CCTT]13 CCTA [CCTT]1 TT [CCTT]1</t>
  </si>
  <si>
    <t xml:space="preserve">[GATA]11 ,[GATA]12 </t>
  </si>
  <si>
    <t>11,17</t>
  </si>
  <si>
    <t xml:space="preserve">[TCTA]11 ,[CCTA]1 [TCTA]16 </t>
  </si>
  <si>
    <t>15,16</t>
  </si>
  <si>
    <t xml:space="preserve">[AGGA]15 ,[AGGA]16 </t>
  </si>
  <si>
    <t xml:space="preserve">[AGAT]12 ,[AGAT]12 [AGCT]1 </t>
  </si>
  <si>
    <t>28,28</t>
  </si>
  <si>
    <t>[TCTA]6 [TCTG]5 [TCTA]3 ta [TCTA]3 tca [TCTA]2 tccata [TCTA]9,[TCTA]5 [TCTG]6 [TCTA]3 ta [TCTA]3 tca [TCTA]2 tccata [TCTA]9</t>
  </si>
  <si>
    <t>18,19</t>
  </si>
  <si>
    <t xml:space="preserve">[CTCT]1 [ATCT]13 [ACCT]4 ,[CTCT]2 [ATCT]12 [ACCT]5 </t>
  </si>
  <si>
    <t xml:space="preserve">[ATT]11 [ACT]1 [ATT]2 ,[ATT]13 [ACT]1 [ATT]2 </t>
  </si>
  <si>
    <t>19,23</t>
  </si>
  <si>
    <t xml:space="preserve">[GGAA]12 [GGCA]7 ,[GGAA]2 [GGAC]1 [GGAA]14 [GGCA]6 </t>
  </si>
  <si>
    <t>11,14</t>
  </si>
  <si>
    <t xml:space="preserve">[TCTA]11 ,[TCTA]11 [TTTA]1 [TCTA]2 </t>
  </si>
  <si>
    <t>[AGAT]4 at [AGAT]9,[AGAT]4 at [AGAT]10</t>
  </si>
  <si>
    <t>9,11</t>
  </si>
  <si>
    <t>[GATA]5 [GATT]2 [GATA]2 gac [GATA]2,[GATA]8 [GATT]2 [GATA]1 gac [GATA]2</t>
  </si>
  <si>
    <t>8,10</t>
  </si>
  <si>
    <t xml:space="preserve">[ATCT]8 ,[ATCT]10 </t>
  </si>
  <si>
    <t>15,15</t>
  </si>
  <si>
    <t xml:space="preserve">[CTAT]9 [CTGT]4 [CTAT]2 ,[CTAT]10 [CTGT]3 [CTAT]2 </t>
  </si>
  <si>
    <t>10,14</t>
  </si>
  <si>
    <t xml:space="preserve">[ATCT]10 ,[ATCT]14 </t>
  </si>
  <si>
    <t xml:space="preserve">[GGAT]12 ,[GGAT]13 </t>
  </si>
  <si>
    <t>14,17</t>
  </si>
  <si>
    <t xml:space="preserve">[ATCT]14 ,[ATCT]5 [ATGT]1 [ATCT]11 </t>
  </si>
  <si>
    <t>15,17</t>
  </si>
  <si>
    <t xml:space="preserve">[AGAT]5 [GATA]10 ,[AGAT]5 [GATA]12 </t>
  </si>
  <si>
    <t>19,27</t>
  </si>
  <si>
    <t xml:space="preserve">[CTTT]2 [GTTT]1 [CTTT]2 [GTTT]4 [CTTT]10 ,[CTTT]2 [GTTT]1 [CTTT]2 [GTTT]1 [CTTT]2 [GTTT]1 [CTTT]18 </t>
  </si>
  <si>
    <t>17,18</t>
  </si>
  <si>
    <t>[TCTA]6 tca [TCTA]11,[TCTA]6 tca [TCTA]12</t>
  </si>
  <si>
    <t xml:space="preserve">[TCTA]11 ,[TCTA]12 </t>
  </si>
  <si>
    <t xml:space="preserve">[TATA]2 [TGTC]2 [TATC]10 [TACC]2 [TATC]2 ,[TATA]2 [TGTC]2 [TATC]10 [TACC]3 [TATC]2 </t>
  </si>
  <si>
    <t>24,25</t>
  </si>
  <si>
    <t>[GGAA]2 [GGAG]1 [AAAG]16 AGAA AAAA [AAAG]2 [AAA]1,[GGAA]2 [GGAG]1 [AAAG]17 AGAA AAAA [AAAG]2 [AAA]1</t>
  </si>
  <si>
    <t>8,9</t>
  </si>
  <si>
    <t xml:space="preserve">[AAAGA]8 ,[AAAGA]9 </t>
  </si>
  <si>
    <t xml:space="preserve">[TCTTT]17 ,[TCTTT]18 </t>
  </si>
  <si>
    <t>7,9</t>
  </si>
  <si>
    <t xml:space="preserve">[AATG]7 ,[AATG]9 </t>
  </si>
  <si>
    <t xml:space="preserve">[AATG]8 ,[AATG]9 </t>
  </si>
  <si>
    <t>36,38</t>
  </si>
  <si>
    <t xml:space="preserve">[AAAG]3 [GTAG]1 [GAAG]4 [AAAG]2 [GAAG]1 [AAAG]2 [GAAG]9 [AAAG]14 ,[AAAG]3 [GTAG]1 [GAAG]4 [AAAG]2 [GAAG]1 [AAAG]2 [GAAG]10 [AAAG]15 </t>
  </si>
  <si>
    <t>13,15</t>
  </si>
  <si>
    <t xml:space="preserve">[TTTC]13 ,[TTTC]15 </t>
  </si>
  <si>
    <t xml:space="preserve">[TTTC]13 ,[TTTC]14 </t>
  </si>
  <si>
    <t>20,24</t>
  </si>
  <si>
    <t xml:space="preserve">[GAAA]14 [GGAA]6 ,[GAAA]17 [GGAA]7 </t>
  </si>
  <si>
    <t>9,10</t>
  </si>
  <si>
    <t xml:space="preserve">[AAAT]9 ,[AAAT]10 </t>
  </si>
  <si>
    <r>
      <t>12.0</t>
    </r>
  </si>
  <si>
    <r>
      <t>12.0</t>
    </r>
    <r>
      <t>15.0</t>
    </r>
  </si>
  <si>
    <r>
      <t>12.0</t>
    </r>
    <r>
      <t>11.0</t>
    </r>
  </si>
  <si>
    <t xml:space="preserve">[TATC]12 ,[TATC]11 </t>
  </si>
  <si>
    <r>
      <t>21.0</t>
    </r>
  </si>
  <si>
    <r>
      <t>13.0</t>
    </r>
    <r>
      <t>14.0</t>
    </r>
  </si>
  <si>
    <r>
      <t>12.0</t>
    </r>
    <r>
      <t>16.0</t>
    </r>
  </si>
  <si>
    <r>
      <t>22.0</t>
    </r>
    <r>
      <rPr>
        <color indexed="10"/>
        <sz val="11.0"/>
        <rFont val="Calibri"/>
      </rPr>
      <t>23.0</t>
    </r>
  </si>
  <si>
    <t>===</t>
  </si>
  <si>
    <r>
      <t>8.0</t>
    </r>
  </si>
  <si>
    <r>
      <t>21.0</t>
    </r>
    <r>
      <t>21.0</t>
    </r>
  </si>
  <si>
    <r>
      <t>13.0</t>
    </r>
  </si>
  <si>
    <r>
      <t>16.0</t>
    </r>
    <r>
      <t>18.0</t>
    </r>
  </si>
  <si>
    <r>
      <t>12.0</t>
    </r>
    <r>
      <t>14.0</t>
    </r>
  </si>
  <si>
    <r>
      <t>16.0</t>
    </r>
    <r>
      <t>14.0</t>
    </r>
  </si>
  <si>
    <t>[AGAT]4 N28 [ATAG]12,[AGAT]4 N28 [ATAG]10</t>
  </si>
  <si>
    <r>
      <t>12.0</t>
    </r>
    <r>
      <t>13.0</t>
    </r>
  </si>
  <si>
    <r>
      <t>15.0</t>
    </r>
    <r>
      <t>20.0</t>
    </r>
    <r>
      <rPr>
        <color indexed="10"/>
        <sz val="11.0"/>
        <rFont val="Calibri"/>
      </rPr>
      <t>14.0</t>
    </r>
  </si>
  <si>
    <t xml:space="preserve">[AGAA]15 ,[AGAA]20 ,[AGAA]14 </t>
  </si>
  <si>
    <r>
      <t>9.0</t>
    </r>
  </si>
  <si>
    <r>
      <t>7.0</t>
    </r>
    <r>
      <t>11.0</t>
    </r>
  </si>
  <si>
    <r>
      <t>14.0</t>
    </r>
    <r>
      <t>14.2</t>
    </r>
  </si>
  <si>
    <t xml:space="preserve">[GATA]12 ,[GATA]11 </t>
  </si>
  <si>
    <r>
      <t>11.0</t>
    </r>
    <r>
      <t>17.0</t>
    </r>
  </si>
  <si>
    <r>
      <t>14.0</t>
    </r>
  </si>
  <si>
    <r>
      <t>15.0</t>
    </r>
    <r>
      <t>16.0</t>
    </r>
  </si>
  <si>
    <r>
      <t>28.0</t>
    </r>
    <r>
      <t>28.0</t>
    </r>
  </si>
  <si>
    <r>
      <t>19.0</t>
    </r>
    <r>
      <t>18.0</t>
    </r>
  </si>
  <si>
    <t xml:space="preserve">[CTCT]2 [ATCT]12 [ACCT]5 ,[CTCT]1 [ATCT]13 [ACCT]4 </t>
  </si>
  <si>
    <r>
      <t>14.0</t>
    </r>
    <r>
      <t>16.0</t>
    </r>
  </si>
  <si>
    <r>
      <t>23.0</t>
    </r>
    <r>
      <t>19.0</t>
    </r>
  </si>
  <si>
    <t xml:space="preserve">[GGAA]2 [GGAC]1 [GGAA]14 [GGCA]6 ,[GGAA]12 [GGCA]7 </t>
  </si>
  <si>
    <r>
      <t>11.0</t>
    </r>
    <r>
      <t>14.0</t>
    </r>
  </si>
  <si>
    <r>
      <t>17.0</t>
    </r>
  </si>
  <si>
    <r>
      <t>11.0</t>
    </r>
    <r>
      <t>9.0</t>
    </r>
  </si>
  <si>
    <t>[GATA]8 [GATT]2 [GATA]1 gac [GATA]2,[GATA]5 [GATT]2 [GATA]2 gac [GATA]2</t>
  </si>
  <si>
    <r>
      <t>8.0</t>
    </r>
    <r>
      <t>10.0</t>
    </r>
  </si>
  <si>
    <r>
      <t>15.0</t>
    </r>
    <r>
      <t>15.0</t>
    </r>
  </si>
  <si>
    <r>
      <t>10.0</t>
    </r>
    <r>
      <t>14.0</t>
    </r>
  </si>
  <si>
    <r>
      <t>14.0</t>
    </r>
    <r>
      <t>17.0</t>
    </r>
  </si>
  <si>
    <r>
      <t>15.0</t>
    </r>
    <r>
      <t>17.0</t>
    </r>
  </si>
  <si>
    <r>
      <t>16.0</t>
    </r>
  </si>
  <si>
    <r>
      <t>19.0</t>
    </r>
    <r>
      <rPr>
        <color indexed="10"/>
        <sz val="11.0"/>
        <rFont val="Calibri"/>
      </rPr>
      <t>27.0</t>
    </r>
  </si>
  <si>
    <r>
      <t>10.0</t>
    </r>
  </si>
  <si>
    <r>
      <t>17.0</t>
    </r>
    <r>
      <t>18.0</t>
    </r>
  </si>
  <si>
    <r>
      <t>11.0</t>
    </r>
    <r>
      <t>12.0</t>
    </r>
  </si>
  <si>
    <r>
      <t>18.0</t>
    </r>
    <r>
      <t>19.0</t>
    </r>
  </si>
  <si>
    <r>
      <t>24.0</t>
    </r>
    <r>
      <t>25.0</t>
    </r>
  </si>
  <si>
    <r>
      <t>8.0</t>
    </r>
    <r>
      <t>9.0</t>
    </r>
  </si>
  <si>
    <r>
      <t>7.0</t>
    </r>
    <r>
      <t>9.0</t>
    </r>
  </si>
  <si>
    <r>
      <t>8.0</t>
    </r>
    <r>
      <rPr>
        <color indexed="10"/>
        <sz val="11.0"/>
        <rFont val="Calibri"/>
      </rPr>
      <t>9.0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</si>
</sst>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name val="Calibri"/>
    </font>
    <font>
      <sz val="10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Arial Unicode MS"/>
      <family val="2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14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7" fillId="0" borderId="0" xfId="0" applyNumberFormat="1" applyFont="1" applyAlignment="1">
      <alignment wrapText="1"/>
    </xf>
    <xf numFmtId="0" fontId="0" fillId="0" borderId="0" xfId="0" applyNumberFormat="1" applyFont="1" applyAlignment="1">
      <alignment horizontal="right"/>
    </xf>
    <xf numFmtId="0" fontId="8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left" indent="1"/>
    </xf>
  </cellXfs>
  <cellStyles count="2">
    <cellStyle name="Normal" xfId="0" builtinId="0"/>
    <cellStyle name="常规 2" xfId="1" xr:uid="{00000000-0005-0000-0000-000001000000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Unicode MS"/>
        <scheme val="none"/>
      </font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pivotCache/pivotCacheDefinition2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[V350048056_L04_983_李功良_setB.xlsx]Autosomal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'Autosomal STR Figure'!$A$7:$A$146</c:f>
              <c:multiLvlStrCache>
                <c:ptCount val="89"/>
                <c:lvl>
                  <c:pt idx="0">
                    <c:v>17</c:v>
                  </c:pt>
                  <c:pt idx="1">
                    <c:v>13</c:v>
                  </c:pt>
                  <c:pt idx="2">
                    <c:v>8</c:v>
                  </c:pt>
                  <c:pt idx="3">
                    <c:v>9</c:v>
                  </c:pt>
                  <c:pt idx="4">
                    <c:v>11</c:v>
                  </c:pt>
                  <c:pt idx="5">
                    <c:v>20</c:v>
                  </c:pt>
                  <c:pt idx="6">
                    <c:v>24</c:v>
                  </c:pt>
                  <c:pt idx="7">
                    <c:v>14</c:v>
                  </c:pt>
                  <c:pt idx="8">
                    <c:v>16</c:v>
                  </c:pt>
                  <c:pt idx="9">
                    <c:v>9</c:v>
                  </c:pt>
                  <c:pt idx="10">
                    <c:v>24</c:v>
                  </c:pt>
                  <c:pt idx="11">
                    <c:v>22</c:v>
                  </c:pt>
                  <c:pt idx="12">
                    <c:v>12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19</c:v>
                  </c:pt>
                  <c:pt idx="16">
                    <c:v>12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14</c:v>
                  </c:pt>
                  <c:pt idx="20">
                    <c:v>13</c:v>
                  </c:pt>
                  <c:pt idx="21">
                    <c:v>11</c:v>
                  </c:pt>
                  <c:pt idx="22">
                    <c:v>13</c:v>
                  </c:pt>
                  <c:pt idx="23">
                    <c:v>14</c:v>
                  </c:pt>
                  <c:pt idx="24">
                    <c:v>13</c:v>
                  </c:pt>
                  <c:pt idx="25">
                    <c:v>7</c:v>
                  </c:pt>
                  <c:pt idx="26">
                    <c:v>9</c:v>
                  </c:pt>
                  <c:pt idx="27">
                    <c:v>18</c:v>
                  </c:pt>
                  <c:pt idx="28">
                    <c:v>21</c:v>
                  </c:pt>
                  <c:pt idx="29">
                    <c:v>11</c:v>
                  </c:pt>
                  <c:pt idx="30">
                    <c:v>12</c:v>
                  </c:pt>
                  <c:pt idx="31">
                    <c:v>13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16</c:v>
                  </c:pt>
                  <c:pt idx="36">
                    <c:v>14</c:v>
                  </c:pt>
                  <c:pt idx="37">
                    <c:v>13</c:v>
                  </c:pt>
                  <c:pt idx="38">
                    <c:v>16</c:v>
                  </c:pt>
                  <c:pt idx="39">
                    <c:v>10</c:v>
                  </c:pt>
                  <c:pt idx="40">
                    <c:v>30</c:v>
                  </c:pt>
                  <c:pt idx="41">
                    <c:v>32.2</c:v>
                  </c:pt>
                  <c:pt idx="42">
                    <c:v>14</c:v>
                  </c:pt>
                  <c:pt idx="43">
                    <c:v>12</c:v>
                  </c:pt>
                  <c:pt idx="44">
                    <c:v>11</c:v>
                  </c:pt>
                  <c:pt idx="45">
                    <c:v>9</c:v>
                  </c:pt>
                  <c:pt idx="46">
                    <c:v>12</c:v>
                  </c:pt>
                  <c:pt idx="47">
                    <c:v>20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16</c:v>
                  </c:pt>
                  <c:pt idx="51">
                    <c:v>21</c:v>
                  </c:pt>
                  <c:pt idx="52">
                    <c:v>23</c:v>
                  </c:pt>
                  <c:pt idx="53">
                    <c:v>14</c:v>
                  </c:pt>
                  <c:pt idx="54">
                    <c:v>14</c:v>
                  </c:pt>
                  <c:pt idx="55">
                    <c:v>17</c:v>
                  </c:pt>
                  <c:pt idx="56">
                    <c:v>15</c:v>
                  </c:pt>
                  <c:pt idx="57">
                    <c:v>14</c:v>
                  </c:pt>
                  <c:pt idx="58">
                    <c:v>15</c:v>
                  </c:pt>
                  <c:pt idx="59">
                    <c:v>13</c:v>
                  </c:pt>
                  <c:pt idx="60">
                    <c:v>7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15</c:v>
                  </c:pt>
                  <c:pt idx="64">
                    <c:v>11</c:v>
                  </c:pt>
                  <c:pt idx="65">
                    <c:v>15</c:v>
                  </c:pt>
                  <c:pt idx="66">
                    <c:v>21</c:v>
                  </c:pt>
                  <c:pt idx="67">
                    <c:v>9</c:v>
                  </c:pt>
                  <c:pt idx="68">
                    <c:v>12</c:v>
                  </c:pt>
                  <c:pt idx="69">
                    <c:v>14</c:v>
                  </c:pt>
                  <c:pt idx="70">
                    <c:v>12</c:v>
                  </c:pt>
                  <c:pt idx="71">
                    <c:v>11</c:v>
                  </c:pt>
                  <c:pt idx="72">
                    <c:v>9</c:v>
                  </c:pt>
                  <c:pt idx="73">
                    <c:v>14</c:v>
                  </c:pt>
                  <c:pt idx="74">
                    <c:v>12</c:v>
                  </c:pt>
                  <c:pt idx="75">
                    <c:v>8</c:v>
                  </c:pt>
                  <c:pt idx="76">
                    <c:v>10</c:v>
                  </c:pt>
                  <c:pt idx="77">
                    <c:v>15</c:v>
                  </c:pt>
                  <c:pt idx="78">
                    <c:v>17</c:v>
                  </c:pt>
                  <c:pt idx="79">
                    <c:v>15</c:v>
                  </c:pt>
                  <c:pt idx="80">
                    <c:v>16</c:v>
                  </c:pt>
                  <c:pt idx="81">
                    <c:v>20</c:v>
                  </c:pt>
                  <c:pt idx="82">
                    <c:v>23</c:v>
                  </c:pt>
                  <c:pt idx="83">
                    <c:v>19</c:v>
                  </c:pt>
                  <c:pt idx="84">
                    <c:v>20</c:v>
                  </c:pt>
                  <c:pt idx="85">
                    <c:v>18</c:v>
                  </c:pt>
                  <c:pt idx="86">
                    <c:v>19</c:v>
                  </c:pt>
                  <c:pt idx="87">
                    <c:v>17</c:v>
                  </c:pt>
                  <c:pt idx="88">
                    <c:v>18</c:v>
                  </c:pt>
                </c:lvl>
                <c:lvl>
                  <c:pt idx="0">
                    <c:v>D1S1656</c:v>
                  </c:pt>
                  <c:pt idx="2">
                    <c:v>TPOX</c:v>
                  </c:pt>
                  <c:pt idx="4">
                    <c:v>D2S441</c:v>
                  </c:pt>
                  <c:pt idx="5">
                    <c:v>D2S1338</c:v>
                  </c:pt>
                  <c:pt idx="7">
                    <c:v>D3S1358</c:v>
                  </c:pt>
                  <c:pt idx="9">
                    <c:v>D4S2408</c:v>
                  </c:pt>
                  <c:pt idx="10">
                    <c:v>FGA</c:v>
                  </c:pt>
                  <c:pt idx="12">
                    <c:v>D5S818</c:v>
                  </c:pt>
                  <c:pt idx="13">
                    <c:v>CSF1PO</c:v>
                  </c:pt>
                  <c:pt idx="15">
                    <c:v>D6S1043</c:v>
                  </c:pt>
                  <c:pt idx="17">
                    <c:v>D7S820</c:v>
                  </c:pt>
                  <c:pt idx="19">
                    <c:v>D8S1179</c:v>
                  </c:pt>
                  <c:pt idx="21">
                    <c:v>D9S1122</c:v>
                  </c:pt>
                  <c:pt idx="23">
                    <c:v>D10S1248</c:v>
                  </c:pt>
                  <c:pt idx="25">
                    <c:v>TH01</c:v>
                  </c:pt>
                  <c:pt idx="27">
                    <c:v>D12S391</c:v>
                  </c:pt>
                  <c:pt idx="29">
                    <c:v>D13S317</c:v>
                  </c:pt>
                  <c:pt idx="31">
                    <c:v>D16S539</c:v>
                  </c:pt>
                  <c:pt idx="33">
                    <c:v>D17S1301</c:v>
                  </c:pt>
                  <c:pt idx="35">
                    <c:v>D18S51</c:v>
                  </c:pt>
                  <c:pt idx="36">
                    <c:v>D19S433</c:v>
                  </c:pt>
                  <c:pt idx="38">
                    <c:v>D20S482</c:v>
                  </c:pt>
                  <c:pt idx="40">
                    <c:v>D21S11</c:v>
                  </c:pt>
                  <c:pt idx="42">
                    <c:v>D10S1435</c:v>
                  </c:pt>
                  <c:pt idx="44">
                    <c:v>Penta-E</c:v>
                  </c:pt>
                  <c:pt idx="45">
                    <c:v>Penta-D</c:v>
                  </c:pt>
                  <c:pt idx="47">
                    <c:v>D11S2368</c:v>
                  </c:pt>
                  <c:pt idx="48">
                    <c:v>D11S4463</c:v>
                  </c:pt>
                  <c:pt idx="50">
                    <c:v>D12ATA63</c:v>
                  </c:pt>
                  <c:pt idx="51">
                    <c:v>D13S325</c:v>
                  </c:pt>
                  <c:pt idx="53">
                    <c:v>D14S1434</c:v>
                  </c:pt>
                  <c:pt idx="54">
                    <c:v>D15S659</c:v>
                  </c:pt>
                  <c:pt idx="56">
                    <c:v>D17S1290</c:v>
                  </c:pt>
                  <c:pt idx="57">
                    <c:v>D18S535</c:v>
                  </c:pt>
                  <c:pt idx="58">
                    <c:v>D19S253</c:v>
                  </c:pt>
                  <c:pt idx="60">
                    <c:v>D1GATA113</c:v>
                  </c:pt>
                  <c:pt idx="61">
                    <c:v>D1S1677</c:v>
                  </c:pt>
                  <c:pt idx="63">
                    <c:v>D20S470</c:v>
                  </c:pt>
                  <c:pt idx="65">
                    <c:v>D22GATA198B05</c:v>
                  </c:pt>
                  <c:pt idx="67">
                    <c:v>D3S3045</c:v>
                  </c:pt>
                  <c:pt idx="69">
                    <c:v>D3S4529</c:v>
                  </c:pt>
                  <c:pt idx="71">
                    <c:v>D4S2366</c:v>
                  </c:pt>
                  <c:pt idx="73">
                    <c:v>D5S2500</c:v>
                  </c:pt>
                  <c:pt idx="75">
                    <c:v>D6S1017</c:v>
                  </c:pt>
                  <c:pt idx="77">
                    <c:v>D6S474</c:v>
                  </c:pt>
                  <c:pt idx="79">
                    <c:v>D6S477</c:v>
                  </c:pt>
                  <c:pt idx="81">
                    <c:v>D7S1517</c:v>
                  </c:pt>
                  <c:pt idx="83">
                    <c:v>D7S3048</c:v>
                  </c:pt>
                  <c:pt idx="85">
                    <c:v>D8S1132</c:v>
                  </c:pt>
                  <c:pt idx="87">
                    <c:v>D9S925</c:v>
                  </c:pt>
                </c:lvl>
              </c:multiLvlStrCache>
            </c:multiLvlStrRef>
          </c:cat>
          <c:val>
            <c:numRef>
              <c:f>'Autosomal STR Figure'!$B$7:$B$146</c:f>
              <c:numCache>
                <c:formatCode>General</c:formatCode>
                <c:ptCount val="89"/>
                <c:pt idx="0">
                  <c:v>452</c:v>
                </c:pt>
                <c:pt idx="1">
                  <c:v>1280</c:v>
                </c:pt>
                <c:pt idx="2">
                  <c:v>4408</c:v>
                </c:pt>
                <c:pt idx="3">
                  <c:v>4228</c:v>
                </c:pt>
                <c:pt idx="4">
                  <c:v>782</c:v>
                </c:pt>
                <c:pt idx="5">
                  <c:v>4860</c:v>
                </c:pt>
                <c:pt idx="6">
                  <c:v>4308</c:v>
                </c:pt>
                <c:pt idx="7">
                  <c:v>2372</c:v>
                </c:pt>
                <c:pt idx="8">
                  <c:v>2384</c:v>
                </c:pt>
                <c:pt idx="9">
                  <c:v>15323</c:v>
                </c:pt>
                <c:pt idx="10">
                  <c:v>1828</c:v>
                </c:pt>
                <c:pt idx="11">
                  <c:v>2228</c:v>
                </c:pt>
                <c:pt idx="12">
                  <c:v>1061</c:v>
                </c:pt>
                <c:pt idx="13">
                  <c:v>1532</c:v>
                </c:pt>
                <c:pt idx="14">
                  <c:v>1061</c:v>
                </c:pt>
                <c:pt idx="15">
                  <c:v>411</c:v>
                </c:pt>
                <c:pt idx="16">
                  <c:v>1431</c:v>
                </c:pt>
                <c:pt idx="17">
                  <c:v>392</c:v>
                </c:pt>
                <c:pt idx="18">
                  <c:v>438</c:v>
                </c:pt>
                <c:pt idx="19">
                  <c:v>1356</c:v>
                </c:pt>
                <c:pt idx="20">
                  <c:v>1679</c:v>
                </c:pt>
                <c:pt idx="21">
                  <c:v>744</c:v>
                </c:pt>
                <c:pt idx="22">
                  <c:v>606</c:v>
                </c:pt>
                <c:pt idx="23">
                  <c:v>1513</c:v>
                </c:pt>
                <c:pt idx="24">
                  <c:v>1831</c:v>
                </c:pt>
                <c:pt idx="25">
                  <c:v>4621</c:v>
                </c:pt>
                <c:pt idx="26">
                  <c:v>3445</c:v>
                </c:pt>
                <c:pt idx="27">
                  <c:v>1753</c:v>
                </c:pt>
                <c:pt idx="28">
                  <c:v>1064</c:v>
                </c:pt>
                <c:pt idx="29">
                  <c:v>896</c:v>
                </c:pt>
                <c:pt idx="30">
                  <c:v>680</c:v>
                </c:pt>
                <c:pt idx="31">
                  <c:v>593</c:v>
                </c:pt>
                <c:pt idx="32">
                  <c:v>1690</c:v>
                </c:pt>
                <c:pt idx="33">
                  <c:v>1193</c:v>
                </c:pt>
                <c:pt idx="34">
                  <c:v>904</c:v>
                </c:pt>
                <c:pt idx="35">
                  <c:v>3167</c:v>
                </c:pt>
                <c:pt idx="36">
                  <c:v>2712</c:v>
                </c:pt>
                <c:pt idx="37">
                  <c:v>3271</c:v>
                </c:pt>
                <c:pt idx="38">
                  <c:v>440</c:v>
                </c:pt>
                <c:pt idx="39">
                  <c:v>1097</c:v>
                </c:pt>
                <c:pt idx="40">
                  <c:v>766</c:v>
                </c:pt>
                <c:pt idx="41">
                  <c:v>423</c:v>
                </c:pt>
                <c:pt idx="42">
                  <c:v>755</c:v>
                </c:pt>
                <c:pt idx="43">
                  <c:v>1375</c:v>
                </c:pt>
                <c:pt idx="44">
                  <c:v>414</c:v>
                </c:pt>
                <c:pt idx="45">
                  <c:v>818</c:v>
                </c:pt>
                <c:pt idx="46">
                  <c:v>418</c:v>
                </c:pt>
                <c:pt idx="47">
                  <c:v>579</c:v>
                </c:pt>
                <c:pt idx="48">
                  <c:v>2265</c:v>
                </c:pt>
                <c:pt idx="49">
                  <c:v>2928</c:v>
                </c:pt>
                <c:pt idx="50">
                  <c:v>256</c:v>
                </c:pt>
                <c:pt idx="51">
                  <c:v>334</c:v>
                </c:pt>
                <c:pt idx="52">
                  <c:v>248</c:v>
                </c:pt>
                <c:pt idx="53">
                  <c:v>8529</c:v>
                </c:pt>
                <c:pt idx="54">
                  <c:v>526</c:v>
                </c:pt>
                <c:pt idx="55">
                  <c:v>643</c:v>
                </c:pt>
                <c:pt idx="56">
                  <c:v>252</c:v>
                </c:pt>
                <c:pt idx="57">
                  <c:v>1397</c:v>
                </c:pt>
                <c:pt idx="58">
                  <c:v>298</c:v>
                </c:pt>
                <c:pt idx="59">
                  <c:v>407</c:v>
                </c:pt>
                <c:pt idx="60">
                  <c:v>10537</c:v>
                </c:pt>
                <c:pt idx="61">
                  <c:v>3220</c:v>
                </c:pt>
                <c:pt idx="62">
                  <c:v>3171</c:v>
                </c:pt>
                <c:pt idx="63">
                  <c:v>1753</c:v>
                </c:pt>
                <c:pt idx="64">
                  <c:v>2605</c:v>
                </c:pt>
                <c:pt idx="65">
                  <c:v>5914</c:v>
                </c:pt>
                <c:pt idx="66">
                  <c:v>4004</c:v>
                </c:pt>
                <c:pt idx="67">
                  <c:v>1344</c:v>
                </c:pt>
                <c:pt idx="68">
                  <c:v>704</c:v>
                </c:pt>
                <c:pt idx="69">
                  <c:v>373</c:v>
                </c:pt>
                <c:pt idx="70">
                  <c:v>550</c:v>
                </c:pt>
                <c:pt idx="71">
                  <c:v>1397</c:v>
                </c:pt>
                <c:pt idx="72">
                  <c:v>1563</c:v>
                </c:pt>
                <c:pt idx="73">
                  <c:v>1648</c:v>
                </c:pt>
                <c:pt idx="74">
                  <c:v>840</c:v>
                </c:pt>
                <c:pt idx="75">
                  <c:v>1487</c:v>
                </c:pt>
                <c:pt idx="76">
                  <c:v>1380</c:v>
                </c:pt>
                <c:pt idx="77">
                  <c:v>614</c:v>
                </c:pt>
                <c:pt idx="78">
                  <c:v>384</c:v>
                </c:pt>
                <c:pt idx="79">
                  <c:v>629</c:v>
                </c:pt>
                <c:pt idx="80">
                  <c:v>516</c:v>
                </c:pt>
                <c:pt idx="81">
                  <c:v>3290</c:v>
                </c:pt>
                <c:pt idx="82">
                  <c:v>2404</c:v>
                </c:pt>
                <c:pt idx="83">
                  <c:v>1580</c:v>
                </c:pt>
                <c:pt idx="84">
                  <c:v>1365</c:v>
                </c:pt>
                <c:pt idx="85">
                  <c:v>195</c:v>
                </c:pt>
                <c:pt idx="86">
                  <c:v>137</c:v>
                </c:pt>
                <c:pt idx="87">
                  <c:v>278</c:v>
                </c:pt>
                <c:pt idx="88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B-471D-AC85-C0B3F3D1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[V350048056_L04_983_李功良_setB.xlsx]Y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'Y STR Figure'!$A$7:$A$171</c:f>
              <c:multiLvlStrCache>
                <c:ptCount val="84"/>
                <c:lvl>
                  <c:pt idx="0">
                    <c:v>12</c:v>
                  </c:pt>
                  <c:pt idx="1">
                    <c:v>18</c:v>
                  </c:pt>
                  <c:pt idx="2">
                    <c:v>18</c:v>
                  </c:pt>
                  <c:pt idx="3">
                    <c:v>10</c:v>
                  </c:pt>
                  <c:pt idx="4">
                    <c:v>25</c:v>
                  </c:pt>
                  <c:pt idx="5">
                    <c:v>15</c:v>
                  </c:pt>
                  <c:pt idx="6">
                    <c:v>11</c:v>
                  </c:pt>
                  <c:pt idx="7">
                    <c:v>19</c:v>
                  </c:pt>
                  <c:pt idx="8">
                    <c:v>14</c:v>
                  </c:pt>
                  <c:pt idx="9">
                    <c:v>11</c:v>
                  </c:pt>
                  <c:pt idx="10">
                    <c:v>12</c:v>
                  </c:pt>
                  <c:pt idx="11">
                    <c:v>31</c:v>
                  </c:pt>
                  <c:pt idx="12">
                    <c:v>10</c:v>
                  </c:pt>
                  <c:pt idx="13">
                    <c:v>37</c:v>
                  </c:pt>
                  <c:pt idx="14">
                    <c:v>23</c:v>
                  </c:pt>
                  <c:pt idx="15">
                    <c:v>11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10</c:v>
                  </c:pt>
                  <c:pt idx="19">
                    <c:v>12</c:v>
                  </c:pt>
                  <c:pt idx="20">
                    <c:v>18</c:v>
                  </c:pt>
                  <c:pt idx="21">
                    <c:v>13</c:v>
                  </c:pt>
                  <c:pt idx="22">
                    <c:v>17</c:v>
                  </c:pt>
                  <c:pt idx="23">
                    <c:v>16</c:v>
                  </c:pt>
                  <c:pt idx="24">
                    <c:v>15</c:v>
                  </c:pt>
                  <c:pt idx="25">
                    <c:v>22</c:v>
                  </c:pt>
                  <c:pt idx="26">
                    <c:v>12</c:v>
                  </c:pt>
                  <c:pt idx="27">
                    <c:v>16</c:v>
                  </c:pt>
                  <c:pt idx="28">
                    <c:v>38</c:v>
                  </c:pt>
                  <c:pt idx="29">
                    <c:v>15</c:v>
                  </c:pt>
                  <c:pt idx="30">
                    <c:v>11</c:v>
                  </c:pt>
                  <c:pt idx="31">
                    <c:v>11</c:v>
                  </c:pt>
                  <c:pt idx="32">
                    <c:v>13</c:v>
                  </c:pt>
                  <c:pt idx="33">
                    <c:v>15</c:v>
                  </c:pt>
                  <c:pt idx="34">
                    <c:v>8</c:v>
                  </c:pt>
                  <c:pt idx="35">
                    <c:v>28</c:v>
                  </c:pt>
                  <c:pt idx="36">
                    <c:v>21</c:v>
                  </c:pt>
                  <c:pt idx="37">
                    <c:v>22</c:v>
                  </c:pt>
                  <c:pt idx="38">
                    <c:v>37</c:v>
                  </c:pt>
                  <c:pt idx="39">
                    <c:v>40</c:v>
                  </c:pt>
                  <c:pt idx="40">
                    <c:v>15</c:v>
                  </c:pt>
                  <c:pt idx="41">
                    <c:v>14</c:v>
                  </c:pt>
                  <c:pt idx="42">
                    <c:v>31</c:v>
                  </c:pt>
                  <c:pt idx="43">
                    <c:v>25</c:v>
                  </c:pt>
                  <c:pt idx="44">
                    <c:v>12</c:v>
                  </c:pt>
                  <c:pt idx="45">
                    <c:v>14</c:v>
                  </c:pt>
                  <c:pt idx="46">
                    <c:v>9</c:v>
                  </c:pt>
                  <c:pt idx="47">
                    <c:v>12</c:v>
                  </c:pt>
                  <c:pt idx="48">
                    <c:v>12</c:v>
                  </c:pt>
                  <c:pt idx="49">
                    <c:v>8</c:v>
                  </c:pt>
                  <c:pt idx="50">
                    <c:v>11</c:v>
                  </c:pt>
                  <c:pt idx="51">
                    <c:v>11</c:v>
                  </c:pt>
                  <c:pt idx="52">
                    <c:v>11</c:v>
                  </c:pt>
                  <c:pt idx="53">
                    <c:v>8</c:v>
                  </c:pt>
                  <c:pt idx="54">
                    <c:v>11</c:v>
                  </c:pt>
                  <c:pt idx="55">
                    <c:v>17</c:v>
                  </c:pt>
                  <c:pt idx="56">
                    <c:v>13</c:v>
                  </c:pt>
                  <c:pt idx="57">
                    <c:v>20</c:v>
                  </c:pt>
                  <c:pt idx="58">
                    <c:v>11</c:v>
                  </c:pt>
                  <c:pt idx="59">
                    <c:v>9</c:v>
                  </c:pt>
                  <c:pt idx="60">
                    <c:v>12</c:v>
                  </c:pt>
                  <c:pt idx="61">
                    <c:v>9</c:v>
                  </c:pt>
                  <c:pt idx="62">
                    <c:v>12</c:v>
                  </c:pt>
                  <c:pt idx="63">
                    <c:v>9</c:v>
                  </c:pt>
                  <c:pt idx="64">
                    <c:v>11</c:v>
                  </c:pt>
                  <c:pt idx="65">
                    <c:v>26</c:v>
                  </c:pt>
                  <c:pt idx="66">
                    <c:v>11</c:v>
                  </c:pt>
                  <c:pt idx="67">
                    <c:v>11</c:v>
                  </c:pt>
                  <c:pt idx="68">
                    <c:v>11</c:v>
                  </c:pt>
                  <c:pt idx="69">
                    <c:v>10</c:v>
                  </c:pt>
                  <c:pt idx="70">
                    <c:v>10</c:v>
                  </c:pt>
                  <c:pt idx="71">
                    <c:v>10</c:v>
                  </c:pt>
                  <c:pt idx="72">
                    <c:v>8</c:v>
                  </c:pt>
                  <c:pt idx="73">
                    <c:v>8</c:v>
                  </c:pt>
                  <c:pt idx="74">
                    <c:v>21</c:v>
                  </c:pt>
                  <c:pt idx="75">
                    <c:v>8</c:v>
                  </c:pt>
                  <c:pt idx="76">
                    <c:v>8</c:v>
                  </c:pt>
                  <c:pt idx="77">
                    <c:v>13</c:v>
                  </c:pt>
                  <c:pt idx="78">
                    <c:v>18</c:v>
                  </c:pt>
                  <c:pt idx="79">
                    <c:v>28</c:v>
                  </c:pt>
                  <c:pt idx="80">
                    <c:v>11</c:v>
                  </c:pt>
                  <c:pt idx="81">
                    <c:v>7</c:v>
                  </c:pt>
                  <c:pt idx="82">
                    <c:v>15</c:v>
                  </c:pt>
                  <c:pt idx="83">
                    <c:v>Y</c:v>
                  </c:pt>
                </c:lvl>
                <c:lvl>
                  <c:pt idx="0">
                    <c:v>DYS505</c:v>
                  </c:pt>
                  <c:pt idx="1">
                    <c:v>DYS570</c:v>
                  </c:pt>
                  <c:pt idx="2">
                    <c:v>DYS576</c:v>
                  </c:pt>
                  <c:pt idx="3">
                    <c:v>DYS522</c:v>
                  </c:pt>
                  <c:pt idx="4">
                    <c:v>DYS481</c:v>
                  </c:pt>
                  <c:pt idx="5">
                    <c:v>DYS19</c:v>
                  </c:pt>
                  <c:pt idx="6">
                    <c:v>DYS391</c:v>
                  </c:pt>
                  <c:pt idx="7">
                    <c:v>DYS635</c:v>
                  </c:pt>
                  <c:pt idx="8">
                    <c:v>DYS437</c:v>
                  </c:pt>
                  <c:pt idx="9">
                    <c:v>DYS439</c:v>
                  </c:pt>
                  <c:pt idx="10">
                    <c:v>DYS389I</c:v>
                  </c:pt>
                  <c:pt idx="11">
                    <c:v>DYS389II</c:v>
                  </c:pt>
                  <c:pt idx="12">
                    <c:v>DYS438</c:v>
                  </c:pt>
                  <c:pt idx="13">
                    <c:v>DYS612</c:v>
                  </c:pt>
                  <c:pt idx="14">
                    <c:v>DYS390</c:v>
                  </c:pt>
                  <c:pt idx="15">
                    <c:v>DYS643</c:v>
                  </c:pt>
                  <c:pt idx="16">
                    <c:v>DYS533</c:v>
                  </c:pt>
                  <c:pt idx="17">
                    <c:v>Y-GATA-H4</c:v>
                  </c:pt>
                  <c:pt idx="18">
                    <c:v>DYS460</c:v>
                  </c:pt>
                  <c:pt idx="19">
                    <c:v>DYS549</c:v>
                  </c:pt>
                  <c:pt idx="20">
                    <c:v>DYS448</c:v>
                  </c:pt>
                  <c:pt idx="21">
                    <c:v>DYS393</c:v>
                  </c:pt>
                  <c:pt idx="22">
                    <c:v>DYS456</c:v>
                  </c:pt>
                  <c:pt idx="23">
                    <c:v>DYS458</c:v>
                  </c:pt>
                  <c:pt idx="24">
                    <c:v>DYS596</c:v>
                  </c:pt>
                  <c:pt idx="25">
                    <c:v>DYS627</c:v>
                  </c:pt>
                  <c:pt idx="26">
                    <c:v>DYS388</c:v>
                  </c:pt>
                  <c:pt idx="27">
                    <c:v>DYS722</c:v>
                  </c:pt>
                  <c:pt idx="28">
                    <c:v>DYS518</c:v>
                  </c:pt>
                  <c:pt idx="29">
                    <c:v>DYS593</c:v>
                  </c:pt>
                  <c:pt idx="30">
                    <c:v>DYS444</c:v>
                  </c:pt>
                  <c:pt idx="31">
                    <c:v>DYS385a/b</c:v>
                  </c:pt>
                  <c:pt idx="33">
                    <c:v>DYS557</c:v>
                  </c:pt>
                  <c:pt idx="34">
                    <c:v>DYS645</c:v>
                  </c:pt>
                  <c:pt idx="35">
                    <c:v>DYS626</c:v>
                  </c:pt>
                  <c:pt idx="36">
                    <c:v>DYS527a/b</c:v>
                  </c:pt>
                  <c:pt idx="38">
                    <c:v>DYF387S1a/b</c:v>
                  </c:pt>
                  <c:pt idx="40">
                    <c:v>DYF404S1a/b</c:v>
                  </c:pt>
                  <c:pt idx="42">
                    <c:v>DYS449</c:v>
                  </c:pt>
                  <c:pt idx="43">
                    <c:v>DYS447</c:v>
                  </c:pt>
                  <c:pt idx="44">
                    <c:v>DYS508</c:v>
                  </c:pt>
                  <c:pt idx="45">
                    <c:v>DYS392</c:v>
                  </c:pt>
                  <c:pt idx="46">
                    <c:v>DYS434</c:v>
                  </c:pt>
                  <c:pt idx="47">
                    <c:v>DYS435</c:v>
                  </c:pt>
                  <c:pt idx="48">
                    <c:v>DYS443</c:v>
                  </c:pt>
                  <c:pt idx="49">
                    <c:v>DYS450</c:v>
                  </c:pt>
                  <c:pt idx="50">
                    <c:v>DYS453</c:v>
                  </c:pt>
                  <c:pt idx="51">
                    <c:v>DYS454</c:v>
                  </c:pt>
                  <c:pt idx="52">
                    <c:v>DYS455</c:v>
                  </c:pt>
                  <c:pt idx="53">
                    <c:v>DYS472</c:v>
                  </c:pt>
                  <c:pt idx="54">
                    <c:v>DYS476</c:v>
                  </c:pt>
                  <c:pt idx="55">
                    <c:v>DYS485</c:v>
                  </c:pt>
                  <c:pt idx="56">
                    <c:v>DYS502</c:v>
                  </c:pt>
                  <c:pt idx="57">
                    <c:v>DYS510</c:v>
                  </c:pt>
                  <c:pt idx="58">
                    <c:v>DYS511</c:v>
                  </c:pt>
                  <c:pt idx="59">
                    <c:v>DYS512</c:v>
                  </c:pt>
                  <c:pt idx="60">
                    <c:v>DYS513</c:v>
                  </c:pt>
                  <c:pt idx="61">
                    <c:v>DYS530</c:v>
                  </c:pt>
                  <c:pt idx="62">
                    <c:v>DYS531</c:v>
                  </c:pt>
                  <c:pt idx="63">
                    <c:v>DYS538</c:v>
                  </c:pt>
                  <c:pt idx="64">
                    <c:v>DYS541</c:v>
                  </c:pt>
                  <c:pt idx="65">
                    <c:v>DYS552</c:v>
                  </c:pt>
                  <c:pt idx="66">
                    <c:v>DYS556</c:v>
                  </c:pt>
                  <c:pt idx="67">
                    <c:v>DYS565</c:v>
                  </c:pt>
                  <c:pt idx="68">
                    <c:v>DYS568</c:v>
                  </c:pt>
                  <c:pt idx="69">
                    <c:v>DYS571</c:v>
                  </c:pt>
                  <c:pt idx="70">
                    <c:v>DYS572</c:v>
                  </c:pt>
                  <c:pt idx="71">
                    <c:v>DYS573</c:v>
                  </c:pt>
                  <c:pt idx="72">
                    <c:v>DYS578</c:v>
                  </c:pt>
                  <c:pt idx="73">
                    <c:v>DYS585</c:v>
                  </c:pt>
                  <c:pt idx="74">
                    <c:v>DYS587</c:v>
                  </c:pt>
                  <c:pt idx="75">
                    <c:v>DYS590</c:v>
                  </c:pt>
                  <c:pt idx="76">
                    <c:v>DYS613</c:v>
                  </c:pt>
                  <c:pt idx="77">
                    <c:v>DYS616</c:v>
                  </c:pt>
                  <c:pt idx="78">
                    <c:v>DYS622</c:v>
                  </c:pt>
                  <c:pt idx="79">
                    <c:v>DYS630</c:v>
                  </c:pt>
                  <c:pt idx="80">
                    <c:v>DYS638</c:v>
                  </c:pt>
                  <c:pt idx="81">
                    <c:v>DYS641</c:v>
                  </c:pt>
                  <c:pt idx="82">
                    <c:v>Y-GATA-A10</c:v>
                  </c:pt>
                  <c:pt idx="83">
                    <c:v>Y-indel</c:v>
                  </c:pt>
                </c:lvl>
              </c:multiLvlStrCache>
            </c:multiLvlStrRef>
          </c:cat>
          <c:val>
            <c:numRef>
              <c:f>'Y STR Figure'!$B$7:$B$171</c:f>
              <c:numCache>
                <c:formatCode>General</c:formatCode>
                <c:ptCount val="84"/>
                <c:pt idx="0">
                  <c:v>4567</c:v>
                </c:pt>
                <c:pt idx="1">
                  <c:v>2492</c:v>
                </c:pt>
                <c:pt idx="2">
                  <c:v>4527</c:v>
                </c:pt>
                <c:pt idx="3">
                  <c:v>859</c:v>
                </c:pt>
                <c:pt idx="4">
                  <c:v>2220</c:v>
                </c:pt>
                <c:pt idx="5">
                  <c:v>64</c:v>
                </c:pt>
                <c:pt idx="6">
                  <c:v>3962</c:v>
                </c:pt>
                <c:pt idx="7">
                  <c:v>876</c:v>
                </c:pt>
                <c:pt idx="8">
                  <c:v>2225</c:v>
                </c:pt>
                <c:pt idx="9">
                  <c:v>1055</c:v>
                </c:pt>
                <c:pt idx="10">
                  <c:v>760</c:v>
                </c:pt>
                <c:pt idx="11">
                  <c:v>533</c:v>
                </c:pt>
                <c:pt idx="12">
                  <c:v>410</c:v>
                </c:pt>
                <c:pt idx="13">
                  <c:v>2315</c:v>
                </c:pt>
                <c:pt idx="14">
                  <c:v>1151</c:v>
                </c:pt>
                <c:pt idx="15">
                  <c:v>1666</c:v>
                </c:pt>
                <c:pt idx="16">
                  <c:v>428</c:v>
                </c:pt>
                <c:pt idx="17">
                  <c:v>1074</c:v>
                </c:pt>
                <c:pt idx="18">
                  <c:v>527</c:v>
                </c:pt>
                <c:pt idx="19">
                  <c:v>384</c:v>
                </c:pt>
                <c:pt idx="20">
                  <c:v>2219</c:v>
                </c:pt>
                <c:pt idx="21">
                  <c:v>215</c:v>
                </c:pt>
                <c:pt idx="22">
                  <c:v>1533</c:v>
                </c:pt>
                <c:pt idx="23">
                  <c:v>8015</c:v>
                </c:pt>
                <c:pt idx="24">
                  <c:v>4662</c:v>
                </c:pt>
                <c:pt idx="25">
                  <c:v>371</c:v>
                </c:pt>
                <c:pt idx="26">
                  <c:v>90</c:v>
                </c:pt>
                <c:pt idx="27">
                  <c:v>1842</c:v>
                </c:pt>
                <c:pt idx="28">
                  <c:v>774</c:v>
                </c:pt>
                <c:pt idx="29">
                  <c:v>140</c:v>
                </c:pt>
                <c:pt idx="30">
                  <c:v>605</c:v>
                </c:pt>
                <c:pt idx="31">
                  <c:v>2343</c:v>
                </c:pt>
                <c:pt idx="32">
                  <c:v>2309</c:v>
                </c:pt>
                <c:pt idx="33">
                  <c:v>2066</c:v>
                </c:pt>
                <c:pt idx="34">
                  <c:v>2434</c:v>
                </c:pt>
                <c:pt idx="35">
                  <c:v>1095</c:v>
                </c:pt>
                <c:pt idx="36">
                  <c:v>1057</c:v>
                </c:pt>
                <c:pt idx="37">
                  <c:v>999</c:v>
                </c:pt>
                <c:pt idx="38">
                  <c:v>1470</c:v>
                </c:pt>
                <c:pt idx="39">
                  <c:v>804</c:v>
                </c:pt>
                <c:pt idx="40">
                  <c:v>2005</c:v>
                </c:pt>
                <c:pt idx="41">
                  <c:v>2310</c:v>
                </c:pt>
                <c:pt idx="42">
                  <c:v>305</c:v>
                </c:pt>
                <c:pt idx="43">
                  <c:v>40</c:v>
                </c:pt>
                <c:pt idx="44">
                  <c:v>377</c:v>
                </c:pt>
                <c:pt idx="45">
                  <c:v>145</c:v>
                </c:pt>
                <c:pt idx="46">
                  <c:v>260</c:v>
                </c:pt>
                <c:pt idx="47">
                  <c:v>6992</c:v>
                </c:pt>
                <c:pt idx="48">
                  <c:v>3536</c:v>
                </c:pt>
                <c:pt idx="49">
                  <c:v>36</c:v>
                </c:pt>
                <c:pt idx="50">
                  <c:v>145</c:v>
                </c:pt>
                <c:pt idx="51">
                  <c:v>100</c:v>
                </c:pt>
                <c:pt idx="52">
                  <c:v>64</c:v>
                </c:pt>
                <c:pt idx="53">
                  <c:v>230</c:v>
                </c:pt>
                <c:pt idx="54">
                  <c:v>4092</c:v>
                </c:pt>
                <c:pt idx="55">
                  <c:v>60</c:v>
                </c:pt>
                <c:pt idx="56">
                  <c:v>2582</c:v>
                </c:pt>
                <c:pt idx="57">
                  <c:v>973</c:v>
                </c:pt>
                <c:pt idx="58">
                  <c:v>541</c:v>
                </c:pt>
                <c:pt idx="59">
                  <c:v>1193</c:v>
                </c:pt>
                <c:pt idx="60">
                  <c:v>1355</c:v>
                </c:pt>
                <c:pt idx="61">
                  <c:v>5896</c:v>
                </c:pt>
                <c:pt idx="62">
                  <c:v>51</c:v>
                </c:pt>
                <c:pt idx="63">
                  <c:v>2734</c:v>
                </c:pt>
                <c:pt idx="64">
                  <c:v>667</c:v>
                </c:pt>
                <c:pt idx="65">
                  <c:v>1158</c:v>
                </c:pt>
                <c:pt idx="66">
                  <c:v>100</c:v>
                </c:pt>
                <c:pt idx="67">
                  <c:v>141</c:v>
                </c:pt>
                <c:pt idx="68">
                  <c:v>128</c:v>
                </c:pt>
                <c:pt idx="69">
                  <c:v>71</c:v>
                </c:pt>
                <c:pt idx="70">
                  <c:v>253</c:v>
                </c:pt>
                <c:pt idx="71">
                  <c:v>128</c:v>
                </c:pt>
                <c:pt idx="72">
                  <c:v>60</c:v>
                </c:pt>
                <c:pt idx="73">
                  <c:v>226</c:v>
                </c:pt>
                <c:pt idx="74">
                  <c:v>242</c:v>
                </c:pt>
                <c:pt idx="75">
                  <c:v>4831</c:v>
                </c:pt>
                <c:pt idx="76">
                  <c:v>6196</c:v>
                </c:pt>
                <c:pt idx="77">
                  <c:v>54</c:v>
                </c:pt>
                <c:pt idx="78">
                  <c:v>1802</c:v>
                </c:pt>
                <c:pt idx="79">
                  <c:v>1657</c:v>
                </c:pt>
                <c:pt idx="80">
                  <c:v>74</c:v>
                </c:pt>
                <c:pt idx="81">
                  <c:v>447</c:v>
                </c:pt>
                <c:pt idx="82">
                  <c:v>864</c:v>
                </c:pt>
                <c:pt idx="83">
                  <c:v>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C-4A22-BB75-568FDAFF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CN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nko Kaidan" refreshedDate="44546.456491319441" createdVersion="6" refreshedVersion="7" minRefreshableVersion="3" recordCount="169" xr:uid="{00000000-000A-0000-FFFF-FFFF42000000}">
  <cacheSource type="worksheet">
    <worksheetSource name="AutosomalSTRs_Coverage_Table"/>
  </cacheSource>
  <cacheFields count="6">
    <cacheField name="Locus" numFmtId="0">
      <sharedItems containsBlank="1" count="58">
        <s v="CSF1PO"/>
        <s v="D10S1248"/>
        <s v="D10S1435"/>
        <s v="D11S2368"/>
        <s v="D11S4463"/>
        <s v="D12ATA63"/>
        <s v="D12S391"/>
        <s v="D13S317"/>
        <s v="D13S325"/>
        <s v="D14S1434"/>
        <s v="D15S659"/>
        <s v="D16S539"/>
        <s v="D17S1290"/>
        <s v="D17S1301"/>
        <s v="D18S51"/>
        <s v="D18S535"/>
        <s v="D19S253"/>
        <s v="D19S433"/>
        <s v="D1GATA113"/>
        <s v="D1S1656"/>
        <s v="D1S1677"/>
        <s v="D20S470"/>
        <s v="D20S482"/>
        <s v="D21S11"/>
        <s v="D22GATA198B05"/>
        <s v="D22S1045"/>
        <s v="D2S1338"/>
        <s v="D2S441"/>
        <s v="D3S1358"/>
        <s v="D3S3045"/>
        <s v="D3S4529"/>
        <s v="D4S2366"/>
        <s v="D4S2408"/>
        <s v="D5S2500"/>
        <s v="D5S818"/>
        <s v="D6S1017"/>
        <s v="D6S1043"/>
        <s v="D6S474"/>
        <s v="D6S477"/>
        <s v="D7S1517"/>
        <s v="D7S3048"/>
        <s v="D7S820"/>
        <s v="D8S1132"/>
        <s v="D8S1179"/>
        <s v="D9S1122"/>
        <s v="D9S925"/>
        <s v="FGA"/>
        <s v="Penta-D"/>
        <s v="Penta-E"/>
        <s v="TH01"/>
        <s v="TPOX"/>
        <s v="vWA"/>
        <m u="1"/>
        <s v="SRY" u="1"/>
        <s v="Amelogenin" u="1"/>
        <s v="PentaE" u="1"/>
        <s v="PentaD" u="1"/>
        <s v="Y-indel" u="1"/>
      </sharedItems>
    </cacheField>
    <cacheField name="Allele Name" numFmtId="0">
      <sharedItems containsSemiMixedTypes="0" containsString="0" containsNumber="1" minValue="6" maxValue="32.200000000000003" count="29">
        <n v="10"/>
        <n v="11"/>
        <n v="9"/>
        <n v="13"/>
        <n v="14"/>
        <n v="12"/>
        <n v="20"/>
        <n v="19"/>
        <n v="16"/>
        <n v="15"/>
        <n v="18"/>
        <n v="21"/>
        <n v="17"/>
        <n v="23"/>
        <n v="22"/>
        <n v="8"/>
        <n v="7"/>
        <n v="6"/>
        <n v="30"/>
        <n v="32.200000000000003"/>
        <n v="29"/>
        <n v="24"/>
        <n v="13.2" u="1"/>
        <n v="14.2" u="1"/>
        <n v="15.2" u="1"/>
        <n v="25" u="1"/>
        <n v="28" u="1"/>
        <n v="31" u="1"/>
        <n v="11.3" u="1"/>
      </sharedItems>
    </cacheField>
    <cacheField name="Typed Allele?" numFmtId="0">
      <sharedItems containsBlank="1" count="5">
        <s v="Yes"/>
        <s v="stutter"/>
        <s v="No"/>
        <s v="ngstutter"/>
        <m u="1"/>
      </sharedItems>
    </cacheField>
    <cacheField name="Reads" numFmtId="0">
      <sharedItems containsSemiMixedTypes="0" containsString="0" containsNumber="1" containsInteger="1" minValue="12" maxValue="15323"/>
    </cacheField>
    <cacheField name="Snp" numFmtId="0">
      <sharedItems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nko Kaidan" refreshedDate="44546.456491435187" createdVersion="6" refreshedVersion="7" minRefreshableVersion="3" recordCount="173" xr:uid="{00000000-000A-0000-FFFF-FFFF3D000000}">
  <cacheSource type="worksheet">
    <worksheetSource name="YSTRs_Coverage_Table"/>
  </cacheSource>
  <cacheFields count="6">
    <cacheField name="Locus" numFmtId="0">
      <sharedItems containsBlank="1" count="85">
        <s v="Y-indel"/>
        <s v="DYF387S1a/b"/>
        <s v="DYF404S1a/b"/>
        <s v="DYS19"/>
        <s v="DYS385a/b"/>
        <s v="DYS388"/>
        <s v="DYS389I"/>
        <s v="DYS389II"/>
        <s v="DYS390"/>
        <s v="DYS391"/>
        <s v="DYS392"/>
        <s v="DYS393"/>
        <s v="DYS434"/>
        <s v="DYS435"/>
        <s v="DYS437"/>
        <s v="DYS438"/>
        <s v="DYS439"/>
        <s v="DYS443"/>
        <s v="DYS444"/>
        <s v="DYS447"/>
        <s v="DYS448"/>
        <s v="DYS449"/>
        <s v="DYS450"/>
        <s v="DYS453"/>
        <s v="DYS454"/>
        <s v="DYS455"/>
        <s v="DYS456"/>
        <s v="DYS458"/>
        <s v="DYS460"/>
        <s v="DYS472"/>
        <s v="DYS476"/>
        <s v="DYS481"/>
        <s v="DYS485"/>
        <s v="DYS502"/>
        <s v="DYS505"/>
        <s v="DYS508"/>
        <s v="DYS510"/>
        <s v="DYS511"/>
        <s v="DYS512"/>
        <s v="DYS513"/>
        <s v="DYS518"/>
        <s v="DYS522"/>
        <s v="DYS527a/b"/>
        <s v="DYS530"/>
        <s v="DYS531"/>
        <s v="DYS533"/>
        <s v="DYS538"/>
        <s v="DYS541"/>
        <s v="DYS549"/>
        <s v="DYS552"/>
        <s v="DYS556"/>
        <s v="DYS557"/>
        <s v="DYS565"/>
        <s v="DYS568"/>
        <s v="DYS570"/>
        <s v="DYS571"/>
        <s v="DYS572"/>
        <s v="DYS573"/>
        <s v="DYS576"/>
        <s v="DYS578"/>
        <s v="DYS585"/>
        <s v="DYS587"/>
        <s v="DYS590"/>
        <s v="DYS593"/>
        <s v="DYS596"/>
        <s v="DYS612"/>
        <s v="DYS613"/>
        <s v="DYS616"/>
        <s v="DYS617"/>
        <s v="DYS622"/>
        <s v="DYS626"/>
        <s v="DYS627"/>
        <s v="DYS630"/>
        <s v="DYS635"/>
        <s v="DYS638"/>
        <s v="DYS640"/>
        <s v="DYS641"/>
        <s v="DYS643"/>
        <s v="DYS645"/>
        <s v="DYS722"/>
        <s v="Y-GATA-A10"/>
        <s v="Y-GATA-H4"/>
        <s v="DYS385a-b" u="1"/>
        <m u="1"/>
        <s v="DYF387S1" u="1"/>
      </sharedItems>
    </cacheField>
    <cacheField name="Allele Name" numFmtId="0">
      <sharedItems containsMixedTypes="1" containsNumber="1" minValue="1" maxValue="40" count="46">
        <s v="Y"/>
        <n v="37"/>
        <n v="40"/>
        <n v="36"/>
        <n v="39"/>
        <n v="14"/>
        <n v="15"/>
        <n v="13"/>
        <n v="11"/>
        <n v="12"/>
        <n v="10"/>
        <n v="31"/>
        <n v="30"/>
        <n v="23"/>
        <n v="22"/>
        <n v="9"/>
        <n v="25"/>
        <n v="18"/>
        <n v="8"/>
        <n v="17"/>
        <n v="16"/>
        <n v="7"/>
        <n v="24"/>
        <n v="26"/>
        <n v="20"/>
        <n v="19"/>
        <n v="38"/>
        <n v="21"/>
        <n v="7.4"/>
        <n v="14.3"/>
        <n v="35"/>
        <n v="28"/>
        <n v="27"/>
        <n v="1"/>
        <n v="3.2"/>
        <n v="27.2"/>
        <n v="6"/>
        <n v="34" u="1"/>
        <n v="15.3" u="1"/>
        <n v="8.4" u="1"/>
        <n v="9.1" u="1"/>
        <n v="10.1" u="1"/>
        <n v="10.199999999999999" u="1"/>
        <n v="29" u="1"/>
        <n v="11.2" u="1"/>
        <n v="32" u="1"/>
      </sharedItems>
    </cacheField>
    <cacheField name="Typed Allele?" numFmtId="0">
      <sharedItems containsBlank="1" count="5">
        <s v="Yes"/>
        <s v="stutter"/>
        <s v="No"/>
        <s v="ngstutter"/>
        <m u="1"/>
      </sharedItems>
    </cacheField>
    <cacheField name="Reads" numFmtId="0">
      <sharedItems containsSemiMixedTypes="0" containsString="0" containsNumber="1" containsInteger="1" minValue="10" maxValue="8015"/>
    </cacheField>
    <cacheField name="Snp" numFmtId="0">
      <sharedItems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">
  <r>
    <x v="0"/>
    <x v="0"/>
    <x v="0"/>
    <n v="1532"/>
    <s v=""/>
    <s v="[ATCT]10 "/>
  </r>
  <r>
    <x v="0"/>
    <x v="1"/>
    <x v="0"/>
    <n v="1061"/>
    <s v=""/>
    <s v="[ATCT]11 "/>
  </r>
  <r>
    <x v="0"/>
    <x v="2"/>
    <x v="1"/>
    <n v="71"/>
    <s v=""/>
    <s v="[ATCT]9 "/>
  </r>
  <r>
    <x v="1"/>
    <x v="3"/>
    <x v="0"/>
    <n v="1831"/>
    <s v=""/>
    <s v="[GGAA]13 "/>
  </r>
  <r>
    <x v="1"/>
    <x v="4"/>
    <x v="0"/>
    <n v="1513"/>
    <s v=""/>
    <s v="[GGAA]14 "/>
  </r>
  <r>
    <x v="1"/>
    <x v="5"/>
    <x v="1"/>
    <n v="143"/>
    <s v=""/>
    <s v="[GGAA]12 "/>
  </r>
  <r>
    <x v="2"/>
    <x v="5"/>
    <x v="0"/>
    <n v="1375"/>
    <s v=""/>
    <s v="[TATC]12 "/>
  </r>
  <r>
    <x v="2"/>
    <x v="4"/>
    <x v="0"/>
    <n v="755"/>
    <s v=""/>
    <s v="[TATC]14 "/>
  </r>
  <r>
    <x v="2"/>
    <x v="1"/>
    <x v="1"/>
    <n v="129"/>
    <s v=""/>
    <s v="[TATC]11 "/>
  </r>
  <r>
    <x v="2"/>
    <x v="3"/>
    <x v="1"/>
    <n v="96"/>
    <s v=""/>
    <s v="[TATC]13 "/>
  </r>
  <r>
    <x v="3"/>
    <x v="6"/>
    <x v="0"/>
    <n v="579"/>
    <s v=""/>
    <s v="[TATC]3 [TGTC]4 [TATC]13 "/>
  </r>
  <r>
    <x v="3"/>
    <x v="7"/>
    <x v="1"/>
    <n v="60"/>
    <s v=""/>
    <s v="[TATC]3 [TGTC]4 [TATC]12 "/>
  </r>
  <r>
    <x v="4"/>
    <x v="1"/>
    <x v="0"/>
    <n v="2928"/>
    <s v=""/>
    <s v="[TATC]11 "/>
  </r>
  <r>
    <x v="4"/>
    <x v="0"/>
    <x v="0"/>
    <n v="2265"/>
    <s v=""/>
    <s v="[TATC]10 "/>
  </r>
  <r>
    <x v="4"/>
    <x v="2"/>
    <x v="1"/>
    <n v="132"/>
    <s v=""/>
    <s v="[TATC]9 "/>
  </r>
  <r>
    <x v="5"/>
    <x v="8"/>
    <x v="0"/>
    <n v="256"/>
    <s v=""/>
    <s v="[TTG]3 [TTA]13 "/>
  </r>
  <r>
    <x v="5"/>
    <x v="9"/>
    <x v="1"/>
    <n v="23"/>
    <s v=""/>
    <s v="[TTG]3 [TTA]12 "/>
  </r>
  <r>
    <x v="6"/>
    <x v="10"/>
    <x v="0"/>
    <n v="1753"/>
    <s v=""/>
    <s v="[AGAT]11 [AGAC]6 [AGAT]1 "/>
  </r>
  <r>
    <x v="6"/>
    <x v="11"/>
    <x v="0"/>
    <n v="1064"/>
    <s v=""/>
    <s v="[AGAT]12 [AGAC]9 "/>
  </r>
  <r>
    <x v="6"/>
    <x v="12"/>
    <x v="1"/>
    <n v="172"/>
    <s v=""/>
    <s v="[AGAT]10 [AGAC]6 [AGAT]1 "/>
  </r>
  <r>
    <x v="6"/>
    <x v="6"/>
    <x v="1"/>
    <n v="136"/>
    <s v=""/>
    <s v="[AGAT]11 [AGAC]9 "/>
  </r>
  <r>
    <x v="7"/>
    <x v="1"/>
    <x v="0"/>
    <n v="896"/>
    <s v=""/>
    <s v="[TATC]11 "/>
  </r>
  <r>
    <x v="7"/>
    <x v="5"/>
    <x v="0"/>
    <n v="680"/>
    <s v=""/>
    <s v="[TATC]12 "/>
  </r>
  <r>
    <x v="7"/>
    <x v="0"/>
    <x v="1"/>
    <n v="38"/>
    <s v=""/>
    <s v="[TATC]10 "/>
  </r>
  <r>
    <x v="8"/>
    <x v="11"/>
    <x v="0"/>
    <n v="334"/>
    <s v=""/>
    <s v="[TCTA]11  tca [TCTA]10"/>
  </r>
  <r>
    <x v="8"/>
    <x v="13"/>
    <x v="0"/>
    <n v="248"/>
    <s v=""/>
    <s v="[TCTA]12  tca [TCTA]11"/>
  </r>
  <r>
    <x v="8"/>
    <x v="6"/>
    <x v="1"/>
    <n v="28"/>
    <s v=""/>
    <s v="[TCTA]10  tca [TCTA]10"/>
  </r>
  <r>
    <x v="8"/>
    <x v="14"/>
    <x v="1"/>
    <n v="17"/>
    <s v=""/>
    <s v="[TCTA]11  tca [TCTA]11"/>
  </r>
  <r>
    <x v="8"/>
    <x v="6"/>
    <x v="1"/>
    <n v="16"/>
    <s v=""/>
    <s v="[TCTA]11  tca [TCTA]9"/>
  </r>
  <r>
    <x v="8"/>
    <x v="14"/>
    <x v="1"/>
    <n v="15"/>
    <s v=""/>
    <s v="[TCTA]12  tca [TCTA]10"/>
  </r>
  <r>
    <x v="9"/>
    <x v="4"/>
    <x v="0"/>
    <n v="8529"/>
    <s v=""/>
    <s v="[CTGT]3 [CTAT]11 "/>
  </r>
  <r>
    <x v="9"/>
    <x v="3"/>
    <x v="1"/>
    <n v="808"/>
    <s v=""/>
    <s v="[CTGT]3 [CTAT]10 "/>
  </r>
  <r>
    <x v="10"/>
    <x v="12"/>
    <x v="0"/>
    <n v="643"/>
    <s v=""/>
    <s v="[TATC]11 [TACC]1 [TATC]5 "/>
  </r>
  <r>
    <x v="10"/>
    <x v="4"/>
    <x v="0"/>
    <n v="526"/>
    <s v=""/>
    <s v="[TATC]14 "/>
  </r>
  <r>
    <x v="10"/>
    <x v="8"/>
    <x v="1"/>
    <n v="61"/>
    <s v=""/>
    <s v="[TATC]10 [TACC]1 [TATC]5 "/>
  </r>
  <r>
    <x v="10"/>
    <x v="3"/>
    <x v="1"/>
    <n v="55"/>
    <s v=""/>
    <s v="[TATC]13 "/>
  </r>
  <r>
    <x v="11"/>
    <x v="2"/>
    <x v="0"/>
    <n v="1690"/>
    <s v=""/>
    <s v="[GATA]9 "/>
  </r>
  <r>
    <x v="11"/>
    <x v="3"/>
    <x v="0"/>
    <n v="593"/>
    <s v=""/>
    <s v="[GATA]13 "/>
  </r>
  <r>
    <x v="11"/>
    <x v="15"/>
    <x v="1"/>
    <n v="83"/>
    <s v=""/>
    <s v="[GATA]8 "/>
  </r>
  <r>
    <x v="11"/>
    <x v="5"/>
    <x v="1"/>
    <n v="67"/>
    <s v=""/>
    <s v="[GATA]12 "/>
  </r>
  <r>
    <x v="12"/>
    <x v="9"/>
    <x v="0"/>
    <n v="252"/>
    <s v=""/>
    <s v="[AGAT]4 N28 [ATAG]11"/>
  </r>
  <r>
    <x v="12"/>
    <x v="4"/>
    <x v="1"/>
    <n v="13"/>
    <s v=""/>
    <s v="[AGAT]4 N28 [ATAG]10"/>
  </r>
  <r>
    <x v="13"/>
    <x v="0"/>
    <x v="0"/>
    <n v="1193"/>
    <s v=""/>
    <s v="[AGAT]10 "/>
  </r>
  <r>
    <x v="13"/>
    <x v="1"/>
    <x v="0"/>
    <n v="904"/>
    <s v=""/>
    <s v="[AGAT]11 "/>
  </r>
  <r>
    <x v="13"/>
    <x v="2"/>
    <x v="1"/>
    <n v="62"/>
    <s v=""/>
    <s v="[AGAT]9 "/>
  </r>
  <r>
    <x v="14"/>
    <x v="8"/>
    <x v="0"/>
    <n v="3167"/>
    <s v=""/>
    <s v="[AGAA]16 "/>
  </r>
  <r>
    <x v="14"/>
    <x v="9"/>
    <x v="1"/>
    <n v="355"/>
    <s v=""/>
    <s v="[AGAA]15 "/>
  </r>
  <r>
    <x v="15"/>
    <x v="4"/>
    <x v="0"/>
    <n v="1397"/>
    <s v=""/>
    <s v="N8 [AGAT]2 N3 [AGAT]13"/>
  </r>
  <r>
    <x v="15"/>
    <x v="3"/>
    <x v="1"/>
    <n v="121"/>
    <s v=""/>
    <s v="N8 [AGAT]2 N3 [AGAT]12"/>
  </r>
  <r>
    <x v="16"/>
    <x v="3"/>
    <x v="0"/>
    <n v="407"/>
    <s v=""/>
    <s v="[ATCT]13 "/>
  </r>
  <r>
    <x v="16"/>
    <x v="9"/>
    <x v="0"/>
    <n v="298"/>
    <s v=""/>
    <s v="[ATCT]15 "/>
  </r>
  <r>
    <x v="16"/>
    <x v="5"/>
    <x v="1"/>
    <n v="45"/>
    <s v=""/>
    <s v="[ATCT]12 "/>
  </r>
  <r>
    <x v="16"/>
    <x v="4"/>
    <x v="1"/>
    <n v="39"/>
    <s v=""/>
    <s v="[ATCT]14 "/>
  </r>
  <r>
    <x v="17"/>
    <x v="3"/>
    <x v="0"/>
    <n v="3271"/>
    <s v=""/>
    <s v="[CCTT]11 ccta [CCTT]1 cttt [CCTT]1"/>
  </r>
  <r>
    <x v="17"/>
    <x v="4"/>
    <x v="0"/>
    <n v="2712"/>
    <s v=""/>
    <s v="[CCTT]12 ccta [CCTT]1 cttt [CCTT]1"/>
  </r>
  <r>
    <x v="17"/>
    <x v="5"/>
    <x v="1"/>
    <n v="197"/>
    <s v=""/>
    <s v="[CCTT]10 ccta [CCTT]1 cttt [CCTT]1"/>
  </r>
  <r>
    <x v="18"/>
    <x v="16"/>
    <x v="0"/>
    <n v="10537"/>
    <s v=""/>
    <s v="[GATA]7 "/>
  </r>
  <r>
    <x v="18"/>
    <x v="17"/>
    <x v="1"/>
    <n v="185"/>
    <s v=""/>
    <s v="[GATA]6 "/>
  </r>
  <r>
    <x v="19"/>
    <x v="3"/>
    <x v="0"/>
    <n v="1280"/>
    <s v=""/>
    <s v="[CCTA]1 [TCTA]12 "/>
  </r>
  <r>
    <x v="19"/>
    <x v="12"/>
    <x v="0"/>
    <n v="452"/>
    <s v=""/>
    <s v="[CCTA]1 [TCTA]16 "/>
  </r>
  <r>
    <x v="19"/>
    <x v="5"/>
    <x v="1"/>
    <n v="121"/>
    <s v=""/>
    <s v="[CCTA]1 [TCTA]11 "/>
  </r>
  <r>
    <x v="19"/>
    <x v="8"/>
    <x v="1"/>
    <n v="68"/>
    <s v=""/>
    <s v="[CCTA]1 [TCTA]15 "/>
  </r>
  <r>
    <x v="20"/>
    <x v="4"/>
    <x v="0"/>
    <n v="3220"/>
    <s v=""/>
    <s v="[TTCC]14 "/>
  </r>
  <r>
    <x v="20"/>
    <x v="9"/>
    <x v="0"/>
    <n v="3171"/>
    <s v=""/>
    <s v="[TTCC]15 "/>
  </r>
  <r>
    <x v="20"/>
    <x v="3"/>
    <x v="1"/>
    <n v="287"/>
    <s v=""/>
    <s v="[TTCC]13 "/>
  </r>
  <r>
    <x v="21"/>
    <x v="1"/>
    <x v="0"/>
    <n v="2605"/>
    <s v=""/>
    <s v="[AGGA]11 "/>
  </r>
  <r>
    <x v="21"/>
    <x v="9"/>
    <x v="0"/>
    <n v="1753"/>
    <s v=""/>
    <s v="[AGGA]15 "/>
  </r>
  <r>
    <x v="21"/>
    <x v="4"/>
    <x v="1"/>
    <n v="198"/>
    <s v=""/>
    <s v="[AGGA]14 "/>
  </r>
  <r>
    <x v="21"/>
    <x v="0"/>
    <x v="1"/>
    <n v="183"/>
    <s v=""/>
    <s v="[AGGA]10 "/>
  </r>
  <r>
    <x v="22"/>
    <x v="0"/>
    <x v="0"/>
    <n v="1097"/>
    <s v=""/>
    <s v="[AGAT]10 "/>
  </r>
  <r>
    <x v="22"/>
    <x v="8"/>
    <x v="0"/>
    <n v="440"/>
    <s v=""/>
    <s v="[AGAT]16 "/>
  </r>
  <r>
    <x v="22"/>
    <x v="9"/>
    <x v="1"/>
    <n v="54"/>
    <s v=""/>
    <s v="[AGAT]15 "/>
  </r>
  <r>
    <x v="22"/>
    <x v="2"/>
    <x v="1"/>
    <n v="48"/>
    <s v=""/>
    <s v="[AGAT]9 "/>
  </r>
  <r>
    <x v="23"/>
    <x v="18"/>
    <x v="0"/>
    <n v="766"/>
    <s v=""/>
    <s v="[TCTA]4 [TCTG]6 [TCTA]3 ta [TCTA]3 tca [TCTA]2 tccata [TCTA]12"/>
  </r>
  <r>
    <x v="23"/>
    <x v="19"/>
    <x v="0"/>
    <n v="423"/>
    <s v=""/>
    <s v="[TCTA]5 [TCTG]6 [TCTA]3 ta [TCTA]3 tca [TCTA]2 tccata [TCTA]12 [TA]1 [TCTA]1"/>
  </r>
  <r>
    <x v="23"/>
    <x v="20"/>
    <x v="1"/>
    <n v="61"/>
    <s v=""/>
    <s v="[TCTA]4 [TCTG]6 [TCTA]3 ta [TCTA]3 tca [TCTA]2 tccata [TCTA]11"/>
  </r>
  <r>
    <x v="24"/>
    <x v="9"/>
    <x v="0"/>
    <n v="5914"/>
    <s v=""/>
    <s v="[CTCT]1 [ATCT]11 [ACCT]3 "/>
  </r>
  <r>
    <x v="24"/>
    <x v="11"/>
    <x v="0"/>
    <n v="4004"/>
    <s v=""/>
    <s v="[CTCT]2 [ATCT]14 [ACCT]5 "/>
  </r>
  <r>
    <x v="24"/>
    <x v="4"/>
    <x v="1"/>
    <n v="530"/>
    <s v=""/>
    <s v="[CTCT]1 [ATCT]10 [ACCT]3 "/>
  </r>
  <r>
    <x v="24"/>
    <x v="6"/>
    <x v="1"/>
    <n v="488"/>
    <s v=""/>
    <s v="[CTCT]2 [ATCT]13 [ACCT]5 "/>
  </r>
  <r>
    <x v="25"/>
    <x v="1"/>
    <x v="2"/>
    <n v="86"/>
    <s v=""/>
    <s v="[ATT]8 [ACT]1 [ATT]2 "/>
  </r>
  <r>
    <x v="25"/>
    <x v="9"/>
    <x v="2"/>
    <n v="51"/>
    <s v=""/>
    <s v="[ATT]12 [ACT]1 [ATT]2 "/>
  </r>
  <r>
    <x v="26"/>
    <x v="6"/>
    <x v="0"/>
    <n v="4860"/>
    <s v=""/>
    <s v="[GGAA]13 [GGCA]7 "/>
  </r>
  <r>
    <x v="26"/>
    <x v="21"/>
    <x v="0"/>
    <n v="4308"/>
    <s v=""/>
    <s v="[GGAA]2 [GGAC]1 [GGAA]14 [GGCA]7 "/>
  </r>
  <r>
    <x v="26"/>
    <x v="7"/>
    <x v="1"/>
    <n v="498"/>
    <s v=""/>
    <s v="[GGAA]12 [GGCA]7 "/>
  </r>
  <r>
    <x v="26"/>
    <x v="13"/>
    <x v="1"/>
    <n v="466"/>
    <s v=""/>
    <s v="[GGAA]2 [GGAC]1 [GGAA]13 [GGCA]7 "/>
  </r>
  <r>
    <x v="27"/>
    <x v="1"/>
    <x v="0"/>
    <n v="782"/>
    <s v=""/>
    <s v="[TCTA]11 "/>
  </r>
  <r>
    <x v="27"/>
    <x v="0"/>
    <x v="1"/>
    <n v="35"/>
    <s v=""/>
    <s v="[TCTA]10 "/>
  </r>
  <r>
    <x v="28"/>
    <x v="8"/>
    <x v="0"/>
    <n v="2384"/>
    <s v=""/>
    <s v="[TCTA]1 [TCTG]2 [TCTA]13 "/>
  </r>
  <r>
    <x v="28"/>
    <x v="4"/>
    <x v="0"/>
    <n v="2372"/>
    <s v=""/>
    <s v="[TCTA]1 [TCTG]2 [TCTA]11 "/>
  </r>
  <r>
    <x v="28"/>
    <x v="9"/>
    <x v="1"/>
    <n v="201"/>
    <s v=""/>
    <s v="[TCTA]1 [TCTG]2 [TCTA]12 "/>
  </r>
  <r>
    <x v="28"/>
    <x v="3"/>
    <x v="1"/>
    <n v="130"/>
    <s v=""/>
    <s v="[TCTA]1 [TCTG]2 [TCTA]10 "/>
  </r>
  <r>
    <x v="29"/>
    <x v="2"/>
    <x v="0"/>
    <n v="1344"/>
    <s v=""/>
    <s v="[AGAT]4 at [AGAT]6"/>
  </r>
  <r>
    <x v="29"/>
    <x v="5"/>
    <x v="0"/>
    <n v="704"/>
    <s v=""/>
    <s v="[AGAT]4 at [AGAT]9"/>
  </r>
  <r>
    <x v="30"/>
    <x v="5"/>
    <x v="0"/>
    <n v="550"/>
    <s v=""/>
    <s v="[GATA]4 [AATA]1 [GATA]7 "/>
  </r>
  <r>
    <x v="30"/>
    <x v="4"/>
    <x v="0"/>
    <n v="373"/>
    <s v=""/>
    <s v="[GATA]4 [AATA]1 [GATA]9 "/>
  </r>
  <r>
    <x v="30"/>
    <x v="3"/>
    <x v="1"/>
    <n v="17"/>
    <s v=""/>
    <s v="[GATA]4 [AATA]1 [GATA]8 "/>
  </r>
  <r>
    <x v="31"/>
    <x v="2"/>
    <x v="0"/>
    <n v="1563"/>
    <s v=""/>
    <s v="[GATA]5 [GATT]2 [GATA]2 gac [GATA]2"/>
  </r>
  <r>
    <x v="31"/>
    <x v="1"/>
    <x v="0"/>
    <n v="1397"/>
    <s v=""/>
    <s v="[GATA]8 [GATT]2 [GATA]1 gac [GATA]2"/>
  </r>
  <r>
    <x v="32"/>
    <x v="2"/>
    <x v="0"/>
    <n v="15323"/>
    <s v=""/>
    <s v="[ATCT]1 [GTCT]1 [ATCT]7 "/>
  </r>
  <r>
    <x v="32"/>
    <x v="15"/>
    <x v="1"/>
    <n v="320"/>
    <s v=""/>
    <s v="[ATCT]1 [GTCT]1 [ATCT]6 "/>
  </r>
  <r>
    <x v="33"/>
    <x v="4"/>
    <x v="0"/>
    <n v="1648"/>
    <s v=""/>
    <s v="[CTAT]9 [CTGT]3 [CTAT]2 "/>
  </r>
  <r>
    <x v="33"/>
    <x v="5"/>
    <x v="0"/>
    <n v="840"/>
    <s v=""/>
    <s v="[CTAT]12 "/>
  </r>
  <r>
    <x v="33"/>
    <x v="1"/>
    <x v="1"/>
    <n v="59"/>
    <s v=""/>
    <s v="[CTAT]11 "/>
  </r>
  <r>
    <x v="33"/>
    <x v="3"/>
    <x v="1"/>
    <n v="58"/>
    <s v=""/>
    <s v="[CTAT]8 [CTGT]3 [CTAT]2 "/>
  </r>
  <r>
    <x v="34"/>
    <x v="5"/>
    <x v="0"/>
    <n v="1061"/>
    <s v=""/>
    <s v="[ATCT]12 "/>
  </r>
  <r>
    <x v="34"/>
    <x v="1"/>
    <x v="1"/>
    <n v="72"/>
    <s v=""/>
    <s v="[ATCT]11 "/>
  </r>
  <r>
    <x v="35"/>
    <x v="15"/>
    <x v="0"/>
    <n v="1487"/>
    <s v=""/>
    <s v="[GGAT]8 "/>
  </r>
  <r>
    <x v="35"/>
    <x v="0"/>
    <x v="0"/>
    <n v="1380"/>
    <s v=""/>
    <s v="[GGAT]10 "/>
  </r>
  <r>
    <x v="35"/>
    <x v="2"/>
    <x v="1"/>
    <n v="102"/>
    <s v=""/>
    <s v="[GGAT]9 "/>
  </r>
  <r>
    <x v="35"/>
    <x v="16"/>
    <x v="1"/>
    <n v="68"/>
    <s v=""/>
    <s v="[GGAT]7 "/>
  </r>
  <r>
    <x v="36"/>
    <x v="5"/>
    <x v="0"/>
    <n v="1431"/>
    <s v=""/>
    <s v="[ATCT]12 "/>
  </r>
  <r>
    <x v="36"/>
    <x v="7"/>
    <x v="0"/>
    <n v="411"/>
    <s v=""/>
    <s v="[ATCT]5 [ATGT]1 [ATCT]3 [ATGT]1 [ATCT]9 "/>
  </r>
  <r>
    <x v="36"/>
    <x v="1"/>
    <x v="1"/>
    <n v="101"/>
    <s v=""/>
    <s v="[ATCT]11 "/>
  </r>
  <r>
    <x v="37"/>
    <x v="9"/>
    <x v="0"/>
    <n v="614"/>
    <s v=""/>
    <s v="[AGAT]5 [GATA]10 "/>
  </r>
  <r>
    <x v="37"/>
    <x v="12"/>
    <x v="0"/>
    <n v="384"/>
    <s v=""/>
    <s v="[AGAT]5 [GATA]12 "/>
  </r>
  <r>
    <x v="37"/>
    <x v="4"/>
    <x v="1"/>
    <n v="24"/>
    <s v=""/>
    <s v="[AGAT]5 [GATA]9 "/>
  </r>
  <r>
    <x v="37"/>
    <x v="8"/>
    <x v="1"/>
    <n v="24"/>
    <s v=""/>
    <s v="[AGAT]5 [GATA]11 "/>
  </r>
  <r>
    <x v="38"/>
    <x v="9"/>
    <x v="0"/>
    <n v="629"/>
    <s v=""/>
    <s v="[TCTA]2 [TA]1 [TCTA]2 [TA]1 [TCTA]1 [TCTG]1 [TCTA]12 "/>
  </r>
  <r>
    <x v="38"/>
    <x v="8"/>
    <x v="0"/>
    <n v="516"/>
    <s v=""/>
    <s v="[TCTA]2 [TA]1 [TCTA]2 [TA]1 [TCTA]1 [TCTG]1 [TCTA]13 "/>
  </r>
  <r>
    <x v="38"/>
    <x v="4"/>
    <x v="1"/>
    <n v="48"/>
    <s v=""/>
    <s v="[TCTA]2 [TA]1 [TCTA]2 [TA]1 [TCTA]1 [TCTG]1 [TCTA]11 "/>
  </r>
  <r>
    <x v="39"/>
    <x v="6"/>
    <x v="0"/>
    <n v="3290"/>
    <s v=""/>
    <s v="[CTTT]2 [GTTT]1 [CTTT]2 [GTTT]3 [CTTT]12 "/>
  </r>
  <r>
    <x v="39"/>
    <x v="13"/>
    <x v="0"/>
    <n v="2404"/>
    <s v=""/>
    <s v="[CTTT]2 [GTTT]1 [CTTT]2 [GTTT]3 [CTTT]15 "/>
  </r>
  <r>
    <x v="39"/>
    <x v="14"/>
    <x v="1"/>
    <n v="185"/>
    <s v=""/>
    <s v="[CTTT]2 [GTTT]1 [CTTT]2 [GTTT]3 [CTTT]14 "/>
  </r>
  <r>
    <x v="39"/>
    <x v="7"/>
    <x v="1"/>
    <n v="172"/>
    <s v=""/>
    <s v="[CTTT]2 [GTTT]1 [CTTT]2 [GTTT]3 [CTTT]11 "/>
  </r>
  <r>
    <x v="40"/>
    <x v="7"/>
    <x v="0"/>
    <n v="1580"/>
    <s v=""/>
    <s v="[TATC]11 [TACC]7 "/>
  </r>
  <r>
    <x v="40"/>
    <x v="6"/>
    <x v="0"/>
    <n v="1365"/>
    <s v=""/>
    <s v="[TATC]11 [TACC]6 [CACC]2 "/>
  </r>
  <r>
    <x v="40"/>
    <x v="10"/>
    <x v="1"/>
    <n v="156"/>
    <s v=""/>
    <s v="[TATC]10 [TACC]7 "/>
  </r>
  <r>
    <x v="40"/>
    <x v="7"/>
    <x v="1"/>
    <n v="106"/>
    <s v=""/>
    <s v="[TATC]10 [TACC]6 [CACC]2 "/>
  </r>
  <r>
    <x v="41"/>
    <x v="1"/>
    <x v="0"/>
    <n v="438"/>
    <s v=""/>
    <s v="[TATC]11 "/>
  </r>
  <r>
    <x v="41"/>
    <x v="0"/>
    <x v="0"/>
    <n v="392"/>
    <s v=""/>
    <s v="[TATC]10 "/>
  </r>
  <r>
    <x v="41"/>
    <x v="2"/>
    <x v="1"/>
    <n v="19"/>
    <s v=""/>
    <s v="[TATC]9 "/>
  </r>
  <r>
    <x v="42"/>
    <x v="10"/>
    <x v="0"/>
    <n v="195"/>
    <s v=""/>
    <s v="[TCTA]6 tca [TCTA]12"/>
  </r>
  <r>
    <x v="42"/>
    <x v="7"/>
    <x v="0"/>
    <n v="137"/>
    <s v=""/>
    <s v="[TCTA]6 tca [TCTA]13"/>
  </r>
  <r>
    <x v="42"/>
    <x v="12"/>
    <x v="1"/>
    <n v="12"/>
    <s v=""/>
    <s v="[TCTA]6 tca [TCTA]11"/>
  </r>
  <r>
    <x v="43"/>
    <x v="3"/>
    <x v="0"/>
    <n v="1679"/>
    <s v=""/>
    <s v="[TCTA]1 [TCTG]1 [TCTA]11 "/>
  </r>
  <r>
    <x v="43"/>
    <x v="4"/>
    <x v="0"/>
    <n v="1356"/>
    <s v=""/>
    <s v="[TCTA]1 [TCTG]1 [TCTA]12 "/>
  </r>
  <r>
    <x v="43"/>
    <x v="5"/>
    <x v="1"/>
    <n v="124"/>
    <s v=""/>
    <s v="[TCTA]1 [TCTG]1 [TCTA]10 "/>
  </r>
  <r>
    <x v="44"/>
    <x v="1"/>
    <x v="0"/>
    <n v="744"/>
    <s v=""/>
    <s v="[TAGA]1 [TCGA]1 [TAGA]9 "/>
  </r>
  <r>
    <x v="44"/>
    <x v="3"/>
    <x v="0"/>
    <n v="606"/>
    <s v=""/>
    <s v="[TAGA]1 [TCGA]1 [TAGA]11 "/>
  </r>
  <r>
    <x v="44"/>
    <x v="0"/>
    <x v="1"/>
    <n v="42"/>
    <s v=""/>
    <s v="[TAGA]1 [TCGA]1 [TAGA]8 "/>
  </r>
  <r>
    <x v="44"/>
    <x v="5"/>
    <x v="1"/>
    <n v="38"/>
    <s v=""/>
    <s v="[TAGA]1 [TCGA]1 [TAGA]10 "/>
  </r>
  <r>
    <x v="45"/>
    <x v="12"/>
    <x v="0"/>
    <n v="278"/>
    <s v=""/>
    <s v="[TATA]2 [TGTC]2 [TATC]9 [TACC]2 [TATC]2 "/>
  </r>
  <r>
    <x v="45"/>
    <x v="10"/>
    <x v="0"/>
    <n v="206"/>
    <s v=""/>
    <s v="[TATA]2 [TGTC]2 [TATC]10 [TACC]2 [TATC]2 "/>
  </r>
  <r>
    <x v="45"/>
    <x v="7"/>
    <x v="2"/>
    <n v="13"/>
    <s v=""/>
    <s v="[TATA]2 [TGTC]2 [TATC]10 [TACC]3 [TATC]2 "/>
  </r>
  <r>
    <x v="45"/>
    <x v="6"/>
    <x v="2"/>
    <n v="12"/>
    <s v=""/>
    <s v="[TATA]2 [TGTC]2 [TATC]11 [TACC]3 [TATC]2 "/>
  </r>
  <r>
    <x v="46"/>
    <x v="14"/>
    <x v="0"/>
    <n v="2228"/>
    <s v=""/>
    <s v="[GGAA]2 [GGAG]1 [AAAG]14 AGAA AAAA [AAAG]2 [AAA]1"/>
  </r>
  <r>
    <x v="46"/>
    <x v="21"/>
    <x v="0"/>
    <n v="1828"/>
    <s v=""/>
    <s v="[GGAA]2 [GGAG]1 [AAAG]16 AGAA AAAA [AAAG]2 [AAA]1"/>
  </r>
  <r>
    <x v="46"/>
    <x v="13"/>
    <x v="1"/>
    <n v="209"/>
    <s v=""/>
    <s v="[GGAA]2 [GGAG]1 [AAAG]15 AGAA AAAA [AAAG]2 [AAA]1"/>
  </r>
  <r>
    <x v="46"/>
    <x v="11"/>
    <x v="1"/>
    <n v="208"/>
    <s v=""/>
    <s v="[GGAA]2 [GGAG]1 [AAAG]13 AGAA AAAA [AAAG]2 [AAA]1"/>
  </r>
  <r>
    <x v="47"/>
    <x v="2"/>
    <x v="0"/>
    <n v="818"/>
    <s v=""/>
    <s v="[AAAGA]9 "/>
  </r>
  <r>
    <x v="47"/>
    <x v="5"/>
    <x v="0"/>
    <n v="418"/>
    <s v=""/>
    <s v="[AAAGA]12 "/>
  </r>
  <r>
    <x v="47"/>
    <x v="2"/>
    <x v="3"/>
    <n v="78"/>
    <s v=""/>
    <s v="[AAAGA]9 "/>
  </r>
  <r>
    <x v="47"/>
    <x v="2"/>
    <x v="3"/>
    <n v="75"/>
    <s v=""/>
    <s v="[AAAGA]9 "/>
  </r>
  <r>
    <x v="47"/>
    <x v="2"/>
    <x v="3"/>
    <n v="46"/>
    <s v=""/>
    <s v="[AAAGA]9 "/>
  </r>
  <r>
    <x v="47"/>
    <x v="5"/>
    <x v="3"/>
    <n v="41"/>
    <s v=""/>
    <s v="[AAAGA]12 "/>
  </r>
  <r>
    <x v="47"/>
    <x v="5"/>
    <x v="3"/>
    <n v="39"/>
    <s v=""/>
    <s v="[AAAGA]12 "/>
  </r>
  <r>
    <x v="47"/>
    <x v="5"/>
    <x v="3"/>
    <n v="30"/>
    <s v=""/>
    <s v="[AAAGA]12 "/>
  </r>
  <r>
    <x v="48"/>
    <x v="1"/>
    <x v="0"/>
    <n v="414"/>
    <s v=""/>
    <s v="[TCTTT]11 "/>
  </r>
  <r>
    <x v="48"/>
    <x v="1"/>
    <x v="3"/>
    <n v="16"/>
    <s v=""/>
    <s v="[TGTTT]1 [TCTTT]10 "/>
  </r>
  <r>
    <x v="49"/>
    <x v="16"/>
    <x v="0"/>
    <n v="4621"/>
    <s v=""/>
    <s v="[AATG]7 "/>
  </r>
  <r>
    <x v="49"/>
    <x v="2"/>
    <x v="0"/>
    <n v="3445"/>
    <s v=""/>
    <s v="[AATG]9 "/>
  </r>
  <r>
    <x v="49"/>
    <x v="17"/>
    <x v="1"/>
    <n v="189"/>
    <s v=""/>
    <s v="[AATG]6 "/>
  </r>
  <r>
    <x v="49"/>
    <x v="15"/>
    <x v="1"/>
    <n v="170"/>
    <s v=""/>
    <s v="[AATG]8 "/>
  </r>
  <r>
    <x v="50"/>
    <x v="15"/>
    <x v="0"/>
    <n v="4408"/>
    <s v=""/>
    <s v="[AATG]8 "/>
  </r>
  <r>
    <x v="50"/>
    <x v="2"/>
    <x v="0"/>
    <n v="4228"/>
    <s v=""/>
    <s v="[AATG]9 "/>
  </r>
  <r>
    <x v="51"/>
    <x v="4"/>
    <x v="2"/>
    <n v="3610"/>
    <s v=""/>
    <s v="[TAGA]3 [TGGA]1 [TAGA]3 [CAGA]4 [TAGA]1 [CAGA]1 [TAGA]1 "/>
  </r>
  <r>
    <x v="51"/>
    <x v="6"/>
    <x v="2"/>
    <n v="701"/>
    <s v=""/>
    <s v="[TAGA]15 [CAGA]4 [TAGA]1 "/>
  </r>
  <r>
    <x v="51"/>
    <x v="7"/>
    <x v="2"/>
    <n v="107"/>
    <s v=""/>
    <s v="[TAGA]14 [CAGA]4 [TAGA]1 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x v="0"/>
    <x v="0"/>
    <x v="0"/>
    <n v="1444"/>
    <s v=""/>
    <s v="[TTCTC]1 "/>
  </r>
  <r>
    <x v="1"/>
    <x v="1"/>
    <x v="0"/>
    <n v="1470"/>
    <s v=""/>
    <s v="[AAAG]3 [GTAG]1 [GAAG]4 [AAAG]2 [GAAG]1 [AAAG]2 [GAAG]9 [AAAG]15 "/>
  </r>
  <r>
    <x v="1"/>
    <x v="2"/>
    <x v="0"/>
    <n v="804"/>
    <s v=""/>
    <s v="[AAAG]3 [GTAG]1 [GAAG]4 [AAAG]2 [GAAG]1 [AAAG]2 [GAAG]10 [AAAG]17 "/>
  </r>
  <r>
    <x v="1"/>
    <x v="3"/>
    <x v="1"/>
    <n v="137"/>
    <s v=""/>
    <s v="[AAAG]3 [GTAG]1 [GAAG]4 [AAAG]2 [GAAG]1 [AAAG]2 [GAAG]9 [AAAG]14 "/>
  </r>
  <r>
    <x v="1"/>
    <x v="4"/>
    <x v="1"/>
    <n v="86"/>
    <s v=""/>
    <s v="[AAAG]3 [GTAG]1 [GAAG]4 [AAAG]2 [GAAG]1 [AAAG]2 [GAAG]10 [AAAG]16 "/>
  </r>
  <r>
    <x v="2"/>
    <x v="5"/>
    <x v="0"/>
    <n v="2310"/>
    <s v=""/>
    <s v="[TTTC]14 "/>
  </r>
  <r>
    <x v="2"/>
    <x v="6"/>
    <x v="0"/>
    <n v="2005"/>
    <s v=""/>
    <s v="[TTTC]15 "/>
  </r>
  <r>
    <x v="2"/>
    <x v="7"/>
    <x v="1"/>
    <n v="156"/>
    <s v=""/>
    <s v="[TTTC]13 "/>
  </r>
  <r>
    <x v="3"/>
    <x v="6"/>
    <x v="0"/>
    <n v="64"/>
    <s v=""/>
    <s v="[TCTA]12 ccta [TCTA]3"/>
  </r>
  <r>
    <x v="4"/>
    <x v="8"/>
    <x v="0"/>
    <n v="2343"/>
    <s v=""/>
    <s v="[TTTC]11 "/>
  </r>
  <r>
    <x v="4"/>
    <x v="7"/>
    <x v="0"/>
    <n v="2309"/>
    <s v=""/>
    <s v="[TTTC]13 "/>
  </r>
  <r>
    <x v="4"/>
    <x v="9"/>
    <x v="1"/>
    <n v="732"/>
    <s v=""/>
    <s v="[TTTC]12 "/>
  </r>
  <r>
    <x v="4"/>
    <x v="10"/>
    <x v="1"/>
    <n v="157"/>
    <s v=""/>
    <s v="[TTTC]10 "/>
  </r>
  <r>
    <x v="5"/>
    <x v="9"/>
    <x v="0"/>
    <n v="90"/>
    <s v=""/>
    <s v="[AAT]12 "/>
  </r>
  <r>
    <x v="6"/>
    <x v="9"/>
    <x v="0"/>
    <n v="760"/>
    <s v=""/>
    <s v="[TAGA]9 [CAGA]3 "/>
  </r>
  <r>
    <x v="6"/>
    <x v="8"/>
    <x v="1"/>
    <n v="34"/>
    <s v=""/>
    <s v="[TAGA]8 [CAGA]3 "/>
  </r>
  <r>
    <x v="7"/>
    <x v="11"/>
    <x v="0"/>
    <n v="533"/>
    <s v=""/>
    <s v="[TAGA]9 [CAGA]3 N48 [TAGA]15 [CAGA]4"/>
  </r>
  <r>
    <x v="7"/>
    <x v="12"/>
    <x v="1"/>
    <n v="73"/>
    <s v=""/>
    <s v="[TAGA]9 [CAGA]3 N48 [TAGA]14 [CAGA]4"/>
  </r>
  <r>
    <x v="7"/>
    <x v="12"/>
    <x v="1"/>
    <n v="26"/>
    <s v=""/>
    <s v="[TAGA]8 [CAGA]3 N48 [TAGA]15 [CAGA]4"/>
  </r>
  <r>
    <x v="8"/>
    <x v="13"/>
    <x v="0"/>
    <n v="1151"/>
    <s v=""/>
    <s v="[TAGA]4 [CAGA]1 [TAGA]10 [CAGA]8 "/>
  </r>
  <r>
    <x v="8"/>
    <x v="14"/>
    <x v="1"/>
    <n v="58"/>
    <s v=""/>
    <s v="[TAGA]4 [CAGA]1 [TAGA]9 [CAGA]8 "/>
  </r>
  <r>
    <x v="9"/>
    <x v="8"/>
    <x v="0"/>
    <n v="3962"/>
    <s v=""/>
    <s v="[TCTA]11 "/>
  </r>
  <r>
    <x v="9"/>
    <x v="10"/>
    <x v="1"/>
    <n v="417"/>
    <s v=""/>
    <s v="[TCTA]10 "/>
  </r>
  <r>
    <x v="10"/>
    <x v="5"/>
    <x v="0"/>
    <n v="145"/>
    <s v=""/>
    <s v="[ATA]14 "/>
  </r>
  <r>
    <x v="10"/>
    <x v="7"/>
    <x v="1"/>
    <n v="12"/>
    <s v=""/>
    <s v="[ATA]13 "/>
  </r>
  <r>
    <x v="11"/>
    <x v="7"/>
    <x v="0"/>
    <n v="215"/>
    <s v=""/>
    <s v="[AGAT]13 "/>
  </r>
  <r>
    <x v="11"/>
    <x v="9"/>
    <x v="1"/>
    <n v="28"/>
    <s v=""/>
    <s v="[AGAT]12 "/>
  </r>
  <r>
    <x v="11"/>
    <x v="6"/>
    <x v="2"/>
    <n v="19"/>
    <s v=""/>
    <s v="[ATAT]1 [AGAT]12 [AGAC]1 [AGAT]1 "/>
  </r>
  <r>
    <x v="12"/>
    <x v="15"/>
    <x v="0"/>
    <n v="260"/>
    <s v=""/>
    <s v="[ATCT]9 "/>
  </r>
  <r>
    <x v="13"/>
    <x v="9"/>
    <x v="0"/>
    <n v="6992"/>
    <s v=""/>
    <s v="[TGGA]12 "/>
  </r>
  <r>
    <x v="13"/>
    <x v="8"/>
    <x v="1"/>
    <n v="436"/>
    <s v=""/>
    <s v="[TGGA]11 "/>
  </r>
  <r>
    <x v="14"/>
    <x v="5"/>
    <x v="0"/>
    <n v="2225"/>
    <s v=""/>
    <s v="[TCTA]8 [TCTG]2 [TCTA]4 "/>
  </r>
  <r>
    <x v="14"/>
    <x v="7"/>
    <x v="1"/>
    <n v="79"/>
    <s v=""/>
    <s v="[TCTA]7 [TCTG]2 [TCTA]4 "/>
  </r>
  <r>
    <x v="15"/>
    <x v="10"/>
    <x v="0"/>
    <n v="410"/>
    <s v=""/>
    <s v="[TTTTC]10 "/>
  </r>
  <r>
    <x v="16"/>
    <x v="8"/>
    <x v="0"/>
    <n v="1055"/>
    <s v=""/>
    <s v="[GATA]11 "/>
  </r>
  <r>
    <x v="16"/>
    <x v="10"/>
    <x v="1"/>
    <n v="41"/>
    <s v=""/>
    <s v="[GATA]10 "/>
  </r>
  <r>
    <x v="17"/>
    <x v="9"/>
    <x v="0"/>
    <n v="3536"/>
    <s v=""/>
    <s v="[TTCC]12 "/>
  </r>
  <r>
    <x v="17"/>
    <x v="8"/>
    <x v="1"/>
    <n v="204"/>
    <s v=""/>
    <s v="[TTCC]11 "/>
  </r>
  <r>
    <x v="18"/>
    <x v="8"/>
    <x v="0"/>
    <n v="605"/>
    <s v=""/>
    <s v="[TAGA]11 "/>
  </r>
  <r>
    <x v="18"/>
    <x v="10"/>
    <x v="1"/>
    <n v="26"/>
    <s v=""/>
    <s v="[TAGA]10 "/>
  </r>
  <r>
    <x v="19"/>
    <x v="16"/>
    <x v="0"/>
    <n v="40"/>
    <s v=""/>
    <s v="[TTATA]7 [TTATT]1 [TTATA]9 [TTATT]1 [TTATA]7 "/>
  </r>
  <r>
    <x v="20"/>
    <x v="17"/>
    <x v="0"/>
    <n v="2219"/>
    <s v=""/>
    <s v="[AGAGAT]10 N42 [AGAGAT]8"/>
  </r>
  <r>
    <x v="21"/>
    <x v="11"/>
    <x v="0"/>
    <n v="305"/>
    <s v=""/>
    <s v="[TTTC]15 N50 [TTTC]16 "/>
  </r>
  <r>
    <x v="21"/>
    <x v="12"/>
    <x v="1"/>
    <n v="36"/>
    <s v=""/>
    <s v="[TTTC]15 N50 [TTTC]15 "/>
  </r>
  <r>
    <x v="21"/>
    <x v="12"/>
    <x v="1"/>
    <n v="16"/>
    <s v=""/>
    <s v="[TTTC]14 N50 [TTTC]16 "/>
  </r>
  <r>
    <x v="22"/>
    <x v="18"/>
    <x v="0"/>
    <n v="36"/>
    <s v=""/>
    <s v="[TTTTA]8 "/>
  </r>
  <r>
    <x v="23"/>
    <x v="8"/>
    <x v="0"/>
    <n v="145"/>
    <s v=""/>
    <s v="[AAAT]11 "/>
  </r>
  <r>
    <x v="23"/>
    <x v="10"/>
    <x v="1"/>
    <n v="10"/>
    <s v=""/>
    <s v="[AAAT]10 "/>
  </r>
  <r>
    <x v="24"/>
    <x v="8"/>
    <x v="0"/>
    <n v="100"/>
    <s v=""/>
    <s v="[AAAT]11 "/>
  </r>
  <r>
    <x v="25"/>
    <x v="8"/>
    <x v="0"/>
    <n v="64"/>
    <s v=""/>
    <s v="[AAAT]11 "/>
  </r>
  <r>
    <x v="26"/>
    <x v="19"/>
    <x v="0"/>
    <n v="1533"/>
    <s v=""/>
    <s v="[AGAT]17 "/>
  </r>
  <r>
    <x v="26"/>
    <x v="20"/>
    <x v="1"/>
    <n v="190"/>
    <s v=""/>
    <s v="[AGAT]16 "/>
  </r>
  <r>
    <x v="27"/>
    <x v="20"/>
    <x v="0"/>
    <n v="8015"/>
    <s v=""/>
    <s v="[GAAA]16 "/>
  </r>
  <r>
    <x v="27"/>
    <x v="6"/>
    <x v="1"/>
    <n v="895"/>
    <s v=""/>
    <s v="[GAAA]15 "/>
  </r>
  <r>
    <x v="27"/>
    <x v="20"/>
    <x v="3"/>
    <n v="235"/>
    <s v=""/>
    <s v="[AAAA]1 [GAAA]15 "/>
  </r>
  <r>
    <x v="27"/>
    <x v="20"/>
    <x v="3"/>
    <n v="227"/>
    <s v=""/>
    <s v="[GAAA]1 [AAAA]1 [GAAA]14 "/>
  </r>
  <r>
    <x v="28"/>
    <x v="10"/>
    <x v="0"/>
    <n v="527"/>
    <s v=""/>
    <s v="[CTAT]10 "/>
  </r>
  <r>
    <x v="28"/>
    <x v="15"/>
    <x v="1"/>
    <n v="41"/>
    <s v=""/>
    <s v="[CTAT]9 "/>
  </r>
  <r>
    <x v="29"/>
    <x v="18"/>
    <x v="0"/>
    <n v="230"/>
    <s v=""/>
    <s v="[AAT]8 "/>
  </r>
  <r>
    <x v="29"/>
    <x v="21"/>
    <x v="1"/>
    <n v="19"/>
    <s v=""/>
    <s v="[AAT]7 "/>
  </r>
  <r>
    <x v="30"/>
    <x v="8"/>
    <x v="0"/>
    <n v="4092"/>
    <s v=""/>
    <s v="[TGA]11 "/>
  </r>
  <r>
    <x v="30"/>
    <x v="10"/>
    <x v="1"/>
    <n v="114"/>
    <s v=""/>
    <s v="[TGA]10 "/>
  </r>
  <r>
    <x v="31"/>
    <x v="16"/>
    <x v="0"/>
    <n v="2220"/>
    <s v=""/>
    <s v="[CTT]25 "/>
  </r>
  <r>
    <x v="31"/>
    <x v="22"/>
    <x v="1"/>
    <n v="483"/>
    <s v=""/>
    <s v="[CTT]24 "/>
  </r>
  <r>
    <x v="31"/>
    <x v="13"/>
    <x v="2"/>
    <n v="96"/>
    <s v=""/>
    <s v="[CTT]23 "/>
  </r>
  <r>
    <x v="31"/>
    <x v="23"/>
    <x v="2"/>
    <n v="57"/>
    <s v=""/>
    <s v="[CTT]26 "/>
  </r>
  <r>
    <x v="32"/>
    <x v="19"/>
    <x v="0"/>
    <n v="60"/>
    <s v=""/>
    <s v="[TTT]1 [TTA]16 "/>
  </r>
  <r>
    <x v="33"/>
    <x v="7"/>
    <x v="0"/>
    <n v="2582"/>
    <s v=""/>
    <s v="[AAT]4 [TGC]1 [CAT]8 "/>
  </r>
  <r>
    <x v="33"/>
    <x v="9"/>
    <x v="1"/>
    <n v="91"/>
    <s v=""/>
    <s v="[AAT]4 [TGC]1 [CAT]7 "/>
  </r>
  <r>
    <x v="34"/>
    <x v="9"/>
    <x v="0"/>
    <n v="4567"/>
    <s v=""/>
    <s v="[TCCT]12 "/>
  </r>
  <r>
    <x v="34"/>
    <x v="8"/>
    <x v="1"/>
    <n v="292"/>
    <s v=""/>
    <s v="[TCCT]11 "/>
  </r>
  <r>
    <x v="35"/>
    <x v="9"/>
    <x v="0"/>
    <n v="377"/>
    <s v=""/>
    <s v="[TATC]12 "/>
  </r>
  <r>
    <x v="35"/>
    <x v="8"/>
    <x v="1"/>
    <n v="19"/>
    <s v=""/>
    <s v="[TATC]11 "/>
  </r>
  <r>
    <x v="36"/>
    <x v="24"/>
    <x v="0"/>
    <n v="973"/>
    <s v=""/>
    <s v="[GATA]14 "/>
  </r>
  <r>
    <x v="36"/>
    <x v="25"/>
    <x v="1"/>
    <n v="94"/>
    <s v=""/>
    <s v="[GATA]13 "/>
  </r>
  <r>
    <x v="37"/>
    <x v="8"/>
    <x v="0"/>
    <n v="541"/>
    <s v=""/>
    <s v="[GATA]11 "/>
  </r>
  <r>
    <x v="37"/>
    <x v="10"/>
    <x v="1"/>
    <n v="41"/>
    <s v=""/>
    <s v="[GATA]10 "/>
  </r>
  <r>
    <x v="38"/>
    <x v="15"/>
    <x v="0"/>
    <n v="1193"/>
    <s v=""/>
    <s v="[AGAT]9 "/>
  </r>
  <r>
    <x v="38"/>
    <x v="18"/>
    <x v="1"/>
    <n v="58"/>
    <s v=""/>
    <s v="[AGAT]8 "/>
  </r>
  <r>
    <x v="39"/>
    <x v="9"/>
    <x v="0"/>
    <n v="1355"/>
    <s v=""/>
    <s v="[TCTA]12 "/>
  </r>
  <r>
    <x v="39"/>
    <x v="8"/>
    <x v="1"/>
    <n v="113"/>
    <s v=""/>
    <s v="[TCTA]11 "/>
  </r>
  <r>
    <x v="40"/>
    <x v="26"/>
    <x v="0"/>
    <n v="774"/>
    <s v=""/>
    <s v="[AAAG]3 [GAAG]1 [AAAG]13 [GGAG]1 [AAAG]4 gaagag [AAAG]16"/>
  </r>
  <r>
    <x v="40"/>
    <x v="1"/>
    <x v="1"/>
    <n v="80"/>
    <s v=""/>
    <s v="[AAAG]3 [GAAG]1 [AAAG]13 [GGAG]1 [AAAG]4 gaagag [AAAG]15"/>
  </r>
  <r>
    <x v="40"/>
    <x v="1"/>
    <x v="1"/>
    <n v="61"/>
    <s v=""/>
    <s v="[AAAG]3 [GAAG]1 [AAAG]12 [GGAG]1 [AAAG]4 gaagag [AAAG]16"/>
  </r>
  <r>
    <x v="41"/>
    <x v="10"/>
    <x v="0"/>
    <n v="859"/>
    <s v=""/>
    <s v="[ATAG]10 "/>
  </r>
  <r>
    <x v="41"/>
    <x v="15"/>
    <x v="1"/>
    <n v="60"/>
    <s v=""/>
    <s v="[ATAG]9 "/>
  </r>
  <r>
    <x v="42"/>
    <x v="27"/>
    <x v="0"/>
    <n v="1057"/>
    <s v=""/>
    <s v="[GAAA]14 [GGAA]7 "/>
  </r>
  <r>
    <x v="42"/>
    <x v="14"/>
    <x v="0"/>
    <n v="999"/>
    <s v=""/>
    <s v="[GAAA]16 [GGAA]6 "/>
  </r>
  <r>
    <x v="42"/>
    <x v="27"/>
    <x v="1"/>
    <n v="97"/>
    <s v=""/>
    <s v="[GAAA]15 [GGAA]6 "/>
  </r>
  <r>
    <x v="42"/>
    <x v="24"/>
    <x v="1"/>
    <n v="61"/>
    <s v=""/>
    <s v="[GAAA]13 [GGAA]7 "/>
  </r>
  <r>
    <x v="43"/>
    <x v="15"/>
    <x v="0"/>
    <n v="5896"/>
    <s v=""/>
    <s v="[AAAC]9 "/>
  </r>
  <r>
    <x v="43"/>
    <x v="18"/>
    <x v="1"/>
    <n v="146"/>
    <s v=""/>
    <s v="[AAAC]8 "/>
  </r>
  <r>
    <x v="44"/>
    <x v="9"/>
    <x v="0"/>
    <n v="51"/>
    <s v=""/>
    <s v="[AAAT]12 "/>
  </r>
  <r>
    <x v="45"/>
    <x v="8"/>
    <x v="0"/>
    <n v="428"/>
    <s v=""/>
    <s v="[TATC]11 "/>
  </r>
  <r>
    <x v="45"/>
    <x v="10"/>
    <x v="1"/>
    <n v="11"/>
    <s v=""/>
    <s v="[TATC]10 "/>
  </r>
  <r>
    <x v="46"/>
    <x v="15"/>
    <x v="0"/>
    <n v="2734"/>
    <s v=""/>
    <s v="[GATA]9 "/>
  </r>
  <r>
    <x v="46"/>
    <x v="18"/>
    <x v="1"/>
    <n v="140"/>
    <s v=""/>
    <s v="[GATA]8 "/>
  </r>
  <r>
    <x v="47"/>
    <x v="8"/>
    <x v="0"/>
    <n v="667"/>
    <s v=""/>
    <s v="[TATC]11 "/>
  </r>
  <r>
    <x v="47"/>
    <x v="10"/>
    <x v="1"/>
    <n v="35"/>
    <s v=""/>
    <s v="[TATC]10 "/>
  </r>
  <r>
    <x v="48"/>
    <x v="9"/>
    <x v="0"/>
    <n v="384"/>
    <s v=""/>
    <s v="[GATA]12 "/>
  </r>
  <r>
    <x v="48"/>
    <x v="8"/>
    <x v="1"/>
    <n v="18"/>
    <s v=""/>
    <s v="[GATA]11 "/>
  </r>
  <r>
    <x v="49"/>
    <x v="23"/>
    <x v="0"/>
    <n v="1158"/>
    <s v=""/>
    <s v="[TCTA]3 [TCTG]1 [TCTA]11 N40 [TCTA]11"/>
  </r>
  <r>
    <x v="49"/>
    <x v="16"/>
    <x v="1"/>
    <n v="61"/>
    <s v=""/>
    <s v="[TCTA]3 [TCTG]1 [TCTA]10 N40 [TCTA]11"/>
  </r>
  <r>
    <x v="49"/>
    <x v="16"/>
    <x v="1"/>
    <n v="58"/>
    <s v=""/>
    <s v="[TCTA]3 [TCTG]1 [TCTA]11 N40 [TCTA]10"/>
  </r>
  <r>
    <x v="50"/>
    <x v="8"/>
    <x v="0"/>
    <n v="100"/>
    <s v=""/>
    <s v="[AATA]11 "/>
  </r>
  <r>
    <x v="51"/>
    <x v="6"/>
    <x v="0"/>
    <n v="2066"/>
    <s v=""/>
    <s v="[TTTC]15 "/>
  </r>
  <r>
    <x v="51"/>
    <x v="5"/>
    <x v="1"/>
    <n v="258"/>
    <s v=""/>
    <s v="[TTTC]14 "/>
  </r>
  <r>
    <x v="52"/>
    <x v="8"/>
    <x v="0"/>
    <n v="141"/>
    <s v=""/>
    <s v="[ATAA]11 "/>
  </r>
  <r>
    <x v="53"/>
    <x v="8"/>
    <x v="0"/>
    <n v="128"/>
    <s v=""/>
    <s v="[AAAT]11 "/>
  </r>
  <r>
    <x v="54"/>
    <x v="17"/>
    <x v="0"/>
    <n v="2492"/>
    <s v=""/>
    <s v="[TTTC]18 "/>
  </r>
  <r>
    <x v="54"/>
    <x v="19"/>
    <x v="1"/>
    <n v="230"/>
    <s v=""/>
    <s v="[TTTC]17 "/>
  </r>
  <r>
    <x v="55"/>
    <x v="10"/>
    <x v="0"/>
    <n v="71"/>
    <s v=""/>
    <s v="[TTTA]10 "/>
  </r>
  <r>
    <x v="56"/>
    <x v="10"/>
    <x v="0"/>
    <n v="253"/>
    <s v=""/>
    <s v="[AAAT]10 "/>
  </r>
  <r>
    <x v="56"/>
    <x v="15"/>
    <x v="1"/>
    <n v="11"/>
    <s v=""/>
    <s v="[AAAT]9 "/>
  </r>
  <r>
    <x v="57"/>
    <x v="10"/>
    <x v="0"/>
    <n v="128"/>
    <s v=""/>
    <s v="[TTTA]10 "/>
  </r>
  <r>
    <x v="58"/>
    <x v="17"/>
    <x v="0"/>
    <n v="4527"/>
    <s v=""/>
    <s v="[AAAG]18 "/>
  </r>
  <r>
    <x v="58"/>
    <x v="19"/>
    <x v="1"/>
    <n v="394"/>
    <s v=""/>
    <s v="[AAAG]17 "/>
  </r>
  <r>
    <x v="58"/>
    <x v="17"/>
    <x v="3"/>
    <n v="242"/>
    <s v=""/>
    <s v="[AAAG]18 "/>
  </r>
  <r>
    <x v="58"/>
    <x v="17"/>
    <x v="3"/>
    <n v="160"/>
    <s v=""/>
    <s v="[AAAG]18 "/>
  </r>
  <r>
    <x v="58"/>
    <x v="17"/>
    <x v="3"/>
    <n v="135"/>
    <s v=""/>
    <s v="[AAAG]18 "/>
  </r>
  <r>
    <x v="59"/>
    <x v="18"/>
    <x v="0"/>
    <n v="60"/>
    <s v=""/>
    <s v="[AAAT]8 "/>
  </r>
  <r>
    <x v="60"/>
    <x v="18"/>
    <x v="0"/>
    <n v="226"/>
    <s v=""/>
    <s v="[TTATG]8 "/>
  </r>
  <r>
    <x v="61"/>
    <x v="27"/>
    <x v="0"/>
    <n v="242"/>
    <s v=""/>
    <s v="[ATACA]15 [GTACA]1 [ATACA]1 [GTACA]1 [ATACA]1 [GTACA]1 [ATACA]1 "/>
  </r>
  <r>
    <x v="61"/>
    <x v="24"/>
    <x v="1"/>
    <n v="10"/>
    <s v=""/>
    <s v="[ATACA]14 [GTACA]1 [ATACA]1 [GTACA]1 [ATACA]1 [GTACA]1 [ATACA]1 "/>
  </r>
  <r>
    <x v="62"/>
    <x v="18"/>
    <x v="0"/>
    <n v="4831"/>
    <s v=""/>
    <s v="[TTTTG]8 "/>
  </r>
  <r>
    <x v="62"/>
    <x v="28"/>
    <x v="2"/>
    <n v="146"/>
    <s v=""/>
    <s v="[TTTG]1 [TTTTG]7 "/>
  </r>
  <r>
    <x v="62"/>
    <x v="18"/>
    <x v="3"/>
    <n v="133"/>
    <s v=""/>
    <s v="[ATTTG]1 [TTTTG]7 "/>
  </r>
  <r>
    <x v="62"/>
    <x v="18"/>
    <x v="3"/>
    <n v="119"/>
    <s v=""/>
    <s v="[GTTTG]1 [TTTTG]7 "/>
  </r>
  <r>
    <x v="62"/>
    <x v="18"/>
    <x v="3"/>
    <n v="87"/>
    <s v=""/>
    <s v="[CTTTG]1 [TTTTG]7 "/>
  </r>
  <r>
    <x v="63"/>
    <x v="6"/>
    <x v="0"/>
    <n v="140"/>
    <s v=""/>
    <s v="[AAAAC]2 [AAAAT]1 [AAAAC]4 [AAAAT]8 "/>
  </r>
  <r>
    <x v="64"/>
    <x v="6"/>
    <x v="0"/>
    <n v="4662"/>
    <s v=""/>
    <s v="[GGA]5 [GTA]1 [GGA]3 [GAA]3 [GGAGAA]9 "/>
  </r>
  <r>
    <x v="64"/>
    <x v="29"/>
    <x v="1"/>
    <n v="98"/>
    <s v=""/>
    <s v="[GGA]4 [GTA]1 [GGA]3 [GAA]3 [GGAGAA]9 "/>
  </r>
  <r>
    <x v="65"/>
    <x v="1"/>
    <x v="0"/>
    <n v="2315"/>
    <s v=""/>
    <s v="[CCT]5 [CTT]1 [TCT]4 [CCT]1 [TCT]26 "/>
  </r>
  <r>
    <x v="65"/>
    <x v="3"/>
    <x v="1"/>
    <n v="607"/>
    <s v=""/>
    <s v="[CCT]5 [CTT]1 [TCT]4 [CCT]1 [TCT]25 "/>
  </r>
  <r>
    <x v="65"/>
    <x v="26"/>
    <x v="2"/>
    <n v="130"/>
    <s v=""/>
    <s v="[CCT]5 [CTT]1 [TCT]4 [CCT]1 [TCT]27 "/>
  </r>
  <r>
    <x v="65"/>
    <x v="30"/>
    <x v="2"/>
    <n v="123"/>
    <s v=""/>
    <s v="[CCT]5 [CTT]1 [TCT]4 [CCT]1 [TCT]24 "/>
  </r>
  <r>
    <x v="66"/>
    <x v="18"/>
    <x v="0"/>
    <n v="6196"/>
    <s v=""/>
    <s v="[ATG]8 [ATA]1 [ATG]8 "/>
  </r>
  <r>
    <x v="66"/>
    <x v="21"/>
    <x v="1"/>
    <n v="170"/>
    <s v=""/>
    <s v="[ATG]8 [ATA]1 [ATG]7 "/>
  </r>
  <r>
    <x v="66"/>
    <x v="21"/>
    <x v="1"/>
    <n v="160"/>
    <s v=""/>
    <s v="[ATG]7 [ATA]1 [ATG]8 "/>
  </r>
  <r>
    <x v="67"/>
    <x v="7"/>
    <x v="0"/>
    <n v="54"/>
    <s v=""/>
    <s v="[TAT]13 [CAT]1 [TAT]3 "/>
  </r>
  <r>
    <x v="68"/>
    <x v="8"/>
    <x v="2"/>
    <n v="24"/>
    <s v=""/>
    <s v="[TTA]11 "/>
  </r>
  <r>
    <x v="69"/>
    <x v="17"/>
    <x v="0"/>
    <n v="1802"/>
    <s v=""/>
    <s v="[GAAA]6 [AGAAG]1 [GAAA]12 "/>
  </r>
  <r>
    <x v="69"/>
    <x v="19"/>
    <x v="1"/>
    <n v="89"/>
    <s v=""/>
    <s v="[GAAA]6 [AGAAG]1 [GAAA]11 "/>
  </r>
  <r>
    <x v="70"/>
    <x v="31"/>
    <x v="0"/>
    <n v="1095"/>
    <s v=""/>
    <s v="[AAAG]17 [AGAA]2 [AGAG]1 [GAAG]3 [AAAG]3 "/>
  </r>
  <r>
    <x v="70"/>
    <x v="32"/>
    <x v="1"/>
    <n v="89"/>
    <s v=""/>
    <s v="[AAAG]16 [AGAA]2 [AGAG]1 [GAAG]3 [AAAG]3 "/>
  </r>
  <r>
    <x v="71"/>
    <x v="14"/>
    <x v="0"/>
    <n v="371"/>
    <s v=""/>
    <s v="[AGAG]3 [AAAG]19 "/>
  </r>
  <r>
    <x v="71"/>
    <x v="27"/>
    <x v="1"/>
    <n v="41"/>
    <s v=""/>
    <s v="[AGAG]3 [AAAG]18 "/>
  </r>
  <r>
    <x v="71"/>
    <x v="14"/>
    <x v="2"/>
    <n v="20"/>
    <s v=""/>
    <s v="[AGAG]2 [AAAG]20 "/>
  </r>
  <r>
    <x v="71"/>
    <x v="33"/>
    <x v="2"/>
    <n v="19"/>
    <s v=""/>
    <s v="[AGAG]1 "/>
  </r>
  <r>
    <x v="71"/>
    <x v="34"/>
    <x v="2"/>
    <n v="11"/>
    <s v=""/>
    <s v="[AGAG]3 [AG]1 "/>
  </r>
  <r>
    <x v="72"/>
    <x v="31"/>
    <x v="0"/>
    <n v="1657"/>
    <s v=""/>
    <s v="[AAAG]4 [AGAG]3 N18 [AAAG]16"/>
  </r>
  <r>
    <x v="72"/>
    <x v="32"/>
    <x v="1"/>
    <n v="115"/>
    <s v=""/>
    <s v="[AAAG]4 [AGAG]3 N18 [AAAG]15"/>
  </r>
  <r>
    <x v="72"/>
    <x v="35"/>
    <x v="2"/>
    <n v="51"/>
    <s v=""/>
    <s v="[AAAG]4 [AGAG]2 [AG]1 N18 [AAAG]16"/>
  </r>
  <r>
    <x v="73"/>
    <x v="25"/>
    <x v="0"/>
    <n v="876"/>
    <s v=""/>
    <s v="[TAGA]9 [TACA]2 [TAGA]2 [TACA]2 [TAGA]4 "/>
  </r>
  <r>
    <x v="73"/>
    <x v="17"/>
    <x v="1"/>
    <n v="37"/>
    <s v=""/>
    <s v="[TAGA]8 [TACA]2 [TAGA]2 [TACA]2 [TAGA]4 "/>
  </r>
  <r>
    <x v="74"/>
    <x v="8"/>
    <x v="0"/>
    <n v="74"/>
    <s v=""/>
    <s v="[TTTA]11 "/>
  </r>
  <r>
    <x v="75"/>
    <x v="8"/>
    <x v="2"/>
    <n v="20"/>
    <s v=""/>
    <s v="[AAAT]11 "/>
  </r>
  <r>
    <x v="76"/>
    <x v="21"/>
    <x v="0"/>
    <n v="447"/>
    <s v=""/>
    <s v="[TAAA]7 "/>
  </r>
  <r>
    <x v="76"/>
    <x v="36"/>
    <x v="1"/>
    <n v="17"/>
    <s v=""/>
    <s v="[TAAA]6 "/>
  </r>
  <r>
    <x v="77"/>
    <x v="8"/>
    <x v="0"/>
    <n v="1666"/>
    <s v=""/>
    <s v="[CTTTT]11 "/>
  </r>
  <r>
    <x v="77"/>
    <x v="8"/>
    <x v="3"/>
    <n v="67"/>
    <s v=""/>
    <s v="[CCTTT]1 [CTTTT]10 "/>
  </r>
  <r>
    <x v="77"/>
    <x v="8"/>
    <x v="3"/>
    <n v="58"/>
    <s v=""/>
    <s v="[CATTT]1 [CTTTT]10 "/>
  </r>
  <r>
    <x v="77"/>
    <x v="8"/>
    <x v="3"/>
    <n v="53"/>
    <s v=""/>
    <s v="[CTTCT]1 [CTTTT]10 "/>
  </r>
  <r>
    <x v="77"/>
    <x v="10"/>
    <x v="1"/>
    <n v="46"/>
    <s v=""/>
    <s v="[CTTTT]10 "/>
  </r>
  <r>
    <x v="77"/>
    <x v="8"/>
    <x v="3"/>
    <n v="46"/>
    <s v=""/>
    <s v="[CTTAT]1 [CTTTT]10 "/>
  </r>
  <r>
    <x v="77"/>
    <x v="8"/>
    <x v="3"/>
    <n v="36"/>
    <s v=""/>
    <s v="[CGTTT]1 [CTTTT]10 "/>
  </r>
  <r>
    <x v="78"/>
    <x v="18"/>
    <x v="0"/>
    <n v="2434"/>
    <s v=""/>
    <s v="[TGTTT]8 "/>
  </r>
  <r>
    <x v="79"/>
    <x v="20"/>
    <x v="0"/>
    <n v="1842"/>
    <s v=""/>
    <s v="[AAAG]16 "/>
  </r>
  <r>
    <x v="79"/>
    <x v="6"/>
    <x v="1"/>
    <n v="179"/>
    <s v=""/>
    <s v="[AAAG]15 "/>
  </r>
  <r>
    <x v="80"/>
    <x v="6"/>
    <x v="0"/>
    <n v="864"/>
    <s v=""/>
    <s v="[TCCA]2 [TATC]13 "/>
  </r>
  <r>
    <x v="80"/>
    <x v="5"/>
    <x v="1"/>
    <n v="68"/>
    <s v=""/>
    <s v="[TCCA]2 [TATC]12 "/>
  </r>
  <r>
    <x v="81"/>
    <x v="9"/>
    <x v="0"/>
    <n v="1074"/>
    <s v=""/>
    <s v="[TCTA]12 "/>
  </r>
  <r>
    <x v="81"/>
    <x v="8"/>
    <x v="1"/>
    <n v="76"/>
    <s v=""/>
    <s v="[TCTA]11 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114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5:B146" firstHeaderRow="2" firstDataRow="2" firstDataCol="1" rowPageCount="1" colPageCount="1"/>
  <pivotFields count="6">
    <pivotField axis="axisRow" showAll="0">
      <items count="59">
        <item m="1" x="54"/>
        <item x="19"/>
        <item x="50"/>
        <item x="27"/>
        <item x="26"/>
        <item x="28"/>
        <item x="32"/>
        <item x="46"/>
        <item x="34"/>
        <item x="0"/>
        <item x="36"/>
        <item x="41"/>
        <item x="43"/>
        <item x="44"/>
        <item x="1"/>
        <item x="49"/>
        <item x="51"/>
        <item x="6"/>
        <item x="7"/>
        <item m="1" x="55"/>
        <item x="11"/>
        <item x="13"/>
        <item x="14"/>
        <item x="17"/>
        <item x="22"/>
        <item x="23"/>
        <item m="1" x="56"/>
        <item x="25"/>
        <item m="1" x="52"/>
        <item x="2"/>
        <item x="48"/>
        <item x="47"/>
        <item m="1" x="53"/>
        <item m="1" x="57"/>
        <item x="3"/>
        <item x="4"/>
        <item x="5"/>
        <item x="8"/>
        <item x="9"/>
        <item x="10"/>
        <item x="12"/>
        <item x="15"/>
        <item x="16"/>
        <item x="18"/>
        <item x="20"/>
        <item x="21"/>
        <item x="24"/>
        <item x="29"/>
        <item x="30"/>
        <item x="31"/>
        <item x="33"/>
        <item x="35"/>
        <item x="37"/>
        <item x="38"/>
        <item x="39"/>
        <item x="40"/>
        <item x="42"/>
        <item x="45"/>
        <item t="default"/>
      </items>
    </pivotField>
    <pivotField axis="axisRow" showAll="0">
      <items count="30">
        <item x="4"/>
        <item x="9"/>
        <item x="8"/>
        <item x="16"/>
        <item x="15"/>
        <item x="0"/>
        <item x="1"/>
        <item m="1" x="28"/>
        <item x="12"/>
        <item x="10"/>
        <item x="7"/>
        <item x="3"/>
        <item x="2"/>
        <item x="5"/>
        <item x="6"/>
        <item x="11"/>
        <item x="17"/>
        <item m="1" x="22"/>
        <item m="1" x="23"/>
        <item m="1" x="26"/>
        <item x="20"/>
        <item x="18"/>
        <item m="1" x="27"/>
        <item x="13"/>
        <item x="21"/>
        <item m="1" x="25"/>
        <item x="14"/>
        <item m="1" x="24"/>
        <item x="19"/>
        <item t="default"/>
      </items>
    </pivotField>
    <pivotField axis="axisPage" multipleItemSelectionAllowed="1" showAll="0">
      <items count="6">
        <item h="1" x="2"/>
        <item x="0"/>
        <item h="1" m="1" x="4"/>
        <item h="1" x="1"/>
        <item h="1" x="3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40">
    <i>
      <x v="1"/>
    </i>
    <i r="1">
      <x v="8"/>
    </i>
    <i r="1">
      <x v="11"/>
    </i>
    <i>
      <x v="2"/>
    </i>
    <i r="1">
      <x v="4"/>
    </i>
    <i r="1">
      <x v="12"/>
    </i>
    <i>
      <x v="3"/>
    </i>
    <i r="1">
      <x v="6"/>
    </i>
    <i>
      <x v="4"/>
    </i>
    <i r="1">
      <x v="14"/>
    </i>
    <i r="1">
      <x v="24"/>
    </i>
    <i>
      <x v="5"/>
    </i>
    <i r="1">
      <x/>
    </i>
    <i r="1">
      <x v="2"/>
    </i>
    <i>
      <x v="6"/>
    </i>
    <i r="1">
      <x v="12"/>
    </i>
    <i>
      <x v="7"/>
    </i>
    <i r="1">
      <x v="24"/>
    </i>
    <i r="1">
      <x v="26"/>
    </i>
    <i>
      <x v="8"/>
    </i>
    <i r="1">
      <x v="13"/>
    </i>
    <i>
      <x v="9"/>
    </i>
    <i r="1">
      <x v="5"/>
    </i>
    <i r="1">
      <x v="6"/>
    </i>
    <i>
      <x v="10"/>
    </i>
    <i r="1">
      <x v="10"/>
    </i>
    <i r="1">
      <x v="13"/>
    </i>
    <i>
      <x v="11"/>
    </i>
    <i r="1">
      <x v="5"/>
    </i>
    <i r="1">
      <x v="6"/>
    </i>
    <i>
      <x v="12"/>
    </i>
    <i r="1">
      <x/>
    </i>
    <i r="1">
      <x v="11"/>
    </i>
    <i>
      <x v="13"/>
    </i>
    <i r="1">
      <x v="6"/>
    </i>
    <i r="1">
      <x v="11"/>
    </i>
    <i>
      <x v="14"/>
    </i>
    <i r="1">
      <x/>
    </i>
    <i r="1">
      <x v="11"/>
    </i>
    <i>
      <x v="15"/>
    </i>
    <i r="1">
      <x v="3"/>
    </i>
    <i r="1">
      <x v="12"/>
    </i>
    <i>
      <x v="17"/>
    </i>
    <i r="1">
      <x v="9"/>
    </i>
    <i r="1">
      <x v="15"/>
    </i>
    <i>
      <x v="18"/>
    </i>
    <i r="1">
      <x v="6"/>
    </i>
    <i r="1">
      <x v="13"/>
    </i>
    <i>
      <x v="20"/>
    </i>
    <i r="1">
      <x v="11"/>
    </i>
    <i r="1">
      <x v="12"/>
    </i>
    <i>
      <x v="21"/>
    </i>
    <i r="1">
      <x v="5"/>
    </i>
    <i r="1">
      <x v="6"/>
    </i>
    <i>
      <x v="22"/>
    </i>
    <i r="1">
      <x v="2"/>
    </i>
    <i>
      <x v="23"/>
    </i>
    <i r="1">
      <x/>
    </i>
    <i r="1">
      <x v="11"/>
    </i>
    <i>
      <x v="24"/>
    </i>
    <i r="1">
      <x v="2"/>
    </i>
    <i r="1">
      <x v="5"/>
    </i>
    <i>
      <x v="25"/>
    </i>
    <i r="1">
      <x v="21"/>
    </i>
    <i r="1">
      <x v="28"/>
    </i>
    <i>
      <x v="29"/>
    </i>
    <i r="1">
      <x/>
    </i>
    <i r="1">
      <x v="13"/>
    </i>
    <i>
      <x v="30"/>
    </i>
    <i r="1">
      <x v="6"/>
    </i>
    <i>
      <x v="31"/>
    </i>
    <i r="1">
      <x v="12"/>
    </i>
    <i r="1">
      <x v="13"/>
    </i>
    <i>
      <x v="34"/>
    </i>
    <i r="1">
      <x v="14"/>
    </i>
    <i>
      <x v="35"/>
    </i>
    <i r="1">
      <x v="5"/>
    </i>
    <i r="1">
      <x v="6"/>
    </i>
    <i>
      <x v="36"/>
    </i>
    <i r="1">
      <x v="2"/>
    </i>
    <i>
      <x v="37"/>
    </i>
    <i r="1">
      <x v="15"/>
    </i>
    <i r="1">
      <x v="23"/>
    </i>
    <i>
      <x v="38"/>
    </i>
    <i r="1">
      <x/>
    </i>
    <i>
      <x v="39"/>
    </i>
    <i r="1">
      <x/>
    </i>
    <i r="1">
      <x v="8"/>
    </i>
    <i>
      <x v="40"/>
    </i>
    <i r="1">
      <x v="1"/>
    </i>
    <i>
      <x v="41"/>
    </i>
    <i r="1">
      <x/>
    </i>
    <i>
      <x v="42"/>
    </i>
    <i r="1">
      <x v="1"/>
    </i>
    <i r="1">
      <x v="11"/>
    </i>
    <i>
      <x v="43"/>
    </i>
    <i r="1">
      <x v="3"/>
    </i>
    <i>
      <x v="44"/>
    </i>
    <i r="1">
      <x/>
    </i>
    <i r="1">
      <x v="1"/>
    </i>
    <i>
      <x v="45"/>
    </i>
    <i r="1">
      <x v="1"/>
    </i>
    <i r="1">
      <x v="6"/>
    </i>
    <i>
      <x v="46"/>
    </i>
    <i r="1">
      <x v="1"/>
    </i>
    <i r="1">
      <x v="15"/>
    </i>
    <i>
      <x v="47"/>
    </i>
    <i r="1">
      <x v="12"/>
    </i>
    <i r="1">
      <x v="13"/>
    </i>
    <i>
      <x v="48"/>
    </i>
    <i r="1">
      <x/>
    </i>
    <i r="1">
      <x v="13"/>
    </i>
    <i>
      <x v="49"/>
    </i>
    <i r="1">
      <x v="6"/>
    </i>
    <i r="1">
      <x v="12"/>
    </i>
    <i>
      <x v="50"/>
    </i>
    <i r="1">
      <x/>
    </i>
    <i r="1">
      <x v="13"/>
    </i>
    <i>
      <x v="51"/>
    </i>
    <i r="1">
      <x v="4"/>
    </i>
    <i r="1">
      <x v="5"/>
    </i>
    <i>
      <x v="52"/>
    </i>
    <i r="1">
      <x v="1"/>
    </i>
    <i r="1">
      <x v="8"/>
    </i>
    <i>
      <x v="53"/>
    </i>
    <i r="1">
      <x v="1"/>
    </i>
    <i r="1">
      <x v="2"/>
    </i>
    <i>
      <x v="54"/>
    </i>
    <i r="1">
      <x v="14"/>
    </i>
    <i r="1">
      <x v="23"/>
    </i>
    <i>
      <x v="55"/>
    </i>
    <i r="1">
      <x v="10"/>
    </i>
    <i r="1">
      <x v="14"/>
    </i>
    <i>
      <x v="56"/>
    </i>
    <i r="1">
      <x v="9"/>
    </i>
    <i r="1">
      <x v="10"/>
    </i>
    <i>
      <x v="57"/>
    </i>
    <i r="1">
      <x v="8"/>
    </i>
    <i r="1">
      <x v="9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119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4" indent="0" compact="0" compactData="0" gridDropZones="1">
  <location ref="A5:B171" firstHeaderRow="2" firstDataRow="2" firstDataCol="1" rowPageCount="1" colPageCount="1"/>
  <pivotFields count="6">
    <pivotField axis="axisRow" showAll="0">
      <items count="86">
        <item x="34"/>
        <item x="54"/>
        <item x="58"/>
        <item x="41"/>
        <item x="31"/>
        <item x="3"/>
        <item x="9"/>
        <item x="73"/>
        <item x="14"/>
        <item x="16"/>
        <item x="6"/>
        <item x="7"/>
        <item x="15"/>
        <item x="65"/>
        <item x="8"/>
        <item x="77"/>
        <item x="45"/>
        <item x="81"/>
        <item m="1" x="82"/>
        <item x="28"/>
        <item x="48"/>
        <item x="20"/>
        <item m="1" x="84"/>
        <item m="1" x="83"/>
        <item x="11"/>
        <item x="26"/>
        <item x="27"/>
        <item x="64"/>
        <item x="71"/>
        <item x="5"/>
        <item x="79"/>
        <item x="40"/>
        <item x="63"/>
        <item x="18"/>
        <item x="4"/>
        <item x="51"/>
        <item x="78"/>
        <item x="70"/>
        <item x="42"/>
        <item x="1"/>
        <item x="2"/>
        <item x="21"/>
        <item x="19"/>
        <item x="35"/>
        <item x="10"/>
        <item x="12"/>
        <item x="13"/>
        <item x="17"/>
        <item x="22"/>
        <item x="23"/>
        <item x="24"/>
        <item x="25"/>
        <item x="29"/>
        <item x="30"/>
        <item x="32"/>
        <item x="33"/>
        <item x="36"/>
        <item x="37"/>
        <item x="38"/>
        <item x="39"/>
        <item x="43"/>
        <item x="44"/>
        <item x="46"/>
        <item x="47"/>
        <item x="49"/>
        <item x="50"/>
        <item x="52"/>
        <item x="53"/>
        <item x="55"/>
        <item x="56"/>
        <item x="57"/>
        <item x="59"/>
        <item x="60"/>
        <item x="61"/>
        <item x="62"/>
        <item x="66"/>
        <item x="67"/>
        <item x="68"/>
        <item x="69"/>
        <item x="72"/>
        <item x="74"/>
        <item x="75"/>
        <item x="76"/>
        <item x="80"/>
        <item x="0"/>
        <item t="default"/>
      </items>
    </pivotField>
    <pivotField axis="axisRow" showAll="0">
      <items count="47">
        <item x="8"/>
        <item x="9"/>
        <item x="17"/>
        <item x="25"/>
        <item x="20"/>
        <item x="19"/>
        <item x="6"/>
        <item x="24"/>
        <item x="27"/>
        <item x="14"/>
        <item x="13"/>
        <item x="22"/>
        <item x="16"/>
        <item x="23"/>
        <item x="32"/>
        <item x="31"/>
        <item m="1" x="43"/>
        <item x="12"/>
        <item x="11"/>
        <item m="1" x="45"/>
        <item x="5"/>
        <item x="18"/>
        <item x="15"/>
        <item x="10"/>
        <item x="7"/>
        <item m="1" x="37"/>
        <item x="30"/>
        <item x="3"/>
        <item x="1"/>
        <item x="26"/>
        <item x="21"/>
        <item x="36"/>
        <item x="4"/>
        <item x="2"/>
        <item m="1" x="42"/>
        <item m="1" x="44"/>
        <item m="1" x="38"/>
        <item m="1" x="40"/>
        <item m="1" x="41"/>
        <item m="1" x="39"/>
        <item x="29"/>
        <item x="33"/>
        <item x="0"/>
        <item x="28"/>
        <item x="34"/>
        <item x="35"/>
        <item t="default"/>
      </items>
    </pivotField>
    <pivotField axis="axisPage" multipleItemSelectionAllowed="1" showAll="0">
      <items count="6">
        <item h="1" x="2"/>
        <item x="0"/>
        <item h="1" m="1" x="4"/>
        <item h="1" x="1"/>
        <item h="1" x="3"/>
        <item t="default"/>
      </items>
    </pivotField>
    <pivotField dataField="1" showAll="0"/>
    <pivotField compact="0" outline="0" showAll="0"/>
    <pivotField showAll="0"/>
  </pivotFields>
  <rowFields count="2">
    <field x="0"/>
    <field x="1"/>
  </rowFields>
  <rowItems count="165">
    <i>
      <x/>
    </i>
    <i r="1">
      <x v="1"/>
    </i>
    <i>
      <x v="1"/>
    </i>
    <i r="1">
      <x v="2"/>
    </i>
    <i>
      <x v="2"/>
    </i>
    <i r="1">
      <x v="2"/>
    </i>
    <i>
      <x v="3"/>
    </i>
    <i r="1">
      <x v="23"/>
    </i>
    <i>
      <x v="4"/>
    </i>
    <i r="1">
      <x v="12"/>
    </i>
    <i>
      <x v="5"/>
    </i>
    <i r="1">
      <x v="6"/>
    </i>
    <i>
      <x v="6"/>
    </i>
    <i r="1">
      <x/>
    </i>
    <i>
      <x v="7"/>
    </i>
    <i r="1">
      <x v="3"/>
    </i>
    <i>
      <x v="8"/>
    </i>
    <i r="1">
      <x v="20"/>
    </i>
    <i>
      <x v="9"/>
    </i>
    <i r="1">
      <x/>
    </i>
    <i>
      <x v="10"/>
    </i>
    <i r="1">
      <x v="1"/>
    </i>
    <i>
      <x v="11"/>
    </i>
    <i r="1">
      <x v="18"/>
    </i>
    <i>
      <x v="12"/>
    </i>
    <i r="1">
      <x v="23"/>
    </i>
    <i>
      <x v="13"/>
    </i>
    <i r="1">
      <x v="28"/>
    </i>
    <i>
      <x v="14"/>
    </i>
    <i r="1">
      <x v="10"/>
    </i>
    <i>
      <x v="15"/>
    </i>
    <i r="1">
      <x/>
    </i>
    <i>
      <x v="16"/>
    </i>
    <i r="1">
      <x/>
    </i>
    <i>
      <x v="17"/>
    </i>
    <i r="1">
      <x v="1"/>
    </i>
    <i>
      <x v="19"/>
    </i>
    <i r="1">
      <x v="23"/>
    </i>
    <i>
      <x v="20"/>
    </i>
    <i r="1">
      <x v="1"/>
    </i>
    <i>
      <x v="21"/>
    </i>
    <i r="1">
      <x v="2"/>
    </i>
    <i>
      <x v="24"/>
    </i>
    <i r="1">
      <x v="24"/>
    </i>
    <i>
      <x v="25"/>
    </i>
    <i r="1">
      <x v="5"/>
    </i>
    <i>
      <x v="26"/>
    </i>
    <i r="1">
      <x v="4"/>
    </i>
    <i>
      <x v="27"/>
    </i>
    <i r="1">
      <x v="6"/>
    </i>
    <i>
      <x v="28"/>
    </i>
    <i r="1">
      <x v="9"/>
    </i>
    <i>
      <x v="29"/>
    </i>
    <i r="1">
      <x v="1"/>
    </i>
    <i>
      <x v="30"/>
    </i>
    <i r="1">
      <x v="4"/>
    </i>
    <i>
      <x v="31"/>
    </i>
    <i r="1">
      <x v="29"/>
    </i>
    <i>
      <x v="32"/>
    </i>
    <i r="1">
      <x v="6"/>
    </i>
    <i>
      <x v="33"/>
    </i>
    <i r="1">
      <x/>
    </i>
    <i>
      <x v="34"/>
    </i>
    <i r="1">
      <x/>
    </i>
    <i r="1">
      <x v="24"/>
    </i>
    <i>
      <x v="35"/>
    </i>
    <i r="1">
      <x v="6"/>
    </i>
    <i>
      <x v="36"/>
    </i>
    <i r="1">
      <x v="21"/>
    </i>
    <i>
      <x v="37"/>
    </i>
    <i r="1">
      <x v="15"/>
    </i>
    <i>
      <x v="38"/>
    </i>
    <i r="1">
      <x v="8"/>
    </i>
    <i r="1">
      <x v="9"/>
    </i>
    <i>
      <x v="39"/>
    </i>
    <i r="1">
      <x v="28"/>
    </i>
    <i r="1">
      <x v="33"/>
    </i>
    <i>
      <x v="40"/>
    </i>
    <i r="1">
      <x v="6"/>
    </i>
    <i r="1">
      <x v="20"/>
    </i>
    <i>
      <x v="41"/>
    </i>
    <i r="1">
      <x v="18"/>
    </i>
    <i>
      <x v="42"/>
    </i>
    <i r="1">
      <x v="12"/>
    </i>
    <i>
      <x v="43"/>
    </i>
    <i r="1">
      <x v="1"/>
    </i>
    <i>
      <x v="44"/>
    </i>
    <i r="1">
      <x v="20"/>
    </i>
    <i>
      <x v="45"/>
    </i>
    <i r="1">
      <x v="22"/>
    </i>
    <i>
      <x v="46"/>
    </i>
    <i r="1">
      <x v="1"/>
    </i>
    <i>
      <x v="47"/>
    </i>
    <i r="1">
      <x v="1"/>
    </i>
    <i>
      <x v="48"/>
    </i>
    <i r="1">
      <x v="21"/>
    </i>
    <i>
      <x v="49"/>
    </i>
    <i r="1">
      <x/>
    </i>
    <i>
      <x v="50"/>
    </i>
    <i r="1">
      <x/>
    </i>
    <i>
      <x v="51"/>
    </i>
    <i r="1">
      <x/>
    </i>
    <i>
      <x v="52"/>
    </i>
    <i r="1">
      <x v="21"/>
    </i>
    <i>
      <x v="53"/>
    </i>
    <i r="1">
      <x/>
    </i>
    <i>
      <x v="54"/>
    </i>
    <i r="1">
      <x v="5"/>
    </i>
    <i>
      <x v="55"/>
    </i>
    <i r="1">
      <x v="24"/>
    </i>
    <i>
      <x v="56"/>
    </i>
    <i r="1">
      <x v="7"/>
    </i>
    <i>
      <x v="57"/>
    </i>
    <i r="1">
      <x/>
    </i>
    <i>
      <x v="58"/>
    </i>
    <i r="1">
      <x v="22"/>
    </i>
    <i>
      <x v="59"/>
    </i>
    <i r="1">
      <x v="1"/>
    </i>
    <i>
      <x v="60"/>
    </i>
    <i r="1">
      <x v="22"/>
    </i>
    <i>
      <x v="61"/>
    </i>
    <i r="1">
      <x v="1"/>
    </i>
    <i>
      <x v="62"/>
    </i>
    <i r="1">
      <x v="22"/>
    </i>
    <i>
      <x v="63"/>
    </i>
    <i r="1">
      <x/>
    </i>
    <i>
      <x v="64"/>
    </i>
    <i r="1">
      <x v="13"/>
    </i>
    <i>
      <x v="65"/>
    </i>
    <i r="1">
      <x/>
    </i>
    <i>
      <x v="66"/>
    </i>
    <i r="1">
      <x/>
    </i>
    <i>
      <x v="67"/>
    </i>
    <i r="1">
      <x/>
    </i>
    <i>
      <x v="68"/>
    </i>
    <i r="1">
      <x v="23"/>
    </i>
    <i>
      <x v="69"/>
    </i>
    <i r="1">
      <x v="23"/>
    </i>
    <i>
      <x v="70"/>
    </i>
    <i r="1">
      <x v="23"/>
    </i>
    <i>
      <x v="71"/>
    </i>
    <i r="1">
      <x v="21"/>
    </i>
    <i>
      <x v="72"/>
    </i>
    <i r="1">
      <x v="21"/>
    </i>
    <i>
      <x v="73"/>
    </i>
    <i r="1">
      <x v="8"/>
    </i>
    <i>
      <x v="74"/>
    </i>
    <i r="1">
      <x v="21"/>
    </i>
    <i>
      <x v="75"/>
    </i>
    <i r="1">
      <x v="21"/>
    </i>
    <i>
      <x v="76"/>
    </i>
    <i r="1">
      <x v="24"/>
    </i>
    <i>
      <x v="78"/>
    </i>
    <i r="1">
      <x v="2"/>
    </i>
    <i>
      <x v="79"/>
    </i>
    <i r="1">
      <x v="15"/>
    </i>
    <i>
      <x v="80"/>
    </i>
    <i r="1">
      <x/>
    </i>
    <i>
      <x v="82"/>
    </i>
    <i r="1">
      <x v="30"/>
    </i>
    <i>
      <x v="83"/>
    </i>
    <i r="1">
      <x v="6"/>
    </i>
    <i>
      <x v="84"/>
    </i>
    <i r="1">
      <x v="42"/>
    </i>
    <i t="grand">
      <x/>
    </i>
  </rowItems>
  <colItems count="1">
    <i/>
  </colItems>
  <pageFields count="1">
    <pageField fld="2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D67">
  <autoFilter ref="A15:D67" xr:uid="{00000000-0009-0000-0100-000001000000}"/>
  <tableColumns count="4">
    <tableColumn id="1" xr3:uid="{00000000-0010-0000-0000-000001000000}" name="Locus" dataDxfId="4"/>
    <tableColumn id="2" xr3:uid="{00000000-0010-0000-0000-000002000000}" name="Genotype" dataDxfId="3"/>
    <tableColumn id="3" xr3:uid="{00000000-0010-0000-0000-000003000000}" name="QC Indicators"/>
    <tableColumn id="4" xr3:uid="{8A47874F-DAE6-5548-8C68-F5AF42D0C0EA}" name="Sequen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70:F243" insertRow="1">
  <autoFilter ref="A70:F243" xr:uid="{00000000-0009-0000-0100-000002000000}"/>
  <tableColumns count="6">
    <tableColumn id="1" xr3:uid="{00000000-0010-0000-0100-000001000000}" name="Locus"/>
    <tableColumn id="2" xr3:uid="{00000000-0010-0000-0100-000002000000}" name="Allele Name" dataDxfId="2"/>
    <tableColumn id="3" xr3:uid="{00000000-0010-0000-0100-000003000000}" name="Typed Allele?"/>
    <tableColumn id="4" xr3:uid="{00000000-0010-0000-0100-000004000000}" name="Reads"/>
    <tableColumn id="5" xr3:uid="{84A1A0D4-FD7C-476A-8BBB-D25C42A7FB14}" name="Snp"/>
    <tableColumn id="6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D97">
  <autoFilter ref="A15:D97" xr:uid="{00000000-0009-0000-0100-000003000000}"/>
  <tableColumns count="4">
    <tableColumn id="1" xr3:uid="{00000000-0010-0000-0200-000001000000}" name="Locus"/>
    <tableColumn id="2" xr3:uid="{00000000-0010-0000-0200-000002000000}" name="Genotype" dataDxfId="1"/>
    <tableColumn id="3" xr3:uid="{00000000-0010-0000-0200-000003000000}" name="QC Indicators"/>
    <tableColumn id="4" xr3:uid="{6B99544F-AAA0-EB4B-B160-DAE761E773BF}" name="Sequence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100:F299" insertRow="1">
  <autoFilter ref="A100:F299" xr:uid="{00000000-0009-0000-0100-000004000000}"/>
  <tableColumns count="6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81FBD10A-F7DF-4166-8CFD-CC65433CA74F}" name="Snp"/>
    <tableColumn id="6" xr3:uid="{00000000-0010-0000-03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10" insertRow="1">
  <autoFilter ref="A9:D10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 (%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" insertRow="1">
  <autoFilter ref="F9:H10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Relationship Id="rId2" Target="../tables/table2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Relationship Id="rId2" Target="../tables/table4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ivotTables/pivotTable2.xml" Type="http://schemas.openxmlformats.org/officeDocument/2006/relationships/pivotTable"/><Relationship Id="rId2" Target="../drawings/drawing2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3"/>
  <sheetViews>
    <sheetView tabSelected="1" workbookViewId="0">
      <selection activeCell="A2" sqref="A2"/>
    </sheetView>
  </sheetViews>
  <sheetFormatPr baseColWidth="10" defaultColWidth="15" defaultRowHeight="16"/>
  <cols>
    <col min="1" max="1" customWidth="true" style="1" width="16.5" collapsed="false"/>
    <col min="2" max="2" customWidth="true" style="1" width="22.0" collapsed="false"/>
    <col min="3" max="3" customWidth="true" style="1" width="20.0" collapsed="false"/>
    <col min="4" max="4" customWidth="true" style="1" width="15.0" collapsed="false"/>
    <col min="5" max="5" customWidth="true" style="1" width="18.83203125" collapsed="false"/>
    <col min="6" max="6" customWidth="true" style="1" width="120.83203125" collapsed="false"/>
    <col min="7" max="16384" style="1" width="15.0" collapsed="false"/>
  </cols>
  <sheetData>
    <row r="1" spans="1:5" ht="36">
      <c r="A1" s="6" t="s">
        <v>0</v>
      </c>
      <c r="B1" s="6"/>
      <c r="C1" s="6"/>
      <c r="D1" s="6"/>
      <c r="E1" s="6"/>
    </row>
    <row r="3" spans="1:5" ht="19">
      <c r="A3" s="4" t="s">
        <v>1</v>
      </c>
      <c r="B3" t="s">
        <v>484</v>
      </c>
    </row>
    <row r="4" spans="1:5" ht="19">
      <c r="A4" s="4" t="s">
        <v>2</v>
      </c>
      <c r="B4" t="s">
        <v>485</v>
      </c>
    </row>
    <row r="5" spans="1:5" ht="19">
      <c r="A5" s="4" t="s">
        <v>3</v>
      </c>
      <c r="B5" t="s">
        <v>486</v>
      </c>
    </row>
    <row r="6" spans="1:5" ht="19">
      <c r="A6" s="4" t="s">
        <v>4</v>
      </c>
      <c r="B6" t="s">
        <v>486</v>
      </c>
    </row>
    <row r="7" spans="1:5" ht="19">
      <c r="A7" s="4" t="s">
        <v>5</v>
      </c>
      <c r="B7" t="s">
        <v>487</v>
      </c>
    </row>
    <row r="8" spans="1:5" ht="19">
      <c r="A8" s="4" t="s">
        <v>6</v>
      </c>
      <c r="B8" t="s">
        <v>488</v>
      </c>
    </row>
    <row r="9" spans="1:5" ht="19">
      <c r="A9" s="4" t="s">
        <v>7</v>
      </c>
      <c r="B9" t="s">
        <v>172</v>
      </c>
    </row>
    <row r="11" spans="1:5" ht="18">
      <c r="A11" s="5" t="s">
        <v>8</v>
      </c>
      <c r="B11" s="5"/>
      <c r="C11" s="5"/>
      <c r="D11" s="5"/>
    </row>
    <row r="12" spans="1:5">
      <c r="A12" s="1" t="s">
        <v>9</v>
      </c>
      <c r="B12" t="s">
        <v>489</v>
      </c>
    </row>
    <row r="13" spans="1:5">
      <c r="A13" s="1" t="s">
        <v>10</v>
      </c>
      <c r="B13" t="s">
        <v>490</v>
      </c>
    </row>
    <row r="14" spans="1:5">
      <c r="A14" s="1" t="s">
        <v>11</v>
      </c>
      <c r="B14" t="s">
        <v>490</v>
      </c>
    </row>
    <row r="15" spans="1:5" ht="17">
      <c r="A15" s="3" t="s">
        <v>12</v>
      </c>
      <c r="B15" s="3" t="s">
        <v>13</v>
      </c>
      <c r="C15" s="3" t="s">
        <v>14</v>
      </c>
      <c r="D15" s="3" t="s">
        <v>170</v>
      </c>
    </row>
    <row r="16" spans="1:5">
      <c r="A16" s="3" t="s">
        <v>75</v>
      </c>
      <c r="B16" s="10" t="s">
        <v>573</v>
      </c>
      <c r="C16" t="s">
        <v>172</v>
      </c>
      <c r="D16" t="s">
        <v>175</v>
      </c>
    </row>
    <row r="17" spans="1:4">
      <c r="A17" s="3" t="s">
        <v>76</v>
      </c>
      <c r="B17" s="10" t="s">
        <v>574</v>
      </c>
      <c r="C17" t="s">
        <v>172</v>
      </c>
      <c r="D17" t="s">
        <v>493</v>
      </c>
    </row>
    <row r="18" spans="1:4">
      <c r="A18" s="3" t="s">
        <v>77</v>
      </c>
      <c r="B18" s="10" t="s">
        <v>575</v>
      </c>
      <c r="C18" t="s">
        <v>172</v>
      </c>
      <c r="D18" t="s">
        <v>576</v>
      </c>
    </row>
    <row r="19" spans="1:4">
      <c r="A19" s="3" t="s">
        <v>78</v>
      </c>
      <c r="B19" s="10" t="s">
        <v>577</v>
      </c>
      <c r="C19" t="s">
        <v>172</v>
      </c>
      <c r="D19" t="s">
        <v>185</v>
      </c>
    </row>
    <row r="20" spans="1:4">
      <c r="A20" s="3" t="s">
        <v>79</v>
      </c>
      <c r="B20" s="10" t="s">
        <v>578</v>
      </c>
      <c r="C20" t="s">
        <v>172</v>
      </c>
      <c r="D20" t="s">
        <v>499</v>
      </c>
    </row>
    <row r="21" spans="1:4">
      <c r="A21" s="3" t="s">
        <v>80</v>
      </c>
      <c r="B21" s="10" t="s">
        <v>579</v>
      </c>
      <c r="C21" t="s">
        <v>172</v>
      </c>
      <c r="D21" t="s">
        <v>501</v>
      </c>
    </row>
    <row r="22" spans="1:4">
      <c r="A22" s="3" t="s">
        <v>81</v>
      </c>
      <c r="B22" s="10" t="s">
        <v>580</v>
      </c>
      <c r="C22" t="s">
        <v>581</v>
      </c>
      <c r="D22" t="s">
        <v>503</v>
      </c>
    </row>
    <row r="23" spans="1:4">
      <c r="A23" s="3" t="s">
        <v>82</v>
      </c>
      <c r="B23" s="10" t="s">
        <v>582</v>
      </c>
      <c r="C23" t="s">
        <v>172</v>
      </c>
      <c r="D23" t="s">
        <v>199</v>
      </c>
    </row>
    <row r="24" spans="1:4">
      <c r="A24" s="3" t="s">
        <v>83</v>
      </c>
      <c r="B24" s="10" t="s">
        <v>583</v>
      </c>
      <c r="C24" t="s">
        <v>172</v>
      </c>
      <c r="D24" t="s">
        <v>505</v>
      </c>
    </row>
    <row r="25" spans="1:4">
      <c r="A25" s="3" t="s">
        <v>84</v>
      </c>
      <c r="B25" s="10" t="s">
        <v>584</v>
      </c>
      <c r="C25" t="s">
        <v>172</v>
      </c>
      <c r="D25" t="s">
        <v>206</v>
      </c>
    </row>
    <row r="26" spans="1:4">
      <c r="A26" s="3" t="s">
        <v>85</v>
      </c>
      <c r="B26" s="10" t="s">
        <v>585</v>
      </c>
      <c r="C26" t="s">
        <v>172</v>
      </c>
      <c r="D26" t="s">
        <v>507</v>
      </c>
    </row>
    <row r="27" spans="1:4">
      <c r="A27" s="3" t="s">
        <v>86</v>
      </c>
      <c r="B27" s="10" t="s">
        <v>586</v>
      </c>
      <c r="C27" t="s">
        <v>172</v>
      </c>
      <c r="D27" t="s">
        <v>509</v>
      </c>
    </row>
    <row r="28" spans="1:4">
      <c r="A28" s="3" t="s">
        <v>87</v>
      </c>
      <c r="B28" s="10" t="s">
        <v>587</v>
      </c>
      <c r="C28" t="s">
        <v>172</v>
      </c>
      <c r="D28" t="s">
        <v>588</v>
      </c>
    </row>
    <row r="29" spans="1:4">
      <c r="A29" s="3" t="s">
        <v>88</v>
      </c>
      <c r="B29" s="10" t="s">
        <v>589</v>
      </c>
      <c r="C29" t="s">
        <v>172</v>
      </c>
      <c r="D29" t="s">
        <v>513</v>
      </c>
    </row>
    <row r="30" spans="1:4">
      <c r="A30" s="3" t="s">
        <v>89</v>
      </c>
      <c r="B30" s="10" t="s">
        <v>590</v>
      </c>
      <c r="C30" t="s">
        <v>581</v>
      </c>
      <c r="D30" t="s">
        <v>591</v>
      </c>
    </row>
    <row r="31" spans="1:4">
      <c r="A31" s="3" t="s">
        <v>90</v>
      </c>
      <c r="B31" s="10" t="s">
        <v>592</v>
      </c>
      <c r="C31" t="s">
        <v>172</v>
      </c>
      <c r="D31" t="s">
        <v>231</v>
      </c>
    </row>
    <row r="32" spans="1:4">
      <c r="A32" s="3" t="s">
        <v>91</v>
      </c>
      <c r="B32" s="10" t="s">
        <v>593</v>
      </c>
      <c r="C32" t="s">
        <v>172</v>
      </c>
      <c r="D32" t="s">
        <v>517</v>
      </c>
    </row>
    <row r="33" spans="1:4">
      <c r="A33" s="3" t="s">
        <v>92</v>
      </c>
      <c r="B33" s="10" t="s">
        <v>594</v>
      </c>
      <c r="C33" t="s">
        <v>172</v>
      </c>
      <c r="D33" t="s">
        <v>520</v>
      </c>
    </row>
    <row r="34" spans="1:4">
      <c r="A34" s="3" t="s">
        <v>93</v>
      </c>
      <c r="B34" s="10" t="s">
        <v>575</v>
      </c>
      <c r="C34" t="s">
        <v>172</v>
      </c>
      <c r="D34" t="s">
        <v>595</v>
      </c>
    </row>
    <row r="35" spans="1:4">
      <c r="A35" s="3" t="s">
        <v>94</v>
      </c>
      <c r="B35" s="10" t="s">
        <v>596</v>
      </c>
      <c r="C35" t="s">
        <v>172</v>
      </c>
      <c r="D35" t="s">
        <v>523</v>
      </c>
    </row>
    <row r="36" spans="1:4">
      <c r="A36" s="3" t="s">
        <v>95</v>
      </c>
      <c r="B36" s="10" t="s">
        <v>597</v>
      </c>
      <c r="C36" t="s">
        <v>172</v>
      </c>
      <c r="D36" t="s">
        <v>245</v>
      </c>
    </row>
    <row r="37" spans="1:4">
      <c r="A37" s="3" t="s">
        <v>96</v>
      </c>
      <c r="B37" s="10" t="s">
        <v>598</v>
      </c>
      <c r="C37" t="s">
        <v>172</v>
      </c>
      <c r="D37" t="s">
        <v>525</v>
      </c>
    </row>
    <row r="38" spans="1:4">
      <c r="A38" s="3" t="s">
        <v>97</v>
      </c>
      <c r="B38" s="10" t="s">
        <v>589</v>
      </c>
      <c r="C38" t="s">
        <v>172</v>
      </c>
      <c r="D38" t="s">
        <v>526</v>
      </c>
    </row>
    <row r="39" spans="1:4">
      <c r="A39" s="3" t="s">
        <v>98</v>
      </c>
      <c r="B39" s="10" t="s">
        <v>599</v>
      </c>
      <c r="C39" t="s">
        <v>172</v>
      </c>
      <c r="D39" t="s">
        <v>528</v>
      </c>
    </row>
    <row r="40" spans="1:4">
      <c r="A40" s="3" t="s">
        <v>99</v>
      </c>
      <c r="B40" s="10" t="s">
        <v>600</v>
      </c>
      <c r="C40" t="s">
        <v>172</v>
      </c>
      <c r="D40" t="s">
        <v>601</v>
      </c>
    </row>
    <row r="41" spans="1:4">
      <c r="A41" s="3" t="s">
        <v>259</v>
      </c>
      <c r="B41" s="10" t="s">
        <v>602</v>
      </c>
      <c r="C41" t="s">
        <v>172</v>
      </c>
      <c r="D41" t="s">
        <v>531</v>
      </c>
    </row>
    <row r="42" spans="1:4">
      <c r="A42" s="3" t="s">
        <v>100</v>
      </c>
      <c r="B42" s="10" t="s">
        <v>603</v>
      </c>
      <c r="C42" t="s">
        <v>172</v>
      </c>
      <c r="D42" t="s">
        <v>604</v>
      </c>
    </row>
    <row r="43" spans="1:4">
      <c r="A43" s="3" t="s">
        <v>101</v>
      </c>
      <c r="B43" s="10" t="s">
        <v>605</v>
      </c>
      <c r="C43" t="s">
        <v>172</v>
      </c>
      <c r="D43" t="s">
        <v>535</v>
      </c>
    </row>
    <row r="44" spans="1:4">
      <c r="A44" s="3" t="s">
        <v>102</v>
      </c>
      <c r="B44" s="10" t="s">
        <v>606</v>
      </c>
      <c r="C44" t="s">
        <v>172</v>
      </c>
      <c r="D44" t="s">
        <v>271</v>
      </c>
    </row>
    <row r="45" spans="1:4">
      <c r="A45" s="3" t="s">
        <v>103</v>
      </c>
      <c r="B45" s="10" t="s">
        <v>589</v>
      </c>
      <c r="C45" t="s">
        <v>172</v>
      </c>
      <c r="D45" t="s">
        <v>536</v>
      </c>
    </row>
    <row r="46" spans="1:4">
      <c r="A46" s="3" t="s">
        <v>104</v>
      </c>
      <c r="B46" s="10" t="s">
        <v>584</v>
      </c>
      <c r="C46" t="s">
        <v>172</v>
      </c>
      <c r="D46" t="s">
        <v>278</v>
      </c>
    </row>
    <row r="47" spans="1:4">
      <c r="A47" s="9" t="s">
        <v>105</v>
      </c>
      <c r="B47" s="10" t="s">
        <v>607</v>
      </c>
      <c r="C47" t="s">
        <v>172</v>
      </c>
      <c r="D47" t="s">
        <v>608</v>
      </c>
    </row>
    <row r="48" spans="1:4">
      <c r="A48" s="9" t="s">
        <v>106</v>
      </c>
      <c r="B48" s="10" t="s">
        <v>609</v>
      </c>
      <c r="C48" t="s">
        <v>172</v>
      </c>
      <c r="D48" t="s">
        <v>540</v>
      </c>
    </row>
    <row r="49" spans="1:4">
      <c r="A49" s="9" t="s">
        <v>107</v>
      </c>
      <c r="B49" s="10" t="s">
        <v>610</v>
      </c>
      <c r="C49" t="s">
        <v>172</v>
      </c>
      <c r="D49" t="s">
        <v>542</v>
      </c>
    </row>
    <row r="50" spans="1:4">
      <c r="A50" s="9" t="s">
        <v>108</v>
      </c>
      <c r="B50" s="10" t="s">
        <v>611</v>
      </c>
      <c r="C50" t="s">
        <v>172</v>
      </c>
      <c r="D50" t="s">
        <v>544</v>
      </c>
    </row>
    <row r="51" spans="1:4">
      <c r="A51" s="9" t="s">
        <v>109</v>
      </c>
      <c r="B51" s="10" t="s">
        <v>589</v>
      </c>
      <c r="C51" t="s">
        <v>172</v>
      </c>
      <c r="D51" t="s">
        <v>545</v>
      </c>
    </row>
    <row r="52" spans="1:4">
      <c r="A52" s="9" t="s">
        <v>110</v>
      </c>
      <c r="B52" s="10" t="s">
        <v>612</v>
      </c>
      <c r="C52" t="s">
        <v>172</v>
      </c>
      <c r="D52" t="s">
        <v>547</v>
      </c>
    </row>
    <row r="53" spans="1:4">
      <c r="A53" s="9" t="s">
        <v>111</v>
      </c>
      <c r="B53" s="10" t="s">
        <v>613</v>
      </c>
      <c r="C53" t="s">
        <v>172</v>
      </c>
      <c r="D53" t="s">
        <v>549</v>
      </c>
    </row>
    <row r="54" spans="1:4">
      <c r="A54" s="9" t="s">
        <v>112</v>
      </c>
      <c r="B54" s="10" t="s">
        <v>614</v>
      </c>
      <c r="C54" t="s">
        <v>172</v>
      </c>
      <c r="D54" t="s">
        <v>298</v>
      </c>
    </row>
    <row r="55" spans="1:4">
      <c r="A55" s="9" t="s">
        <v>113</v>
      </c>
      <c r="B55" s="10" t="s">
        <v>615</v>
      </c>
      <c r="C55" t="s">
        <v>581</v>
      </c>
      <c r="D55" t="s">
        <v>551</v>
      </c>
    </row>
    <row r="56" spans="1:4">
      <c r="A56" s="9" t="s">
        <v>114</v>
      </c>
      <c r="B56" s="10" t="s">
        <v>577</v>
      </c>
      <c r="C56" t="s">
        <v>172</v>
      </c>
      <c r="D56" t="s">
        <v>303</v>
      </c>
    </row>
    <row r="57" spans="1:4">
      <c r="A57" s="9" t="s">
        <v>115</v>
      </c>
      <c r="B57" s="10" t="s">
        <v>616</v>
      </c>
      <c r="C57" t="s">
        <v>172</v>
      </c>
      <c r="D57" t="s">
        <v>184</v>
      </c>
    </row>
    <row r="58" spans="1:4">
      <c r="A58" s="9" t="s">
        <v>116</v>
      </c>
      <c r="B58" s="10" t="s">
        <v>617</v>
      </c>
      <c r="C58" t="s">
        <v>172</v>
      </c>
      <c r="D58" t="s">
        <v>553</v>
      </c>
    </row>
    <row r="59" spans="1:4">
      <c r="A59" s="9" t="s">
        <v>117</v>
      </c>
      <c r="B59" s="10" t="s">
        <v>618</v>
      </c>
      <c r="C59" t="s">
        <v>172</v>
      </c>
      <c r="D59" t="s">
        <v>554</v>
      </c>
    </row>
    <row r="60" spans="1:4">
      <c r="A60" s="9" t="s">
        <v>118</v>
      </c>
      <c r="B60" s="10" t="s">
        <v>584</v>
      </c>
      <c r="C60" t="s">
        <v>172</v>
      </c>
      <c r="D60" t="s">
        <v>311</v>
      </c>
    </row>
    <row r="61" spans="1:4">
      <c r="A61" s="9" t="s">
        <v>119</v>
      </c>
      <c r="B61" s="10" t="s">
        <v>619</v>
      </c>
      <c r="C61" t="s">
        <v>172</v>
      </c>
      <c r="D61" t="s">
        <v>555</v>
      </c>
    </row>
    <row r="62" spans="1:4">
      <c r="A62" s="9" t="s">
        <v>120</v>
      </c>
      <c r="B62" s="10" t="s">
        <v>620</v>
      </c>
      <c r="C62" t="s">
        <v>172</v>
      </c>
      <c r="D62" t="s">
        <v>557</v>
      </c>
    </row>
    <row r="63" spans="1:4">
      <c r="A63" s="9" t="s">
        <v>121</v>
      </c>
      <c r="B63" s="10" t="s">
        <v>621</v>
      </c>
      <c r="C63" t="s">
        <v>172</v>
      </c>
      <c r="D63" t="s">
        <v>559</v>
      </c>
    </row>
    <row r="64" spans="1:4">
      <c r="A64" s="9" t="s">
        <v>122</v>
      </c>
      <c r="B64" s="10" t="s">
        <v>617</v>
      </c>
      <c r="C64" t="s">
        <v>172</v>
      </c>
      <c r="D64" t="s">
        <v>560</v>
      </c>
    </row>
    <row r="65" spans="1:6">
      <c r="A65" s="9" t="s">
        <v>123</v>
      </c>
      <c r="B65" s="10" t="s">
        <v>622</v>
      </c>
      <c r="C65" t="s">
        <v>172</v>
      </c>
      <c r="D65" t="s">
        <v>562</v>
      </c>
    </row>
    <row r="66" spans="1:6">
      <c r="A66" s="9" t="s">
        <v>124</v>
      </c>
      <c r="B66" s="10" t="s">
        <v>623</v>
      </c>
      <c r="C66" t="s">
        <v>581</v>
      </c>
      <c r="D66" t="s">
        <v>563</v>
      </c>
    </row>
    <row r="67" spans="1:6">
      <c r="A67" s="9" t="s">
        <v>329</v>
      </c>
      <c r="B67" s="10" t="n">
        <v>18.0</v>
      </c>
      <c r="C67" t="s">
        <v>172</v>
      </c>
      <c r="D67" t="s">
        <v>330</v>
      </c>
    </row>
    <row r="69" spans="1:6" ht="18">
      <c r="A69" s="5" t="s">
        <v>15</v>
      </c>
      <c r="B69" s="5"/>
      <c r="C69" s="5"/>
      <c r="D69" s="5"/>
      <c r="E69" s="5"/>
      <c r="F69" s="5"/>
    </row>
    <row r="70" spans="1:6">
      <c r="A70" s="1" t="s">
        <v>12</v>
      </c>
      <c r="B70" s="1" t="s">
        <v>16</v>
      </c>
      <c r="C70" s="1" t="s">
        <v>17</v>
      </c>
      <c r="D70" s="1" t="s">
        <v>18</v>
      </c>
      <c r="E70" s="11" t="s">
        <v>166</v>
      </c>
      <c r="F70" s="1" t="s">
        <v>19</v>
      </c>
    </row>
    <row r="71" spans="1:6">
      <c r="A71" t="s">
        <v>75</v>
      </c>
      <c r="B71" s="10" t="n">
        <v>12.0</v>
      </c>
      <c r="C71" t="s">
        <v>171</v>
      </c>
      <c r="D71" t="n">
        <v>313.0</v>
      </c>
      <c r="E71" t="s">
        <v>172</v>
      </c>
      <c r="F71" t="s">
        <v>175</v>
      </c>
    </row>
    <row r="72">
      <c r="A72" t="s">
        <v>75</v>
      </c>
      <c r="B72" t="n">
        <v>11.0</v>
      </c>
      <c r="C72" t="s">
        <v>176</v>
      </c>
      <c r="D72" t="n">
        <v>16.0</v>
      </c>
      <c r="E72" t="s">
        <v>172</v>
      </c>
      <c r="F72" t="s">
        <v>177</v>
      </c>
    </row>
    <row r="73">
      <c r="A73" t="s">
        <v>76</v>
      </c>
      <c r="B73" t="n">
        <v>12.0</v>
      </c>
      <c r="C73" t="s">
        <v>171</v>
      </c>
      <c r="D73" t="n">
        <v>1210.0</v>
      </c>
      <c r="E73" t="s">
        <v>172</v>
      </c>
      <c r="F73" t="s">
        <v>178</v>
      </c>
    </row>
    <row r="74">
      <c r="A74" t="s">
        <v>76</v>
      </c>
      <c r="B74" t="n">
        <v>15.0</v>
      </c>
      <c r="C74" t="s">
        <v>171</v>
      </c>
      <c r="D74" t="n">
        <v>1098.0</v>
      </c>
      <c r="E74" t="s">
        <v>172</v>
      </c>
      <c r="F74" t="s">
        <v>179</v>
      </c>
    </row>
    <row r="75">
      <c r="A75" t="s">
        <v>76</v>
      </c>
      <c r="B75" t="n">
        <v>14.0</v>
      </c>
      <c r="C75" t="s">
        <v>176</v>
      </c>
      <c r="D75" t="n">
        <v>104.0</v>
      </c>
      <c r="E75" t="s">
        <v>172</v>
      </c>
      <c r="F75" t="s">
        <v>180</v>
      </c>
    </row>
    <row r="76">
      <c r="A76" t="s">
        <v>76</v>
      </c>
      <c r="B76" t="n">
        <v>11.0</v>
      </c>
      <c r="C76" t="s">
        <v>176</v>
      </c>
      <c r="D76" t="n">
        <v>57.0</v>
      </c>
      <c r="E76" t="s">
        <v>172</v>
      </c>
      <c r="F76" t="s">
        <v>181</v>
      </c>
    </row>
    <row r="77">
      <c r="A77" t="s">
        <v>77</v>
      </c>
      <c r="B77" t="n">
        <v>12.0</v>
      </c>
      <c r="C77" t="s">
        <v>171</v>
      </c>
      <c r="D77" t="n">
        <v>780.0</v>
      </c>
      <c r="E77" t="s">
        <v>172</v>
      </c>
      <c r="F77" t="s">
        <v>182</v>
      </c>
    </row>
    <row r="78">
      <c r="A78" t="s">
        <v>77</v>
      </c>
      <c r="B78" t="n">
        <v>11.0</v>
      </c>
      <c r="C78" t="s">
        <v>171</v>
      </c>
      <c r="D78" t="n">
        <v>771.0</v>
      </c>
      <c r="E78" t="s">
        <v>172</v>
      </c>
      <c r="F78" t="s">
        <v>183</v>
      </c>
    </row>
    <row r="79">
      <c r="A79" t="s">
        <v>77</v>
      </c>
      <c r="B79" t="n">
        <v>10.0</v>
      </c>
      <c r="C79" t="s">
        <v>176</v>
      </c>
      <c r="D79" t="n">
        <v>30.0</v>
      </c>
      <c r="E79" t="s">
        <v>172</v>
      </c>
      <c r="F79" t="s">
        <v>184</v>
      </c>
    </row>
    <row r="80">
      <c r="A80" t="s">
        <v>78</v>
      </c>
      <c r="B80" t="n">
        <v>21.0</v>
      </c>
      <c r="C80" t="s">
        <v>171</v>
      </c>
      <c r="D80" t="n">
        <v>378.0</v>
      </c>
      <c r="E80" t="s">
        <v>172</v>
      </c>
      <c r="F80" t="s">
        <v>185</v>
      </c>
    </row>
    <row r="81">
      <c r="A81" t="s">
        <v>78</v>
      </c>
      <c r="B81" t="n">
        <v>22.0</v>
      </c>
      <c r="C81" t="s">
        <v>171</v>
      </c>
      <c r="D81" t="n">
        <v>167.0</v>
      </c>
      <c r="E81" t="s">
        <v>172</v>
      </c>
      <c r="F81" t="s">
        <v>186</v>
      </c>
    </row>
    <row r="82">
      <c r="A82" t="s">
        <v>78</v>
      </c>
      <c r="B82" t="n">
        <v>20.0</v>
      </c>
      <c r="C82" t="s">
        <v>176</v>
      </c>
      <c r="D82" t="n">
        <v>36.0</v>
      </c>
      <c r="E82" t="s">
        <v>172</v>
      </c>
      <c r="F82" t="s">
        <v>187</v>
      </c>
    </row>
    <row r="83">
      <c r="A83" t="s">
        <v>79</v>
      </c>
      <c r="B83" t="n">
        <v>13.0</v>
      </c>
      <c r="C83" t="s">
        <v>171</v>
      </c>
      <c r="D83" t="n">
        <v>409.0</v>
      </c>
      <c r="E83" t="s">
        <v>172</v>
      </c>
      <c r="F83" t="s">
        <v>188</v>
      </c>
    </row>
    <row r="84">
      <c r="A84" t="s">
        <v>79</v>
      </c>
      <c r="B84" t="n">
        <v>14.0</v>
      </c>
      <c r="C84" t="s">
        <v>171</v>
      </c>
      <c r="D84" t="n">
        <v>381.0</v>
      </c>
      <c r="E84" t="s">
        <v>172</v>
      </c>
      <c r="F84" t="s">
        <v>189</v>
      </c>
    </row>
    <row r="85">
      <c r="A85" t="s">
        <v>79</v>
      </c>
      <c r="B85" t="n">
        <v>12.0</v>
      </c>
      <c r="C85" t="s">
        <v>176</v>
      </c>
      <c r="D85" t="n">
        <v>31.0</v>
      </c>
      <c r="E85" t="s">
        <v>172</v>
      </c>
      <c r="F85" t="s">
        <v>190</v>
      </c>
    </row>
    <row r="86">
      <c r="A86" t="s">
        <v>80</v>
      </c>
      <c r="B86" t="n">
        <v>12.0</v>
      </c>
      <c r="C86" t="s">
        <v>171</v>
      </c>
      <c r="D86" t="n">
        <v>1078.0</v>
      </c>
      <c r="E86" t="s">
        <v>172</v>
      </c>
      <c r="F86" t="s">
        <v>191</v>
      </c>
    </row>
    <row r="87">
      <c r="A87" t="s">
        <v>80</v>
      </c>
      <c r="B87" t="n">
        <v>16.0</v>
      </c>
      <c r="C87" t="s">
        <v>171</v>
      </c>
      <c r="D87" t="n">
        <v>914.0</v>
      </c>
      <c r="E87" t="s">
        <v>172</v>
      </c>
      <c r="F87" t="s">
        <v>192</v>
      </c>
    </row>
    <row r="88">
      <c r="A88" t="s">
        <v>80</v>
      </c>
      <c r="B88" t="n">
        <v>15.0</v>
      </c>
      <c r="C88" t="s">
        <v>176</v>
      </c>
      <c r="D88" t="n">
        <v>74.0</v>
      </c>
      <c r="E88" t="s">
        <v>172</v>
      </c>
      <c r="F88" t="s">
        <v>193</v>
      </c>
    </row>
    <row r="89">
      <c r="A89" t="s">
        <v>80</v>
      </c>
      <c r="B89" t="n">
        <v>11.0</v>
      </c>
      <c r="C89" t="s">
        <v>176</v>
      </c>
      <c r="D89" t="n">
        <v>71.0</v>
      </c>
      <c r="E89" t="s">
        <v>172</v>
      </c>
      <c r="F89" t="s">
        <v>194</v>
      </c>
    </row>
    <row r="90">
      <c r="A90" t="s">
        <v>81</v>
      </c>
      <c r="B90" t="n">
        <v>22.0</v>
      </c>
      <c r="C90" t="s">
        <v>171</v>
      </c>
      <c r="D90" t="n">
        <v>310.0</v>
      </c>
      <c r="E90" t="s">
        <v>172</v>
      </c>
      <c r="F90" t="s">
        <v>195</v>
      </c>
    </row>
    <row r="91">
      <c r="A91" t="s">
        <v>81</v>
      </c>
      <c r="B91" t="n">
        <v>23.0</v>
      </c>
      <c r="C91" t="s">
        <v>171</v>
      </c>
      <c r="D91" t="n">
        <v>293.0</v>
      </c>
      <c r="E91" t="s">
        <v>172</v>
      </c>
      <c r="F91" t="s">
        <v>196</v>
      </c>
    </row>
    <row r="92">
      <c r="A92" t="s">
        <v>81</v>
      </c>
      <c r="B92" t="n">
        <v>21.0</v>
      </c>
      <c r="C92" t="s">
        <v>176</v>
      </c>
      <c r="D92" t="n">
        <v>45.0</v>
      </c>
      <c r="E92" t="s">
        <v>172</v>
      </c>
      <c r="F92" t="s">
        <v>197</v>
      </c>
    </row>
    <row r="93">
      <c r="A93" t="s">
        <v>81</v>
      </c>
      <c r="B93" t="n">
        <v>22.0</v>
      </c>
      <c r="C93" t="s">
        <v>176</v>
      </c>
      <c r="D93" t="n">
        <v>34.0</v>
      </c>
      <c r="E93" t="s">
        <v>172</v>
      </c>
      <c r="F93" t="s">
        <v>198</v>
      </c>
    </row>
    <row r="94">
      <c r="A94" t="s">
        <v>82</v>
      </c>
      <c r="B94" t="n">
        <v>8.0</v>
      </c>
      <c r="C94" t="s">
        <v>171</v>
      </c>
      <c r="D94" t="n">
        <v>1855.0</v>
      </c>
      <c r="E94" t="s">
        <v>172</v>
      </c>
      <c r="F94" t="s">
        <v>199</v>
      </c>
    </row>
    <row r="95">
      <c r="A95" t="s">
        <v>83</v>
      </c>
      <c r="B95" t="n">
        <v>21.0</v>
      </c>
      <c r="C95" t="s">
        <v>171</v>
      </c>
      <c r="D95" t="n">
        <v>583.0</v>
      </c>
      <c r="E95" t="s">
        <v>172</v>
      </c>
      <c r="F95" t="s">
        <v>200</v>
      </c>
    </row>
    <row r="96">
      <c r="A96" t="s">
        <v>83</v>
      </c>
      <c r="B96" t="n">
        <v>21.0</v>
      </c>
      <c r="C96" t="s">
        <v>171</v>
      </c>
      <c r="D96" t="n">
        <v>509.0</v>
      </c>
      <c r="E96" t="s">
        <v>172</v>
      </c>
      <c r="F96" t="s">
        <v>201</v>
      </c>
    </row>
    <row r="97">
      <c r="A97" t="s">
        <v>83</v>
      </c>
      <c r="B97" t="n">
        <v>20.0</v>
      </c>
      <c r="C97" t="s">
        <v>176</v>
      </c>
      <c r="D97" t="n">
        <v>31.0</v>
      </c>
      <c r="E97" t="s">
        <v>172</v>
      </c>
      <c r="F97" t="s">
        <v>202</v>
      </c>
    </row>
    <row r="98">
      <c r="A98" t="s">
        <v>83</v>
      </c>
      <c r="B98" t="n">
        <v>20.0</v>
      </c>
      <c r="C98" t="s">
        <v>176</v>
      </c>
      <c r="D98" t="n">
        <v>29.0</v>
      </c>
      <c r="E98" t="s">
        <v>172</v>
      </c>
      <c r="F98" t="s">
        <v>203</v>
      </c>
    </row>
    <row r="99">
      <c r="A99" t="s">
        <v>83</v>
      </c>
      <c r="B99" t="n">
        <v>20.0</v>
      </c>
      <c r="C99" t="s">
        <v>176</v>
      </c>
      <c r="D99" t="n">
        <v>22.0</v>
      </c>
      <c r="E99" t="s">
        <v>172</v>
      </c>
      <c r="F99" t="s">
        <v>204</v>
      </c>
    </row>
    <row r="100">
      <c r="A100" t="s">
        <v>83</v>
      </c>
      <c r="B100" t="n">
        <v>20.0</v>
      </c>
      <c r="C100" t="s">
        <v>176</v>
      </c>
      <c r="D100" t="n">
        <v>21.0</v>
      </c>
      <c r="E100" t="s">
        <v>172</v>
      </c>
      <c r="F100" t="s">
        <v>205</v>
      </c>
    </row>
    <row r="101">
      <c r="A101" t="s">
        <v>84</v>
      </c>
      <c r="B101" t="n">
        <v>13.0</v>
      </c>
      <c r="C101" t="s">
        <v>171</v>
      </c>
      <c r="D101" t="n">
        <v>2724.0</v>
      </c>
      <c r="E101" t="s">
        <v>172</v>
      </c>
      <c r="F101" t="s">
        <v>206</v>
      </c>
    </row>
    <row r="102">
      <c r="A102" t="s">
        <v>84</v>
      </c>
      <c r="B102" t="n">
        <v>12.0</v>
      </c>
      <c r="C102" t="s">
        <v>176</v>
      </c>
      <c r="D102" t="n">
        <v>173.0</v>
      </c>
      <c r="E102" t="s">
        <v>172</v>
      </c>
      <c r="F102" t="s">
        <v>207</v>
      </c>
    </row>
    <row r="103">
      <c r="A103" t="s">
        <v>84</v>
      </c>
      <c r="B103" t="n">
        <v>14.0</v>
      </c>
      <c r="C103" t="s">
        <v>208</v>
      </c>
      <c r="D103" t="n">
        <v>78.0</v>
      </c>
      <c r="E103" t="s">
        <v>172</v>
      </c>
      <c r="F103" t="s">
        <v>209</v>
      </c>
    </row>
    <row r="104">
      <c r="A104" t="s">
        <v>84</v>
      </c>
      <c r="B104" t="n">
        <v>13.0</v>
      </c>
      <c r="C104" t="s">
        <v>208</v>
      </c>
      <c r="D104" t="n">
        <v>54.0</v>
      </c>
      <c r="E104" t="s">
        <v>172</v>
      </c>
      <c r="F104" t="s">
        <v>206</v>
      </c>
    </row>
    <row r="105">
      <c r="A105" t="s">
        <v>85</v>
      </c>
      <c r="B105" t="n">
        <v>16.0</v>
      </c>
      <c r="C105" t="s">
        <v>171</v>
      </c>
      <c r="D105" t="n">
        <v>719.0</v>
      </c>
      <c r="E105" t="s">
        <v>172</v>
      </c>
      <c r="F105" t="s">
        <v>210</v>
      </c>
    </row>
    <row r="106">
      <c r="A106" t="s">
        <v>85</v>
      </c>
      <c r="B106" t="n">
        <v>18.0</v>
      </c>
      <c r="C106" t="s">
        <v>171</v>
      </c>
      <c r="D106" t="n">
        <v>572.0</v>
      </c>
      <c r="E106" t="s">
        <v>172</v>
      </c>
      <c r="F106" t="s">
        <v>211</v>
      </c>
    </row>
    <row r="107">
      <c r="A107" t="s">
        <v>85</v>
      </c>
      <c r="B107" t="n">
        <v>17.0</v>
      </c>
      <c r="C107" t="s">
        <v>176</v>
      </c>
      <c r="D107" t="n">
        <v>42.0</v>
      </c>
      <c r="E107" t="s">
        <v>172</v>
      </c>
      <c r="F107" t="s">
        <v>212</v>
      </c>
    </row>
    <row r="108">
      <c r="A108" t="s">
        <v>85</v>
      </c>
      <c r="B108" t="n">
        <v>15.0</v>
      </c>
      <c r="C108" t="s">
        <v>176</v>
      </c>
      <c r="D108" t="n">
        <v>36.0</v>
      </c>
      <c r="E108" t="s">
        <v>172</v>
      </c>
      <c r="F108" t="s">
        <v>213</v>
      </c>
    </row>
    <row r="109">
      <c r="A109" t="s">
        <v>86</v>
      </c>
      <c r="B109" t="n">
        <v>12.0</v>
      </c>
      <c r="C109" t="s">
        <v>171</v>
      </c>
      <c r="D109" t="n">
        <v>541.0</v>
      </c>
      <c r="E109" t="s">
        <v>172</v>
      </c>
      <c r="F109" t="s">
        <v>214</v>
      </c>
    </row>
    <row r="110">
      <c r="A110" t="s">
        <v>86</v>
      </c>
      <c r="B110" t="n">
        <v>14.0</v>
      </c>
      <c r="C110" t="s">
        <v>171</v>
      </c>
      <c r="D110" t="n">
        <v>418.0</v>
      </c>
      <c r="E110" t="s">
        <v>172</v>
      </c>
      <c r="F110" t="s">
        <v>215</v>
      </c>
    </row>
    <row r="111">
      <c r="A111" t="s">
        <v>86</v>
      </c>
      <c r="B111" t="n">
        <v>11.0</v>
      </c>
      <c r="C111" t="s">
        <v>176</v>
      </c>
      <c r="D111" t="n">
        <v>54.0</v>
      </c>
      <c r="E111" t="s">
        <v>172</v>
      </c>
      <c r="F111" t="s">
        <v>216</v>
      </c>
    </row>
    <row r="112">
      <c r="A112" t="s">
        <v>86</v>
      </c>
      <c r="B112" t="n">
        <v>13.0</v>
      </c>
      <c r="C112" t="s">
        <v>176</v>
      </c>
      <c r="D112" t="n">
        <v>51.0</v>
      </c>
      <c r="E112" t="s">
        <v>172</v>
      </c>
      <c r="F112" t="s">
        <v>217</v>
      </c>
    </row>
    <row r="113">
      <c r="A113" t="s">
        <v>86</v>
      </c>
      <c r="B113" t="n">
        <v>9.0</v>
      </c>
      <c r="C113" t="s">
        <v>208</v>
      </c>
      <c r="D113" t="n">
        <v>19.0</v>
      </c>
      <c r="E113" t="s">
        <v>172</v>
      </c>
      <c r="F113" t="s">
        <v>218</v>
      </c>
    </row>
    <row r="114">
      <c r="A114" t="s">
        <v>87</v>
      </c>
      <c r="B114" t="n">
        <v>16.0</v>
      </c>
      <c r="C114" t="s">
        <v>171</v>
      </c>
      <c r="D114" t="n">
        <v>893.0</v>
      </c>
      <c r="E114" t="s">
        <v>172</v>
      </c>
      <c r="F114" t="s">
        <v>219</v>
      </c>
    </row>
    <row r="115">
      <c r="A115" t="s">
        <v>87</v>
      </c>
      <c r="B115" t="n">
        <v>14.0</v>
      </c>
      <c r="C115" t="s">
        <v>171</v>
      </c>
      <c r="D115" t="n">
        <v>763.0</v>
      </c>
      <c r="E115" t="s">
        <v>172</v>
      </c>
      <c r="F115" t="s">
        <v>220</v>
      </c>
    </row>
    <row r="116">
      <c r="A116" t="s">
        <v>87</v>
      </c>
      <c r="B116" t="n">
        <v>15.0</v>
      </c>
      <c r="C116" t="s">
        <v>176</v>
      </c>
      <c r="D116" t="n">
        <v>45.0</v>
      </c>
      <c r="E116" t="s">
        <v>172</v>
      </c>
      <c r="F116" t="s">
        <v>221</v>
      </c>
    </row>
    <row r="117">
      <c r="A117" t="s">
        <v>87</v>
      </c>
      <c r="B117" t="n">
        <v>13.0</v>
      </c>
      <c r="C117" t="s">
        <v>176</v>
      </c>
      <c r="D117" t="n">
        <v>33.0</v>
      </c>
      <c r="E117" t="s">
        <v>172</v>
      </c>
      <c r="F117" t="s">
        <v>222</v>
      </c>
    </row>
    <row r="118">
      <c r="A118" t="s">
        <v>88</v>
      </c>
      <c r="B118" t="n">
        <v>12.0</v>
      </c>
      <c r="C118" t="s">
        <v>171</v>
      </c>
      <c r="D118" t="n">
        <v>1014.0</v>
      </c>
      <c r="E118" t="s">
        <v>172</v>
      </c>
      <c r="F118" t="s">
        <v>223</v>
      </c>
    </row>
    <row r="119">
      <c r="A119" t="s">
        <v>88</v>
      </c>
      <c r="B119" t="n">
        <v>13.0</v>
      </c>
      <c r="C119" t="s">
        <v>171</v>
      </c>
      <c r="D119" t="n">
        <v>825.0</v>
      </c>
      <c r="E119" t="s">
        <v>172</v>
      </c>
      <c r="F119" t="s">
        <v>224</v>
      </c>
    </row>
    <row r="120">
      <c r="A120" t="s">
        <v>88</v>
      </c>
      <c r="B120" t="n">
        <v>11.0</v>
      </c>
      <c r="C120" t="s">
        <v>176</v>
      </c>
      <c r="D120" t="n">
        <v>89.0</v>
      </c>
      <c r="E120" t="s">
        <v>172</v>
      </c>
      <c r="F120" t="s">
        <v>225</v>
      </c>
    </row>
    <row r="121">
      <c r="A121" t="s">
        <v>89</v>
      </c>
      <c r="B121" t="n">
        <v>15.0</v>
      </c>
      <c r="C121" t="s">
        <v>171</v>
      </c>
      <c r="D121" t="n">
        <v>1953.0</v>
      </c>
      <c r="E121" t="s">
        <v>172</v>
      </c>
      <c r="F121" t="s">
        <v>226</v>
      </c>
    </row>
    <row r="122">
      <c r="A122" t="s">
        <v>89</v>
      </c>
      <c r="B122" t="n">
        <v>20.0</v>
      </c>
      <c r="C122" t="s">
        <v>171</v>
      </c>
      <c r="D122" t="n">
        <v>1139.0</v>
      </c>
      <c r="E122" t="s">
        <v>172</v>
      </c>
      <c r="F122" t="s">
        <v>227</v>
      </c>
    </row>
    <row r="123">
      <c r="A123" t="s">
        <v>89</v>
      </c>
      <c r="B123" t="n">
        <v>14.0</v>
      </c>
      <c r="C123" t="s">
        <v>176</v>
      </c>
      <c r="D123" t="n">
        <v>207.0</v>
      </c>
      <c r="E123" t="s">
        <v>172</v>
      </c>
      <c r="F123" t="s">
        <v>228</v>
      </c>
    </row>
    <row r="124">
      <c r="A124" t="s">
        <v>89</v>
      </c>
      <c r="B124" t="n">
        <v>19.0</v>
      </c>
      <c r="C124" t="s">
        <v>176</v>
      </c>
      <c r="D124" t="n">
        <v>147.0</v>
      </c>
      <c r="E124" t="s">
        <v>172</v>
      </c>
      <c r="F124" t="s">
        <v>229</v>
      </c>
    </row>
    <row r="125">
      <c r="A125" t="s">
        <v>89</v>
      </c>
      <c r="B125" t="n">
        <v>16.0</v>
      </c>
      <c r="C125" t="s">
        <v>208</v>
      </c>
      <c r="D125" t="n">
        <v>59.0</v>
      </c>
      <c r="E125" t="s">
        <v>172</v>
      </c>
      <c r="F125" t="s">
        <v>230</v>
      </c>
    </row>
    <row r="126">
      <c r="A126" t="s">
        <v>90</v>
      </c>
      <c r="B126" t="n">
        <v>9.0</v>
      </c>
      <c r="C126" t="s">
        <v>171</v>
      </c>
      <c r="D126" t="n">
        <v>2900.0</v>
      </c>
      <c r="E126" t="s">
        <v>172</v>
      </c>
      <c r="F126" t="s">
        <v>231</v>
      </c>
    </row>
    <row r="127">
      <c r="A127" t="s">
        <v>90</v>
      </c>
      <c r="B127" t="n">
        <v>8.0</v>
      </c>
      <c r="C127" t="s">
        <v>176</v>
      </c>
      <c r="D127" t="n">
        <v>74.0</v>
      </c>
      <c r="E127" t="s">
        <v>172</v>
      </c>
      <c r="F127" t="s">
        <v>232</v>
      </c>
    </row>
    <row r="128">
      <c r="A128" t="s">
        <v>91</v>
      </c>
      <c r="B128" t="n">
        <v>7.0</v>
      </c>
      <c r="C128" t="s">
        <v>171</v>
      </c>
      <c r="D128" t="n">
        <v>602.0</v>
      </c>
      <c r="E128" t="s">
        <v>172</v>
      </c>
      <c r="F128" t="s">
        <v>233</v>
      </c>
    </row>
    <row r="129">
      <c r="A129" t="s">
        <v>91</v>
      </c>
      <c r="B129" t="n">
        <v>11.0</v>
      </c>
      <c r="C129" t="s">
        <v>171</v>
      </c>
      <c r="D129" t="n">
        <v>389.0</v>
      </c>
      <c r="E129" t="s">
        <v>172</v>
      </c>
      <c r="F129" t="s">
        <v>177</v>
      </c>
    </row>
    <row r="130">
      <c r="A130" t="s">
        <v>91</v>
      </c>
      <c r="B130" t="n">
        <v>12.0</v>
      </c>
      <c r="C130" t="s">
        <v>208</v>
      </c>
      <c r="D130" t="n">
        <v>31.0</v>
      </c>
      <c r="E130" t="s">
        <v>172</v>
      </c>
      <c r="F130" t="s">
        <v>175</v>
      </c>
    </row>
    <row r="131">
      <c r="A131" t="s">
        <v>91</v>
      </c>
      <c r="B131" t="n">
        <v>10.0</v>
      </c>
      <c r="C131" t="s">
        <v>176</v>
      </c>
      <c r="D131" t="n">
        <v>18.0</v>
      </c>
      <c r="E131" t="s">
        <v>172</v>
      </c>
      <c r="F131" t="s">
        <v>234</v>
      </c>
    </row>
    <row r="132">
      <c r="A132" t="s">
        <v>92</v>
      </c>
      <c r="B132" t="n">
        <v>14.0</v>
      </c>
      <c r="C132" t="s">
        <v>171</v>
      </c>
      <c r="D132" t="n">
        <v>649.0</v>
      </c>
      <c r="E132" t="s">
        <v>172</v>
      </c>
      <c r="F132" t="s">
        <v>235</v>
      </c>
    </row>
    <row r="133">
      <c r="A133" t="s">
        <v>92</v>
      </c>
      <c r="B133" t="n">
        <v>14.2</v>
      </c>
      <c r="C133" t="s">
        <v>171</v>
      </c>
      <c r="D133" t="n">
        <v>622.0</v>
      </c>
      <c r="E133" t="s">
        <v>172</v>
      </c>
      <c r="F133" t="s">
        <v>236</v>
      </c>
    </row>
    <row r="134">
      <c r="A134" t="s">
        <v>92</v>
      </c>
      <c r="B134" t="n">
        <v>13.0</v>
      </c>
      <c r="C134" t="s">
        <v>176</v>
      </c>
      <c r="D134" t="n">
        <v>59.0</v>
      </c>
      <c r="E134" t="s">
        <v>172</v>
      </c>
      <c r="F134" t="s">
        <v>237</v>
      </c>
    </row>
    <row r="135">
      <c r="A135" t="s">
        <v>92</v>
      </c>
      <c r="B135" t="n">
        <v>13.2</v>
      </c>
      <c r="C135" t="s">
        <v>176</v>
      </c>
      <c r="D135" t="n">
        <v>31.0</v>
      </c>
      <c r="E135" t="s">
        <v>172</v>
      </c>
      <c r="F135" t="s">
        <v>238</v>
      </c>
    </row>
    <row r="136">
      <c r="A136" t="s">
        <v>93</v>
      </c>
      <c r="B136" t="n">
        <v>12.0</v>
      </c>
      <c r="C136" t="s">
        <v>171</v>
      </c>
      <c r="D136" t="n">
        <v>559.0</v>
      </c>
      <c r="E136" t="s">
        <v>172</v>
      </c>
      <c r="F136" t="s">
        <v>214</v>
      </c>
    </row>
    <row r="137">
      <c r="A137" t="s">
        <v>93</v>
      </c>
      <c r="B137" t="n">
        <v>11.0</v>
      </c>
      <c r="C137" t="s">
        <v>171</v>
      </c>
      <c r="D137" t="n">
        <v>525.0</v>
      </c>
      <c r="E137" t="s">
        <v>172</v>
      </c>
      <c r="F137" t="s">
        <v>216</v>
      </c>
    </row>
    <row r="138">
      <c r="A138" t="s">
        <v>93</v>
      </c>
      <c r="B138" t="n">
        <v>7.0</v>
      </c>
      <c r="C138" t="s">
        <v>208</v>
      </c>
      <c r="D138" t="n">
        <v>27.0</v>
      </c>
      <c r="E138" t="s">
        <v>172</v>
      </c>
      <c r="F138" t="s">
        <v>239</v>
      </c>
    </row>
    <row r="139">
      <c r="A139" t="s">
        <v>93</v>
      </c>
      <c r="B139" t="n">
        <v>10.0</v>
      </c>
      <c r="C139" t="s">
        <v>176</v>
      </c>
      <c r="D139" t="n">
        <v>19.0</v>
      </c>
      <c r="E139" t="s">
        <v>172</v>
      </c>
      <c r="F139" t="s">
        <v>240</v>
      </c>
    </row>
    <row r="140">
      <c r="A140" t="s">
        <v>94</v>
      </c>
      <c r="B140" t="n">
        <v>11.0</v>
      </c>
      <c r="C140" t="s">
        <v>171</v>
      </c>
      <c r="D140" t="n">
        <v>1217.0</v>
      </c>
      <c r="E140" t="s">
        <v>172</v>
      </c>
      <c r="F140" t="s">
        <v>241</v>
      </c>
    </row>
    <row r="141">
      <c r="A141" t="s">
        <v>94</v>
      </c>
      <c r="B141" t="n">
        <v>17.0</v>
      </c>
      <c r="C141" t="s">
        <v>171</v>
      </c>
      <c r="D141" t="n">
        <v>775.0</v>
      </c>
      <c r="E141" t="s">
        <v>172</v>
      </c>
      <c r="F141" t="s">
        <v>242</v>
      </c>
    </row>
    <row r="142">
      <c r="A142" t="s">
        <v>94</v>
      </c>
      <c r="B142" t="n">
        <v>16.0</v>
      </c>
      <c r="C142" t="s">
        <v>176</v>
      </c>
      <c r="D142" t="n">
        <v>105.0</v>
      </c>
      <c r="E142" t="s">
        <v>172</v>
      </c>
      <c r="F142" t="s">
        <v>243</v>
      </c>
    </row>
    <row r="143">
      <c r="A143" t="s">
        <v>94</v>
      </c>
      <c r="B143" t="n">
        <v>10.0</v>
      </c>
      <c r="C143" t="s">
        <v>176</v>
      </c>
      <c r="D143" t="n">
        <v>78.0</v>
      </c>
      <c r="E143" t="s">
        <v>172</v>
      </c>
      <c r="F143" t="s">
        <v>244</v>
      </c>
    </row>
    <row r="144">
      <c r="A144" t="s">
        <v>95</v>
      </c>
      <c r="B144" t="n">
        <v>14.0</v>
      </c>
      <c r="C144" t="s">
        <v>171</v>
      </c>
      <c r="D144" t="n">
        <v>1043.0</v>
      </c>
      <c r="E144" t="s">
        <v>172</v>
      </c>
      <c r="F144" t="s">
        <v>245</v>
      </c>
    </row>
    <row r="145">
      <c r="A145" t="s">
        <v>95</v>
      </c>
      <c r="B145" t="n">
        <v>13.0</v>
      </c>
      <c r="C145" t="s">
        <v>176</v>
      </c>
      <c r="D145" t="n">
        <v>108.0</v>
      </c>
      <c r="E145" t="s">
        <v>172</v>
      </c>
      <c r="F145" t="s">
        <v>246</v>
      </c>
    </row>
    <row r="146">
      <c r="A146" t="s">
        <v>96</v>
      </c>
      <c r="B146" t="n">
        <v>15.0</v>
      </c>
      <c r="C146" t="s">
        <v>171</v>
      </c>
      <c r="D146" t="n">
        <v>650.0</v>
      </c>
      <c r="E146" t="s">
        <v>172</v>
      </c>
      <c r="F146" t="s">
        <v>247</v>
      </c>
    </row>
    <row r="147">
      <c r="A147" t="s">
        <v>96</v>
      </c>
      <c r="B147" t="n">
        <v>16.0</v>
      </c>
      <c r="C147" t="s">
        <v>171</v>
      </c>
      <c r="D147" t="n">
        <v>489.0</v>
      </c>
      <c r="E147" t="s">
        <v>172</v>
      </c>
      <c r="F147" t="s">
        <v>248</v>
      </c>
    </row>
    <row r="148">
      <c r="A148" t="s">
        <v>96</v>
      </c>
      <c r="B148" t="n">
        <v>14.0</v>
      </c>
      <c r="C148" t="s">
        <v>176</v>
      </c>
      <c r="D148" t="n">
        <v>71.0</v>
      </c>
      <c r="E148" t="s">
        <v>172</v>
      </c>
      <c r="F148" t="s">
        <v>249</v>
      </c>
    </row>
    <row r="149">
      <c r="A149" t="s">
        <v>97</v>
      </c>
      <c r="B149" t="n">
        <v>12.0</v>
      </c>
      <c r="C149" t="s">
        <v>171</v>
      </c>
      <c r="D149" t="n">
        <v>421.0</v>
      </c>
      <c r="E149" t="s">
        <v>172</v>
      </c>
      <c r="F149" t="s">
        <v>223</v>
      </c>
    </row>
    <row r="150">
      <c r="A150" t="s">
        <v>97</v>
      </c>
      <c r="B150" t="n">
        <v>13.0</v>
      </c>
      <c r="C150" t="s">
        <v>171</v>
      </c>
      <c r="D150" t="n">
        <v>317.0</v>
      </c>
      <c r="E150" t="s">
        <v>172</v>
      </c>
      <c r="F150" t="s">
        <v>250</v>
      </c>
    </row>
    <row r="151">
      <c r="A151" t="s">
        <v>97</v>
      </c>
      <c r="B151" t="n">
        <v>11.0</v>
      </c>
      <c r="C151" t="s">
        <v>176</v>
      </c>
      <c r="D151" t="n">
        <v>25.0</v>
      </c>
      <c r="E151" t="s">
        <v>172</v>
      </c>
      <c r="F151" t="s">
        <v>225</v>
      </c>
    </row>
    <row r="152">
      <c r="A152" t="s">
        <v>97</v>
      </c>
      <c r="B152" t="n">
        <v>12.0</v>
      </c>
      <c r="C152" t="s">
        <v>176</v>
      </c>
      <c r="D152" t="n">
        <v>21.0</v>
      </c>
      <c r="E152" t="s">
        <v>172</v>
      </c>
      <c r="F152" t="s">
        <v>251</v>
      </c>
    </row>
    <row r="153">
      <c r="A153" t="s">
        <v>98</v>
      </c>
      <c r="B153" t="n">
        <v>28.0</v>
      </c>
      <c r="C153" t="s">
        <v>171</v>
      </c>
      <c r="D153" t="n">
        <v>416.0</v>
      </c>
      <c r="E153" t="s">
        <v>172</v>
      </c>
      <c r="F153" t="s">
        <v>252</v>
      </c>
    </row>
    <row r="154">
      <c r="A154" t="s">
        <v>98</v>
      </c>
      <c r="B154" t="n">
        <v>28.0</v>
      </c>
      <c r="C154" t="s">
        <v>171</v>
      </c>
      <c r="D154" t="n">
        <v>400.0</v>
      </c>
      <c r="E154" t="s">
        <v>172</v>
      </c>
      <c r="F154" t="s">
        <v>253</v>
      </c>
    </row>
    <row r="155">
      <c r="A155" t="s">
        <v>99</v>
      </c>
      <c r="B155" t="n">
        <v>19.0</v>
      </c>
      <c r="C155" t="s">
        <v>171</v>
      </c>
      <c r="D155" t="n">
        <v>810.0</v>
      </c>
      <c r="E155" t="s">
        <v>172</v>
      </c>
      <c r="F155" t="s">
        <v>254</v>
      </c>
    </row>
    <row r="156">
      <c r="A156" t="s">
        <v>99</v>
      </c>
      <c r="B156" t="n">
        <v>18.0</v>
      </c>
      <c r="C156" t="s">
        <v>171</v>
      </c>
      <c r="D156" t="n">
        <v>680.0</v>
      </c>
      <c r="E156" t="s">
        <v>172</v>
      </c>
      <c r="F156" t="s">
        <v>255</v>
      </c>
    </row>
    <row r="157">
      <c r="A157" t="s">
        <v>99</v>
      </c>
      <c r="B157" t="n">
        <v>18.0</v>
      </c>
      <c r="C157" t="s">
        <v>176</v>
      </c>
      <c r="D157" t="n">
        <v>69.0</v>
      </c>
      <c r="E157" t="s">
        <v>172</v>
      </c>
      <c r="F157" t="s">
        <v>256</v>
      </c>
    </row>
    <row r="158">
      <c r="A158" t="s">
        <v>99</v>
      </c>
      <c r="B158" t="n">
        <v>17.0</v>
      </c>
      <c r="C158" t="s">
        <v>176</v>
      </c>
      <c r="D158" t="n">
        <v>46.0</v>
      </c>
      <c r="E158" t="s">
        <v>172</v>
      </c>
      <c r="F158" t="s">
        <v>257</v>
      </c>
    </row>
    <row r="159">
      <c r="A159" t="s">
        <v>99</v>
      </c>
      <c r="B159" t="n">
        <v>20.0</v>
      </c>
      <c r="C159" t="s">
        <v>208</v>
      </c>
      <c r="D159" t="n">
        <v>40.0</v>
      </c>
      <c r="E159" t="s">
        <v>172</v>
      </c>
      <c r="F159" t="s">
        <v>258</v>
      </c>
    </row>
    <row r="160">
      <c r="A160" t="s">
        <v>259</v>
      </c>
      <c r="B160" t="n">
        <v>14.0</v>
      </c>
      <c r="C160" t="s">
        <v>171</v>
      </c>
      <c r="D160" t="n">
        <v>704.0</v>
      </c>
      <c r="E160" t="s">
        <v>172</v>
      </c>
      <c r="F160" t="s">
        <v>260</v>
      </c>
    </row>
    <row r="161">
      <c r="A161" t="s">
        <v>259</v>
      </c>
      <c r="B161" t="n">
        <v>16.0</v>
      </c>
      <c r="C161" t="s">
        <v>171</v>
      </c>
      <c r="D161" t="n">
        <v>590.0</v>
      </c>
      <c r="E161" t="s">
        <v>172</v>
      </c>
      <c r="F161" t="s">
        <v>261</v>
      </c>
    </row>
    <row r="162">
      <c r="A162" t="s">
        <v>259</v>
      </c>
      <c r="B162" t="n">
        <v>15.0</v>
      </c>
      <c r="C162" t="s">
        <v>176</v>
      </c>
      <c r="D162" t="n">
        <v>71.0</v>
      </c>
      <c r="E162" t="s">
        <v>172</v>
      </c>
      <c r="F162" t="s">
        <v>262</v>
      </c>
    </row>
    <row r="163">
      <c r="A163" t="s">
        <v>259</v>
      </c>
      <c r="B163" t="n">
        <v>13.0</v>
      </c>
      <c r="C163" t="s">
        <v>176</v>
      </c>
      <c r="D163" t="n">
        <v>53.0</v>
      </c>
      <c r="E163" t="s">
        <v>172</v>
      </c>
      <c r="F163" t="s">
        <v>263</v>
      </c>
    </row>
    <row r="164">
      <c r="A164" t="s">
        <v>259</v>
      </c>
      <c r="B164" t="n">
        <v>11.0</v>
      </c>
      <c r="C164" t="s">
        <v>208</v>
      </c>
      <c r="D164" t="n">
        <v>38.0</v>
      </c>
      <c r="E164" t="s">
        <v>172</v>
      </c>
      <c r="F164" t="s">
        <v>264</v>
      </c>
    </row>
    <row r="165">
      <c r="A165" t="s">
        <v>259</v>
      </c>
      <c r="B165" t="n">
        <v>17.0</v>
      </c>
      <c r="C165" t="s">
        <v>208</v>
      </c>
      <c r="D165" t="n">
        <v>35.0</v>
      </c>
      <c r="E165" t="s">
        <v>172</v>
      </c>
      <c r="F165" t="s">
        <v>265</v>
      </c>
    </row>
    <row r="166">
      <c r="A166" t="s">
        <v>100</v>
      </c>
      <c r="B166" t="n">
        <v>23.0</v>
      </c>
      <c r="C166" t="s">
        <v>171</v>
      </c>
      <c r="D166" t="n">
        <v>434.0</v>
      </c>
      <c r="E166" t="s">
        <v>172</v>
      </c>
      <c r="F166" t="s">
        <v>266</v>
      </c>
    </row>
    <row r="167">
      <c r="A167" t="s">
        <v>100</v>
      </c>
      <c r="B167" t="n">
        <v>19.0</v>
      </c>
      <c r="C167" t="s">
        <v>171</v>
      </c>
      <c r="D167" t="n">
        <v>361.0</v>
      </c>
      <c r="E167" t="s">
        <v>172</v>
      </c>
      <c r="F167" t="s">
        <v>267</v>
      </c>
    </row>
    <row r="168">
      <c r="A168" t="s">
        <v>100</v>
      </c>
      <c r="B168" t="n">
        <v>18.0</v>
      </c>
      <c r="C168" t="s">
        <v>176</v>
      </c>
      <c r="D168" t="n">
        <v>24.0</v>
      </c>
      <c r="E168" t="s">
        <v>172</v>
      </c>
      <c r="F168" t="s">
        <v>268</v>
      </c>
    </row>
    <row r="169">
      <c r="A169" t="s">
        <v>100</v>
      </c>
      <c r="B169" t="n">
        <v>22.0</v>
      </c>
      <c r="C169" t="s">
        <v>176</v>
      </c>
      <c r="D169" t="n">
        <v>22.0</v>
      </c>
      <c r="E169" t="s">
        <v>172</v>
      </c>
      <c r="F169" t="s">
        <v>269</v>
      </c>
    </row>
    <row r="170">
      <c r="A170" t="s">
        <v>101</v>
      </c>
      <c r="B170" t="n">
        <v>11.0</v>
      </c>
      <c r="C170" t="s">
        <v>171</v>
      </c>
      <c r="D170" t="n">
        <v>703.0</v>
      </c>
      <c r="E170" t="s">
        <v>172</v>
      </c>
      <c r="F170" t="s">
        <v>241</v>
      </c>
    </row>
    <row r="171">
      <c r="A171" t="s">
        <v>101</v>
      </c>
      <c r="B171" t="n">
        <v>14.0</v>
      </c>
      <c r="C171" t="s">
        <v>171</v>
      </c>
      <c r="D171" t="n">
        <v>579.0</v>
      </c>
      <c r="E171" t="s">
        <v>172</v>
      </c>
      <c r="F171" t="s">
        <v>270</v>
      </c>
    </row>
    <row r="172">
      <c r="A172" t="s">
        <v>101</v>
      </c>
      <c r="B172" t="n">
        <v>10.0</v>
      </c>
      <c r="C172" t="s">
        <v>176</v>
      </c>
      <c r="D172" t="n">
        <v>39.0</v>
      </c>
      <c r="E172" t="s">
        <v>172</v>
      </c>
      <c r="F172" t="s">
        <v>244</v>
      </c>
    </row>
    <row r="173">
      <c r="A173" t="s">
        <v>102</v>
      </c>
      <c r="B173" t="n">
        <v>17.0</v>
      </c>
      <c r="C173" t="s">
        <v>171</v>
      </c>
      <c r="D173" t="n">
        <v>1640.0</v>
      </c>
      <c r="E173" t="s">
        <v>172</v>
      </c>
      <c r="F173" t="s">
        <v>271</v>
      </c>
    </row>
    <row r="174">
      <c r="A174" t="s">
        <v>102</v>
      </c>
      <c r="B174" t="n">
        <v>16.0</v>
      </c>
      <c r="C174" t="s">
        <v>176</v>
      </c>
      <c r="D174" t="n">
        <v>138.0</v>
      </c>
      <c r="E174" t="s">
        <v>172</v>
      </c>
      <c r="F174" t="s">
        <v>272</v>
      </c>
    </row>
    <row r="175">
      <c r="A175" t="s">
        <v>102</v>
      </c>
      <c r="B175" t="n">
        <v>15.0</v>
      </c>
      <c r="C175" t="s">
        <v>208</v>
      </c>
      <c r="D175" t="n">
        <v>38.0</v>
      </c>
      <c r="E175" t="s">
        <v>172</v>
      </c>
      <c r="F175" t="s">
        <v>273</v>
      </c>
    </row>
    <row r="176">
      <c r="A176" t="s">
        <v>103</v>
      </c>
      <c r="B176" t="n">
        <v>12.0</v>
      </c>
      <c r="C176" t="s">
        <v>171</v>
      </c>
      <c r="D176" t="n">
        <v>1268.0</v>
      </c>
      <c r="E176" t="s">
        <v>172</v>
      </c>
      <c r="F176" t="s">
        <v>274</v>
      </c>
    </row>
    <row r="177">
      <c r="A177" t="s">
        <v>103</v>
      </c>
      <c r="B177" t="n">
        <v>13.0</v>
      </c>
      <c r="C177" t="s">
        <v>171</v>
      </c>
      <c r="D177" t="n">
        <v>1174.0</v>
      </c>
      <c r="E177" t="s">
        <v>172</v>
      </c>
      <c r="F177" t="s">
        <v>275</v>
      </c>
    </row>
    <row r="178">
      <c r="A178" t="s">
        <v>103</v>
      </c>
      <c r="B178" t="n">
        <v>9.0</v>
      </c>
      <c r="C178" t="s">
        <v>208</v>
      </c>
      <c r="D178" t="n">
        <v>52.0</v>
      </c>
      <c r="E178" t="s">
        <v>172</v>
      </c>
      <c r="F178" t="s">
        <v>276</v>
      </c>
    </row>
    <row r="179">
      <c r="A179" t="s">
        <v>103</v>
      </c>
      <c r="B179" t="n">
        <v>14.0</v>
      </c>
      <c r="C179" t="s">
        <v>208</v>
      </c>
      <c r="D179" t="n">
        <v>42.0</v>
      </c>
      <c r="E179" t="s">
        <v>172</v>
      </c>
      <c r="F179" t="s">
        <v>277</v>
      </c>
    </row>
    <row r="180">
      <c r="A180" t="s">
        <v>104</v>
      </c>
      <c r="B180" t="n">
        <v>13.0</v>
      </c>
      <c r="C180" t="s">
        <v>171</v>
      </c>
      <c r="D180" t="n">
        <v>1676.0</v>
      </c>
      <c r="E180" t="s">
        <v>172</v>
      </c>
      <c r="F180" t="s">
        <v>278</v>
      </c>
    </row>
    <row r="181">
      <c r="A181" t="s">
        <v>104</v>
      </c>
      <c r="B181" t="n">
        <v>12.0</v>
      </c>
      <c r="C181" t="s">
        <v>176</v>
      </c>
      <c r="D181" t="n">
        <v>42.0</v>
      </c>
      <c r="E181" t="s">
        <v>172</v>
      </c>
      <c r="F181" t="s">
        <v>279</v>
      </c>
    </row>
    <row r="182">
      <c r="A182" t="s">
        <v>104</v>
      </c>
      <c r="B182" t="n">
        <v>14.0</v>
      </c>
      <c r="C182" t="s">
        <v>208</v>
      </c>
      <c r="D182" t="n">
        <v>41.0</v>
      </c>
      <c r="E182" t="s">
        <v>172</v>
      </c>
      <c r="F182" t="s">
        <v>280</v>
      </c>
    </row>
    <row r="183">
      <c r="A183" t="s">
        <v>105</v>
      </c>
      <c r="B183" t="n">
        <v>11.0</v>
      </c>
      <c r="C183" t="s">
        <v>171</v>
      </c>
      <c r="D183" t="n">
        <v>1310.0</v>
      </c>
      <c r="E183" t="s">
        <v>172</v>
      </c>
      <c r="F183" t="s">
        <v>281</v>
      </c>
    </row>
    <row r="184">
      <c r="A184" t="s">
        <v>105</v>
      </c>
      <c r="B184" t="n">
        <v>9.0</v>
      </c>
      <c r="C184" t="s">
        <v>171</v>
      </c>
      <c r="D184" t="n">
        <v>1276.0</v>
      </c>
      <c r="E184" t="s">
        <v>172</v>
      </c>
      <c r="F184" t="s">
        <v>282</v>
      </c>
    </row>
    <row r="185">
      <c r="A185" t="s">
        <v>106</v>
      </c>
      <c r="B185" t="n">
        <v>8.0</v>
      </c>
      <c r="C185" t="s">
        <v>171</v>
      </c>
      <c r="D185" t="n">
        <v>1050.0</v>
      </c>
      <c r="E185" t="s">
        <v>172</v>
      </c>
      <c r="F185" t="s">
        <v>283</v>
      </c>
    </row>
    <row r="186">
      <c r="A186" t="s">
        <v>106</v>
      </c>
      <c r="B186" t="n">
        <v>10.0</v>
      </c>
      <c r="C186" t="s">
        <v>171</v>
      </c>
      <c r="D186" t="n">
        <v>913.0</v>
      </c>
      <c r="E186" t="s">
        <v>172</v>
      </c>
      <c r="F186" t="s">
        <v>234</v>
      </c>
    </row>
    <row r="187">
      <c r="A187" t="s">
        <v>106</v>
      </c>
      <c r="B187" t="n">
        <v>9.0</v>
      </c>
      <c r="C187" t="s">
        <v>208</v>
      </c>
      <c r="D187" t="n">
        <v>35.0</v>
      </c>
      <c r="E187" t="s">
        <v>172</v>
      </c>
      <c r="F187" t="s">
        <v>284</v>
      </c>
    </row>
    <row r="188">
      <c r="A188" t="s">
        <v>107</v>
      </c>
      <c r="B188" t="n">
        <v>15.0</v>
      </c>
      <c r="C188" t="s">
        <v>171</v>
      </c>
      <c r="D188" t="n">
        <v>1037.0</v>
      </c>
      <c r="E188" t="s">
        <v>172</v>
      </c>
      <c r="F188" t="s">
        <v>285</v>
      </c>
    </row>
    <row r="189">
      <c r="A189" t="s">
        <v>107</v>
      </c>
      <c r="B189" t="n">
        <v>15.0</v>
      </c>
      <c r="C189" t="s">
        <v>171</v>
      </c>
      <c r="D189" t="n">
        <v>983.0</v>
      </c>
      <c r="E189" t="s">
        <v>172</v>
      </c>
      <c r="F189" t="s">
        <v>286</v>
      </c>
    </row>
    <row r="190">
      <c r="A190" t="s">
        <v>107</v>
      </c>
      <c r="B190" t="n">
        <v>14.0</v>
      </c>
      <c r="C190" t="s">
        <v>176</v>
      </c>
      <c r="D190" t="n">
        <v>51.0</v>
      </c>
      <c r="E190" t="s">
        <v>172</v>
      </c>
      <c r="F190" t="s">
        <v>287</v>
      </c>
    </row>
    <row r="191">
      <c r="A191" t="s">
        <v>108</v>
      </c>
      <c r="B191" t="n">
        <v>10.0</v>
      </c>
      <c r="C191" t="s">
        <v>171</v>
      </c>
      <c r="D191" t="n">
        <v>586.0</v>
      </c>
      <c r="E191" t="s">
        <v>172</v>
      </c>
      <c r="F191" t="s">
        <v>234</v>
      </c>
    </row>
    <row r="192">
      <c r="A192" t="s">
        <v>108</v>
      </c>
      <c r="B192" t="n">
        <v>14.0</v>
      </c>
      <c r="C192" t="s">
        <v>171</v>
      </c>
      <c r="D192" t="n">
        <v>381.0</v>
      </c>
      <c r="E192" t="s">
        <v>172</v>
      </c>
      <c r="F192" t="s">
        <v>288</v>
      </c>
    </row>
    <row r="193">
      <c r="A193" t="s">
        <v>108</v>
      </c>
      <c r="B193" t="n">
        <v>13.0</v>
      </c>
      <c r="C193" t="s">
        <v>176</v>
      </c>
      <c r="D193" t="n">
        <v>30.0</v>
      </c>
      <c r="E193" t="s">
        <v>172</v>
      </c>
      <c r="F193" t="s">
        <v>289</v>
      </c>
    </row>
    <row r="194">
      <c r="A194" t="s">
        <v>109</v>
      </c>
      <c r="B194" t="n">
        <v>12.0</v>
      </c>
      <c r="C194" t="s">
        <v>171</v>
      </c>
      <c r="D194" t="n">
        <v>593.0</v>
      </c>
      <c r="E194" t="s">
        <v>172</v>
      </c>
      <c r="F194" t="s">
        <v>290</v>
      </c>
    </row>
    <row r="195">
      <c r="A195" t="s">
        <v>109</v>
      </c>
      <c r="B195" t="n">
        <v>13.0</v>
      </c>
      <c r="C195" t="s">
        <v>171</v>
      </c>
      <c r="D195" t="n">
        <v>471.0</v>
      </c>
      <c r="E195" t="s">
        <v>172</v>
      </c>
      <c r="F195" t="s">
        <v>291</v>
      </c>
    </row>
    <row r="196">
      <c r="A196" t="s">
        <v>109</v>
      </c>
      <c r="B196" t="n">
        <v>11.0</v>
      </c>
      <c r="C196" t="s">
        <v>176</v>
      </c>
      <c r="D196" t="n">
        <v>34.0</v>
      </c>
      <c r="E196" t="s">
        <v>172</v>
      </c>
      <c r="F196" t="s">
        <v>292</v>
      </c>
    </row>
    <row r="197">
      <c r="A197" t="s">
        <v>110</v>
      </c>
      <c r="B197" t="n">
        <v>14.0</v>
      </c>
      <c r="C197" t="s">
        <v>171</v>
      </c>
      <c r="D197" t="n">
        <v>964.0</v>
      </c>
      <c r="E197" t="s">
        <v>172</v>
      </c>
      <c r="F197" t="s">
        <v>288</v>
      </c>
    </row>
    <row r="198">
      <c r="A198" t="s">
        <v>110</v>
      </c>
      <c r="B198" t="n">
        <v>17.0</v>
      </c>
      <c r="C198" t="s">
        <v>171</v>
      </c>
      <c r="D198" t="n">
        <v>772.0</v>
      </c>
      <c r="E198" t="s">
        <v>172</v>
      </c>
      <c r="F198" t="s">
        <v>293</v>
      </c>
    </row>
    <row r="199">
      <c r="A199" t="s">
        <v>110</v>
      </c>
      <c r="B199" t="n">
        <v>13.0</v>
      </c>
      <c r="C199" t="s">
        <v>176</v>
      </c>
      <c r="D199" t="n">
        <v>102.0</v>
      </c>
      <c r="E199" t="s">
        <v>172</v>
      </c>
      <c r="F199" t="s">
        <v>289</v>
      </c>
    </row>
    <row r="200">
      <c r="A200" t="s">
        <v>110</v>
      </c>
      <c r="B200" t="n">
        <v>16.0</v>
      </c>
      <c r="C200" t="s">
        <v>176</v>
      </c>
      <c r="D200" t="n">
        <v>34.0</v>
      </c>
      <c r="E200" t="s">
        <v>172</v>
      </c>
      <c r="F200" t="s">
        <v>294</v>
      </c>
    </row>
    <row r="201">
      <c r="A201" t="s">
        <v>111</v>
      </c>
      <c r="B201" t="n">
        <v>15.0</v>
      </c>
      <c r="C201" t="s">
        <v>171</v>
      </c>
      <c r="D201" t="n">
        <v>619.0</v>
      </c>
      <c r="E201" t="s">
        <v>172</v>
      </c>
      <c r="F201" t="s">
        <v>295</v>
      </c>
    </row>
    <row r="202">
      <c r="A202" t="s">
        <v>111</v>
      </c>
      <c r="B202" t="n">
        <v>17.0</v>
      </c>
      <c r="C202" t="s">
        <v>171</v>
      </c>
      <c r="D202" t="n">
        <v>471.0</v>
      </c>
      <c r="E202" t="s">
        <v>172</v>
      </c>
      <c r="F202" t="s">
        <v>296</v>
      </c>
    </row>
    <row r="203">
      <c r="A203" t="s">
        <v>111</v>
      </c>
      <c r="B203" t="n">
        <v>14.0</v>
      </c>
      <c r="C203" t="s">
        <v>176</v>
      </c>
      <c r="D203" t="n">
        <v>24.0</v>
      </c>
      <c r="E203" t="s">
        <v>172</v>
      </c>
      <c r="F203" t="s">
        <v>297</v>
      </c>
    </row>
    <row r="204">
      <c r="A204" t="s">
        <v>112</v>
      </c>
      <c r="B204" t="n">
        <v>16.0</v>
      </c>
      <c r="C204" t="s">
        <v>171</v>
      </c>
      <c r="D204" t="n">
        <v>2161.0</v>
      </c>
      <c r="E204" t="s">
        <v>172</v>
      </c>
      <c r="F204" t="s">
        <v>298</v>
      </c>
    </row>
    <row r="205">
      <c r="A205" t="s">
        <v>112</v>
      </c>
      <c r="B205" t="n">
        <v>15.0</v>
      </c>
      <c r="C205" t="s">
        <v>176</v>
      </c>
      <c r="D205" t="n">
        <v>189.0</v>
      </c>
      <c r="E205" t="s">
        <v>172</v>
      </c>
      <c r="F205" t="s">
        <v>299</v>
      </c>
    </row>
    <row r="206">
      <c r="A206" t="s">
        <v>113</v>
      </c>
      <c r="B206" t="n">
        <v>19.0</v>
      </c>
      <c r="C206" t="s">
        <v>171</v>
      </c>
      <c r="D206" t="n">
        <v>505.0</v>
      </c>
      <c r="E206" t="s">
        <v>172</v>
      </c>
      <c r="F206" t="s">
        <v>300</v>
      </c>
    </row>
    <row r="207">
      <c r="A207" t="s">
        <v>113</v>
      </c>
      <c r="B207" t="n">
        <v>27.0</v>
      </c>
      <c r="C207" t="s">
        <v>171</v>
      </c>
      <c r="D207" t="n">
        <v>271.0</v>
      </c>
      <c r="E207" t="s">
        <v>172</v>
      </c>
      <c r="F207" t="s">
        <v>301</v>
      </c>
    </row>
    <row r="208">
      <c r="A208" t="s">
        <v>113</v>
      </c>
      <c r="B208" t="n">
        <v>26.0</v>
      </c>
      <c r="C208" t="s">
        <v>176</v>
      </c>
      <c r="D208" t="n">
        <v>24.0</v>
      </c>
      <c r="E208" t="s">
        <v>172</v>
      </c>
      <c r="F208" t="s">
        <v>302</v>
      </c>
    </row>
    <row r="209">
      <c r="A209" t="s">
        <v>114</v>
      </c>
      <c r="B209" t="n">
        <v>21.0</v>
      </c>
      <c r="C209" t="s">
        <v>171</v>
      </c>
      <c r="D209" t="n">
        <v>1223.0</v>
      </c>
      <c r="E209" t="s">
        <v>172</v>
      </c>
      <c r="F209" t="s">
        <v>303</v>
      </c>
    </row>
    <row r="210">
      <c r="A210" t="s">
        <v>114</v>
      </c>
      <c r="B210" t="n">
        <v>20.0</v>
      </c>
      <c r="C210" t="s">
        <v>176</v>
      </c>
      <c r="D210" t="n">
        <v>88.0</v>
      </c>
      <c r="E210" t="s">
        <v>172</v>
      </c>
      <c r="F210" t="s">
        <v>304</v>
      </c>
    </row>
    <row r="211">
      <c r="A211" t="s">
        <v>114</v>
      </c>
      <c r="B211" t="n">
        <v>20.0</v>
      </c>
      <c r="C211" t="s">
        <v>176</v>
      </c>
      <c r="D211" t="n">
        <v>23.0</v>
      </c>
      <c r="E211" t="s">
        <v>172</v>
      </c>
      <c r="F211" t="s">
        <v>305</v>
      </c>
    </row>
    <row r="212">
      <c r="A212" t="s">
        <v>115</v>
      </c>
      <c r="B212" t="n">
        <v>10.0</v>
      </c>
      <c r="C212" t="s">
        <v>171</v>
      </c>
      <c r="D212" t="n">
        <v>2080.0</v>
      </c>
      <c r="E212" t="s">
        <v>172</v>
      </c>
      <c r="F212" t="s">
        <v>184</v>
      </c>
    </row>
    <row r="213">
      <c r="A213" t="s">
        <v>115</v>
      </c>
      <c r="B213" t="n">
        <v>9.0</v>
      </c>
      <c r="C213" t="s">
        <v>176</v>
      </c>
      <c r="D213" t="n">
        <v>94.0</v>
      </c>
      <c r="E213" t="s">
        <v>172</v>
      </c>
      <c r="F213" t="s">
        <v>306</v>
      </c>
    </row>
    <row r="214">
      <c r="A214" t="s">
        <v>116</v>
      </c>
      <c r="B214" t="n">
        <v>17.0</v>
      </c>
      <c r="C214" t="s">
        <v>171</v>
      </c>
      <c r="D214" t="n">
        <v>838.0</v>
      </c>
      <c r="E214" t="s">
        <v>172</v>
      </c>
      <c r="F214" t="s">
        <v>307</v>
      </c>
    </row>
    <row r="215">
      <c r="A215" t="s">
        <v>116</v>
      </c>
      <c r="B215" t="n">
        <v>18.0</v>
      </c>
      <c r="C215" t="s">
        <v>171</v>
      </c>
      <c r="D215" t="n">
        <v>769.0</v>
      </c>
      <c r="E215" t="s">
        <v>172</v>
      </c>
      <c r="F215" t="s">
        <v>308</v>
      </c>
    </row>
    <row r="216">
      <c r="A216" t="s">
        <v>116</v>
      </c>
      <c r="B216" t="n">
        <v>16.0</v>
      </c>
      <c r="C216" t="s">
        <v>176</v>
      </c>
      <c r="D216" t="n">
        <v>30.0</v>
      </c>
      <c r="E216" t="s">
        <v>172</v>
      </c>
      <c r="F216" t="s">
        <v>309</v>
      </c>
    </row>
    <row r="217">
      <c r="A217" t="s">
        <v>117</v>
      </c>
      <c r="B217" t="n">
        <v>11.0</v>
      </c>
      <c r="C217" t="s">
        <v>171</v>
      </c>
      <c r="D217" t="n">
        <v>386.0</v>
      </c>
      <c r="E217" t="s">
        <v>172</v>
      </c>
      <c r="F217" t="s">
        <v>241</v>
      </c>
    </row>
    <row r="218">
      <c r="A218" t="s">
        <v>117</v>
      </c>
      <c r="B218" t="n">
        <v>12.0</v>
      </c>
      <c r="C218" t="s">
        <v>171</v>
      </c>
      <c r="D218" t="n">
        <v>304.0</v>
      </c>
      <c r="E218" t="s">
        <v>172</v>
      </c>
      <c r="F218" t="s">
        <v>310</v>
      </c>
    </row>
    <row r="219">
      <c r="A219" t="s">
        <v>117</v>
      </c>
      <c r="B219" t="n">
        <v>10.0</v>
      </c>
      <c r="C219" t="s">
        <v>176</v>
      </c>
      <c r="D219" t="n">
        <v>21.0</v>
      </c>
      <c r="E219" t="s">
        <v>172</v>
      </c>
      <c r="F219" t="s">
        <v>244</v>
      </c>
    </row>
    <row r="220">
      <c r="A220" t="s">
        <v>118</v>
      </c>
      <c r="B220" t="n">
        <v>13.0</v>
      </c>
      <c r="C220" t="s">
        <v>171</v>
      </c>
      <c r="D220" t="n">
        <v>1160.0</v>
      </c>
      <c r="E220" t="s">
        <v>172</v>
      </c>
      <c r="F220" t="s">
        <v>311</v>
      </c>
    </row>
    <row r="221">
      <c r="A221" t="s">
        <v>118</v>
      </c>
      <c r="B221" t="n">
        <v>12.0</v>
      </c>
      <c r="C221" t="s">
        <v>176</v>
      </c>
      <c r="D221" t="n">
        <v>82.0</v>
      </c>
      <c r="E221" t="s">
        <v>172</v>
      </c>
      <c r="F221" t="s">
        <v>312</v>
      </c>
    </row>
    <row r="222">
      <c r="A222" t="s">
        <v>119</v>
      </c>
      <c r="B222" t="n">
        <v>18.0</v>
      </c>
      <c r="C222" t="s">
        <v>171</v>
      </c>
      <c r="D222" t="n">
        <v>1332.0</v>
      </c>
      <c r="E222" t="s">
        <v>172</v>
      </c>
      <c r="F222" t="s">
        <v>313</v>
      </c>
    </row>
    <row r="223">
      <c r="A223" t="s">
        <v>119</v>
      </c>
      <c r="B223" t="n">
        <v>19.0</v>
      </c>
      <c r="C223" t="s">
        <v>171</v>
      </c>
      <c r="D223" t="n">
        <v>1307.0</v>
      </c>
      <c r="E223" t="s">
        <v>172</v>
      </c>
      <c r="F223" t="s">
        <v>314</v>
      </c>
    </row>
    <row r="224">
      <c r="A224" t="s">
        <v>119</v>
      </c>
      <c r="B224" t="n">
        <v>18.0</v>
      </c>
      <c r="C224" t="s">
        <v>176</v>
      </c>
      <c r="D224" t="n">
        <v>89.0</v>
      </c>
      <c r="E224" t="s">
        <v>172</v>
      </c>
      <c r="F224" t="s">
        <v>315</v>
      </c>
    </row>
    <row r="225">
      <c r="A225" t="s">
        <v>119</v>
      </c>
      <c r="B225" t="n">
        <v>17.0</v>
      </c>
      <c r="C225" t="s">
        <v>176</v>
      </c>
      <c r="D225" t="n">
        <v>81.0</v>
      </c>
      <c r="E225" t="s">
        <v>172</v>
      </c>
      <c r="F225" t="s">
        <v>316</v>
      </c>
    </row>
    <row r="226">
      <c r="A226" t="s">
        <v>120</v>
      </c>
      <c r="B226" t="n">
        <v>24.0</v>
      </c>
      <c r="C226" t="s">
        <v>171</v>
      </c>
      <c r="D226" t="n">
        <v>1080.0</v>
      </c>
      <c r="E226" t="s">
        <v>172</v>
      </c>
      <c r="F226" t="s">
        <v>317</v>
      </c>
    </row>
    <row r="227">
      <c r="A227" t="s">
        <v>120</v>
      </c>
      <c r="B227" t="n">
        <v>25.0</v>
      </c>
      <c r="C227" t="s">
        <v>171</v>
      </c>
      <c r="D227" t="n">
        <v>975.0</v>
      </c>
      <c r="E227" t="s">
        <v>172</v>
      </c>
      <c r="F227" t="s">
        <v>318</v>
      </c>
    </row>
    <row r="228">
      <c r="A228" t="s">
        <v>120</v>
      </c>
      <c r="B228" t="n">
        <v>23.0</v>
      </c>
      <c r="C228" t="s">
        <v>176</v>
      </c>
      <c r="D228" t="n">
        <v>107.0</v>
      </c>
      <c r="E228" t="s">
        <v>172</v>
      </c>
      <c r="F228" t="s">
        <v>319</v>
      </c>
    </row>
    <row r="229">
      <c r="A229" t="s">
        <v>121</v>
      </c>
      <c r="B229" t="n">
        <v>8.0</v>
      </c>
      <c r="C229" t="s">
        <v>171</v>
      </c>
      <c r="D229" t="n">
        <v>1281.0</v>
      </c>
      <c r="E229" t="s">
        <v>172</v>
      </c>
      <c r="F229" t="s">
        <v>320</v>
      </c>
    </row>
    <row r="230">
      <c r="A230" t="s">
        <v>121</v>
      </c>
      <c r="B230" t="n">
        <v>9.0</v>
      </c>
      <c r="C230" t="s">
        <v>171</v>
      </c>
      <c r="D230" t="n">
        <v>1256.0</v>
      </c>
      <c r="E230" t="s">
        <v>172</v>
      </c>
      <c r="F230" t="s">
        <v>321</v>
      </c>
    </row>
    <row r="231">
      <c r="A231" t="s">
        <v>121</v>
      </c>
      <c r="B231" t="n">
        <v>8.0</v>
      </c>
      <c r="C231" t="s">
        <v>176</v>
      </c>
      <c r="D231" t="n">
        <v>53.0</v>
      </c>
      <c r="E231" t="s">
        <v>172</v>
      </c>
      <c r="F231" t="s">
        <v>320</v>
      </c>
    </row>
    <row r="232">
      <c r="A232" t="s">
        <v>122</v>
      </c>
      <c r="B232" t="n">
        <v>17.0</v>
      </c>
      <c r="C232" t="s">
        <v>171</v>
      </c>
      <c r="D232" t="n">
        <v>332.0</v>
      </c>
      <c r="E232" t="s">
        <v>172</v>
      </c>
      <c r="F232" t="s">
        <v>322</v>
      </c>
    </row>
    <row r="233">
      <c r="A233" t="s">
        <v>122</v>
      </c>
      <c r="B233" t="n">
        <v>18.0</v>
      </c>
      <c r="C233" t="s">
        <v>171</v>
      </c>
      <c r="D233" t="n">
        <v>328.0</v>
      </c>
      <c r="E233" t="s">
        <v>172</v>
      </c>
      <c r="F233" t="s">
        <v>323</v>
      </c>
    </row>
    <row r="234">
      <c r="A234" t="s">
        <v>122</v>
      </c>
      <c r="B234" t="n">
        <v>16.0</v>
      </c>
      <c r="C234" t="s">
        <v>176</v>
      </c>
      <c r="D234" t="n">
        <v>15.0</v>
      </c>
      <c r="E234" t="s">
        <v>172</v>
      </c>
      <c r="F234" t="s">
        <v>324</v>
      </c>
    </row>
    <row r="235">
      <c r="A235" t="s">
        <v>123</v>
      </c>
      <c r="B235" t="n">
        <v>7.0</v>
      </c>
      <c r="C235" t="s">
        <v>171</v>
      </c>
      <c r="D235" t="n">
        <v>495.0</v>
      </c>
      <c r="E235" t="s">
        <v>172</v>
      </c>
      <c r="F235" t="s">
        <v>325</v>
      </c>
    </row>
    <row r="236">
      <c r="A236" t="s">
        <v>123</v>
      </c>
      <c r="B236" t="n">
        <v>9.0</v>
      </c>
      <c r="C236" t="s">
        <v>171</v>
      </c>
      <c r="D236" t="n">
        <v>426.0</v>
      </c>
      <c r="E236" t="s">
        <v>172</v>
      </c>
      <c r="F236" t="s">
        <v>326</v>
      </c>
    </row>
    <row r="237">
      <c r="A237" t="s">
        <v>123</v>
      </c>
      <c r="B237" t="n">
        <v>8.0</v>
      </c>
      <c r="C237" t="s">
        <v>176</v>
      </c>
      <c r="D237" t="n">
        <v>24.0</v>
      </c>
      <c r="E237" t="s">
        <v>172</v>
      </c>
      <c r="F237" t="s">
        <v>327</v>
      </c>
    </row>
    <row r="238">
      <c r="A238" t="s">
        <v>123</v>
      </c>
      <c r="B238" t="n">
        <v>6.0</v>
      </c>
      <c r="C238" t="s">
        <v>176</v>
      </c>
      <c r="D238" t="n">
        <v>23.0</v>
      </c>
      <c r="E238" t="s">
        <v>172</v>
      </c>
      <c r="F238" t="s">
        <v>328</v>
      </c>
    </row>
    <row r="239">
      <c r="A239" t="s">
        <v>124</v>
      </c>
      <c r="B239" t="n">
        <v>8.0</v>
      </c>
      <c r="C239" t="s">
        <v>171</v>
      </c>
      <c r="D239" t="n">
        <v>329.0</v>
      </c>
      <c r="E239" t="s">
        <v>172</v>
      </c>
      <c r="F239" t="s">
        <v>327</v>
      </c>
    </row>
    <row r="240">
      <c r="A240" t="s">
        <v>124</v>
      </c>
      <c r="B240" t="n">
        <v>9.0</v>
      </c>
      <c r="C240" t="s">
        <v>171</v>
      </c>
      <c r="D240" t="n">
        <v>268.0</v>
      </c>
      <c r="E240" t="s">
        <v>172</v>
      </c>
      <c r="F240" t="s">
        <v>326</v>
      </c>
    </row>
    <row r="241">
      <c r="A241" t="s">
        <v>329</v>
      </c>
      <c r="B241" t="n">
        <v>18.0</v>
      </c>
      <c r="C241" t="s">
        <v>171</v>
      </c>
      <c r="D241" t="n">
        <v>1441.0</v>
      </c>
      <c r="E241" t="s">
        <v>172</v>
      </c>
      <c r="F241" t="s">
        <v>330</v>
      </c>
    </row>
    <row r="242">
      <c r="A242" t="s">
        <v>329</v>
      </c>
      <c r="B242" t="n">
        <v>17.0</v>
      </c>
      <c r="C242" t="s">
        <v>176</v>
      </c>
      <c r="D242" t="n">
        <v>111.0</v>
      </c>
      <c r="E242" t="s">
        <v>172</v>
      </c>
      <c r="F242" t="s">
        <v>331</v>
      </c>
    </row>
    <row r="243">
      <c r="A243" t="s">
        <v>329</v>
      </c>
      <c r="B243" t="n">
        <v>14.0</v>
      </c>
      <c r="C243" t="s">
        <v>208</v>
      </c>
      <c r="D243" t="n">
        <v>56.0</v>
      </c>
      <c r="E243" t="s">
        <v>172</v>
      </c>
      <c r="F243" t="s">
        <v>332</v>
      </c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6"/>
  <sheetViews>
    <sheetView workbookViewId="0">
      <selection activeCell="A5" sqref="A5"/>
    </sheetView>
  </sheetViews>
  <sheetFormatPr baseColWidth="10" defaultColWidth="9.1640625" defaultRowHeight="16"/>
  <cols>
    <col min="1" max="1" bestFit="true" customWidth="true" style="1" width="17.5" collapsed="false"/>
    <col min="2" max="2" bestFit="true" customWidth="true" style="1" width="8.0" collapsed="false"/>
    <col min="3" max="31" customWidth="true" style="1" width="9.1640625" collapsed="false"/>
    <col min="32" max="16384" style="1" width="9.1640625" collapsed="false"/>
  </cols>
  <sheetData>
    <row r="1" spans="1:2" ht="36">
      <c r="A1" s="6" t="s">
        <v>20</v>
      </c>
    </row>
    <row r="3" spans="1:2">
      <c r="A3" s="7" t="s">
        <v>17</v>
      </c>
      <c r="B3" t="s">
        <v>171</v>
      </c>
    </row>
    <row r="5" spans="1:2">
      <c r="A5" s="7" t="s">
        <v>54</v>
      </c>
      <c r="B5"/>
    </row>
    <row r="6" spans="1:2">
      <c r="A6" s="7" t="s">
        <v>167</v>
      </c>
      <c r="B6" t="s">
        <v>168</v>
      </c>
    </row>
    <row r="7" spans="1:2">
      <c r="A7" s="8" t="s">
        <v>94</v>
      </c>
      <c r="B7">
        <v>1732</v>
      </c>
    </row>
    <row r="8" spans="1:2">
      <c r="A8" s="13">
        <v>17</v>
      </c>
      <c r="B8">
        <v>452</v>
      </c>
    </row>
    <row r="9" spans="1:2">
      <c r="A9" s="13">
        <v>13</v>
      </c>
      <c r="B9">
        <v>1280</v>
      </c>
    </row>
    <row r="10" spans="1:2">
      <c r="A10" s="8" t="s">
        <v>124</v>
      </c>
      <c r="B10">
        <v>8636</v>
      </c>
    </row>
    <row r="11" spans="1:2">
      <c r="A11" s="13">
        <v>8</v>
      </c>
      <c r="B11">
        <v>4408</v>
      </c>
    </row>
    <row r="12" spans="1:2">
      <c r="A12" s="13">
        <v>9</v>
      </c>
      <c r="B12">
        <v>4228</v>
      </c>
    </row>
    <row r="13" spans="1:2">
      <c r="A13" s="8" t="s">
        <v>101</v>
      </c>
      <c r="B13">
        <v>782</v>
      </c>
    </row>
    <row r="14" spans="1:2">
      <c r="A14" s="13">
        <v>11</v>
      </c>
      <c r="B14">
        <v>782</v>
      </c>
    </row>
    <row r="15" spans="1:2">
      <c r="A15" s="8" t="s">
        <v>100</v>
      </c>
      <c r="B15">
        <v>9168</v>
      </c>
    </row>
    <row r="16" spans="1:2">
      <c r="A16" s="13">
        <v>20</v>
      </c>
      <c r="B16">
        <v>4860</v>
      </c>
    </row>
    <row r="17" spans="1:2">
      <c r="A17" s="13">
        <v>24</v>
      </c>
      <c r="B17">
        <v>4308</v>
      </c>
    </row>
    <row r="18" spans="1:2">
      <c r="A18" s="8" t="s">
        <v>102</v>
      </c>
      <c r="B18">
        <v>4756</v>
      </c>
    </row>
    <row r="19" spans="1:2">
      <c r="A19" s="13">
        <v>14</v>
      </c>
      <c r="B19">
        <v>2372</v>
      </c>
    </row>
    <row r="20" spans="1:2">
      <c r="A20" s="13">
        <v>16</v>
      </c>
      <c r="B20">
        <v>2384</v>
      </c>
    </row>
    <row r="21" spans="1:2">
      <c r="A21" s="8" t="s">
        <v>106</v>
      </c>
      <c r="B21">
        <v>15323</v>
      </c>
    </row>
    <row r="22" spans="1:2">
      <c r="A22" s="13">
        <v>9</v>
      </c>
      <c r="B22">
        <v>15323</v>
      </c>
    </row>
    <row r="23" spans="1:2">
      <c r="A23" s="8" t="s">
        <v>120</v>
      </c>
      <c r="B23">
        <v>4056</v>
      </c>
    </row>
    <row r="24" spans="1:2">
      <c r="A24" s="13">
        <v>24</v>
      </c>
      <c r="B24">
        <v>1828</v>
      </c>
    </row>
    <row r="25" spans="1:2">
      <c r="A25" s="13">
        <v>22</v>
      </c>
      <c r="B25">
        <v>2228</v>
      </c>
    </row>
    <row r="26" spans="1:2">
      <c r="A26" s="8" t="s">
        <v>108</v>
      </c>
      <c r="B26">
        <v>1061</v>
      </c>
    </row>
    <row r="27" spans="1:2">
      <c r="A27" s="13">
        <v>12</v>
      </c>
      <c r="B27">
        <v>1061</v>
      </c>
    </row>
    <row r="28" spans="1:2">
      <c r="A28" s="8" t="s">
        <v>75</v>
      </c>
      <c r="B28">
        <v>2593</v>
      </c>
    </row>
    <row r="29" spans="1:2">
      <c r="A29" s="13">
        <v>10</v>
      </c>
      <c r="B29">
        <v>1532</v>
      </c>
    </row>
    <row r="30" spans="1:2">
      <c r="A30" s="13">
        <v>11</v>
      </c>
      <c r="B30">
        <v>1061</v>
      </c>
    </row>
    <row r="31" spans="1:2">
      <c r="A31" s="8" t="s">
        <v>110</v>
      </c>
      <c r="B31">
        <v>1842</v>
      </c>
    </row>
    <row r="32" spans="1:2">
      <c r="A32" s="13">
        <v>19</v>
      </c>
      <c r="B32">
        <v>411</v>
      </c>
    </row>
    <row r="33" spans="1:2">
      <c r="A33" s="13">
        <v>12</v>
      </c>
      <c r="B33">
        <v>1431</v>
      </c>
    </row>
    <row r="34" spans="1:2">
      <c r="A34" s="8" t="s">
        <v>115</v>
      </c>
      <c r="B34">
        <v>830</v>
      </c>
    </row>
    <row r="35" spans="1:2">
      <c r="A35" s="13">
        <v>10</v>
      </c>
      <c r="B35">
        <v>392</v>
      </c>
    </row>
    <row r="36" spans="1:2">
      <c r="A36" s="13">
        <v>11</v>
      </c>
      <c r="B36">
        <v>438</v>
      </c>
    </row>
    <row r="37" spans="1:2">
      <c r="A37" s="8" t="s">
        <v>117</v>
      </c>
      <c r="B37">
        <v>3035</v>
      </c>
    </row>
    <row r="38" spans="1:2">
      <c r="A38" s="13">
        <v>14</v>
      </c>
      <c r="B38">
        <v>1356</v>
      </c>
    </row>
    <row r="39" spans="1:2">
      <c r="A39" s="13">
        <v>13</v>
      </c>
      <c r="B39">
        <v>1679</v>
      </c>
    </row>
    <row r="40" spans="1:2">
      <c r="A40" s="8" t="s">
        <v>118</v>
      </c>
      <c r="B40">
        <v>1350</v>
      </c>
    </row>
    <row r="41" spans="1:2">
      <c r="A41" s="13">
        <v>11</v>
      </c>
      <c r="B41">
        <v>744</v>
      </c>
    </row>
    <row r="42" spans="1:2">
      <c r="A42" s="13">
        <v>13</v>
      </c>
      <c r="B42">
        <v>606</v>
      </c>
    </row>
    <row r="43" spans="1:2">
      <c r="A43" s="8" t="s">
        <v>76</v>
      </c>
      <c r="B43">
        <v>3344</v>
      </c>
    </row>
    <row r="44" spans="1:2">
      <c r="A44" s="13">
        <v>14</v>
      </c>
      <c r="B44">
        <v>1513</v>
      </c>
    </row>
    <row r="45" spans="1:2">
      <c r="A45" s="13">
        <v>13</v>
      </c>
      <c r="B45">
        <v>1831</v>
      </c>
    </row>
    <row r="46" spans="1:2">
      <c r="A46" s="8" t="s">
        <v>123</v>
      </c>
      <c r="B46">
        <v>8066</v>
      </c>
    </row>
    <row r="47" spans="1:2">
      <c r="A47" s="13">
        <v>7</v>
      </c>
      <c r="B47">
        <v>4621</v>
      </c>
    </row>
    <row r="48" spans="1:2">
      <c r="A48" s="13">
        <v>9</v>
      </c>
      <c r="B48">
        <v>3445</v>
      </c>
    </row>
    <row r="49" spans="1:2">
      <c r="A49" s="8" t="s">
        <v>81</v>
      </c>
      <c r="B49">
        <v>2817</v>
      </c>
    </row>
    <row r="50" spans="1:2">
      <c r="A50" s="13">
        <v>18</v>
      </c>
      <c r="B50">
        <v>1753</v>
      </c>
    </row>
    <row r="51" spans="1:2">
      <c r="A51" s="13">
        <v>21</v>
      </c>
      <c r="B51">
        <v>1064</v>
      </c>
    </row>
    <row r="52" spans="1:2">
      <c r="A52" s="8" t="s">
        <v>82</v>
      </c>
      <c r="B52">
        <v>1576</v>
      </c>
    </row>
    <row r="53" spans="1:2">
      <c r="A53" s="13">
        <v>11</v>
      </c>
      <c r="B53">
        <v>896</v>
      </c>
    </row>
    <row r="54" spans="1:2">
      <c r="A54" s="13">
        <v>12</v>
      </c>
      <c r="B54">
        <v>680</v>
      </c>
    </row>
    <row r="55" spans="1:2">
      <c r="A55" s="8" t="s">
        <v>86</v>
      </c>
      <c r="B55">
        <v>2283</v>
      </c>
    </row>
    <row r="56" spans="1:2">
      <c r="A56" s="13">
        <v>13</v>
      </c>
      <c r="B56">
        <v>593</v>
      </c>
    </row>
    <row r="57" spans="1:2">
      <c r="A57" s="13">
        <v>9</v>
      </c>
      <c r="B57">
        <v>1690</v>
      </c>
    </row>
    <row r="58" spans="1:2">
      <c r="A58" s="8" t="s">
        <v>88</v>
      </c>
      <c r="B58">
        <v>2097</v>
      </c>
    </row>
    <row r="59" spans="1:2">
      <c r="A59" s="13">
        <v>10</v>
      </c>
      <c r="B59">
        <v>1193</v>
      </c>
    </row>
    <row r="60" spans="1:2">
      <c r="A60" s="13">
        <v>11</v>
      </c>
      <c r="B60">
        <v>904</v>
      </c>
    </row>
    <row r="61" spans="1:2">
      <c r="A61" s="8" t="s">
        <v>89</v>
      </c>
      <c r="B61">
        <v>3167</v>
      </c>
    </row>
    <row r="62" spans="1:2">
      <c r="A62" s="13">
        <v>16</v>
      </c>
      <c r="B62">
        <v>3167</v>
      </c>
    </row>
    <row r="63" spans="1:2">
      <c r="A63" s="8" t="s">
        <v>92</v>
      </c>
      <c r="B63">
        <v>5983</v>
      </c>
    </row>
    <row r="64" spans="1:2">
      <c r="A64" s="13">
        <v>14</v>
      </c>
      <c r="B64">
        <v>2712</v>
      </c>
    </row>
    <row r="65" spans="1:2">
      <c r="A65" s="13">
        <v>13</v>
      </c>
      <c r="B65">
        <v>3271</v>
      </c>
    </row>
    <row r="66" spans="1:2">
      <c r="A66" s="8" t="s">
        <v>97</v>
      </c>
      <c r="B66">
        <v>1537</v>
      </c>
    </row>
    <row r="67" spans="1:2">
      <c r="A67" s="13">
        <v>16</v>
      </c>
      <c r="B67">
        <v>440</v>
      </c>
    </row>
    <row r="68" spans="1:2">
      <c r="A68" s="13">
        <v>10</v>
      </c>
      <c r="B68">
        <v>1097</v>
      </c>
    </row>
    <row r="69" spans="1:2">
      <c r="A69" s="8" t="s">
        <v>98</v>
      </c>
      <c r="B69">
        <v>1189</v>
      </c>
    </row>
    <row r="70" spans="1:2">
      <c r="A70" s="13">
        <v>30</v>
      </c>
      <c r="B70">
        <v>766</v>
      </c>
    </row>
    <row r="71" spans="1:2">
      <c r="A71" s="13">
        <v>32.200000000000003</v>
      </c>
      <c r="B71">
        <v>423</v>
      </c>
    </row>
    <row r="72" spans="1:2">
      <c r="A72" s="8" t="s">
        <v>77</v>
      </c>
      <c r="B72">
        <v>2130</v>
      </c>
    </row>
    <row r="73" spans="1:2">
      <c r="A73" s="13">
        <v>14</v>
      </c>
      <c r="B73">
        <v>755</v>
      </c>
    </row>
    <row r="74" spans="1:2">
      <c r="A74" s="13">
        <v>12</v>
      </c>
      <c r="B74">
        <v>1375</v>
      </c>
    </row>
    <row r="75" spans="1:2">
      <c r="A75" s="8" t="s">
        <v>122</v>
      </c>
      <c r="B75">
        <v>414</v>
      </c>
    </row>
    <row r="76" spans="1:2">
      <c r="A76" s="13">
        <v>11</v>
      </c>
      <c r="B76">
        <v>414</v>
      </c>
    </row>
    <row r="77" spans="1:2">
      <c r="A77" s="8" t="s">
        <v>121</v>
      </c>
      <c r="B77">
        <v>1236</v>
      </c>
    </row>
    <row r="78" spans="1:2">
      <c r="A78" s="13">
        <v>9</v>
      </c>
      <c r="B78">
        <v>818</v>
      </c>
    </row>
    <row r="79" spans="1:2">
      <c r="A79" s="13">
        <v>12</v>
      </c>
      <c r="B79">
        <v>418</v>
      </c>
    </row>
    <row r="80" spans="1:2">
      <c r="A80" s="8" t="s">
        <v>78</v>
      </c>
      <c r="B80">
        <v>579</v>
      </c>
    </row>
    <row r="81" spans="1:2">
      <c r="A81" s="13">
        <v>20</v>
      </c>
      <c r="B81">
        <v>579</v>
      </c>
    </row>
    <row r="82" spans="1:2">
      <c r="A82" s="8" t="s">
        <v>79</v>
      </c>
      <c r="B82">
        <v>5193</v>
      </c>
    </row>
    <row r="83" spans="1:2">
      <c r="A83" s="13">
        <v>10</v>
      </c>
      <c r="B83">
        <v>2265</v>
      </c>
    </row>
    <row r="84" spans="1:2">
      <c r="A84" s="13">
        <v>11</v>
      </c>
      <c r="B84">
        <v>2928</v>
      </c>
    </row>
    <row r="85" spans="1:2">
      <c r="A85" s="8" t="s">
        <v>80</v>
      </c>
      <c r="B85">
        <v>256</v>
      </c>
    </row>
    <row r="86" spans="1:2">
      <c r="A86" s="13">
        <v>16</v>
      </c>
      <c r="B86">
        <v>256</v>
      </c>
    </row>
    <row r="87" spans="1:2">
      <c r="A87" s="8" t="s">
        <v>83</v>
      </c>
      <c r="B87">
        <v>582</v>
      </c>
    </row>
    <row r="88" spans="1:2">
      <c r="A88" s="13">
        <v>21</v>
      </c>
      <c r="B88">
        <v>334</v>
      </c>
    </row>
    <row r="89" spans="1:2">
      <c r="A89" s="13">
        <v>23</v>
      </c>
      <c r="B89">
        <v>248</v>
      </c>
    </row>
    <row r="90" spans="1:2">
      <c r="A90" s="8" t="s">
        <v>84</v>
      </c>
      <c r="B90">
        <v>8529</v>
      </c>
    </row>
    <row r="91" spans="1:2">
      <c r="A91" s="13">
        <v>14</v>
      </c>
      <c r="B91">
        <v>8529</v>
      </c>
    </row>
    <row r="92" spans="1:2">
      <c r="A92" s="8" t="s">
        <v>85</v>
      </c>
      <c r="B92">
        <v>1169</v>
      </c>
    </row>
    <row r="93" spans="1:2">
      <c r="A93" s="13">
        <v>14</v>
      </c>
      <c r="B93">
        <v>526</v>
      </c>
    </row>
    <row r="94" spans="1:2">
      <c r="A94" s="13">
        <v>17</v>
      </c>
      <c r="B94">
        <v>643</v>
      </c>
    </row>
    <row r="95" spans="1:2">
      <c r="A95" s="8" t="s">
        <v>87</v>
      </c>
      <c r="B95">
        <v>252</v>
      </c>
    </row>
    <row r="96" spans="1:2">
      <c r="A96" s="13">
        <v>15</v>
      </c>
      <c r="B96">
        <v>252</v>
      </c>
    </row>
    <row r="97" spans="1:2">
      <c r="A97" s="8" t="s">
        <v>90</v>
      </c>
      <c r="B97">
        <v>1397</v>
      </c>
    </row>
    <row r="98" spans="1:2">
      <c r="A98" s="13">
        <v>14</v>
      </c>
      <c r="B98">
        <v>1397</v>
      </c>
    </row>
    <row r="99" spans="1:2">
      <c r="A99" s="8" t="s">
        <v>91</v>
      </c>
      <c r="B99">
        <v>705</v>
      </c>
    </row>
    <row r="100" spans="1:2">
      <c r="A100" s="13">
        <v>15</v>
      </c>
      <c r="B100">
        <v>298</v>
      </c>
    </row>
    <row r="101" spans="1:2">
      <c r="A101" s="13">
        <v>13</v>
      </c>
      <c r="B101">
        <v>407</v>
      </c>
    </row>
    <row r="102" spans="1:2">
      <c r="A102" s="8" t="s">
        <v>93</v>
      </c>
      <c r="B102">
        <v>10537</v>
      </c>
    </row>
    <row r="103" spans="1:2">
      <c r="A103" s="13">
        <v>7</v>
      </c>
      <c r="B103">
        <v>10537</v>
      </c>
    </row>
    <row r="104" spans="1:2">
      <c r="A104" s="8" t="s">
        <v>95</v>
      </c>
      <c r="B104">
        <v>6391</v>
      </c>
    </row>
    <row r="105" spans="1:2">
      <c r="A105" s="13">
        <v>14</v>
      </c>
      <c r="B105">
        <v>3220</v>
      </c>
    </row>
    <row r="106" spans="1:2">
      <c r="A106" s="13">
        <v>15</v>
      </c>
      <c r="B106">
        <v>3171</v>
      </c>
    </row>
    <row r="107" spans="1:2">
      <c r="A107" s="8" t="s">
        <v>96</v>
      </c>
      <c r="B107">
        <v>4358</v>
      </c>
    </row>
    <row r="108" spans="1:2">
      <c r="A108" s="13">
        <v>15</v>
      </c>
      <c r="B108">
        <v>1753</v>
      </c>
    </row>
    <row r="109" spans="1:2">
      <c r="A109" s="13">
        <v>11</v>
      </c>
      <c r="B109">
        <v>2605</v>
      </c>
    </row>
    <row r="110" spans="1:2">
      <c r="A110" s="8" t="s">
        <v>99</v>
      </c>
      <c r="B110">
        <v>9918</v>
      </c>
    </row>
    <row r="111" spans="1:2">
      <c r="A111" s="13">
        <v>15</v>
      </c>
      <c r="B111">
        <v>5914</v>
      </c>
    </row>
    <row r="112" spans="1:2">
      <c r="A112" s="13">
        <v>21</v>
      </c>
      <c r="B112">
        <v>4004</v>
      </c>
    </row>
    <row r="113" spans="1:2">
      <c r="A113" s="8" t="s">
        <v>103</v>
      </c>
      <c r="B113">
        <v>2048</v>
      </c>
    </row>
    <row r="114" spans="1:2">
      <c r="A114" s="13">
        <v>9</v>
      </c>
      <c r="B114">
        <v>1344</v>
      </c>
    </row>
    <row r="115" spans="1:2">
      <c r="A115" s="13">
        <v>12</v>
      </c>
      <c r="B115">
        <v>704</v>
      </c>
    </row>
    <row r="116" spans="1:2">
      <c r="A116" s="8" t="s">
        <v>104</v>
      </c>
      <c r="B116">
        <v>923</v>
      </c>
    </row>
    <row r="117" spans="1:2">
      <c r="A117" s="13">
        <v>14</v>
      </c>
      <c r="B117">
        <v>373</v>
      </c>
    </row>
    <row r="118" spans="1:2">
      <c r="A118" s="13">
        <v>12</v>
      </c>
      <c r="B118">
        <v>550</v>
      </c>
    </row>
    <row r="119" spans="1:2">
      <c r="A119" s="8" t="s">
        <v>105</v>
      </c>
      <c r="B119">
        <v>2960</v>
      </c>
    </row>
    <row r="120" spans="1:2">
      <c r="A120" s="13">
        <v>11</v>
      </c>
      <c r="B120">
        <v>1397</v>
      </c>
    </row>
    <row r="121" spans="1:2">
      <c r="A121" s="13">
        <v>9</v>
      </c>
      <c r="B121">
        <v>1563</v>
      </c>
    </row>
    <row r="122" spans="1:2">
      <c r="A122" s="8" t="s">
        <v>107</v>
      </c>
      <c r="B122">
        <v>2488</v>
      </c>
    </row>
    <row r="123" spans="1:2">
      <c r="A123" s="13">
        <v>14</v>
      </c>
      <c r="B123">
        <v>1648</v>
      </c>
    </row>
    <row r="124" spans="1:2">
      <c r="A124" s="13">
        <v>12</v>
      </c>
      <c r="B124">
        <v>840</v>
      </c>
    </row>
    <row r="125" spans="1:2">
      <c r="A125" s="8" t="s">
        <v>109</v>
      </c>
      <c r="B125">
        <v>2867</v>
      </c>
    </row>
    <row r="126" spans="1:2">
      <c r="A126" s="13">
        <v>8</v>
      </c>
      <c r="B126">
        <v>1487</v>
      </c>
    </row>
    <row r="127" spans="1:2">
      <c r="A127" s="13">
        <v>10</v>
      </c>
      <c r="B127">
        <v>1380</v>
      </c>
    </row>
    <row r="128" spans="1:2">
      <c r="A128" s="8" t="s">
        <v>111</v>
      </c>
      <c r="B128">
        <v>998</v>
      </c>
    </row>
    <row r="129" spans="1:2">
      <c r="A129" s="13">
        <v>15</v>
      </c>
      <c r="B129">
        <v>614</v>
      </c>
    </row>
    <row r="130" spans="1:2">
      <c r="A130" s="13">
        <v>17</v>
      </c>
      <c r="B130">
        <v>384</v>
      </c>
    </row>
    <row r="131" spans="1:2">
      <c r="A131" s="8" t="s">
        <v>112</v>
      </c>
      <c r="B131">
        <v>1145</v>
      </c>
    </row>
    <row r="132" spans="1:2">
      <c r="A132" s="13">
        <v>15</v>
      </c>
      <c r="B132">
        <v>629</v>
      </c>
    </row>
    <row r="133" spans="1:2">
      <c r="A133" s="13">
        <v>16</v>
      </c>
      <c r="B133">
        <v>516</v>
      </c>
    </row>
    <row r="134" spans="1:2">
      <c r="A134" s="8" t="s">
        <v>113</v>
      </c>
      <c r="B134">
        <v>5694</v>
      </c>
    </row>
    <row r="135" spans="1:2">
      <c r="A135" s="13">
        <v>20</v>
      </c>
      <c r="B135">
        <v>3290</v>
      </c>
    </row>
    <row r="136" spans="1:2">
      <c r="A136" s="13">
        <v>23</v>
      </c>
      <c r="B136">
        <v>2404</v>
      </c>
    </row>
    <row r="137" spans="1:2">
      <c r="A137" s="8" t="s">
        <v>114</v>
      </c>
      <c r="B137">
        <v>2945</v>
      </c>
    </row>
    <row r="138" spans="1:2">
      <c r="A138" s="13">
        <v>19</v>
      </c>
      <c r="B138">
        <v>1580</v>
      </c>
    </row>
    <row r="139" spans="1:2">
      <c r="A139" s="13">
        <v>20</v>
      </c>
      <c r="B139">
        <v>1365</v>
      </c>
    </row>
    <row r="140" spans="1:2">
      <c r="A140" s="8" t="s">
        <v>116</v>
      </c>
      <c r="B140">
        <v>332</v>
      </c>
    </row>
    <row r="141" spans="1:2">
      <c r="A141" s="13">
        <v>18</v>
      </c>
      <c r="B141">
        <v>195</v>
      </c>
    </row>
    <row r="142" spans="1:2">
      <c r="A142" s="13">
        <v>19</v>
      </c>
      <c r="B142">
        <v>137</v>
      </c>
    </row>
    <row r="143" spans="1:2">
      <c r="A143" s="8" t="s">
        <v>119</v>
      </c>
      <c r="B143">
        <v>484</v>
      </c>
    </row>
    <row r="144" spans="1:2">
      <c r="A144" s="13">
        <v>17</v>
      </c>
      <c r="B144">
        <v>278</v>
      </c>
    </row>
    <row r="145" spans="1:2">
      <c r="A145" s="13">
        <v>18</v>
      </c>
      <c r="B145">
        <v>206</v>
      </c>
    </row>
    <row r="146" spans="1:2">
      <c r="A146" s="8" t="s">
        <v>169</v>
      </c>
      <c r="B146">
        <v>163753</v>
      </c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9"/>
  <sheetViews>
    <sheetView workbookViewId="0">
      <selection activeCell="A2" sqref="A2"/>
    </sheetView>
  </sheetViews>
  <sheetFormatPr baseColWidth="10" defaultColWidth="15" defaultRowHeight="16"/>
  <cols>
    <col min="1" max="1" customWidth="true" style="1" width="15.0" collapsed="false"/>
    <col min="2" max="2" customWidth="true" style="1" width="22.0" collapsed="false"/>
    <col min="3" max="3" customWidth="true" style="1" width="20.0" collapsed="false"/>
    <col min="4" max="4" customWidth="true" style="1" width="15.0" collapsed="false"/>
    <col min="5" max="5" customWidth="true" style="1" width="18.0" collapsed="false"/>
    <col min="6" max="6" customWidth="true" style="1" width="142.5" collapsed="false"/>
    <col min="7" max="16384" style="1" width="15.0" collapsed="false"/>
  </cols>
  <sheetData>
    <row r="1" spans="1:5" ht="36">
      <c r="A1" s="6" t="s">
        <v>21</v>
      </c>
      <c r="B1" s="6"/>
      <c r="C1" s="6"/>
      <c r="D1" s="6"/>
      <c r="E1" s="6"/>
    </row>
    <row r="3" spans="1:5" ht="19">
      <c r="A3" s="4" t="s">
        <v>1</v>
      </c>
      <c r="B3" t="s">
        <v>484</v>
      </c>
    </row>
    <row r="4" spans="1:5" ht="19">
      <c r="A4" s="4" t="s">
        <v>2</v>
      </c>
      <c r="B4" t="s">
        <v>485</v>
      </c>
    </row>
    <row r="5" spans="1:5" ht="19">
      <c r="A5" s="4" t="s">
        <v>3</v>
      </c>
      <c r="B5" t="s">
        <v>486</v>
      </c>
    </row>
    <row r="6" spans="1:5" ht="19">
      <c r="A6" s="4" t="s">
        <v>4</v>
      </c>
      <c r="B6" t="s">
        <v>486</v>
      </c>
    </row>
    <row r="7" spans="1:5" ht="19">
      <c r="A7" s="4" t="s">
        <v>5</v>
      </c>
      <c r="B7" t="s">
        <v>487</v>
      </c>
    </row>
    <row r="8" spans="1:5" ht="19">
      <c r="A8" s="4" t="s">
        <v>6</v>
      </c>
      <c r="B8" t="s">
        <v>488</v>
      </c>
    </row>
    <row r="9" spans="1:5" ht="19">
      <c r="A9" s="4" t="s">
        <v>7</v>
      </c>
      <c r="B9" t="s">
        <v>172</v>
      </c>
    </row>
    <row r="11" spans="1:5" ht="18">
      <c r="A11" s="5" t="s">
        <v>22</v>
      </c>
      <c r="B11" s="5"/>
      <c r="C11" s="5"/>
      <c r="D11" s="5"/>
    </row>
    <row r="12" spans="1:5">
      <c r="A12" s="1" t="s">
        <v>9</v>
      </c>
      <c r="B12" t="s">
        <v>491</v>
      </c>
    </row>
    <row r="13" spans="1:5">
      <c r="A13" s="1" t="s">
        <v>10</v>
      </c>
      <c r="B13" t="s">
        <v>490</v>
      </c>
    </row>
    <row r="14" spans="1:5">
      <c r="A14" s="1" t="s">
        <v>11</v>
      </c>
      <c r="B14" t="s">
        <v>490</v>
      </c>
    </row>
    <row r="15" spans="1:5" ht="17">
      <c r="A15" s="3" t="s">
        <v>12</v>
      </c>
      <c r="B15" s="3" t="s">
        <v>13</v>
      </c>
      <c r="C15" s="3" t="s">
        <v>14</v>
      </c>
      <c r="D15" s="3" t="s">
        <v>170</v>
      </c>
    </row>
    <row r="16" spans="1:5" ht="17">
      <c r="A16" s="3" t="s">
        <v>173</v>
      </c>
      <c r="B16" s="12" t="s">
        <v>174</v>
      </c>
      <c r="C16" t="s">
        <v>172</v>
      </c>
      <c r="D16" t="s">
        <v>333</v>
      </c>
    </row>
    <row r="17" spans="1:4" ht="17">
      <c r="A17" s="3" t="s">
        <v>73</v>
      </c>
      <c r="B17" s="10" t="s">
        <v>564</v>
      </c>
      <c r="C17" t="s">
        <v>172</v>
      </c>
      <c r="D17" t="s">
        <v>565</v>
      </c>
    </row>
    <row r="18" spans="1:4" ht="17">
      <c r="A18" s="3" t="s">
        <v>74</v>
      </c>
      <c r="B18" s="10" t="s">
        <v>566</v>
      </c>
      <c r="C18" t="s">
        <v>172</v>
      </c>
      <c r="D18" t="s">
        <v>567</v>
      </c>
    </row>
    <row r="19" spans="1:4" ht="17">
      <c r="A19" s="3" t="s">
        <v>28</v>
      </c>
      <c r="B19" s="10" t="n">
        <v>15.0</v>
      </c>
      <c r="C19" t="s">
        <v>172</v>
      </c>
      <c r="D19" t="s">
        <v>342</v>
      </c>
    </row>
    <row r="20" spans="1:4" ht="17">
      <c r="A20" s="3" t="s">
        <v>68</v>
      </c>
      <c r="B20" s="10" t="s">
        <v>498</v>
      </c>
      <c r="C20" t="s">
        <v>172</v>
      </c>
      <c r="D20" t="s">
        <v>568</v>
      </c>
    </row>
    <row r="21" spans="1:4" ht="17">
      <c r="A21" s="3" t="s">
        <v>61</v>
      </c>
      <c r="B21" s="10" t="n">
        <v>12.0</v>
      </c>
      <c r="C21" t="s">
        <v>172</v>
      </c>
      <c r="D21" t="s">
        <v>344</v>
      </c>
    </row>
    <row r="22" spans="1:4" ht="17">
      <c r="A22" s="3" t="s">
        <v>125</v>
      </c>
      <c r="B22" s="10" t="n">
        <v>13.0</v>
      </c>
      <c r="C22" t="s">
        <v>172</v>
      </c>
      <c r="D22" t="s">
        <v>347</v>
      </c>
    </row>
    <row r="23" spans="1:4" ht="17">
      <c r="A23" s="3" t="s">
        <v>126</v>
      </c>
      <c r="B23" s="10" t="n">
        <v>29.0</v>
      </c>
      <c r="C23" t="s">
        <v>172</v>
      </c>
      <c r="D23" t="s">
        <v>349</v>
      </c>
    </row>
    <row r="24" spans="1:4" ht="17">
      <c r="A24" s="3" t="s">
        <v>35</v>
      </c>
      <c r="B24" s="10" t="n">
        <v>23.0</v>
      </c>
      <c r="C24" t="s">
        <v>172</v>
      </c>
      <c r="D24" t="s">
        <v>352</v>
      </c>
    </row>
    <row r="25" spans="1:4" ht="17">
      <c r="A25" s="3" t="s">
        <v>29</v>
      </c>
      <c r="B25" s="10" t="n">
        <v>10.0</v>
      </c>
      <c r="C25" t="s">
        <v>172</v>
      </c>
      <c r="D25" t="s">
        <v>244</v>
      </c>
    </row>
    <row r="26" spans="1:4" ht="17">
      <c r="A26" s="3" t="s">
        <v>41</v>
      </c>
      <c r="B26" s="10" t="n">
        <v>14.0</v>
      </c>
      <c r="C26" t="s">
        <v>519</v>
      </c>
      <c r="D26" t="s">
        <v>355</v>
      </c>
    </row>
    <row r="27" spans="1:4" ht="17">
      <c r="A27" s="3" t="s">
        <v>55</v>
      </c>
      <c r="B27" s="10" t="n">
        <v>13.0</v>
      </c>
      <c r="C27" t="s">
        <v>172</v>
      </c>
      <c r="D27" t="s">
        <v>224</v>
      </c>
    </row>
    <row r="28" spans="1:4" ht="17">
      <c r="A28" s="3" t="s">
        <v>127</v>
      </c>
      <c r="B28" s="10" t="n">
        <v>9.0</v>
      </c>
      <c r="C28" t="s">
        <v>172</v>
      </c>
      <c r="D28" t="s">
        <v>359</v>
      </c>
    </row>
    <row r="29" spans="1:4" ht="17">
      <c r="A29" s="3" t="s">
        <v>128</v>
      </c>
      <c r="B29" s="10" t="n">
        <v>11.0</v>
      </c>
      <c r="C29" t="s">
        <v>172</v>
      </c>
      <c r="D29" t="s">
        <v>360</v>
      </c>
    </row>
    <row r="30" spans="1:4" ht="17">
      <c r="A30" s="3" t="s">
        <v>31</v>
      </c>
      <c r="B30" s="10" t="n">
        <v>14.0</v>
      </c>
      <c r="C30" t="s">
        <v>172</v>
      </c>
      <c r="D30" t="s">
        <v>362</v>
      </c>
    </row>
    <row r="31" spans="1:4" ht="17">
      <c r="A31" s="3" t="s">
        <v>33</v>
      </c>
      <c r="B31" s="10" t="n">
        <v>10.0</v>
      </c>
      <c r="C31" t="s">
        <v>172</v>
      </c>
      <c r="D31" t="s">
        <v>364</v>
      </c>
    </row>
    <row r="32" spans="1:4" ht="17">
      <c r="A32" s="3" t="s">
        <v>32</v>
      </c>
      <c r="B32" s="10" t="n">
        <v>12.0</v>
      </c>
      <c r="C32" t="s">
        <v>519</v>
      </c>
      <c r="D32" t="s">
        <v>214</v>
      </c>
    </row>
    <row r="33" spans="1:4" ht="17">
      <c r="A33" s="3" t="s">
        <v>129</v>
      </c>
      <c r="B33" s="10" t="n">
        <v>13.0</v>
      </c>
      <c r="C33" t="s">
        <v>172</v>
      </c>
      <c r="D33" t="s">
        <v>246</v>
      </c>
    </row>
    <row r="34" spans="1:4" ht="17">
      <c r="A34" s="3" t="s">
        <v>67</v>
      </c>
      <c r="B34" s="10" t="n">
        <v>11.0</v>
      </c>
      <c r="C34" t="s">
        <v>172</v>
      </c>
      <c r="D34" t="s">
        <v>366</v>
      </c>
    </row>
    <row r="35" spans="1:4" ht="17">
      <c r="A35" s="3" t="s">
        <v>62</v>
      </c>
      <c r="B35" s="10" t="n">
        <v>26.0</v>
      </c>
      <c r="C35" t="s">
        <v>172</v>
      </c>
      <c r="D35" t="s">
        <v>368</v>
      </c>
    </row>
    <row r="36" spans="1:4" ht="17">
      <c r="A36" s="3" t="s">
        <v>42</v>
      </c>
      <c r="B36" s="10" t="n">
        <v>18.0</v>
      </c>
      <c r="C36" t="s">
        <v>172</v>
      </c>
      <c r="D36" t="s">
        <v>370</v>
      </c>
    </row>
    <row r="37" spans="1:4" ht="17">
      <c r="A37" s="3" t="s">
        <v>58</v>
      </c>
      <c r="B37" s="10" t="n">
        <v>30.0</v>
      </c>
      <c r="C37" t="s">
        <v>172</v>
      </c>
      <c r="D37" t="s">
        <v>372</v>
      </c>
    </row>
    <row r="38" spans="1:4" ht="17">
      <c r="A38" s="3" t="s">
        <v>130</v>
      </c>
      <c r="B38" s="10" t="n">
        <v>8.0</v>
      </c>
      <c r="C38" t="s">
        <v>172</v>
      </c>
      <c r="D38" t="s">
        <v>375</v>
      </c>
    </row>
    <row r="39" spans="1:4" ht="17">
      <c r="A39" s="3" t="s">
        <v>131</v>
      </c>
      <c r="B39" s="10" t="n">
        <v>11.0</v>
      </c>
      <c r="C39" t="s">
        <v>172</v>
      </c>
      <c r="D39" t="s">
        <v>376</v>
      </c>
    </row>
    <row r="40" spans="1:4" ht="17">
      <c r="A40" s="3" t="s">
        <v>132</v>
      </c>
      <c r="B40" s="10" t="n">
        <v>11.0</v>
      </c>
      <c r="C40" t="s">
        <v>172</v>
      </c>
      <c r="D40" t="s">
        <v>376</v>
      </c>
    </row>
    <row r="41" spans="1:4" ht="17">
      <c r="A41" s="3" t="s">
        <v>133</v>
      </c>
      <c r="B41" s="10" t="n">
        <v>11.0</v>
      </c>
      <c r="C41" t="s">
        <v>519</v>
      </c>
      <c r="D41" t="s">
        <v>376</v>
      </c>
    </row>
    <row r="42" spans="1:4" ht="17">
      <c r="A42" s="3" t="s">
        <v>56</v>
      </c>
      <c r="B42" s="10" t="n">
        <v>16.0</v>
      </c>
      <c r="C42" t="s">
        <v>172</v>
      </c>
      <c r="D42" t="s">
        <v>378</v>
      </c>
    </row>
    <row r="43" spans="1:4" ht="17">
      <c r="A43" s="3" t="s">
        <v>57</v>
      </c>
      <c r="B43" s="10" t="n">
        <v>15.0</v>
      </c>
      <c r="C43" t="s">
        <v>172</v>
      </c>
      <c r="D43" t="s">
        <v>380</v>
      </c>
    </row>
    <row r="44" spans="1:4" ht="17">
      <c r="A44" s="3" t="s">
        <v>39</v>
      </c>
      <c r="B44" s="10" t="n">
        <v>10.0</v>
      </c>
      <c r="C44" t="s">
        <v>172</v>
      </c>
      <c r="D44" t="s">
        <v>384</v>
      </c>
    </row>
    <row r="45" spans="1:4" ht="17">
      <c r="A45" s="3" t="s">
        <v>134</v>
      </c>
      <c r="B45" s="10" t="n">
        <v>8.0</v>
      </c>
      <c r="C45" t="s">
        <v>172</v>
      </c>
      <c r="D45" t="s">
        <v>387</v>
      </c>
    </row>
    <row r="46" spans="1:4" ht="17">
      <c r="A46" s="3" t="s">
        <v>135</v>
      </c>
      <c r="B46" s="10" t="n">
        <v>11.0</v>
      </c>
      <c r="C46" t="s">
        <v>172</v>
      </c>
      <c r="D46" t="s">
        <v>389</v>
      </c>
    </row>
    <row r="47" spans="1:4" ht="17">
      <c r="A47" s="3" t="s">
        <v>27</v>
      </c>
      <c r="B47" s="10" t="n">
        <v>27.0</v>
      </c>
      <c r="C47" t="s">
        <v>519</v>
      </c>
      <c r="D47" t="s">
        <v>391</v>
      </c>
    </row>
    <row r="48" spans="1:4" ht="17">
      <c r="A48" s="3" t="s">
        <v>136</v>
      </c>
      <c r="B48" s="10" t="n">
        <v>17.0</v>
      </c>
      <c r="C48" t="s">
        <v>519</v>
      </c>
      <c r="D48" t="s">
        <v>395</v>
      </c>
    </row>
    <row r="49" spans="1:4" ht="17">
      <c r="A49" s="3" t="s">
        <v>137</v>
      </c>
      <c r="B49" s="10" t="n">
        <v>13.0</v>
      </c>
      <c r="C49" t="s">
        <v>172</v>
      </c>
      <c r="D49" t="s">
        <v>398</v>
      </c>
    </row>
    <row r="50" spans="1:4" ht="17">
      <c r="A50" s="3" t="s">
        <v>23</v>
      </c>
      <c r="B50" s="10" t="n">
        <v>12.0</v>
      </c>
      <c r="C50" t="s">
        <v>519</v>
      </c>
      <c r="D50" t="s">
        <v>400</v>
      </c>
    </row>
    <row r="51" spans="1:4" ht="17">
      <c r="A51" s="3" t="s">
        <v>65</v>
      </c>
      <c r="B51" s="10" t="n">
        <v>12.0</v>
      </c>
      <c r="C51" t="s">
        <v>172</v>
      </c>
      <c r="D51" t="s">
        <v>182</v>
      </c>
    </row>
    <row r="52" spans="1:4" ht="17">
      <c r="A52" s="3" t="s">
        <v>138</v>
      </c>
      <c r="B52" s="10" t="n">
        <v>19.0</v>
      </c>
      <c r="C52" t="s">
        <v>172</v>
      </c>
      <c r="D52" t="s">
        <v>217</v>
      </c>
    </row>
    <row r="53" spans="1:4" ht="17">
      <c r="A53" s="3" t="s">
        <v>139</v>
      </c>
      <c r="B53" s="10" t="n">
        <v>11.0</v>
      </c>
      <c r="C53" t="s">
        <v>172</v>
      </c>
      <c r="D53" t="s">
        <v>216</v>
      </c>
    </row>
    <row r="54" spans="1:4" ht="17">
      <c r="A54" s="3" t="s">
        <v>140</v>
      </c>
      <c r="B54" s="10" t="n">
        <v>8.0</v>
      </c>
      <c r="C54" t="s">
        <v>172</v>
      </c>
      <c r="D54" t="s">
        <v>402</v>
      </c>
    </row>
    <row r="55" spans="1:4" ht="17">
      <c r="A55" s="3" t="s">
        <v>141</v>
      </c>
      <c r="B55" s="10" t="n">
        <v>11.0</v>
      </c>
      <c r="C55" t="s">
        <v>172</v>
      </c>
      <c r="D55" t="s">
        <v>241</v>
      </c>
    </row>
    <row r="56" spans="1:4" ht="17">
      <c r="A56" s="3" t="s">
        <v>64</v>
      </c>
      <c r="B56" s="10" t="n">
        <v>37.0</v>
      </c>
      <c r="C56" t="s">
        <v>172</v>
      </c>
      <c r="D56" t="s">
        <v>405</v>
      </c>
    </row>
    <row r="57" spans="1:4" ht="17">
      <c r="A57" s="3" t="s">
        <v>26</v>
      </c>
      <c r="B57" s="10" t="n">
        <v>11.0</v>
      </c>
      <c r="C57" t="s">
        <v>172</v>
      </c>
      <c r="D57" t="s">
        <v>408</v>
      </c>
    </row>
    <row r="58" spans="1:4" ht="17">
      <c r="A58" s="3" t="s">
        <v>72</v>
      </c>
      <c r="B58" s="10" t="s">
        <v>569</v>
      </c>
      <c r="C58" t="s">
        <v>172</v>
      </c>
      <c r="D58" t="s">
        <v>570</v>
      </c>
    </row>
    <row r="59" spans="1:4" ht="17">
      <c r="A59" s="3" t="s">
        <v>142</v>
      </c>
      <c r="B59" s="10" t="n">
        <v>9.0</v>
      </c>
      <c r="C59" t="s">
        <v>172</v>
      </c>
      <c r="D59" t="s">
        <v>414</v>
      </c>
    </row>
    <row r="60" spans="1:4" ht="17">
      <c r="A60" s="3" t="s">
        <v>143</v>
      </c>
      <c r="B60" s="10" t="n">
        <v>12.0</v>
      </c>
      <c r="C60" t="s">
        <v>172</v>
      </c>
      <c r="D60" t="s">
        <v>415</v>
      </c>
    </row>
    <row r="61" spans="1:4" ht="17">
      <c r="A61" s="3" t="s">
        <v>37</v>
      </c>
      <c r="B61" s="10" t="n">
        <v>11.0</v>
      </c>
      <c r="C61" t="s">
        <v>172</v>
      </c>
      <c r="D61" t="s">
        <v>183</v>
      </c>
    </row>
    <row r="62" spans="1:4" ht="17">
      <c r="A62" s="3" t="s">
        <v>144</v>
      </c>
      <c r="B62" s="10" t="n">
        <v>9.0</v>
      </c>
      <c r="C62" t="s">
        <v>172</v>
      </c>
      <c r="D62" t="s">
        <v>218</v>
      </c>
    </row>
    <row r="63" spans="1:4" ht="17">
      <c r="A63" s="3" t="s">
        <v>145</v>
      </c>
      <c r="B63" s="10" t="n">
        <v>11.0</v>
      </c>
      <c r="C63" t="s">
        <v>172</v>
      </c>
      <c r="D63" t="s">
        <v>183</v>
      </c>
    </row>
    <row r="64" spans="1:4" ht="17">
      <c r="A64" s="3" t="s">
        <v>40</v>
      </c>
      <c r="B64" s="10" t="n">
        <v>13.0</v>
      </c>
      <c r="C64" t="s">
        <v>172</v>
      </c>
      <c r="D64" t="s">
        <v>217</v>
      </c>
    </row>
    <row r="65" spans="1:4" ht="17">
      <c r="A65" s="3" t="s">
        <v>146</v>
      </c>
      <c r="B65" s="10" t="n">
        <v>26.0</v>
      </c>
      <c r="C65" t="s">
        <v>172</v>
      </c>
      <c r="D65" t="s">
        <v>417</v>
      </c>
    </row>
    <row r="66" spans="1:4" ht="17">
      <c r="A66" s="3" t="s">
        <v>147</v>
      </c>
      <c r="B66" s="10" t="n">
        <v>11.0</v>
      </c>
      <c r="C66" t="s">
        <v>172</v>
      </c>
      <c r="D66" t="s">
        <v>421</v>
      </c>
    </row>
    <row r="67" spans="1:4" ht="17">
      <c r="A67" s="3" t="s">
        <v>69</v>
      </c>
      <c r="B67" s="10" t="n">
        <v>13.0</v>
      </c>
      <c r="C67" t="s">
        <v>172</v>
      </c>
      <c r="D67" t="s">
        <v>338</v>
      </c>
    </row>
    <row r="68" spans="1:4" ht="17">
      <c r="A68" s="3" t="s">
        <v>148</v>
      </c>
      <c r="B68" s="10" t="n">
        <v>11.0</v>
      </c>
      <c r="C68" t="s">
        <v>172</v>
      </c>
      <c r="D68" t="s">
        <v>424</v>
      </c>
    </row>
    <row r="69" spans="1:4" ht="17">
      <c r="A69" s="3" t="s">
        <v>149</v>
      </c>
      <c r="B69" s="10" t="n">
        <v>11.0</v>
      </c>
      <c r="C69" t="s">
        <v>172</v>
      </c>
      <c r="D69" t="s">
        <v>376</v>
      </c>
    </row>
    <row r="70" spans="1:4" ht="17">
      <c r="A70" s="3" t="s">
        <v>24</v>
      </c>
      <c r="B70" s="10" t="n">
        <v>19.0</v>
      </c>
      <c r="C70" t="s">
        <v>172</v>
      </c>
      <c r="D70" t="s">
        <v>426</v>
      </c>
    </row>
    <row r="71" spans="1:4" ht="17">
      <c r="A71" s="3" t="s">
        <v>150</v>
      </c>
      <c r="B71" s="10" t="n">
        <v>10.0</v>
      </c>
      <c r="C71" t="s">
        <v>172</v>
      </c>
      <c r="D71" t="s">
        <v>429</v>
      </c>
    </row>
    <row r="72" spans="1:4" ht="17">
      <c r="A72" s="3" t="s">
        <v>151</v>
      </c>
      <c r="B72" s="10" t="s">
        <v>571</v>
      </c>
      <c r="C72" t="s">
        <v>172</v>
      </c>
      <c r="D72" t="s">
        <v>572</v>
      </c>
    </row>
    <row r="73" spans="1:4" ht="17">
      <c r="A73" s="3" t="s">
        <v>152</v>
      </c>
      <c r="B73" s="10" t="n">
        <v>10.0</v>
      </c>
      <c r="C73" t="s">
        <v>172</v>
      </c>
      <c r="D73" t="s">
        <v>429</v>
      </c>
    </row>
    <row r="74" spans="1:4" ht="17">
      <c r="A74" s="3" t="s">
        <v>25</v>
      </c>
      <c r="B74" s="10" t="n">
        <v>19.0</v>
      </c>
      <c r="C74" t="s">
        <v>172</v>
      </c>
      <c r="D74" t="s">
        <v>433</v>
      </c>
    </row>
    <row r="75" spans="1:4" ht="17">
      <c r="A75" s="3" t="s">
        <v>153</v>
      </c>
      <c r="B75" s="10" t="n">
        <v>8.0</v>
      </c>
      <c r="C75" t="s">
        <v>172</v>
      </c>
      <c r="D75" t="s">
        <v>436</v>
      </c>
    </row>
    <row r="76" spans="1:4" ht="17">
      <c r="A76" s="3" t="s">
        <v>154</v>
      </c>
      <c r="B76" s="10" t="n">
        <v>9.0</v>
      </c>
      <c r="C76" t="s">
        <v>172</v>
      </c>
      <c r="D76" t="s">
        <v>437</v>
      </c>
    </row>
    <row r="77" spans="1:4" ht="17">
      <c r="A77" s="3" t="s">
        <v>155</v>
      </c>
      <c r="B77" s="10" t="n">
        <v>20.0</v>
      </c>
      <c r="C77" t="s">
        <v>172</v>
      </c>
      <c r="D77" t="s">
        <v>438</v>
      </c>
    </row>
    <row r="78" spans="1:4" ht="17">
      <c r="A78" s="3" t="s">
        <v>156</v>
      </c>
      <c r="B78" s="10" t="n">
        <v>8.0</v>
      </c>
      <c r="C78" t="s">
        <v>172</v>
      </c>
      <c r="D78" t="s">
        <v>440</v>
      </c>
    </row>
    <row r="79" spans="1:4" ht="17">
      <c r="A79" s="3" t="s">
        <v>66</v>
      </c>
      <c r="B79" s="10" t="n">
        <v>15.0</v>
      </c>
      <c r="C79" t="s">
        <v>172</v>
      </c>
      <c r="D79" t="s">
        <v>442</v>
      </c>
    </row>
    <row r="80" spans="1:4" ht="17">
      <c r="A80" s="3" t="s">
        <v>59</v>
      </c>
      <c r="B80" s="10" t="n">
        <v>15.0</v>
      </c>
      <c r="C80" t="s">
        <v>172</v>
      </c>
      <c r="D80" t="s">
        <v>444</v>
      </c>
    </row>
    <row r="81" spans="1:4" ht="17">
      <c r="A81" s="3" t="s">
        <v>34</v>
      </c>
      <c r="B81" s="10" t="n">
        <v>36.0</v>
      </c>
      <c r="C81" t="s">
        <v>172</v>
      </c>
      <c r="D81" t="s">
        <v>446</v>
      </c>
    </row>
    <row r="82" spans="1:4" ht="17">
      <c r="A82" s="3" t="s">
        <v>157</v>
      </c>
      <c r="B82" s="10" t="n">
        <v>8.0</v>
      </c>
      <c r="C82" t="s">
        <v>172</v>
      </c>
      <c r="D82" t="s">
        <v>451</v>
      </c>
    </row>
    <row r="83" spans="1:4" ht="17">
      <c r="A83" s="3" t="s">
        <v>158</v>
      </c>
      <c r="B83" s="10" t="n">
        <v>13.0</v>
      </c>
      <c r="C83" t="s">
        <v>172</v>
      </c>
      <c r="D83" t="s">
        <v>454</v>
      </c>
    </row>
    <row r="84" spans="1:4" ht="17">
      <c r="A84" s="3" t="s">
        <v>159</v>
      </c>
      <c r="B84" s="10" t="n">
        <v>11.0</v>
      </c>
      <c r="C84" t="s">
        <v>172</v>
      </c>
      <c r="D84" t="s">
        <v>457</v>
      </c>
    </row>
    <row r="85" spans="1:4" ht="17">
      <c r="A85" s="3" t="s">
        <v>160</v>
      </c>
      <c r="B85" s="10" t="n">
        <v>19.0</v>
      </c>
      <c r="C85" t="s">
        <v>519</v>
      </c>
      <c r="D85" t="s">
        <v>460</v>
      </c>
    </row>
    <row r="86" spans="1:4" ht="17">
      <c r="A86" s="3" t="s">
        <v>71</v>
      </c>
      <c r="B86" s="10" t="n">
        <v>28.0</v>
      </c>
      <c r="C86" t="s">
        <v>172</v>
      </c>
      <c r="D86" t="s">
        <v>462</v>
      </c>
    </row>
    <row r="87" spans="1:4" ht="17">
      <c r="A87" s="3" t="s">
        <v>60</v>
      </c>
      <c r="B87" s="10" t="n">
        <v>21.0</v>
      </c>
      <c r="C87" t="s">
        <v>172</v>
      </c>
      <c r="D87" t="s">
        <v>464</v>
      </c>
    </row>
    <row r="88" spans="1:4" ht="17">
      <c r="A88" s="3" t="s">
        <v>161</v>
      </c>
      <c r="B88" s="10" t="n">
        <v>30.0</v>
      </c>
      <c r="C88" t="s">
        <v>172</v>
      </c>
      <c r="D88" t="s">
        <v>467</v>
      </c>
    </row>
    <row r="89" spans="1:4" ht="17">
      <c r="A89" s="3" t="s">
        <v>30</v>
      </c>
      <c r="B89" s="10" t="n">
        <v>20.0</v>
      </c>
      <c r="C89" t="s">
        <v>172</v>
      </c>
      <c r="D89" t="s">
        <v>470</v>
      </c>
    </row>
    <row r="90" spans="1:4" ht="17">
      <c r="A90" s="3" t="s">
        <v>162</v>
      </c>
      <c r="B90" s="10" t="n">
        <v>11.0</v>
      </c>
      <c r="C90" t="s">
        <v>172</v>
      </c>
      <c r="D90" t="s">
        <v>472</v>
      </c>
    </row>
    <row r="91" spans="1:4" ht="17">
      <c r="A91" s="3" t="s">
        <v>163</v>
      </c>
      <c r="B91" s="10" t="n">
        <v>11.0</v>
      </c>
      <c r="C91" t="s">
        <v>172</v>
      </c>
      <c r="D91" t="s">
        <v>376</v>
      </c>
    </row>
    <row r="92" spans="1:4" ht="17">
      <c r="A92" s="3" t="s">
        <v>164</v>
      </c>
      <c r="B92" s="10" t="n">
        <v>7.0</v>
      </c>
      <c r="C92" t="s">
        <v>172</v>
      </c>
      <c r="D92" t="s">
        <v>473</v>
      </c>
    </row>
    <row r="93" spans="1:4" ht="17">
      <c r="A93" s="3" t="s">
        <v>36</v>
      </c>
      <c r="B93" s="10" t="n">
        <v>11.0</v>
      </c>
      <c r="C93" t="s">
        <v>172</v>
      </c>
      <c r="D93" t="s">
        <v>474</v>
      </c>
    </row>
    <row r="94" spans="1:4" ht="17">
      <c r="A94" s="3" t="s">
        <v>70</v>
      </c>
      <c r="B94" s="10" t="n">
        <v>8.0</v>
      </c>
      <c r="C94" t="s">
        <v>172</v>
      </c>
      <c r="D94" t="s">
        <v>477</v>
      </c>
    </row>
    <row r="95" spans="1:4" ht="17">
      <c r="A95" s="3" t="s">
        <v>63</v>
      </c>
      <c r="B95" s="10" t="n">
        <v>16.0</v>
      </c>
      <c r="C95" t="s">
        <v>172</v>
      </c>
      <c r="D95" t="s">
        <v>478</v>
      </c>
    </row>
    <row r="96" spans="1:4" ht="17">
      <c r="A96" s="3" t="s">
        <v>165</v>
      </c>
      <c r="B96" s="10" t="n">
        <v>15.0</v>
      </c>
      <c r="C96" t="s">
        <v>172</v>
      </c>
      <c r="D96" t="s">
        <v>482</v>
      </c>
    </row>
    <row r="97" spans="1:6" ht="17">
      <c r="A97" s="3" t="s">
        <v>38</v>
      </c>
      <c r="B97" s="10" t="n">
        <v>12.0</v>
      </c>
      <c r="C97" t="s">
        <v>172</v>
      </c>
      <c r="D97" t="s">
        <v>310</v>
      </c>
    </row>
    <row r="99" spans="1:6" ht="18">
      <c r="A99" s="5" t="s">
        <v>15</v>
      </c>
      <c r="B99" s="5"/>
      <c r="C99" s="5"/>
      <c r="D99" s="5"/>
      <c r="E99" s="5"/>
      <c r="F99" s="5"/>
    </row>
    <row r="100" spans="1:6">
      <c r="A100" s="1" t="s">
        <v>12</v>
      </c>
      <c r="B100" s="1" t="s">
        <v>16</v>
      </c>
      <c r="C100" s="1" t="s">
        <v>17</v>
      </c>
      <c r="D100" s="1" t="s">
        <v>18</v>
      </c>
      <c r="E100" s="11" t="s">
        <v>166</v>
      </c>
      <c r="F100" s="1" t="s">
        <v>19</v>
      </c>
    </row>
    <row r="101" spans="1:6">
      <c r="A101" t="s">
        <v>173</v>
      </c>
      <c r="B101" t="s">
        <v>174</v>
      </c>
      <c r="C101" t="s">
        <v>171</v>
      </c>
      <c r="D101" t="n">
        <v>1834.0</v>
      </c>
      <c r="E101" t="s">
        <v>172</v>
      </c>
      <c r="F101" t="s">
        <v>333</v>
      </c>
    </row>
    <row r="102">
      <c r="A102" t="s">
        <v>73</v>
      </c>
      <c r="B102" t="n">
        <v>36.0</v>
      </c>
      <c r="C102" t="s">
        <v>171</v>
      </c>
      <c r="D102" t="n">
        <v>1081.0</v>
      </c>
      <c r="E102" t="s">
        <v>172</v>
      </c>
      <c r="F102" t="s">
        <v>334</v>
      </c>
    </row>
    <row r="103">
      <c r="A103" t="s">
        <v>73</v>
      </c>
      <c r="B103" t="n">
        <v>38.0</v>
      </c>
      <c r="C103" t="s">
        <v>171</v>
      </c>
      <c r="D103" t="n">
        <v>909.0</v>
      </c>
      <c r="E103" t="s">
        <v>172</v>
      </c>
      <c r="F103" t="s">
        <v>335</v>
      </c>
    </row>
    <row r="104">
      <c r="A104" t="s">
        <v>73</v>
      </c>
      <c r="B104" t="n">
        <v>35.0</v>
      </c>
      <c r="C104" t="s">
        <v>176</v>
      </c>
      <c r="D104" t="n">
        <v>95.0</v>
      </c>
      <c r="E104" t="s">
        <v>172</v>
      </c>
      <c r="F104" t="s">
        <v>336</v>
      </c>
    </row>
    <row r="105">
      <c r="A105" t="s">
        <v>73</v>
      </c>
      <c r="B105" t="n">
        <v>37.0</v>
      </c>
      <c r="C105" t="s">
        <v>176</v>
      </c>
      <c r="D105" t="n">
        <v>59.0</v>
      </c>
      <c r="E105" t="s">
        <v>172</v>
      </c>
      <c r="F105" t="s">
        <v>337</v>
      </c>
    </row>
    <row r="106">
      <c r="A106" t="s">
        <v>74</v>
      </c>
      <c r="B106" t="n">
        <v>13.0</v>
      </c>
      <c r="C106" t="s">
        <v>171</v>
      </c>
      <c r="D106" t="n">
        <v>627.0</v>
      </c>
      <c r="E106" t="s">
        <v>172</v>
      </c>
      <c r="F106" t="s">
        <v>338</v>
      </c>
    </row>
    <row r="107">
      <c r="A107" t="s">
        <v>74</v>
      </c>
      <c r="B107" t="n">
        <v>15.0</v>
      </c>
      <c r="C107" t="s">
        <v>171</v>
      </c>
      <c r="D107" t="n">
        <v>584.0</v>
      </c>
      <c r="E107" t="s">
        <v>172</v>
      </c>
      <c r="F107" t="s">
        <v>339</v>
      </c>
    </row>
    <row r="108">
      <c r="A108" t="s">
        <v>74</v>
      </c>
      <c r="B108" t="n">
        <v>12.0</v>
      </c>
      <c r="C108" t="s">
        <v>176</v>
      </c>
      <c r="D108" t="n">
        <v>42.0</v>
      </c>
      <c r="E108" t="s">
        <v>172</v>
      </c>
      <c r="F108" t="s">
        <v>340</v>
      </c>
    </row>
    <row r="109">
      <c r="A109" t="s">
        <v>74</v>
      </c>
      <c r="B109" t="n">
        <v>14.0</v>
      </c>
      <c r="C109" t="s">
        <v>176</v>
      </c>
      <c r="D109" t="n">
        <v>40.0</v>
      </c>
      <c r="E109" t="s">
        <v>172</v>
      </c>
      <c r="F109" t="s">
        <v>341</v>
      </c>
    </row>
    <row r="110">
      <c r="A110" t="s">
        <v>28</v>
      </c>
      <c r="B110" t="n">
        <v>15.0</v>
      </c>
      <c r="C110" t="s">
        <v>171</v>
      </c>
      <c r="D110" t="n">
        <v>2049.0</v>
      </c>
      <c r="E110" t="s">
        <v>172</v>
      </c>
      <c r="F110" t="s">
        <v>342</v>
      </c>
    </row>
    <row r="111">
      <c r="A111" t="s">
        <v>28</v>
      </c>
      <c r="B111" t="n">
        <v>14.0</v>
      </c>
      <c r="C111" t="s">
        <v>176</v>
      </c>
      <c r="D111" t="n">
        <v>166.0</v>
      </c>
      <c r="E111" t="s">
        <v>172</v>
      </c>
      <c r="F111" t="s">
        <v>343</v>
      </c>
    </row>
    <row r="112">
      <c r="A112" t="s">
        <v>68</v>
      </c>
      <c r="B112" t="n">
        <v>13.0</v>
      </c>
      <c r="C112" t="s">
        <v>171</v>
      </c>
      <c r="D112" t="n">
        <v>1656.0</v>
      </c>
      <c r="E112" t="s">
        <v>172</v>
      </c>
      <c r="F112" t="s">
        <v>338</v>
      </c>
    </row>
    <row r="113">
      <c r="A113" t="s">
        <v>68</v>
      </c>
      <c r="B113" t="n">
        <v>14.0</v>
      </c>
      <c r="C113" t="s">
        <v>171</v>
      </c>
      <c r="D113" t="n">
        <v>1439.0</v>
      </c>
      <c r="E113" t="s">
        <v>172</v>
      </c>
      <c r="F113" t="s">
        <v>341</v>
      </c>
    </row>
    <row r="114">
      <c r="A114" t="s">
        <v>68</v>
      </c>
      <c r="B114" t="n">
        <v>12.0</v>
      </c>
      <c r="C114" t="s">
        <v>176</v>
      </c>
      <c r="D114" t="n">
        <v>117.0</v>
      </c>
      <c r="E114" t="s">
        <v>172</v>
      </c>
      <c r="F114" t="s">
        <v>340</v>
      </c>
    </row>
    <row r="115">
      <c r="A115" t="s">
        <v>61</v>
      </c>
      <c r="B115" t="n">
        <v>12.0</v>
      </c>
      <c r="C115" t="s">
        <v>171</v>
      </c>
      <c r="D115" t="n">
        <v>1275.0</v>
      </c>
      <c r="E115" t="s">
        <v>172</v>
      </c>
      <c r="F115" t="s">
        <v>344</v>
      </c>
    </row>
    <row r="116">
      <c r="A116" t="s">
        <v>61</v>
      </c>
      <c r="B116" t="n">
        <v>11.0</v>
      </c>
      <c r="C116" t="s">
        <v>176</v>
      </c>
      <c r="D116" t="n">
        <v>76.0</v>
      </c>
      <c r="E116" t="s">
        <v>172</v>
      </c>
      <c r="F116" t="s">
        <v>345</v>
      </c>
    </row>
    <row r="117">
      <c r="A117" t="s">
        <v>61</v>
      </c>
      <c r="B117" t="n">
        <v>13.0</v>
      </c>
      <c r="C117" t="s">
        <v>208</v>
      </c>
      <c r="D117" t="n">
        <v>32.0</v>
      </c>
      <c r="E117" t="s">
        <v>172</v>
      </c>
      <c r="F117" t="s">
        <v>346</v>
      </c>
    </row>
    <row r="118">
      <c r="A118" t="s">
        <v>125</v>
      </c>
      <c r="B118" t="n">
        <v>13.0</v>
      </c>
      <c r="C118" t="s">
        <v>171</v>
      </c>
      <c r="D118" t="n">
        <v>955.0</v>
      </c>
      <c r="E118" t="s">
        <v>172</v>
      </c>
      <c r="F118" t="s">
        <v>347</v>
      </c>
    </row>
    <row r="119">
      <c r="A119" t="s">
        <v>125</v>
      </c>
      <c r="B119" t="n">
        <v>12.0</v>
      </c>
      <c r="C119" t="s">
        <v>176</v>
      </c>
      <c r="D119" t="n">
        <v>51.0</v>
      </c>
      <c r="E119" t="s">
        <v>172</v>
      </c>
      <c r="F119" t="s">
        <v>348</v>
      </c>
    </row>
    <row r="120">
      <c r="A120" t="s">
        <v>126</v>
      </c>
      <c r="B120" t="n">
        <v>29.0</v>
      </c>
      <c r="C120" t="s">
        <v>171</v>
      </c>
      <c r="D120" t="n">
        <v>789.0</v>
      </c>
      <c r="E120" t="s">
        <v>172</v>
      </c>
      <c r="F120" t="s">
        <v>349</v>
      </c>
    </row>
    <row r="121">
      <c r="A121" t="s">
        <v>126</v>
      </c>
      <c r="B121" t="n">
        <v>28.0</v>
      </c>
      <c r="C121" t="s">
        <v>176</v>
      </c>
      <c r="D121" t="n">
        <v>50.0</v>
      </c>
      <c r="E121" t="s">
        <v>172</v>
      </c>
      <c r="F121" t="s">
        <v>350</v>
      </c>
    </row>
    <row r="122">
      <c r="A122" t="s">
        <v>126</v>
      </c>
      <c r="B122" t="n">
        <v>28.0</v>
      </c>
      <c r="C122" t="s">
        <v>176</v>
      </c>
      <c r="D122" t="n">
        <v>42.0</v>
      </c>
      <c r="E122" t="s">
        <v>172</v>
      </c>
      <c r="F122" t="s">
        <v>351</v>
      </c>
    </row>
    <row r="123">
      <c r="A123" t="s">
        <v>35</v>
      </c>
      <c r="B123" t="n">
        <v>23.0</v>
      </c>
      <c r="C123" t="s">
        <v>171</v>
      </c>
      <c r="D123" t="n">
        <v>1360.0</v>
      </c>
      <c r="E123" t="s">
        <v>172</v>
      </c>
      <c r="F123" t="s">
        <v>352</v>
      </c>
    </row>
    <row r="124">
      <c r="A124" t="s">
        <v>35</v>
      </c>
      <c r="B124" t="n">
        <v>22.0</v>
      </c>
      <c r="C124" t="s">
        <v>176</v>
      </c>
      <c r="D124" t="n">
        <v>71.0</v>
      </c>
      <c r="E124" t="s">
        <v>172</v>
      </c>
      <c r="F124" t="s">
        <v>353</v>
      </c>
    </row>
    <row r="125">
      <c r="A125" t="s">
        <v>29</v>
      </c>
      <c r="B125" t="n">
        <v>10.0</v>
      </c>
      <c r="C125" t="s">
        <v>171</v>
      </c>
      <c r="D125" t="n">
        <v>1305.0</v>
      </c>
      <c r="E125" t="s">
        <v>172</v>
      </c>
      <c r="F125" t="s">
        <v>244</v>
      </c>
    </row>
    <row r="126">
      <c r="A126" t="s">
        <v>29</v>
      </c>
      <c r="B126" t="n">
        <v>9.0</v>
      </c>
      <c r="C126" t="s">
        <v>176</v>
      </c>
      <c r="D126" t="n">
        <v>79.0</v>
      </c>
      <c r="E126" t="s">
        <v>172</v>
      </c>
      <c r="F126" t="s">
        <v>354</v>
      </c>
    </row>
    <row r="127">
      <c r="A127" t="s">
        <v>41</v>
      </c>
      <c r="B127" t="n">
        <v>14.0</v>
      </c>
      <c r="C127" t="s">
        <v>171</v>
      </c>
      <c r="D127" t="n">
        <v>2108.0</v>
      </c>
      <c r="E127" t="s">
        <v>172</v>
      </c>
      <c r="F127" t="s">
        <v>355</v>
      </c>
    </row>
    <row r="128">
      <c r="A128" t="s">
        <v>41</v>
      </c>
      <c r="B128" t="n">
        <v>13.0</v>
      </c>
      <c r="C128" t="s">
        <v>176</v>
      </c>
      <c r="D128" t="n">
        <v>290.0</v>
      </c>
      <c r="E128" t="s">
        <v>172</v>
      </c>
      <c r="F128" t="s">
        <v>356</v>
      </c>
    </row>
    <row r="129">
      <c r="A129" t="s">
        <v>41</v>
      </c>
      <c r="B129" t="n">
        <v>15.0</v>
      </c>
      <c r="C129" t="s">
        <v>208</v>
      </c>
      <c r="D129" t="n">
        <v>74.0</v>
      </c>
      <c r="E129" t="s">
        <v>172</v>
      </c>
      <c r="F129" t="s">
        <v>357</v>
      </c>
    </row>
    <row r="130">
      <c r="A130" t="s">
        <v>55</v>
      </c>
      <c r="B130" t="n">
        <v>13.0</v>
      </c>
      <c r="C130" t="s">
        <v>171</v>
      </c>
      <c r="D130" t="n">
        <v>2035.0</v>
      </c>
      <c r="E130" t="s">
        <v>172</v>
      </c>
      <c r="F130" t="s">
        <v>224</v>
      </c>
    </row>
    <row r="131">
      <c r="A131" t="s">
        <v>55</v>
      </c>
      <c r="B131" t="n">
        <v>12.0</v>
      </c>
      <c r="C131" t="s">
        <v>176</v>
      </c>
      <c r="D131" t="n">
        <v>131.0</v>
      </c>
      <c r="E131" t="s">
        <v>172</v>
      </c>
      <c r="F131" t="s">
        <v>223</v>
      </c>
    </row>
    <row r="132">
      <c r="A132" t="s">
        <v>55</v>
      </c>
      <c r="B132" t="n">
        <v>13.0</v>
      </c>
      <c r="C132" t="s">
        <v>208</v>
      </c>
      <c r="D132" t="n">
        <v>62.0</v>
      </c>
      <c r="E132" t="s">
        <v>172</v>
      </c>
      <c r="F132" t="s">
        <v>358</v>
      </c>
    </row>
    <row r="133">
      <c r="A133" t="s">
        <v>127</v>
      </c>
      <c r="B133" t="n">
        <v>9.0</v>
      </c>
      <c r="C133" t="s">
        <v>171</v>
      </c>
      <c r="D133" t="n">
        <v>1183.0</v>
      </c>
      <c r="E133" t="s">
        <v>172</v>
      </c>
      <c r="F133" t="s">
        <v>359</v>
      </c>
    </row>
    <row r="134">
      <c r="A134" t="s">
        <v>128</v>
      </c>
      <c r="B134" t="n">
        <v>11.0</v>
      </c>
      <c r="C134" t="s">
        <v>171</v>
      </c>
      <c r="D134" t="n">
        <v>1554.0</v>
      </c>
      <c r="E134" t="s">
        <v>172</v>
      </c>
      <c r="F134" t="s">
        <v>360</v>
      </c>
    </row>
    <row r="135">
      <c r="A135" t="s">
        <v>128</v>
      </c>
      <c r="B135" t="n">
        <v>10.0</v>
      </c>
      <c r="C135" t="s">
        <v>176</v>
      </c>
      <c r="D135" t="n">
        <v>81.0</v>
      </c>
      <c r="E135" t="s">
        <v>172</v>
      </c>
      <c r="F135" t="s">
        <v>361</v>
      </c>
    </row>
    <row r="136">
      <c r="A136" t="s">
        <v>31</v>
      </c>
      <c r="B136" t="n">
        <v>14.0</v>
      </c>
      <c r="C136" t="s">
        <v>171</v>
      </c>
      <c r="D136" t="n">
        <v>593.0</v>
      </c>
      <c r="E136" t="s">
        <v>172</v>
      </c>
      <c r="F136" t="s">
        <v>362</v>
      </c>
    </row>
    <row r="137">
      <c r="A137" t="s">
        <v>31</v>
      </c>
      <c r="B137" t="n">
        <v>13.0</v>
      </c>
      <c r="C137" t="s">
        <v>176</v>
      </c>
      <c r="D137" t="n">
        <v>15.0</v>
      </c>
      <c r="E137" t="s">
        <v>172</v>
      </c>
      <c r="F137" t="s">
        <v>363</v>
      </c>
    </row>
    <row r="138">
      <c r="A138" t="s">
        <v>33</v>
      </c>
      <c r="B138" t="n">
        <v>10.0</v>
      </c>
      <c r="C138" t="s">
        <v>171</v>
      </c>
      <c r="D138" t="n">
        <v>1089.0</v>
      </c>
      <c r="E138" t="s">
        <v>172</v>
      </c>
      <c r="F138" t="s">
        <v>364</v>
      </c>
    </row>
    <row r="139">
      <c r="A139" t="s">
        <v>32</v>
      </c>
      <c r="B139" t="n">
        <v>12.0</v>
      </c>
      <c r="C139" t="s">
        <v>171</v>
      </c>
      <c r="D139" t="n">
        <v>1578.0</v>
      </c>
      <c r="E139" t="s">
        <v>172</v>
      </c>
      <c r="F139" t="s">
        <v>214</v>
      </c>
    </row>
    <row r="140">
      <c r="A140" t="s">
        <v>32</v>
      </c>
      <c r="B140" t="n">
        <v>11.0</v>
      </c>
      <c r="C140" t="s">
        <v>176</v>
      </c>
      <c r="D140" t="n">
        <v>123.0</v>
      </c>
      <c r="E140" t="s">
        <v>172</v>
      </c>
      <c r="F140" t="s">
        <v>216</v>
      </c>
    </row>
    <row r="141">
      <c r="A141" t="s">
        <v>32</v>
      </c>
      <c r="B141" t="n">
        <v>10.0</v>
      </c>
      <c r="C141" t="s">
        <v>208</v>
      </c>
      <c r="D141" t="n">
        <v>52.0</v>
      </c>
      <c r="E141" t="s">
        <v>172</v>
      </c>
      <c r="F141" t="s">
        <v>240</v>
      </c>
    </row>
    <row r="142">
      <c r="A142" t="s">
        <v>129</v>
      </c>
      <c r="B142" t="n">
        <v>13.0</v>
      </c>
      <c r="C142" t="s">
        <v>171</v>
      </c>
      <c r="D142" t="n">
        <v>939.0</v>
      </c>
      <c r="E142" t="s">
        <v>172</v>
      </c>
      <c r="F142" t="s">
        <v>246</v>
      </c>
    </row>
    <row r="143">
      <c r="A143" t="s">
        <v>129</v>
      </c>
      <c r="B143" t="n">
        <v>12.0</v>
      </c>
      <c r="C143" t="s">
        <v>176</v>
      </c>
      <c r="D143" t="n">
        <v>54.0</v>
      </c>
      <c r="E143" t="s">
        <v>172</v>
      </c>
      <c r="F143" t="s">
        <v>365</v>
      </c>
    </row>
    <row r="144">
      <c r="A144" t="s">
        <v>67</v>
      </c>
      <c r="B144" t="n">
        <v>11.0</v>
      </c>
      <c r="C144" t="s">
        <v>171</v>
      </c>
      <c r="D144" t="n">
        <v>4423.0</v>
      </c>
      <c r="E144" t="s">
        <v>172</v>
      </c>
      <c r="F144" t="s">
        <v>366</v>
      </c>
    </row>
    <row r="145">
      <c r="A145" t="s">
        <v>67</v>
      </c>
      <c r="B145" t="n">
        <v>10.0</v>
      </c>
      <c r="C145" t="s">
        <v>176</v>
      </c>
      <c r="D145" t="n">
        <v>99.0</v>
      </c>
      <c r="E145" t="s">
        <v>172</v>
      </c>
      <c r="F145" t="s">
        <v>367</v>
      </c>
    </row>
    <row r="146">
      <c r="A146" t="s">
        <v>62</v>
      </c>
      <c r="B146" t="n">
        <v>26.0</v>
      </c>
      <c r="C146" t="s">
        <v>171</v>
      </c>
      <c r="D146" t="n">
        <v>1435.0</v>
      </c>
      <c r="E146" t="s">
        <v>172</v>
      </c>
      <c r="F146" t="s">
        <v>368</v>
      </c>
    </row>
    <row r="147">
      <c r="A147" t="s">
        <v>62</v>
      </c>
      <c r="B147" t="n">
        <v>24.0</v>
      </c>
      <c r="C147" t="s">
        <v>208</v>
      </c>
      <c r="D147" t="n">
        <v>156.0</v>
      </c>
      <c r="E147" t="s">
        <v>172</v>
      </c>
      <c r="F147" t="s">
        <v>369</v>
      </c>
    </row>
    <row r="148">
      <c r="A148" t="s">
        <v>42</v>
      </c>
      <c r="B148" t="n">
        <v>18.0</v>
      </c>
      <c r="C148" t="s">
        <v>171</v>
      </c>
      <c r="D148" t="n">
        <v>667.0</v>
      </c>
      <c r="E148" t="s">
        <v>172</v>
      </c>
      <c r="F148" t="s">
        <v>370</v>
      </c>
    </row>
    <row r="149">
      <c r="A149" t="s">
        <v>42</v>
      </c>
      <c r="B149" t="n">
        <v>20.0</v>
      </c>
      <c r="C149" t="s">
        <v>208</v>
      </c>
      <c r="D149" t="n">
        <v>14.0</v>
      </c>
      <c r="E149" t="s">
        <v>172</v>
      </c>
      <c r="F149" t="s">
        <v>371</v>
      </c>
    </row>
    <row r="150">
      <c r="A150" t="s">
        <v>58</v>
      </c>
      <c r="B150" t="n">
        <v>30.0</v>
      </c>
      <c r="C150" t="s">
        <v>171</v>
      </c>
      <c r="D150" t="n">
        <v>257.0</v>
      </c>
      <c r="E150" t="s">
        <v>172</v>
      </c>
      <c r="F150" t="s">
        <v>372</v>
      </c>
    </row>
    <row r="151">
      <c r="A151" t="s">
        <v>58</v>
      </c>
      <c r="B151" t="n">
        <v>29.0</v>
      </c>
      <c r="C151" t="s">
        <v>176</v>
      </c>
      <c r="D151" t="n">
        <v>14.0</v>
      </c>
      <c r="E151" t="s">
        <v>172</v>
      </c>
      <c r="F151" t="s">
        <v>373</v>
      </c>
    </row>
    <row r="152">
      <c r="A152" t="s">
        <v>58</v>
      </c>
      <c r="B152" t="n">
        <v>22.0</v>
      </c>
      <c r="C152" t="s">
        <v>208</v>
      </c>
      <c r="D152" t="n">
        <v>10.0</v>
      </c>
      <c r="E152" t="s">
        <v>172</v>
      </c>
      <c r="F152" t="s">
        <v>374</v>
      </c>
    </row>
    <row r="153">
      <c r="A153" t="s">
        <v>130</v>
      </c>
      <c r="B153" t="n">
        <v>8.0</v>
      </c>
      <c r="C153" t="s">
        <v>171</v>
      </c>
      <c r="D153" t="n">
        <v>1241.0</v>
      </c>
      <c r="E153" t="s">
        <v>172</v>
      </c>
      <c r="F153" t="s">
        <v>375</v>
      </c>
    </row>
    <row r="154">
      <c r="A154" t="s">
        <v>131</v>
      </c>
      <c r="B154" t="n">
        <v>11.0</v>
      </c>
      <c r="C154" t="s">
        <v>171</v>
      </c>
      <c r="D154" t="n">
        <v>2734.0</v>
      </c>
      <c r="E154" t="s">
        <v>172</v>
      </c>
      <c r="F154" t="s">
        <v>376</v>
      </c>
    </row>
    <row r="155">
      <c r="A155" t="s">
        <v>131</v>
      </c>
      <c r="B155" t="n">
        <v>10.0</v>
      </c>
      <c r="C155" t="s">
        <v>176</v>
      </c>
      <c r="D155" t="n">
        <v>48.0</v>
      </c>
      <c r="E155" t="s">
        <v>172</v>
      </c>
      <c r="F155" t="s">
        <v>377</v>
      </c>
    </row>
    <row r="156">
      <c r="A156" t="s">
        <v>132</v>
      </c>
      <c r="B156" t="n">
        <v>11.0</v>
      </c>
      <c r="C156" t="s">
        <v>171</v>
      </c>
      <c r="D156" t="n">
        <v>2044.0</v>
      </c>
      <c r="E156" t="s">
        <v>172</v>
      </c>
      <c r="F156" t="s">
        <v>376</v>
      </c>
    </row>
    <row r="157">
      <c r="A157" t="s">
        <v>132</v>
      </c>
      <c r="B157" t="n">
        <v>10.0</v>
      </c>
      <c r="C157" t="s">
        <v>176</v>
      </c>
      <c r="D157" t="n">
        <v>84.0</v>
      </c>
      <c r="E157" t="s">
        <v>172</v>
      </c>
      <c r="F157" t="s">
        <v>377</v>
      </c>
    </row>
    <row r="158">
      <c r="A158" t="s">
        <v>133</v>
      </c>
      <c r="B158" t="n">
        <v>11.0</v>
      </c>
      <c r="C158" t="s">
        <v>171</v>
      </c>
      <c r="D158" t="n">
        <v>246.0</v>
      </c>
      <c r="E158" t="s">
        <v>172</v>
      </c>
      <c r="F158" t="s">
        <v>376</v>
      </c>
    </row>
    <row r="159">
      <c r="A159" t="s">
        <v>133</v>
      </c>
      <c r="B159" t="n">
        <v>10.0</v>
      </c>
      <c r="C159" t="s">
        <v>176</v>
      </c>
      <c r="D159" t="n">
        <v>11.0</v>
      </c>
      <c r="E159" t="s">
        <v>172</v>
      </c>
      <c r="F159" t="s">
        <v>377</v>
      </c>
    </row>
    <row r="160">
      <c r="A160" t="s">
        <v>56</v>
      </c>
      <c r="B160" t="n">
        <v>16.0</v>
      </c>
      <c r="C160" t="s">
        <v>171</v>
      </c>
      <c r="D160" t="n">
        <v>944.0</v>
      </c>
      <c r="E160" t="s">
        <v>172</v>
      </c>
      <c r="F160" t="s">
        <v>378</v>
      </c>
    </row>
    <row r="161">
      <c r="A161" t="s">
        <v>56</v>
      </c>
      <c r="B161" t="n">
        <v>15.0</v>
      </c>
      <c r="C161" t="s">
        <v>176</v>
      </c>
      <c r="D161" t="n">
        <v>111.0</v>
      </c>
      <c r="E161" t="s">
        <v>172</v>
      </c>
      <c r="F161" t="s">
        <v>379</v>
      </c>
    </row>
    <row r="162">
      <c r="A162" t="s">
        <v>57</v>
      </c>
      <c r="B162" t="n">
        <v>15.0</v>
      </c>
      <c r="C162" t="s">
        <v>171</v>
      </c>
      <c r="D162" t="n">
        <v>1350.0</v>
      </c>
      <c r="E162" t="s">
        <v>172</v>
      </c>
      <c r="F162" t="s">
        <v>380</v>
      </c>
    </row>
    <row r="163">
      <c r="A163" t="s">
        <v>57</v>
      </c>
      <c r="B163" t="n">
        <v>14.0</v>
      </c>
      <c r="C163" t="s">
        <v>176</v>
      </c>
      <c r="D163" t="n">
        <v>75.0</v>
      </c>
      <c r="E163" t="s">
        <v>172</v>
      </c>
      <c r="F163" t="s">
        <v>381</v>
      </c>
    </row>
    <row r="164">
      <c r="A164" t="s">
        <v>57</v>
      </c>
      <c r="B164" t="n">
        <v>15.0</v>
      </c>
      <c r="C164" t="s">
        <v>382</v>
      </c>
      <c r="D164" t="n">
        <v>32.0</v>
      </c>
      <c r="E164" t="s">
        <v>172</v>
      </c>
      <c r="F164" t="s">
        <v>383</v>
      </c>
    </row>
    <row r="165">
      <c r="A165" t="s">
        <v>39</v>
      </c>
      <c r="B165" t="n">
        <v>10.0</v>
      </c>
      <c r="C165" t="s">
        <v>171</v>
      </c>
      <c r="D165" t="n">
        <v>2153.0</v>
      </c>
      <c r="E165" t="s">
        <v>172</v>
      </c>
      <c r="F165" t="s">
        <v>384</v>
      </c>
    </row>
    <row r="166">
      <c r="A166" t="s">
        <v>39</v>
      </c>
      <c r="B166" t="n">
        <v>9.0</v>
      </c>
      <c r="C166" t="s">
        <v>176</v>
      </c>
      <c r="D166" t="n">
        <v>127.0</v>
      </c>
      <c r="E166" t="s">
        <v>172</v>
      </c>
      <c r="F166" t="s">
        <v>385</v>
      </c>
    </row>
    <row r="167">
      <c r="A167" t="s">
        <v>39</v>
      </c>
      <c r="B167" t="n">
        <v>11.0</v>
      </c>
      <c r="C167" t="s">
        <v>208</v>
      </c>
      <c r="D167" t="n">
        <v>73.0</v>
      </c>
      <c r="E167" t="s">
        <v>172</v>
      </c>
      <c r="F167" t="s">
        <v>386</v>
      </c>
    </row>
    <row r="168">
      <c r="A168" t="s">
        <v>134</v>
      </c>
      <c r="B168" t="n">
        <v>8.0</v>
      </c>
      <c r="C168" t="s">
        <v>171</v>
      </c>
      <c r="D168" t="n">
        <v>2713.0</v>
      </c>
      <c r="E168" t="s">
        <v>172</v>
      </c>
      <c r="F168" t="s">
        <v>387</v>
      </c>
    </row>
    <row r="169">
      <c r="A169" t="s">
        <v>134</v>
      </c>
      <c r="B169" t="n">
        <v>7.0</v>
      </c>
      <c r="C169" t="s">
        <v>176</v>
      </c>
      <c r="D169" t="n">
        <v>133.0</v>
      </c>
      <c r="E169" t="s">
        <v>172</v>
      </c>
      <c r="F169" t="s">
        <v>388</v>
      </c>
    </row>
    <row r="170">
      <c r="A170" t="s">
        <v>135</v>
      </c>
      <c r="B170" t="n">
        <v>11.0</v>
      </c>
      <c r="C170" t="s">
        <v>171</v>
      </c>
      <c r="D170" t="n">
        <v>849.0</v>
      </c>
      <c r="E170" t="s">
        <v>172</v>
      </c>
      <c r="F170" t="s">
        <v>389</v>
      </c>
    </row>
    <row r="171">
      <c r="A171" t="s">
        <v>135</v>
      </c>
      <c r="B171" t="n">
        <v>10.0</v>
      </c>
      <c r="C171" t="s">
        <v>176</v>
      </c>
      <c r="D171" t="n">
        <v>32.0</v>
      </c>
      <c r="E171" t="s">
        <v>172</v>
      </c>
      <c r="F171" t="s">
        <v>390</v>
      </c>
    </row>
    <row r="172">
      <c r="A172" t="s">
        <v>27</v>
      </c>
      <c r="B172" t="n">
        <v>27.0</v>
      </c>
      <c r="C172" t="s">
        <v>171</v>
      </c>
      <c r="D172" t="n">
        <v>1929.0</v>
      </c>
      <c r="E172" t="s">
        <v>172</v>
      </c>
      <c r="F172" t="s">
        <v>391</v>
      </c>
    </row>
    <row r="173">
      <c r="A173" t="s">
        <v>27</v>
      </c>
      <c r="B173" t="n">
        <v>26.0</v>
      </c>
      <c r="C173" t="s">
        <v>176</v>
      </c>
      <c r="D173" t="n">
        <v>566.0</v>
      </c>
      <c r="E173" t="s">
        <v>172</v>
      </c>
      <c r="F173" t="s">
        <v>392</v>
      </c>
    </row>
    <row r="174">
      <c r="A174" t="s">
        <v>27</v>
      </c>
      <c r="B174" t="n">
        <v>25.0</v>
      </c>
      <c r="C174" t="s">
        <v>208</v>
      </c>
      <c r="D174" t="n">
        <v>97.0</v>
      </c>
      <c r="E174" t="s">
        <v>172</v>
      </c>
      <c r="F174" t="s">
        <v>393</v>
      </c>
    </row>
    <row r="175">
      <c r="A175" t="s">
        <v>27</v>
      </c>
      <c r="B175" t="n">
        <v>23.0</v>
      </c>
      <c r="C175" t="s">
        <v>208</v>
      </c>
      <c r="D175" t="n">
        <v>50.0</v>
      </c>
      <c r="E175" t="s">
        <v>172</v>
      </c>
      <c r="F175" t="s">
        <v>394</v>
      </c>
    </row>
    <row r="176">
      <c r="A176" t="s">
        <v>136</v>
      </c>
      <c r="B176" t="n">
        <v>17.0</v>
      </c>
      <c r="C176" t="s">
        <v>171</v>
      </c>
      <c r="D176" t="n">
        <v>1678.0</v>
      </c>
      <c r="E176" t="s">
        <v>172</v>
      </c>
      <c r="F176" t="s">
        <v>395</v>
      </c>
    </row>
    <row r="177">
      <c r="A177" t="s">
        <v>136</v>
      </c>
      <c r="B177" t="n">
        <v>16.0</v>
      </c>
      <c r="C177" t="s">
        <v>176</v>
      </c>
      <c r="D177" t="n">
        <v>230.0</v>
      </c>
      <c r="E177" t="s">
        <v>172</v>
      </c>
      <c r="F177" t="s">
        <v>396</v>
      </c>
    </row>
    <row r="178">
      <c r="A178" t="s">
        <v>136</v>
      </c>
      <c r="B178" t="n">
        <v>18.0</v>
      </c>
      <c r="C178" t="s">
        <v>208</v>
      </c>
      <c r="D178" t="n">
        <v>66.0</v>
      </c>
      <c r="E178" t="s">
        <v>172</v>
      </c>
      <c r="F178" t="s">
        <v>397</v>
      </c>
    </row>
    <row r="179">
      <c r="A179" t="s">
        <v>137</v>
      </c>
      <c r="B179" t="n">
        <v>13.0</v>
      </c>
      <c r="C179" t="s">
        <v>171</v>
      </c>
      <c r="D179" t="n">
        <v>2340.0</v>
      </c>
      <c r="E179" t="s">
        <v>172</v>
      </c>
      <c r="F179" t="s">
        <v>398</v>
      </c>
    </row>
    <row r="180">
      <c r="A180" t="s">
        <v>137</v>
      </c>
      <c r="B180" t="n">
        <v>12.0</v>
      </c>
      <c r="C180" t="s">
        <v>176</v>
      </c>
      <c r="D180" t="n">
        <v>69.0</v>
      </c>
      <c r="E180" t="s">
        <v>172</v>
      </c>
      <c r="F180" t="s">
        <v>399</v>
      </c>
    </row>
    <row r="181">
      <c r="A181" t="s">
        <v>23</v>
      </c>
      <c r="B181" t="n">
        <v>12.0</v>
      </c>
      <c r="C181" t="s">
        <v>171</v>
      </c>
      <c r="D181" t="n">
        <v>2976.0</v>
      </c>
      <c r="E181" t="s">
        <v>172</v>
      </c>
      <c r="F181" t="s">
        <v>400</v>
      </c>
    </row>
    <row r="182">
      <c r="A182" t="s">
        <v>23</v>
      </c>
      <c r="B182" t="n">
        <v>11.0</v>
      </c>
      <c r="C182" t="s">
        <v>176</v>
      </c>
      <c r="D182" t="n">
        <v>336.0</v>
      </c>
      <c r="E182" t="s">
        <v>172</v>
      </c>
      <c r="F182" t="s">
        <v>401</v>
      </c>
    </row>
    <row r="183">
      <c r="A183" t="s">
        <v>65</v>
      </c>
      <c r="B183" t="n">
        <v>12.0</v>
      </c>
      <c r="C183" t="s">
        <v>171</v>
      </c>
      <c r="D183" t="n">
        <v>1924.0</v>
      </c>
      <c r="E183" t="s">
        <v>172</v>
      </c>
      <c r="F183" t="s">
        <v>182</v>
      </c>
    </row>
    <row r="184">
      <c r="A184" t="s">
        <v>65</v>
      </c>
      <c r="B184" t="n">
        <v>11.0</v>
      </c>
      <c r="C184" t="s">
        <v>176</v>
      </c>
      <c r="D184" t="n">
        <v>100.0</v>
      </c>
      <c r="E184" t="s">
        <v>172</v>
      </c>
      <c r="F184" t="s">
        <v>183</v>
      </c>
    </row>
    <row r="185">
      <c r="A185" t="s">
        <v>138</v>
      </c>
      <c r="B185" t="n">
        <v>19.0</v>
      </c>
      <c r="C185" t="s">
        <v>171</v>
      </c>
      <c r="D185" t="n">
        <v>1563.0</v>
      </c>
      <c r="E185" t="s">
        <v>172</v>
      </c>
      <c r="F185" t="s">
        <v>217</v>
      </c>
    </row>
    <row r="186">
      <c r="A186" t="s">
        <v>138</v>
      </c>
      <c r="B186" t="n">
        <v>18.0</v>
      </c>
      <c r="C186" t="s">
        <v>176</v>
      </c>
      <c r="D186" t="n">
        <v>137.0</v>
      </c>
      <c r="E186" t="s">
        <v>172</v>
      </c>
      <c r="F186" t="s">
        <v>214</v>
      </c>
    </row>
    <row r="187">
      <c r="A187" t="s">
        <v>138</v>
      </c>
      <c r="B187" t="n">
        <v>17.0</v>
      </c>
      <c r="C187" t="s">
        <v>208</v>
      </c>
      <c r="D187" t="n">
        <v>47.0</v>
      </c>
      <c r="E187" t="s">
        <v>172</v>
      </c>
      <c r="F187" t="s">
        <v>216</v>
      </c>
    </row>
    <row r="188">
      <c r="A188" t="s">
        <v>139</v>
      </c>
      <c r="B188" t="n">
        <v>11.0</v>
      </c>
      <c r="C188" t="s">
        <v>171</v>
      </c>
      <c r="D188" t="n">
        <v>1962.0</v>
      </c>
      <c r="E188" t="s">
        <v>172</v>
      </c>
      <c r="F188" t="s">
        <v>216</v>
      </c>
    </row>
    <row r="189">
      <c r="A189" t="s">
        <v>139</v>
      </c>
      <c r="B189" t="n">
        <v>10.0</v>
      </c>
      <c r="C189" t="s">
        <v>176</v>
      </c>
      <c r="D189" t="n">
        <v>142.0</v>
      </c>
      <c r="E189" t="s">
        <v>172</v>
      </c>
      <c r="F189" t="s">
        <v>240</v>
      </c>
    </row>
    <row r="190">
      <c r="A190" t="s">
        <v>140</v>
      </c>
      <c r="B190" t="n">
        <v>8.0</v>
      </c>
      <c r="C190" t="s">
        <v>171</v>
      </c>
      <c r="D190" t="n">
        <v>1429.0</v>
      </c>
      <c r="E190" t="s">
        <v>172</v>
      </c>
      <c r="F190" t="s">
        <v>402</v>
      </c>
    </row>
    <row r="191">
      <c r="A191" t="s">
        <v>140</v>
      </c>
      <c r="B191" t="n">
        <v>7.0</v>
      </c>
      <c r="C191" t="s">
        <v>176</v>
      </c>
      <c r="D191" t="n">
        <v>33.0</v>
      </c>
      <c r="E191" t="s">
        <v>172</v>
      </c>
      <c r="F191" t="s">
        <v>403</v>
      </c>
    </row>
    <row r="192">
      <c r="A192" t="s">
        <v>141</v>
      </c>
      <c r="B192" t="n">
        <v>11.0</v>
      </c>
      <c r="C192" t="s">
        <v>171</v>
      </c>
      <c r="D192" t="n">
        <v>743.0</v>
      </c>
      <c r="E192" t="s">
        <v>172</v>
      </c>
      <c r="F192" t="s">
        <v>241</v>
      </c>
    </row>
    <row r="193">
      <c r="A193" t="s">
        <v>141</v>
      </c>
      <c r="B193" t="n">
        <v>12.0</v>
      </c>
      <c r="C193" t="s">
        <v>208</v>
      </c>
      <c r="D193" t="n">
        <v>42.0</v>
      </c>
      <c r="E193" t="s">
        <v>172</v>
      </c>
      <c r="F193" t="s">
        <v>310</v>
      </c>
    </row>
    <row r="194">
      <c r="A194" t="s">
        <v>141</v>
      </c>
      <c r="B194" t="n">
        <v>10.0</v>
      </c>
      <c r="C194" t="s">
        <v>176</v>
      </c>
      <c r="D194" t="n">
        <v>39.0</v>
      </c>
      <c r="E194" t="s">
        <v>172</v>
      </c>
      <c r="F194" t="s">
        <v>244</v>
      </c>
    </row>
    <row r="195">
      <c r="A195" t="s">
        <v>141</v>
      </c>
      <c r="B195" t="n">
        <v>13.0</v>
      </c>
      <c r="C195" t="s">
        <v>208</v>
      </c>
      <c r="D195" t="n">
        <v>19.0</v>
      </c>
      <c r="E195" t="s">
        <v>172</v>
      </c>
      <c r="F195" t="s">
        <v>404</v>
      </c>
    </row>
    <row r="196">
      <c r="A196" t="s">
        <v>64</v>
      </c>
      <c r="B196" t="n">
        <v>37.0</v>
      </c>
      <c r="C196" t="s">
        <v>171</v>
      </c>
      <c r="D196" t="n">
        <v>301.0</v>
      </c>
      <c r="E196" t="s">
        <v>172</v>
      </c>
      <c r="F196" t="s">
        <v>405</v>
      </c>
    </row>
    <row r="197">
      <c r="A197" t="s">
        <v>64</v>
      </c>
      <c r="B197" t="n">
        <v>36.0</v>
      </c>
      <c r="C197" t="s">
        <v>176</v>
      </c>
      <c r="D197" t="n">
        <v>28.0</v>
      </c>
      <c r="E197" t="s">
        <v>172</v>
      </c>
      <c r="F197" t="s">
        <v>406</v>
      </c>
    </row>
    <row r="198">
      <c r="A198" t="s">
        <v>64</v>
      </c>
      <c r="B198" t="n">
        <v>36.0</v>
      </c>
      <c r="C198" t="s">
        <v>176</v>
      </c>
      <c r="D198" t="n">
        <v>13.0</v>
      </c>
      <c r="E198" t="s">
        <v>172</v>
      </c>
      <c r="F198" t="s">
        <v>407</v>
      </c>
    </row>
    <row r="199">
      <c r="A199" t="s">
        <v>26</v>
      </c>
      <c r="B199" t="n">
        <v>11.0</v>
      </c>
      <c r="C199" t="s">
        <v>171</v>
      </c>
      <c r="D199" t="n">
        <v>1634.0</v>
      </c>
      <c r="E199" t="s">
        <v>172</v>
      </c>
      <c r="F199" t="s">
        <v>408</v>
      </c>
    </row>
    <row r="200">
      <c r="A200" t="s">
        <v>26</v>
      </c>
      <c r="B200" t="n">
        <v>10.0</v>
      </c>
      <c r="C200" t="s">
        <v>176</v>
      </c>
      <c r="D200" t="n">
        <v>130.0</v>
      </c>
      <c r="E200" t="s">
        <v>172</v>
      </c>
      <c r="F200" t="s">
        <v>409</v>
      </c>
    </row>
    <row r="201">
      <c r="A201" t="s">
        <v>72</v>
      </c>
      <c r="B201" t="n">
        <v>20.0</v>
      </c>
      <c r="C201" t="s">
        <v>171</v>
      </c>
      <c r="D201" t="n">
        <v>1280.0</v>
      </c>
      <c r="E201" t="s">
        <v>172</v>
      </c>
      <c r="F201" t="s">
        <v>410</v>
      </c>
    </row>
    <row r="202">
      <c r="A202" t="s">
        <v>72</v>
      </c>
      <c r="B202" t="n">
        <v>24.0</v>
      </c>
      <c r="C202" t="s">
        <v>171</v>
      </c>
      <c r="D202" t="n">
        <v>1064.0</v>
      </c>
      <c r="E202" t="s">
        <v>172</v>
      </c>
      <c r="F202" t="s">
        <v>411</v>
      </c>
    </row>
    <row r="203">
      <c r="A203" t="s">
        <v>72</v>
      </c>
      <c r="B203" t="n">
        <v>23.0</v>
      </c>
      <c r="C203" t="s">
        <v>176</v>
      </c>
      <c r="D203" t="n">
        <v>92.0</v>
      </c>
      <c r="E203" t="s">
        <v>172</v>
      </c>
      <c r="F203" t="s">
        <v>412</v>
      </c>
    </row>
    <row r="204">
      <c r="A204" t="s">
        <v>72</v>
      </c>
      <c r="B204" t="n">
        <v>19.0</v>
      </c>
      <c r="C204" t="s">
        <v>176</v>
      </c>
      <c r="D204" t="n">
        <v>65.0</v>
      </c>
      <c r="E204" t="s">
        <v>172</v>
      </c>
      <c r="F204" t="s">
        <v>413</v>
      </c>
    </row>
    <row r="205">
      <c r="A205" t="s">
        <v>142</v>
      </c>
      <c r="B205" t="n">
        <v>9.0</v>
      </c>
      <c r="C205" t="s">
        <v>171</v>
      </c>
      <c r="D205" t="n">
        <v>684.0</v>
      </c>
      <c r="E205" t="s">
        <v>172</v>
      </c>
      <c r="F205" t="s">
        <v>414</v>
      </c>
    </row>
    <row r="206">
      <c r="A206" t="s">
        <v>143</v>
      </c>
      <c r="B206" t="n">
        <v>12.0</v>
      </c>
      <c r="C206" t="s">
        <v>171</v>
      </c>
      <c r="D206" t="n">
        <v>1946.0</v>
      </c>
      <c r="E206" t="s">
        <v>172</v>
      </c>
      <c r="F206" t="s">
        <v>415</v>
      </c>
    </row>
    <row r="207">
      <c r="A207" t="s">
        <v>143</v>
      </c>
      <c r="B207" t="n">
        <v>11.0</v>
      </c>
      <c r="C207" t="s">
        <v>176</v>
      </c>
      <c r="D207" t="n">
        <v>61.0</v>
      </c>
      <c r="E207" t="s">
        <v>172</v>
      </c>
      <c r="F207" t="s">
        <v>376</v>
      </c>
    </row>
    <row r="208">
      <c r="A208" t="s">
        <v>143</v>
      </c>
      <c r="B208" t="n">
        <v>10.0</v>
      </c>
      <c r="C208" t="s">
        <v>208</v>
      </c>
      <c r="D208" t="n">
        <v>36.0</v>
      </c>
      <c r="E208" t="s">
        <v>172</v>
      </c>
      <c r="F208" t="s">
        <v>377</v>
      </c>
    </row>
    <row r="209">
      <c r="A209" t="s">
        <v>37</v>
      </c>
      <c r="B209" t="n">
        <v>11.0</v>
      </c>
      <c r="C209" t="s">
        <v>171</v>
      </c>
      <c r="D209" t="n">
        <v>2479.0</v>
      </c>
      <c r="E209" t="s">
        <v>172</v>
      </c>
      <c r="F209" t="s">
        <v>183</v>
      </c>
    </row>
    <row r="210">
      <c r="A210" t="s">
        <v>37</v>
      </c>
      <c r="B210" t="n">
        <v>10.0</v>
      </c>
      <c r="C210" t="s">
        <v>176</v>
      </c>
      <c r="D210" t="n">
        <v>115.0</v>
      </c>
      <c r="E210" t="s">
        <v>172</v>
      </c>
      <c r="F210" t="s">
        <v>184</v>
      </c>
    </row>
    <row r="211">
      <c r="A211" t="s">
        <v>144</v>
      </c>
      <c r="B211" t="n">
        <v>9.0</v>
      </c>
      <c r="C211" t="s">
        <v>171</v>
      </c>
      <c r="D211" t="n">
        <v>1653.0</v>
      </c>
      <c r="E211" t="s">
        <v>172</v>
      </c>
      <c r="F211" t="s">
        <v>218</v>
      </c>
    </row>
    <row r="212">
      <c r="A212" t="s">
        <v>144</v>
      </c>
      <c r="B212" t="n">
        <v>8.0</v>
      </c>
      <c r="C212" t="s">
        <v>176</v>
      </c>
      <c r="D212" t="n">
        <v>49.0</v>
      </c>
      <c r="E212" t="s">
        <v>172</v>
      </c>
      <c r="F212" t="s">
        <v>416</v>
      </c>
    </row>
    <row r="213">
      <c r="A213" t="s">
        <v>145</v>
      </c>
      <c r="B213" t="n">
        <v>11.0</v>
      </c>
      <c r="C213" t="s">
        <v>171</v>
      </c>
      <c r="D213" t="n">
        <v>845.0</v>
      </c>
      <c r="E213" t="s">
        <v>172</v>
      </c>
      <c r="F213" t="s">
        <v>183</v>
      </c>
    </row>
    <row r="214">
      <c r="A214" t="s">
        <v>145</v>
      </c>
      <c r="B214" t="n">
        <v>10.0</v>
      </c>
      <c r="C214" t="s">
        <v>176</v>
      </c>
      <c r="D214" t="n">
        <v>39.0</v>
      </c>
      <c r="E214" t="s">
        <v>172</v>
      </c>
      <c r="F214" t="s">
        <v>184</v>
      </c>
    </row>
    <row r="215">
      <c r="A215" t="s">
        <v>145</v>
      </c>
      <c r="B215" t="n">
        <v>12.0</v>
      </c>
      <c r="C215" t="s">
        <v>208</v>
      </c>
      <c r="D215" t="n">
        <v>15.0</v>
      </c>
      <c r="E215" t="s">
        <v>172</v>
      </c>
      <c r="F215" t="s">
        <v>182</v>
      </c>
    </row>
    <row r="216">
      <c r="A216" t="s">
        <v>40</v>
      </c>
      <c r="B216" t="n">
        <v>13.0</v>
      </c>
      <c r="C216" t="s">
        <v>171</v>
      </c>
      <c r="D216" t="n">
        <v>1568.0</v>
      </c>
      <c r="E216" t="s">
        <v>172</v>
      </c>
      <c r="F216" t="s">
        <v>217</v>
      </c>
    </row>
    <row r="217">
      <c r="A217" t="s">
        <v>40</v>
      </c>
      <c r="B217" t="n">
        <v>12.0</v>
      </c>
      <c r="C217" t="s">
        <v>176</v>
      </c>
      <c r="D217" t="n">
        <v>111.0</v>
      </c>
      <c r="E217" t="s">
        <v>172</v>
      </c>
      <c r="F217" t="s">
        <v>214</v>
      </c>
    </row>
    <row r="218">
      <c r="A218" t="s">
        <v>40</v>
      </c>
      <c r="B218" t="n">
        <v>11.0</v>
      </c>
      <c r="C218" t="s">
        <v>208</v>
      </c>
      <c r="D218" t="n">
        <v>33.0</v>
      </c>
      <c r="E218" t="s">
        <v>172</v>
      </c>
      <c r="F218" t="s">
        <v>216</v>
      </c>
    </row>
    <row r="219">
      <c r="A219" t="s">
        <v>146</v>
      </c>
      <c r="B219" t="n">
        <v>26.0</v>
      </c>
      <c r="C219" t="s">
        <v>171</v>
      </c>
      <c r="D219" t="n">
        <v>567.0</v>
      </c>
      <c r="E219" t="s">
        <v>172</v>
      </c>
      <c r="F219" t="s">
        <v>417</v>
      </c>
    </row>
    <row r="220">
      <c r="A220" t="s">
        <v>146</v>
      </c>
      <c r="B220" t="n">
        <v>25.0</v>
      </c>
      <c r="C220" t="s">
        <v>176</v>
      </c>
      <c r="D220" t="n">
        <v>31.0</v>
      </c>
      <c r="E220" t="s">
        <v>172</v>
      </c>
      <c r="F220" t="s">
        <v>418</v>
      </c>
    </row>
    <row r="221">
      <c r="A221" t="s">
        <v>146</v>
      </c>
      <c r="B221" t="n">
        <v>25.0</v>
      </c>
      <c r="C221" t="s">
        <v>176</v>
      </c>
      <c r="D221" t="n">
        <v>25.0</v>
      </c>
      <c r="E221" t="s">
        <v>172</v>
      </c>
      <c r="F221" t="s">
        <v>419</v>
      </c>
    </row>
    <row r="222">
      <c r="A222" t="s">
        <v>146</v>
      </c>
      <c r="B222" t="n">
        <v>29.0</v>
      </c>
      <c r="C222" t="s">
        <v>208</v>
      </c>
      <c r="D222" t="n">
        <v>15.0</v>
      </c>
      <c r="E222" t="s">
        <v>172</v>
      </c>
      <c r="F222" t="s">
        <v>420</v>
      </c>
    </row>
    <row r="223">
      <c r="A223" t="s">
        <v>147</v>
      </c>
      <c r="B223" t="n">
        <v>11.0</v>
      </c>
      <c r="C223" t="s">
        <v>171</v>
      </c>
      <c r="D223" t="n">
        <v>3369.0</v>
      </c>
      <c r="E223" t="s">
        <v>172</v>
      </c>
      <c r="F223" t="s">
        <v>421</v>
      </c>
    </row>
    <row r="224">
      <c r="A224" t="s">
        <v>147</v>
      </c>
      <c r="B224" t="n">
        <v>12.0</v>
      </c>
      <c r="C224" t="s">
        <v>208</v>
      </c>
      <c r="D224" t="n">
        <v>87.0</v>
      </c>
      <c r="E224" t="s">
        <v>172</v>
      </c>
      <c r="F224" t="s">
        <v>422</v>
      </c>
    </row>
    <row r="225">
      <c r="A225" t="s">
        <v>147</v>
      </c>
      <c r="B225" t="n">
        <v>10.0</v>
      </c>
      <c r="C225" t="s">
        <v>176</v>
      </c>
      <c r="D225" t="n">
        <v>80.0</v>
      </c>
      <c r="E225" t="s">
        <v>172</v>
      </c>
      <c r="F225" t="s">
        <v>423</v>
      </c>
    </row>
    <row r="226">
      <c r="A226" t="s">
        <v>69</v>
      </c>
      <c r="B226" t="n">
        <v>13.0</v>
      </c>
      <c r="C226" t="s">
        <v>171</v>
      </c>
      <c r="D226" t="n">
        <v>2530.0</v>
      </c>
      <c r="E226" t="s">
        <v>172</v>
      </c>
      <c r="F226" t="s">
        <v>338</v>
      </c>
    </row>
    <row r="227">
      <c r="A227" t="s">
        <v>69</v>
      </c>
      <c r="B227" t="n">
        <v>12.0</v>
      </c>
      <c r="C227" t="s">
        <v>176</v>
      </c>
      <c r="D227" t="n">
        <v>178.0</v>
      </c>
      <c r="E227" t="s">
        <v>172</v>
      </c>
      <c r="F227" t="s">
        <v>340</v>
      </c>
    </row>
    <row r="228">
      <c r="A228" t="s">
        <v>69</v>
      </c>
      <c r="B228" t="n">
        <v>14.0</v>
      </c>
      <c r="C228" t="s">
        <v>208</v>
      </c>
      <c r="D228" t="n">
        <v>120.0</v>
      </c>
      <c r="E228" t="s">
        <v>172</v>
      </c>
      <c r="F228" t="s">
        <v>341</v>
      </c>
    </row>
    <row r="229">
      <c r="A229" t="s">
        <v>148</v>
      </c>
      <c r="B229" t="n">
        <v>11.0</v>
      </c>
      <c r="C229" t="s">
        <v>171</v>
      </c>
      <c r="D229" t="n">
        <v>1958.0</v>
      </c>
      <c r="E229" t="s">
        <v>172</v>
      </c>
      <c r="F229" t="s">
        <v>424</v>
      </c>
    </row>
    <row r="230">
      <c r="A230" t="s">
        <v>148</v>
      </c>
      <c r="B230" t="n">
        <v>10.0</v>
      </c>
      <c r="C230" t="s">
        <v>176</v>
      </c>
      <c r="D230" t="n">
        <v>55.0</v>
      </c>
      <c r="E230" t="s">
        <v>172</v>
      </c>
      <c r="F230" t="s">
        <v>425</v>
      </c>
    </row>
    <row r="231">
      <c r="A231" t="s">
        <v>149</v>
      </c>
      <c r="B231" t="n">
        <v>11.0</v>
      </c>
      <c r="C231" t="s">
        <v>171</v>
      </c>
      <c r="D231" t="n">
        <v>2378.0</v>
      </c>
      <c r="E231" t="s">
        <v>172</v>
      </c>
      <c r="F231" t="s">
        <v>376</v>
      </c>
    </row>
    <row r="232">
      <c r="A232" t="s">
        <v>149</v>
      </c>
      <c r="B232" t="n">
        <v>10.0</v>
      </c>
      <c r="C232" t="s">
        <v>176</v>
      </c>
      <c r="D232" t="n">
        <v>72.0</v>
      </c>
      <c r="E232" t="s">
        <v>172</v>
      </c>
      <c r="F232" t="s">
        <v>377</v>
      </c>
    </row>
    <row r="233">
      <c r="A233" t="s">
        <v>24</v>
      </c>
      <c r="B233" t="n">
        <v>19.0</v>
      </c>
      <c r="C233" t="s">
        <v>171</v>
      </c>
      <c r="D233" t="n">
        <v>2843.0</v>
      </c>
      <c r="E233" t="s">
        <v>172</v>
      </c>
      <c r="F233" t="s">
        <v>426</v>
      </c>
    </row>
    <row r="234">
      <c r="A234" t="s">
        <v>24</v>
      </c>
      <c r="B234" t="n">
        <v>18.0</v>
      </c>
      <c r="C234" t="s">
        <v>176</v>
      </c>
      <c r="D234" t="n">
        <v>309.0</v>
      </c>
      <c r="E234" t="s">
        <v>172</v>
      </c>
      <c r="F234" t="s">
        <v>427</v>
      </c>
    </row>
    <row r="235">
      <c r="A235" t="s">
        <v>24</v>
      </c>
      <c r="B235" t="n">
        <v>17.0</v>
      </c>
      <c r="C235" t="s">
        <v>208</v>
      </c>
      <c r="D235" t="n">
        <v>104.0</v>
      </c>
      <c r="E235" t="s">
        <v>172</v>
      </c>
      <c r="F235" t="s">
        <v>428</v>
      </c>
    </row>
    <row r="236">
      <c r="A236" t="s">
        <v>150</v>
      </c>
      <c r="B236" t="n">
        <v>10.0</v>
      </c>
      <c r="C236" t="s">
        <v>171</v>
      </c>
      <c r="D236" t="n">
        <v>2006.0</v>
      </c>
      <c r="E236" t="s">
        <v>172</v>
      </c>
      <c r="F236" t="s">
        <v>429</v>
      </c>
    </row>
    <row r="237">
      <c r="A237" t="s">
        <v>150</v>
      </c>
      <c r="B237" t="n">
        <v>9.3</v>
      </c>
      <c r="C237" t="s">
        <v>208</v>
      </c>
      <c r="D237" t="n">
        <v>139.0</v>
      </c>
      <c r="E237" t="s">
        <v>172</v>
      </c>
      <c r="F237" t="s">
        <v>430</v>
      </c>
    </row>
    <row r="238">
      <c r="A238" t="s">
        <v>150</v>
      </c>
      <c r="B238" t="n">
        <v>9.0</v>
      </c>
      <c r="C238" t="s">
        <v>176</v>
      </c>
      <c r="D238" t="n">
        <v>43.0</v>
      </c>
      <c r="E238" t="s">
        <v>172</v>
      </c>
      <c r="F238" t="s">
        <v>431</v>
      </c>
    </row>
    <row r="239">
      <c r="A239" t="s">
        <v>151</v>
      </c>
      <c r="B239" t="n">
        <v>10.0</v>
      </c>
      <c r="C239" t="s">
        <v>171</v>
      </c>
      <c r="D239" t="n">
        <v>2081.0</v>
      </c>
      <c r="E239" t="s">
        <v>172</v>
      </c>
      <c r="F239" t="s">
        <v>377</v>
      </c>
    </row>
    <row r="240">
      <c r="A240" t="s">
        <v>151</v>
      </c>
      <c r="B240" t="n">
        <v>9.0</v>
      </c>
      <c r="C240" t="s">
        <v>171</v>
      </c>
      <c r="D240" t="n">
        <v>1710.0</v>
      </c>
      <c r="E240" t="s">
        <v>172</v>
      </c>
      <c r="F240" t="s">
        <v>432</v>
      </c>
    </row>
    <row r="241">
      <c r="A241" t="s">
        <v>151</v>
      </c>
      <c r="B241" t="n">
        <v>11.0</v>
      </c>
      <c r="C241" t="s">
        <v>208</v>
      </c>
      <c r="D241" t="n">
        <v>89.0</v>
      </c>
      <c r="E241" t="s">
        <v>172</v>
      </c>
      <c r="F241" t="s">
        <v>376</v>
      </c>
    </row>
    <row r="242">
      <c r="A242" t="s">
        <v>152</v>
      </c>
      <c r="B242" t="n">
        <v>10.0</v>
      </c>
      <c r="C242" t="s">
        <v>171</v>
      </c>
      <c r="D242" t="n">
        <v>1987.0</v>
      </c>
      <c r="E242" t="s">
        <v>172</v>
      </c>
      <c r="F242" t="s">
        <v>429</v>
      </c>
    </row>
    <row r="243">
      <c r="A243" t="s">
        <v>152</v>
      </c>
      <c r="B243" t="n">
        <v>9.0</v>
      </c>
      <c r="C243" t="s">
        <v>176</v>
      </c>
      <c r="D243" t="n">
        <v>44.0</v>
      </c>
      <c r="E243" t="s">
        <v>172</v>
      </c>
      <c r="F243" t="s">
        <v>431</v>
      </c>
    </row>
    <row r="244">
      <c r="A244" t="s">
        <v>25</v>
      </c>
      <c r="B244" t="n">
        <v>19.0</v>
      </c>
      <c r="C244" t="s">
        <v>171</v>
      </c>
      <c r="D244" t="n">
        <v>2697.0</v>
      </c>
      <c r="E244" t="s">
        <v>172</v>
      </c>
      <c r="F244" t="s">
        <v>433</v>
      </c>
    </row>
    <row r="245">
      <c r="A245" t="s">
        <v>25</v>
      </c>
      <c r="B245" t="n">
        <v>18.0</v>
      </c>
      <c r="C245" t="s">
        <v>176</v>
      </c>
      <c r="D245" t="n">
        <v>282.0</v>
      </c>
      <c r="E245" t="s">
        <v>172</v>
      </c>
      <c r="F245" t="s">
        <v>434</v>
      </c>
    </row>
    <row r="246">
      <c r="A246" t="s">
        <v>25</v>
      </c>
      <c r="B246" t="n">
        <v>17.0</v>
      </c>
      <c r="C246" t="s">
        <v>208</v>
      </c>
      <c r="D246" t="n">
        <v>108.0</v>
      </c>
      <c r="E246" t="s">
        <v>172</v>
      </c>
      <c r="F246" t="s">
        <v>435</v>
      </c>
    </row>
    <row r="247">
      <c r="A247" t="s">
        <v>153</v>
      </c>
      <c r="B247" t="n">
        <v>8.0</v>
      </c>
      <c r="C247" t="s">
        <v>171</v>
      </c>
      <c r="D247" t="n">
        <v>1345.0</v>
      </c>
      <c r="E247" t="s">
        <v>172</v>
      </c>
      <c r="F247" t="s">
        <v>436</v>
      </c>
    </row>
    <row r="248">
      <c r="A248" t="s">
        <v>154</v>
      </c>
      <c r="B248" t="n">
        <v>9.0</v>
      </c>
      <c r="C248" t="s">
        <v>171</v>
      </c>
      <c r="D248" t="n">
        <v>4152.0</v>
      </c>
      <c r="E248" t="s">
        <v>172</v>
      </c>
      <c r="F248" t="s">
        <v>437</v>
      </c>
    </row>
    <row r="249">
      <c r="A249" t="s">
        <v>155</v>
      </c>
      <c r="B249" t="n">
        <v>20.0</v>
      </c>
      <c r="C249" t="s">
        <v>171</v>
      </c>
      <c r="D249" t="n">
        <v>2089.0</v>
      </c>
      <c r="E249" t="s">
        <v>172</v>
      </c>
      <c r="F249" t="s">
        <v>438</v>
      </c>
    </row>
    <row r="250">
      <c r="A250" t="s">
        <v>155</v>
      </c>
      <c r="B250" t="n">
        <v>19.0</v>
      </c>
      <c r="C250" t="s">
        <v>176</v>
      </c>
      <c r="D250" t="n">
        <v>87.0</v>
      </c>
      <c r="E250" t="s">
        <v>172</v>
      </c>
      <c r="F250" t="s">
        <v>439</v>
      </c>
    </row>
    <row r="251">
      <c r="A251" t="s">
        <v>156</v>
      </c>
      <c r="B251" t="n">
        <v>8.0</v>
      </c>
      <c r="C251" t="s">
        <v>171</v>
      </c>
      <c r="D251" t="n">
        <v>2425.0</v>
      </c>
      <c r="E251" t="s">
        <v>172</v>
      </c>
      <c r="F251" t="s">
        <v>440</v>
      </c>
    </row>
    <row r="252">
      <c r="A252" t="s">
        <v>156</v>
      </c>
      <c r="B252" t="n">
        <v>7.4</v>
      </c>
      <c r="C252" t="s">
        <v>208</v>
      </c>
      <c r="D252" t="n">
        <v>92.0</v>
      </c>
      <c r="E252" t="s">
        <v>172</v>
      </c>
      <c r="F252" t="s">
        <v>441</v>
      </c>
    </row>
    <row r="253">
      <c r="A253" t="s">
        <v>66</v>
      </c>
      <c r="B253" t="n">
        <v>15.0</v>
      </c>
      <c r="C253" t="s">
        <v>171</v>
      </c>
      <c r="D253" t="n">
        <v>3613.0</v>
      </c>
      <c r="E253" t="s">
        <v>172</v>
      </c>
      <c r="F253" t="s">
        <v>442</v>
      </c>
    </row>
    <row r="254">
      <c r="A254" t="s">
        <v>66</v>
      </c>
      <c r="B254" t="n">
        <v>16.0</v>
      </c>
      <c r="C254" t="s">
        <v>208</v>
      </c>
      <c r="D254" t="n">
        <v>62.0</v>
      </c>
      <c r="E254" t="s">
        <v>172</v>
      </c>
      <c r="F254" t="s">
        <v>443</v>
      </c>
    </row>
    <row r="255">
      <c r="A255" t="s">
        <v>59</v>
      </c>
      <c r="B255" t="n">
        <v>15.0</v>
      </c>
      <c r="C255" t="s">
        <v>171</v>
      </c>
      <c r="D255" t="n">
        <v>2411.0</v>
      </c>
      <c r="E255" t="s">
        <v>172</v>
      </c>
      <c r="F255" t="s">
        <v>444</v>
      </c>
    </row>
    <row r="256">
      <c r="A256" t="s">
        <v>59</v>
      </c>
      <c r="B256" t="n">
        <v>14.0</v>
      </c>
      <c r="C256" t="s">
        <v>176</v>
      </c>
      <c r="D256" t="n">
        <v>53.0</v>
      </c>
      <c r="E256" t="s">
        <v>172</v>
      </c>
      <c r="F256" t="s">
        <v>445</v>
      </c>
    </row>
    <row r="257">
      <c r="A257" t="s">
        <v>34</v>
      </c>
      <c r="B257" t="n">
        <v>36.0</v>
      </c>
      <c r="C257" t="s">
        <v>171</v>
      </c>
      <c r="D257" t="n">
        <v>1791.0</v>
      </c>
      <c r="E257" t="s">
        <v>172</v>
      </c>
      <c r="F257" t="s">
        <v>446</v>
      </c>
    </row>
    <row r="258">
      <c r="A258" t="s">
        <v>34</v>
      </c>
      <c r="B258" t="n">
        <v>35.0</v>
      </c>
      <c r="C258" t="s">
        <v>176</v>
      </c>
      <c r="D258" t="n">
        <v>357.0</v>
      </c>
      <c r="E258" t="s">
        <v>172</v>
      </c>
      <c r="F258" t="s">
        <v>447</v>
      </c>
    </row>
    <row r="259">
      <c r="A259" t="s">
        <v>34</v>
      </c>
      <c r="B259" t="n">
        <v>34.0</v>
      </c>
      <c r="C259" t="s">
        <v>208</v>
      </c>
      <c r="D259" t="n">
        <v>105.0</v>
      </c>
      <c r="E259" t="s">
        <v>172</v>
      </c>
      <c r="F259" t="s">
        <v>448</v>
      </c>
    </row>
    <row r="260">
      <c r="A260" t="s">
        <v>34</v>
      </c>
      <c r="B260" t="n">
        <v>37.0</v>
      </c>
      <c r="C260" t="s">
        <v>208</v>
      </c>
      <c r="D260" t="n">
        <v>104.0</v>
      </c>
      <c r="E260" t="s">
        <v>172</v>
      </c>
      <c r="F260" t="s">
        <v>449</v>
      </c>
    </row>
    <row r="261">
      <c r="A261" t="s">
        <v>34</v>
      </c>
      <c r="B261" t="n">
        <v>38.0</v>
      </c>
      <c r="C261" t="s">
        <v>208</v>
      </c>
      <c r="D261" t="n">
        <v>50.0</v>
      </c>
      <c r="E261" t="s">
        <v>172</v>
      </c>
      <c r="F261" t="s">
        <v>450</v>
      </c>
    </row>
    <row r="262">
      <c r="A262" t="s">
        <v>157</v>
      </c>
      <c r="B262" t="n">
        <v>8.0</v>
      </c>
      <c r="C262" t="s">
        <v>171</v>
      </c>
      <c r="D262" t="n">
        <v>2844.0</v>
      </c>
      <c r="E262" t="s">
        <v>172</v>
      </c>
      <c r="F262" t="s">
        <v>451</v>
      </c>
    </row>
    <row r="263">
      <c r="A263" t="s">
        <v>157</v>
      </c>
      <c r="B263" t="n">
        <v>7.0</v>
      </c>
      <c r="C263" t="s">
        <v>176</v>
      </c>
      <c r="D263" t="n">
        <v>61.0</v>
      </c>
      <c r="E263" t="s">
        <v>172</v>
      </c>
      <c r="F263" t="s">
        <v>452</v>
      </c>
    </row>
    <row r="264">
      <c r="A264" t="s">
        <v>157</v>
      </c>
      <c r="B264" t="n">
        <v>7.0</v>
      </c>
      <c r="C264" t="s">
        <v>176</v>
      </c>
      <c r="D264" t="n">
        <v>58.0</v>
      </c>
      <c r="E264" t="s">
        <v>172</v>
      </c>
      <c r="F264" t="s">
        <v>453</v>
      </c>
    </row>
    <row r="265">
      <c r="A265" t="s">
        <v>158</v>
      </c>
      <c r="B265" t="n">
        <v>13.0</v>
      </c>
      <c r="C265" t="s">
        <v>171</v>
      </c>
      <c r="D265" t="n">
        <v>2356.0</v>
      </c>
      <c r="E265" t="s">
        <v>172</v>
      </c>
      <c r="F265" t="s">
        <v>454</v>
      </c>
    </row>
    <row r="266">
      <c r="A266" t="s">
        <v>158</v>
      </c>
      <c r="B266" t="n">
        <v>12.0</v>
      </c>
      <c r="C266" t="s">
        <v>176</v>
      </c>
      <c r="D266" t="n">
        <v>207.0</v>
      </c>
      <c r="E266" t="s">
        <v>172</v>
      </c>
      <c r="F266" t="s">
        <v>455</v>
      </c>
    </row>
    <row r="267">
      <c r="A267" t="s">
        <v>158</v>
      </c>
      <c r="B267" t="n">
        <v>14.0</v>
      </c>
      <c r="C267" t="s">
        <v>208</v>
      </c>
      <c r="D267" t="n">
        <v>48.0</v>
      </c>
      <c r="E267" t="s">
        <v>172</v>
      </c>
      <c r="F267" t="s">
        <v>456</v>
      </c>
    </row>
    <row r="268">
      <c r="A268" t="s">
        <v>159</v>
      </c>
      <c r="B268" t="n">
        <v>11.0</v>
      </c>
      <c r="C268" t="s">
        <v>171</v>
      </c>
      <c r="D268" t="n">
        <v>791.0</v>
      </c>
      <c r="E268" t="s">
        <v>172</v>
      </c>
      <c r="F268" t="s">
        <v>457</v>
      </c>
    </row>
    <row r="269">
      <c r="A269" t="s">
        <v>159</v>
      </c>
      <c r="B269" t="n">
        <v>12.0</v>
      </c>
      <c r="C269" t="s">
        <v>208</v>
      </c>
      <c r="D269" t="n">
        <v>44.0</v>
      </c>
      <c r="E269" t="s">
        <v>172</v>
      </c>
      <c r="F269" t="s">
        <v>458</v>
      </c>
    </row>
    <row r="270">
      <c r="A270" t="s">
        <v>159</v>
      </c>
      <c r="B270" t="n">
        <v>10.0</v>
      </c>
      <c r="C270" t="s">
        <v>176</v>
      </c>
      <c r="D270" t="n">
        <v>43.0</v>
      </c>
      <c r="E270" t="s">
        <v>172</v>
      </c>
      <c r="F270" t="s">
        <v>459</v>
      </c>
    </row>
    <row r="271">
      <c r="A271" t="s">
        <v>160</v>
      </c>
      <c r="B271" t="n">
        <v>19.0</v>
      </c>
      <c r="C271" t="s">
        <v>171</v>
      </c>
      <c r="D271" t="n">
        <v>932.0</v>
      </c>
      <c r="E271" t="s">
        <v>172</v>
      </c>
      <c r="F271" t="s">
        <v>460</v>
      </c>
    </row>
    <row r="272">
      <c r="A272" t="s">
        <v>160</v>
      </c>
      <c r="B272" t="n">
        <v>18.0</v>
      </c>
      <c r="C272" t="s">
        <v>176</v>
      </c>
      <c r="D272" t="n">
        <v>74.0</v>
      </c>
      <c r="E272" t="s">
        <v>172</v>
      </c>
      <c r="F272" t="s">
        <v>461</v>
      </c>
    </row>
    <row r="273">
      <c r="A273" t="s">
        <v>71</v>
      </c>
      <c r="B273" t="n">
        <v>28.0</v>
      </c>
      <c r="C273" t="s">
        <v>171</v>
      </c>
      <c r="D273" t="n">
        <v>646.0</v>
      </c>
      <c r="E273" t="s">
        <v>172</v>
      </c>
      <c r="F273" t="s">
        <v>462</v>
      </c>
    </row>
    <row r="274">
      <c r="A274" t="s">
        <v>71</v>
      </c>
      <c r="B274" t="n">
        <v>27.0</v>
      </c>
      <c r="C274" t="s">
        <v>176</v>
      </c>
      <c r="D274" t="n">
        <v>49.0</v>
      </c>
      <c r="E274" t="s">
        <v>172</v>
      </c>
      <c r="F274" t="s">
        <v>463</v>
      </c>
    </row>
    <row r="275">
      <c r="A275" t="s">
        <v>60</v>
      </c>
      <c r="B275" t="n">
        <v>21.0</v>
      </c>
      <c r="C275" t="s">
        <v>171</v>
      </c>
      <c r="D275" t="n">
        <v>533.0</v>
      </c>
      <c r="E275" t="s">
        <v>172</v>
      </c>
      <c r="F275" t="s">
        <v>464</v>
      </c>
    </row>
    <row r="276">
      <c r="A276" t="s">
        <v>60</v>
      </c>
      <c r="B276" t="n">
        <v>20.0</v>
      </c>
      <c r="C276" t="s">
        <v>176</v>
      </c>
      <c r="D276" t="n">
        <v>43.0</v>
      </c>
      <c r="E276" t="s">
        <v>172</v>
      </c>
      <c r="F276" t="s">
        <v>465</v>
      </c>
    </row>
    <row r="277">
      <c r="A277" t="s">
        <v>60</v>
      </c>
      <c r="B277" t="n">
        <v>1.0</v>
      </c>
      <c r="C277" t="s">
        <v>208</v>
      </c>
      <c r="D277" t="n">
        <v>36.0</v>
      </c>
      <c r="E277" t="s">
        <v>172</v>
      </c>
      <c r="F277" t="s">
        <v>466</v>
      </c>
    </row>
    <row r="278">
      <c r="A278" t="s">
        <v>161</v>
      </c>
      <c r="B278" t="n">
        <v>30.0</v>
      </c>
      <c r="C278" t="s">
        <v>171</v>
      </c>
      <c r="D278" t="n">
        <v>808.0</v>
      </c>
      <c r="E278" t="s">
        <v>172</v>
      </c>
      <c r="F278" t="s">
        <v>467</v>
      </c>
    </row>
    <row r="279">
      <c r="A279" t="s">
        <v>161</v>
      </c>
      <c r="B279" t="n">
        <v>29.0</v>
      </c>
      <c r="C279" t="s">
        <v>176</v>
      </c>
      <c r="D279" t="n">
        <v>72.0</v>
      </c>
      <c r="E279" t="s">
        <v>172</v>
      </c>
      <c r="F279" t="s">
        <v>468</v>
      </c>
    </row>
    <row r="280">
      <c r="A280" t="s">
        <v>161</v>
      </c>
      <c r="B280" t="n">
        <v>29.2</v>
      </c>
      <c r="C280" t="s">
        <v>208</v>
      </c>
      <c r="D280" t="n">
        <v>21.0</v>
      </c>
      <c r="E280" t="s">
        <v>172</v>
      </c>
      <c r="F280" t="s">
        <v>469</v>
      </c>
    </row>
    <row r="281">
      <c r="A281" t="s">
        <v>30</v>
      </c>
      <c r="B281" t="n">
        <v>20.0</v>
      </c>
      <c r="C281" t="s">
        <v>171</v>
      </c>
      <c r="D281" t="n">
        <v>583.0</v>
      </c>
      <c r="E281" t="s">
        <v>172</v>
      </c>
      <c r="F281" t="s">
        <v>470</v>
      </c>
    </row>
    <row r="282">
      <c r="A282" t="s">
        <v>30</v>
      </c>
      <c r="B282" t="n">
        <v>19.0</v>
      </c>
      <c r="C282" t="s">
        <v>176</v>
      </c>
      <c r="D282" t="n">
        <v>28.0</v>
      </c>
      <c r="E282" t="s">
        <v>172</v>
      </c>
      <c r="F282" t="s">
        <v>471</v>
      </c>
    </row>
    <row r="283">
      <c r="A283" t="s">
        <v>162</v>
      </c>
      <c r="B283" t="n">
        <v>11.0</v>
      </c>
      <c r="C283" t="s">
        <v>171</v>
      </c>
      <c r="D283" t="n">
        <v>1959.0</v>
      </c>
      <c r="E283" t="s">
        <v>172</v>
      </c>
      <c r="F283" t="s">
        <v>472</v>
      </c>
    </row>
    <row r="284">
      <c r="A284" t="s">
        <v>162</v>
      </c>
      <c r="B284" t="n">
        <v>10.0</v>
      </c>
      <c r="C284" t="s">
        <v>176</v>
      </c>
      <c r="D284" t="n">
        <v>47.0</v>
      </c>
      <c r="E284" t="s">
        <v>172</v>
      </c>
      <c r="F284" t="s">
        <v>429</v>
      </c>
    </row>
    <row r="285">
      <c r="A285" t="s">
        <v>163</v>
      </c>
      <c r="B285" t="n">
        <v>11.0</v>
      </c>
      <c r="C285" t="s">
        <v>171</v>
      </c>
      <c r="D285" t="n">
        <v>941.0</v>
      </c>
      <c r="E285" t="s">
        <v>172</v>
      </c>
      <c r="F285" t="s">
        <v>376</v>
      </c>
    </row>
    <row r="286">
      <c r="A286" t="s">
        <v>163</v>
      </c>
      <c r="B286" t="n">
        <v>10.0</v>
      </c>
      <c r="C286" t="s">
        <v>176</v>
      </c>
      <c r="D286" t="n">
        <v>21.0</v>
      </c>
      <c r="E286" t="s">
        <v>172</v>
      </c>
      <c r="F286" t="s">
        <v>377</v>
      </c>
    </row>
    <row r="287">
      <c r="A287" t="s">
        <v>164</v>
      </c>
      <c r="B287" t="n">
        <v>7.0</v>
      </c>
      <c r="C287" t="s">
        <v>171</v>
      </c>
      <c r="D287" t="n">
        <v>2939.0</v>
      </c>
      <c r="E287" t="s">
        <v>172</v>
      </c>
      <c r="F287" t="s">
        <v>473</v>
      </c>
    </row>
    <row r="288">
      <c r="A288" t="s">
        <v>36</v>
      </c>
      <c r="B288" t="n">
        <v>11.0</v>
      </c>
      <c r="C288" t="s">
        <v>171</v>
      </c>
      <c r="D288" t="n">
        <v>4301.0</v>
      </c>
      <c r="E288" t="s">
        <v>172</v>
      </c>
      <c r="F288" t="s">
        <v>474</v>
      </c>
    </row>
    <row r="289">
      <c r="A289" t="s">
        <v>36</v>
      </c>
      <c r="B289" t="n">
        <v>12.0</v>
      </c>
      <c r="C289" t="s">
        <v>208</v>
      </c>
      <c r="D289" t="n">
        <v>306.0</v>
      </c>
      <c r="E289" t="s">
        <v>172</v>
      </c>
      <c r="F289" t="s">
        <v>475</v>
      </c>
    </row>
    <row r="290">
      <c r="A290" t="s">
        <v>36</v>
      </c>
      <c r="B290" t="n">
        <v>10.0</v>
      </c>
      <c r="C290" t="s">
        <v>176</v>
      </c>
      <c r="D290" t="n">
        <v>112.0</v>
      </c>
      <c r="E290" t="s">
        <v>172</v>
      </c>
      <c r="F290" t="s">
        <v>476</v>
      </c>
    </row>
    <row r="291">
      <c r="A291" t="s">
        <v>70</v>
      </c>
      <c r="B291" t="n">
        <v>8.0</v>
      </c>
      <c r="C291" t="s">
        <v>171</v>
      </c>
      <c r="D291" t="n">
        <v>3534.0</v>
      </c>
      <c r="E291" t="s">
        <v>172</v>
      </c>
      <c r="F291" t="s">
        <v>477</v>
      </c>
    </row>
    <row r="292">
      <c r="A292" t="s">
        <v>63</v>
      </c>
      <c r="B292" t="n">
        <v>16.0</v>
      </c>
      <c r="C292" t="s">
        <v>171</v>
      </c>
      <c r="D292" t="n">
        <v>2388.0</v>
      </c>
      <c r="E292" t="s">
        <v>172</v>
      </c>
      <c r="F292" t="s">
        <v>478</v>
      </c>
    </row>
    <row r="293">
      <c r="A293" t="s">
        <v>63</v>
      </c>
      <c r="B293" t="n">
        <v>15.0</v>
      </c>
      <c r="C293" t="s">
        <v>176</v>
      </c>
      <c r="D293" t="n">
        <v>174.0</v>
      </c>
      <c r="E293" t="s">
        <v>172</v>
      </c>
      <c r="F293" t="s">
        <v>479</v>
      </c>
    </row>
    <row r="294">
      <c r="A294" t="s">
        <v>63</v>
      </c>
      <c r="B294" t="n">
        <v>14.0</v>
      </c>
      <c r="C294" t="s">
        <v>208</v>
      </c>
      <c r="D294" t="n">
        <v>117.0</v>
      </c>
      <c r="E294" t="s">
        <v>172</v>
      </c>
      <c r="F294" t="s">
        <v>480</v>
      </c>
    </row>
    <row r="295">
      <c r="A295" t="s">
        <v>63</v>
      </c>
      <c r="B295" t="n">
        <v>13.0</v>
      </c>
      <c r="C295" t="s">
        <v>208</v>
      </c>
      <c r="D295" t="n">
        <v>48.0</v>
      </c>
      <c r="E295" t="s">
        <v>172</v>
      </c>
      <c r="F295" t="s">
        <v>481</v>
      </c>
    </row>
    <row r="296">
      <c r="A296" t="s">
        <v>165</v>
      </c>
      <c r="B296" t="n">
        <v>15.0</v>
      </c>
      <c r="C296" t="s">
        <v>171</v>
      </c>
      <c r="D296" t="n">
        <v>2065.0</v>
      </c>
      <c r="E296" t="s">
        <v>172</v>
      </c>
      <c r="F296" t="s">
        <v>482</v>
      </c>
    </row>
    <row r="297">
      <c r="A297" t="s">
        <v>165</v>
      </c>
      <c r="B297" t="n">
        <v>14.0</v>
      </c>
      <c r="C297" t="s">
        <v>176</v>
      </c>
      <c r="D297" t="n">
        <v>154.0</v>
      </c>
      <c r="E297" t="s">
        <v>172</v>
      </c>
      <c r="F297" t="s">
        <v>483</v>
      </c>
    </row>
    <row r="298">
      <c r="A298" t="s">
        <v>38</v>
      </c>
      <c r="B298" t="n">
        <v>12.0</v>
      </c>
      <c r="C298" t="s">
        <v>171</v>
      </c>
      <c r="D298" t="n">
        <v>1206.0</v>
      </c>
      <c r="E298" t="s">
        <v>172</v>
      </c>
      <c r="F298" t="s">
        <v>310</v>
      </c>
    </row>
    <row r="299">
      <c r="A299" t="s">
        <v>38</v>
      </c>
      <c r="B299" t="n">
        <v>11.0</v>
      </c>
      <c r="C299" t="s">
        <v>176</v>
      </c>
      <c r="D299" t="n">
        <v>77.0</v>
      </c>
      <c r="E299" t="s">
        <v>172</v>
      </c>
      <c r="F299" t="s">
        <v>241</v>
      </c>
    </row>
  </sheetData>
  <phoneticPr fontId="5" type="noConversion"/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5"/>
  <sheetViews>
    <sheetView workbookViewId="0">
      <selection activeCell="A8" sqref="A8"/>
    </sheetView>
  </sheetViews>
  <sheetFormatPr baseColWidth="10" defaultColWidth="9.1640625" defaultRowHeight="16"/>
  <cols>
    <col min="1" max="1" bestFit="true" customWidth="true" style="1" width="14.1640625" collapsed="false"/>
    <col min="2" max="2" bestFit="true" customWidth="true" style="1" width="8.0" collapsed="false"/>
    <col min="3" max="31" customWidth="true" style="1" width="9.1640625" collapsed="false"/>
    <col min="32" max="16384" style="1" width="9.1640625" collapsed="false"/>
  </cols>
  <sheetData>
    <row r="1" spans="1:2" ht="36">
      <c r="A1" s="6" t="s">
        <v>43</v>
      </c>
    </row>
    <row r="3" spans="1:2">
      <c r="A3" s="7" t="s">
        <v>17</v>
      </c>
      <c r="B3" t="s">
        <v>171</v>
      </c>
    </row>
    <row r="5" spans="1:2">
      <c r="A5" s="7" t="s">
        <v>54</v>
      </c>
      <c r="B5"/>
    </row>
    <row r="6" spans="1:2">
      <c r="A6" s="7" t="s">
        <v>167</v>
      </c>
      <c r="B6" t="s">
        <v>168</v>
      </c>
    </row>
    <row r="7" spans="1:2">
      <c r="A7" s="8" t="s">
        <v>23</v>
      </c>
      <c r="B7">
        <v>4567</v>
      </c>
    </row>
    <row r="8" spans="1:2">
      <c r="A8" s="13">
        <v>12</v>
      </c>
      <c r="B8">
        <v>4567</v>
      </c>
    </row>
    <row r="9" spans="1:2">
      <c r="A9" s="8" t="s">
        <v>24</v>
      </c>
      <c r="B9">
        <v>2492</v>
      </c>
    </row>
    <row r="10" spans="1:2">
      <c r="A10" s="13">
        <v>18</v>
      </c>
      <c r="B10">
        <v>2492</v>
      </c>
    </row>
    <row r="11" spans="1:2">
      <c r="A11" s="8" t="s">
        <v>25</v>
      </c>
      <c r="B11">
        <v>4527</v>
      </c>
    </row>
    <row r="12" spans="1:2">
      <c r="A12" s="13">
        <v>18</v>
      </c>
      <c r="B12">
        <v>4527</v>
      </c>
    </row>
    <row r="13" spans="1:2">
      <c r="A13" s="8" t="s">
        <v>26</v>
      </c>
      <c r="B13">
        <v>859</v>
      </c>
    </row>
    <row r="14" spans="1:2">
      <c r="A14" s="13">
        <v>10</v>
      </c>
      <c r="B14">
        <v>859</v>
      </c>
    </row>
    <row r="15" spans="1:2">
      <c r="A15" s="8" t="s">
        <v>27</v>
      </c>
      <c r="B15">
        <v>2220</v>
      </c>
    </row>
    <row r="16" spans="1:2">
      <c r="A16" s="13">
        <v>25</v>
      </c>
      <c r="B16">
        <v>2220</v>
      </c>
    </row>
    <row r="17" spans="1:2">
      <c r="A17" s="8" t="s">
        <v>28</v>
      </c>
      <c r="B17">
        <v>64</v>
      </c>
    </row>
    <row r="18" spans="1:2">
      <c r="A18" s="13">
        <v>15</v>
      </c>
      <c r="B18">
        <v>64</v>
      </c>
    </row>
    <row r="19" spans="1:2">
      <c r="A19" s="8" t="s">
        <v>29</v>
      </c>
      <c r="B19">
        <v>3962</v>
      </c>
    </row>
    <row r="20" spans="1:2">
      <c r="A20" s="13">
        <v>11</v>
      </c>
      <c r="B20">
        <v>3962</v>
      </c>
    </row>
    <row r="21" spans="1:2">
      <c r="A21" s="8" t="s">
        <v>30</v>
      </c>
      <c r="B21">
        <v>876</v>
      </c>
    </row>
    <row r="22" spans="1:2">
      <c r="A22" s="13">
        <v>19</v>
      </c>
      <c r="B22">
        <v>876</v>
      </c>
    </row>
    <row r="23" spans="1:2">
      <c r="A23" s="8" t="s">
        <v>31</v>
      </c>
      <c r="B23">
        <v>2225</v>
      </c>
    </row>
    <row r="24" spans="1:2">
      <c r="A24" s="13">
        <v>14</v>
      </c>
      <c r="B24">
        <v>2225</v>
      </c>
    </row>
    <row r="25" spans="1:2">
      <c r="A25" s="8" t="s">
        <v>32</v>
      </c>
      <c r="B25">
        <v>1055</v>
      </c>
    </row>
    <row r="26" spans="1:2">
      <c r="A26" s="13">
        <v>11</v>
      </c>
      <c r="B26">
        <v>1055</v>
      </c>
    </row>
    <row r="27" spans="1:2">
      <c r="A27" s="8" t="s">
        <v>125</v>
      </c>
      <c r="B27">
        <v>760</v>
      </c>
    </row>
    <row r="28" spans="1:2">
      <c r="A28" s="13">
        <v>12</v>
      </c>
      <c r="B28">
        <v>760</v>
      </c>
    </row>
    <row r="29" spans="1:2">
      <c r="A29" s="8" t="s">
        <v>126</v>
      </c>
      <c r="B29">
        <v>533</v>
      </c>
    </row>
    <row r="30" spans="1:2">
      <c r="A30" s="13">
        <v>31</v>
      </c>
      <c r="B30">
        <v>533</v>
      </c>
    </row>
    <row r="31" spans="1:2">
      <c r="A31" s="8" t="s">
        <v>33</v>
      </c>
      <c r="B31">
        <v>410</v>
      </c>
    </row>
    <row r="32" spans="1:2">
      <c r="A32" s="13">
        <v>10</v>
      </c>
      <c r="B32">
        <v>410</v>
      </c>
    </row>
    <row r="33" spans="1:2">
      <c r="A33" s="8" t="s">
        <v>34</v>
      </c>
      <c r="B33">
        <v>2315</v>
      </c>
    </row>
    <row r="34" spans="1:2">
      <c r="A34" s="13">
        <v>37</v>
      </c>
      <c r="B34">
        <v>2315</v>
      </c>
    </row>
    <row r="35" spans="1:2">
      <c r="A35" s="8" t="s">
        <v>35</v>
      </c>
      <c r="B35">
        <v>1151</v>
      </c>
    </row>
    <row r="36" spans="1:2">
      <c r="A36" s="13">
        <v>23</v>
      </c>
      <c r="B36">
        <v>1151</v>
      </c>
    </row>
    <row r="37" spans="1:2">
      <c r="A37" s="8" t="s">
        <v>36</v>
      </c>
      <c r="B37">
        <v>1666</v>
      </c>
    </row>
    <row r="38" spans="1:2">
      <c r="A38" s="13">
        <v>11</v>
      </c>
      <c r="B38">
        <v>1666</v>
      </c>
    </row>
    <row r="39" spans="1:2">
      <c r="A39" s="8" t="s">
        <v>37</v>
      </c>
      <c r="B39">
        <v>428</v>
      </c>
    </row>
    <row r="40" spans="1:2">
      <c r="A40" s="13">
        <v>11</v>
      </c>
      <c r="B40">
        <v>428</v>
      </c>
    </row>
    <row r="41" spans="1:2">
      <c r="A41" s="8" t="s">
        <v>38</v>
      </c>
      <c r="B41">
        <v>1074</v>
      </c>
    </row>
    <row r="42" spans="1:2">
      <c r="A42" s="13">
        <v>12</v>
      </c>
      <c r="B42">
        <v>1074</v>
      </c>
    </row>
    <row r="43" spans="1:2">
      <c r="A43" s="8" t="s">
        <v>39</v>
      </c>
      <c r="B43">
        <v>527</v>
      </c>
    </row>
    <row r="44" spans="1:2">
      <c r="A44" s="13">
        <v>10</v>
      </c>
      <c r="B44">
        <v>527</v>
      </c>
    </row>
    <row r="45" spans="1:2">
      <c r="A45" s="8" t="s">
        <v>40</v>
      </c>
      <c r="B45">
        <v>384</v>
      </c>
    </row>
    <row r="46" spans="1:2">
      <c r="A46" s="13">
        <v>12</v>
      </c>
      <c r="B46">
        <v>384</v>
      </c>
    </row>
    <row r="47" spans="1:2">
      <c r="A47" s="8" t="s">
        <v>42</v>
      </c>
      <c r="B47">
        <v>2219</v>
      </c>
    </row>
    <row r="48" spans="1:2">
      <c r="A48" s="13">
        <v>18</v>
      </c>
      <c r="B48">
        <v>2219</v>
      </c>
    </row>
    <row r="49" spans="1:2">
      <c r="A49" s="8" t="s">
        <v>55</v>
      </c>
      <c r="B49">
        <v>215</v>
      </c>
    </row>
    <row r="50" spans="1:2">
      <c r="A50" s="13">
        <v>13</v>
      </c>
      <c r="B50">
        <v>215</v>
      </c>
    </row>
    <row r="51" spans="1:2">
      <c r="A51" s="8" t="s">
        <v>56</v>
      </c>
      <c r="B51">
        <v>1533</v>
      </c>
    </row>
    <row r="52" spans="1:2">
      <c r="A52" s="13">
        <v>17</v>
      </c>
      <c r="B52">
        <v>1533</v>
      </c>
    </row>
    <row r="53" spans="1:2">
      <c r="A53" s="8" t="s">
        <v>57</v>
      </c>
      <c r="B53">
        <v>8015</v>
      </c>
    </row>
    <row r="54" spans="1:2">
      <c r="A54" s="13">
        <v>16</v>
      </c>
      <c r="B54">
        <v>8015</v>
      </c>
    </row>
    <row r="55" spans="1:2">
      <c r="A55" s="8" t="s">
        <v>59</v>
      </c>
      <c r="B55">
        <v>4662</v>
      </c>
    </row>
    <row r="56" spans="1:2">
      <c r="A56" s="13">
        <v>15</v>
      </c>
      <c r="B56">
        <v>4662</v>
      </c>
    </row>
    <row r="57" spans="1:2">
      <c r="A57" s="8" t="s">
        <v>60</v>
      </c>
      <c r="B57">
        <v>371</v>
      </c>
    </row>
    <row r="58" spans="1:2">
      <c r="A58" s="13">
        <v>22</v>
      </c>
      <c r="B58">
        <v>371</v>
      </c>
    </row>
    <row r="59" spans="1:2">
      <c r="A59" s="8" t="s">
        <v>61</v>
      </c>
      <c r="B59">
        <v>90</v>
      </c>
    </row>
    <row r="60" spans="1:2">
      <c r="A60" s="13">
        <v>12</v>
      </c>
      <c r="B60">
        <v>90</v>
      </c>
    </row>
    <row r="61" spans="1:2">
      <c r="A61" s="8" t="s">
        <v>63</v>
      </c>
      <c r="B61">
        <v>1842</v>
      </c>
    </row>
    <row r="62" spans="1:2">
      <c r="A62" s="13">
        <v>16</v>
      </c>
      <c r="B62">
        <v>1842</v>
      </c>
    </row>
    <row r="63" spans="1:2">
      <c r="A63" s="8" t="s">
        <v>64</v>
      </c>
      <c r="B63">
        <v>774</v>
      </c>
    </row>
    <row r="64" spans="1:2">
      <c r="A64" s="13">
        <v>38</v>
      </c>
      <c r="B64">
        <v>774</v>
      </c>
    </row>
    <row r="65" spans="1:2">
      <c r="A65" s="8" t="s">
        <v>66</v>
      </c>
      <c r="B65">
        <v>140</v>
      </c>
    </row>
    <row r="66" spans="1:2">
      <c r="A66" s="13">
        <v>15</v>
      </c>
      <c r="B66">
        <v>140</v>
      </c>
    </row>
    <row r="67" spans="1:2">
      <c r="A67" s="8" t="s">
        <v>67</v>
      </c>
      <c r="B67">
        <v>605</v>
      </c>
    </row>
    <row r="68" spans="1:2">
      <c r="A68" s="13">
        <v>11</v>
      </c>
      <c r="B68">
        <v>605</v>
      </c>
    </row>
    <row r="69" spans="1:2">
      <c r="A69" s="8" t="s">
        <v>68</v>
      </c>
      <c r="B69">
        <v>4652</v>
      </c>
    </row>
    <row r="70" spans="1:2">
      <c r="A70" s="13">
        <v>11</v>
      </c>
      <c r="B70">
        <v>2343</v>
      </c>
    </row>
    <row r="71" spans="1:2">
      <c r="A71" s="13">
        <v>13</v>
      </c>
      <c r="B71">
        <v>2309</v>
      </c>
    </row>
    <row r="72" spans="1:2">
      <c r="A72" s="8" t="s">
        <v>69</v>
      </c>
      <c r="B72">
        <v>2066</v>
      </c>
    </row>
    <row r="73" spans="1:2">
      <c r="A73" s="13">
        <v>15</v>
      </c>
      <c r="B73">
        <v>2066</v>
      </c>
    </row>
    <row r="74" spans="1:2">
      <c r="A74" s="8" t="s">
        <v>70</v>
      </c>
      <c r="B74">
        <v>2434</v>
      </c>
    </row>
    <row r="75" spans="1:2">
      <c r="A75" s="13">
        <v>8</v>
      </c>
      <c r="B75">
        <v>2434</v>
      </c>
    </row>
    <row r="76" spans="1:2">
      <c r="A76" s="8" t="s">
        <v>71</v>
      </c>
      <c r="B76">
        <v>1095</v>
      </c>
    </row>
    <row r="77" spans="1:2">
      <c r="A77" s="13">
        <v>28</v>
      </c>
      <c r="B77">
        <v>1095</v>
      </c>
    </row>
    <row r="78" spans="1:2">
      <c r="A78" s="8" t="s">
        <v>72</v>
      </c>
      <c r="B78">
        <v>2056</v>
      </c>
    </row>
    <row r="79" spans="1:2">
      <c r="A79" s="13">
        <v>21</v>
      </c>
      <c r="B79">
        <v>1057</v>
      </c>
    </row>
    <row r="80" spans="1:2">
      <c r="A80" s="13">
        <v>22</v>
      </c>
      <c r="B80">
        <v>999</v>
      </c>
    </row>
    <row r="81" spans="1:2">
      <c r="A81" s="8" t="s">
        <v>73</v>
      </c>
      <c r="B81">
        <v>2274</v>
      </c>
    </row>
    <row r="82" spans="1:2">
      <c r="A82" s="13">
        <v>37</v>
      </c>
      <c r="B82">
        <v>1470</v>
      </c>
    </row>
    <row r="83" spans="1:2">
      <c r="A83" s="13">
        <v>40</v>
      </c>
      <c r="B83">
        <v>804</v>
      </c>
    </row>
    <row r="84" spans="1:2">
      <c r="A84" s="8" t="s">
        <v>74</v>
      </c>
      <c r="B84">
        <v>4315</v>
      </c>
    </row>
    <row r="85" spans="1:2">
      <c r="A85" s="13">
        <v>15</v>
      </c>
      <c r="B85">
        <v>2005</v>
      </c>
    </row>
    <row r="86" spans="1:2">
      <c r="A86" s="13">
        <v>14</v>
      </c>
      <c r="B86">
        <v>2310</v>
      </c>
    </row>
    <row r="87" spans="1:2">
      <c r="A87" s="8" t="s">
        <v>58</v>
      </c>
      <c r="B87">
        <v>305</v>
      </c>
    </row>
    <row r="88" spans="1:2">
      <c r="A88" s="13">
        <v>31</v>
      </c>
      <c r="B88">
        <v>305</v>
      </c>
    </row>
    <row r="89" spans="1:2">
      <c r="A89" s="8" t="s">
        <v>62</v>
      </c>
      <c r="B89">
        <v>40</v>
      </c>
    </row>
    <row r="90" spans="1:2">
      <c r="A90" s="13">
        <v>25</v>
      </c>
      <c r="B90">
        <v>40</v>
      </c>
    </row>
    <row r="91" spans="1:2">
      <c r="A91" s="8" t="s">
        <v>65</v>
      </c>
      <c r="B91">
        <v>377</v>
      </c>
    </row>
    <row r="92" spans="1:2">
      <c r="A92" s="13">
        <v>12</v>
      </c>
      <c r="B92">
        <v>377</v>
      </c>
    </row>
    <row r="93" spans="1:2">
      <c r="A93" s="8" t="s">
        <v>41</v>
      </c>
      <c r="B93">
        <v>145</v>
      </c>
    </row>
    <row r="94" spans="1:2">
      <c r="A94" s="13">
        <v>14</v>
      </c>
      <c r="B94">
        <v>145</v>
      </c>
    </row>
    <row r="95" spans="1:2">
      <c r="A95" s="8" t="s">
        <v>127</v>
      </c>
      <c r="B95">
        <v>260</v>
      </c>
    </row>
    <row r="96" spans="1:2">
      <c r="A96" s="13">
        <v>9</v>
      </c>
      <c r="B96">
        <v>260</v>
      </c>
    </row>
    <row r="97" spans="1:2">
      <c r="A97" s="8" t="s">
        <v>128</v>
      </c>
      <c r="B97">
        <v>6992</v>
      </c>
    </row>
    <row r="98" spans="1:2">
      <c r="A98" s="13">
        <v>12</v>
      </c>
      <c r="B98">
        <v>6992</v>
      </c>
    </row>
    <row r="99" spans="1:2">
      <c r="A99" s="8" t="s">
        <v>129</v>
      </c>
      <c r="B99">
        <v>3536</v>
      </c>
    </row>
    <row r="100" spans="1:2">
      <c r="A100" s="13">
        <v>12</v>
      </c>
      <c r="B100">
        <v>3536</v>
      </c>
    </row>
    <row r="101" spans="1:2">
      <c r="A101" s="8" t="s">
        <v>130</v>
      </c>
      <c r="B101">
        <v>36</v>
      </c>
    </row>
    <row r="102" spans="1:2">
      <c r="A102" s="13">
        <v>8</v>
      </c>
      <c r="B102">
        <v>36</v>
      </c>
    </row>
    <row r="103" spans="1:2">
      <c r="A103" s="8" t="s">
        <v>131</v>
      </c>
      <c r="B103">
        <v>145</v>
      </c>
    </row>
    <row r="104" spans="1:2">
      <c r="A104" s="13">
        <v>11</v>
      </c>
      <c r="B104">
        <v>145</v>
      </c>
    </row>
    <row r="105" spans="1:2">
      <c r="A105" s="8" t="s">
        <v>132</v>
      </c>
      <c r="B105">
        <v>100</v>
      </c>
    </row>
    <row r="106" spans="1:2">
      <c r="A106" s="13">
        <v>11</v>
      </c>
      <c r="B106">
        <v>100</v>
      </c>
    </row>
    <row r="107" spans="1:2">
      <c r="A107" s="8" t="s">
        <v>133</v>
      </c>
      <c r="B107">
        <v>64</v>
      </c>
    </row>
    <row r="108" spans="1:2">
      <c r="A108" s="13">
        <v>11</v>
      </c>
      <c r="B108">
        <v>64</v>
      </c>
    </row>
    <row r="109" spans="1:2">
      <c r="A109" s="8" t="s">
        <v>134</v>
      </c>
      <c r="B109">
        <v>230</v>
      </c>
    </row>
    <row r="110" spans="1:2">
      <c r="A110" s="13">
        <v>8</v>
      </c>
      <c r="B110">
        <v>230</v>
      </c>
    </row>
    <row r="111" spans="1:2">
      <c r="A111" s="8" t="s">
        <v>135</v>
      </c>
      <c r="B111">
        <v>4092</v>
      </c>
    </row>
    <row r="112" spans="1:2">
      <c r="A112" s="13">
        <v>11</v>
      </c>
      <c r="B112">
        <v>4092</v>
      </c>
    </row>
    <row r="113" spans="1:2">
      <c r="A113" s="8" t="s">
        <v>136</v>
      </c>
      <c r="B113">
        <v>60</v>
      </c>
    </row>
    <row r="114" spans="1:2">
      <c r="A114" s="13">
        <v>17</v>
      </c>
      <c r="B114">
        <v>60</v>
      </c>
    </row>
    <row r="115" spans="1:2">
      <c r="A115" s="8" t="s">
        <v>137</v>
      </c>
      <c r="B115">
        <v>2582</v>
      </c>
    </row>
    <row r="116" spans="1:2">
      <c r="A116" s="13">
        <v>13</v>
      </c>
      <c r="B116">
        <v>2582</v>
      </c>
    </row>
    <row r="117" spans="1:2">
      <c r="A117" s="8" t="s">
        <v>138</v>
      </c>
      <c r="B117">
        <v>973</v>
      </c>
    </row>
    <row r="118" spans="1:2">
      <c r="A118" s="13">
        <v>20</v>
      </c>
      <c r="B118">
        <v>973</v>
      </c>
    </row>
    <row r="119" spans="1:2">
      <c r="A119" s="8" t="s">
        <v>139</v>
      </c>
      <c r="B119">
        <v>541</v>
      </c>
    </row>
    <row r="120" spans="1:2">
      <c r="A120" s="13">
        <v>11</v>
      </c>
      <c r="B120">
        <v>541</v>
      </c>
    </row>
    <row r="121" spans="1:2">
      <c r="A121" s="8" t="s">
        <v>140</v>
      </c>
      <c r="B121">
        <v>1193</v>
      </c>
    </row>
    <row r="122" spans="1:2">
      <c r="A122" s="13">
        <v>9</v>
      </c>
      <c r="B122">
        <v>1193</v>
      </c>
    </row>
    <row r="123" spans="1:2">
      <c r="A123" s="8" t="s">
        <v>141</v>
      </c>
      <c r="B123">
        <v>1355</v>
      </c>
    </row>
    <row r="124" spans="1:2">
      <c r="A124" s="13">
        <v>12</v>
      </c>
      <c r="B124">
        <v>1355</v>
      </c>
    </row>
    <row r="125" spans="1:2">
      <c r="A125" s="8" t="s">
        <v>142</v>
      </c>
      <c r="B125">
        <v>5896</v>
      </c>
    </row>
    <row r="126" spans="1:2">
      <c r="A126" s="13">
        <v>9</v>
      </c>
      <c r="B126">
        <v>5896</v>
      </c>
    </row>
    <row r="127" spans="1:2">
      <c r="A127" s="8" t="s">
        <v>143</v>
      </c>
      <c r="B127">
        <v>51</v>
      </c>
    </row>
    <row r="128" spans="1:2">
      <c r="A128" s="13">
        <v>12</v>
      </c>
      <c r="B128">
        <v>51</v>
      </c>
    </row>
    <row r="129" spans="1:2">
      <c r="A129" s="8" t="s">
        <v>144</v>
      </c>
      <c r="B129">
        <v>2734</v>
      </c>
    </row>
    <row r="130" spans="1:2">
      <c r="A130" s="13">
        <v>9</v>
      </c>
      <c r="B130">
        <v>2734</v>
      </c>
    </row>
    <row r="131" spans="1:2">
      <c r="A131" s="8" t="s">
        <v>145</v>
      </c>
      <c r="B131">
        <v>667</v>
      </c>
    </row>
    <row r="132" spans="1:2">
      <c r="A132" s="13">
        <v>11</v>
      </c>
      <c r="B132">
        <v>667</v>
      </c>
    </row>
    <row r="133" spans="1:2">
      <c r="A133" s="8" t="s">
        <v>146</v>
      </c>
      <c r="B133">
        <v>1158</v>
      </c>
    </row>
    <row r="134" spans="1:2">
      <c r="A134" s="13">
        <v>26</v>
      </c>
      <c r="B134">
        <v>1158</v>
      </c>
    </row>
    <row r="135" spans="1:2">
      <c r="A135" s="8" t="s">
        <v>147</v>
      </c>
      <c r="B135">
        <v>100</v>
      </c>
    </row>
    <row r="136" spans="1:2">
      <c r="A136" s="13">
        <v>11</v>
      </c>
      <c r="B136">
        <v>100</v>
      </c>
    </row>
    <row r="137" spans="1:2">
      <c r="A137" s="8" t="s">
        <v>148</v>
      </c>
      <c r="B137">
        <v>141</v>
      </c>
    </row>
    <row r="138" spans="1:2">
      <c r="A138" s="13">
        <v>11</v>
      </c>
      <c r="B138">
        <v>141</v>
      </c>
    </row>
    <row r="139" spans="1:2">
      <c r="A139" s="8" t="s">
        <v>149</v>
      </c>
      <c r="B139">
        <v>128</v>
      </c>
    </row>
    <row r="140" spans="1:2">
      <c r="A140" s="13">
        <v>11</v>
      </c>
      <c r="B140">
        <v>128</v>
      </c>
    </row>
    <row r="141" spans="1:2">
      <c r="A141" s="8" t="s">
        <v>150</v>
      </c>
      <c r="B141">
        <v>71</v>
      </c>
    </row>
    <row r="142" spans="1:2">
      <c r="A142" s="13">
        <v>10</v>
      </c>
      <c r="B142">
        <v>71</v>
      </c>
    </row>
    <row r="143" spans="1:2">
      <c r="A143" s="8" t="s">
        <v>151</v>
      </c>
      <c r="B143">
        <v>253</v>
      </c>
    </row>
    <row r="144" spans="1:2">
      <c r="A144" s="13">
        <v>10</v>
      </c>
      <c r="B144">
        <v>253</v>
      </c>
    </row>
    <row r="145" spans="1:2">
      <c r="A145" s="8" t="s">
        <v>152</v>
      </c>
      <c r="B145">
        <v>128</v>
      </c>
    </row>
    <row r="146" spans="1:2">
      <c r="A146" s="13">
        <v>10</v>
      </c>
      <c r="B146">
        <v>128</v>
      </c>
    </row>
    <row r="147" spans="1:2">
      <c r="A147" s="8" t="s">
        <v>153</v>
      </c>
      <c r="B147">
        <v>60</v>
      </c>
    </row>
    <row r="148" spans="1:2">
      <c r="A148" s="13">
        <v>8</v>
      </c>
      <c r="B148">
        <v>60</v>
      </c>
    </row>
    <row r="149" spans="1:2">
      <c r="A149" s="8" t="s">
        <v>154</v>
      </c>
      <c r="B149">
        <v>226</v>
      </c>
    </row>
    <row r="150" spans="1:2">
      <c r="A150" s="13">
        <v>8</v>
      </c>
      <c r="B150">
        <v>226</v>
      </c>
    </row>
    <row r="151" spans="1:2">
      <c r="A151" s="8" t="s">
        <v>155</v>
      </c>
      <c r="B151">
        <v>242</v>
      </c>
    </row>
    <row r="152" spans="1:2">
      <c r="A152" s="13">
        <v>21</v>
      </c>
      <c r="B152">
        <v>242</v>
      </c>
    </row>
    <row r="153" spans="1:2">
      <c r="A153" s="8" t="s">
        <v>156</v>
      </c>
      <c r="B153">
        <v>4831</v>
      </c>
    </row>
    <row r="154" spans="1:2">
      <c r="A154" s="13">
        <v>8</v>
      </c>
      <c r="B154">
        <v>4831</v>
      </c>
    </row>
    <row r="155" spans="1:2">
      <c r="A155" s="8" t="s">
        <v>157</v>
      </c>
      <c r="B155">
        <v>6196</v>
      </c>
    </row>
    <row r="156" spans="1:2">
      <c r="A156" s="13">
        <v>8</v>
      </c>
      <c r="B156">
        <v>6196</v>
      </c>
    </row>
    <row r="157" spans="1:2">
      <c r="A157" s="8" t="s">
        <v>158</v>
      </c>
      <c r="B157">
        <v>54</v>
      </c>
    </row>
    <row r="158" spans="1:2">
      <c r="A158" s="13">
        <v>13</v>
      </c>
      <c r="B158">
        <v>54</v>
      </c>
    </row>
    <row r="159" spans="1:2">
      <c r="A159" s="8" t="s">
        <v>160</v>
      </c>
      <c r="B159">
        <v>1802</v>
      </c>
    </row>
    <row r="160" spans="1:2">
      <c r="A160" s="13">
        <v>18</v>
      </c>
      <c r="B160">
        <v>1802</v>
      </c>
    </row>
    <row r="161" spans="1:2">
      <c r="A161" s="8" t="s">
        <v>161</v>
      </c>
      <c r="B161">
        <v>1657</v>
      </c>
    </row>
    <row r="162" spans="1:2">
      <c r="A162" s="13">
        <v>28</v>
      </c>
      <c r="B162">
        <v>1657</v>
      </c>
    </row>
    <row r="163" spans="1:2">
      <c r="A163" s="8" t="s">
        <v>162</v>
      </c>
      <c r="B163">
        <v>74</v>
      </c>
    </row>
    <row r="164" spans="1:2">
      <c r="A164" s="13">
        <v>11</v>
      </c>
      <c r="B164">
        <v>74</v>
      </c>
    </row>
    <row r="165" spans="1:2">
      <c r="A165" s="8" t="s">
        <v>164</v>
      </c>
      <c r="B165">
        <v>447</v>
      </c>
    </row>
    <row r="166" spans="1:2">
      <c r="A166" s="13">
        <v>7</v>
      </c>
      <c r="B166">
        <v>447</v>
      </c>
    </row>
    <row r="167" spans="1:2">
      <c r="A167" s="8" t="s">
        <v>165</v>
      </c>
      <c r="B167">
        <v>864</v>
      </c>
    </row>
    <row r="168" spans="1:2">
      <c r="A168" s="13">
        <v>15</v>
      </c>
      <c r="B168">
        <v>864</v>
      </c>
    </row>
    <row r="169" spans="1:2">
      <c r="A169" s="8" t="s">
        <v>173</v>
      </c>
      <c r="B169">
        <v>1444</v>
      </c>
    </row>
    <row r="170" spans="1:2">
      <c r="A170" s="13" t="s">
        <v>174</v>
      </c>
      <c r="B170">
        <v>1444</v>
      </c>
    </row>
    <row r="171" spans="1:2">
      <c r="A171" s="8" t="s">
        <v>169</v>
      </c>
      <c r="B171">
        <v>123703</v>
      </c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</sheetData>
  <phoneticPr fontId="5" type="noConversion"/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workbookViewId="0">
      <selection activeCell="A2" sqref="A2"/>
    </sheetView>
  </sheetViews>
  <sheetFormatPr baseColWidth="10" defaultColWidth="15" defaultRowHeight="16"/>
  <cols>
    <col min="1" max="1" customWidth="true" style="1" width="38.6640625" collapsed="false"/>
    <col min="2" max="2" customWidth="true" style="1" width="23.5" collapsed="false"/>
    <col min="3" max="3" customWidth="true" style="1" width="26.6640625" collapsed="false"/>
    <col min="4" max="4" customWidth="true" style="1" width="16.83203125" collapsed="false"/>
    <col min="5" max="5" customWidth="true" style="1" width="15.0" collapsed="false"/>
    <col min="6" max="6" customWidth="true" style="1" width="23.83203125" collapsed="false"/>
    <col min="7" max="7" customWidth="true" style="1" width="23.5" collapsed="false"/>
    <col min="8" max="8" customWidth="true" style="1" width="25.0" collapsed="false"/>
    <col min="9" max="9" customWidth="true" style="1" width="15.0" collapsed="false"/>
    <col min="10" max="16384" style="1" width="15.0" collapsed="false"/>
  </cols>
  <sheetData>
    <row r="1" spans="1:8" ht="36">
      <c r="A1" s="6" t="s">
        <v>44</v>
      </c>
      <c r="B1" s="6"/>
      <c r="C1" s="6"/>
      <c r="D1" s="6"/>
      <c r="E1" s="6"/>
      <c r="F1" s="6"/>
      <c r="G1" s="6"/>
      <c r="H1" s="6"/>
    </row>
    <row r="3" spans="1:8" ht="18">
      <c r="A3" s="5" t="s">
        <v>45</v>
      </c>
      <c r="B3" s="2"/>
    </row>
    <row r="4" spans="1:8" ht="18">
      <c r="A4" s="2"/>
      <c r="B4" s="2"/>
    </row>
    <row r="5" spans="1:8" ht="18">
      <c r="A5" s="5" t="s">
        <v>46</v>
      </c>
      <c r="B5" s="5"/>
      <c r="C5" s="5"/>
      <c r="D5" s="5"/>
      <c r="F5" s="5" t="s">
        <v>47</v>
      </c>
      <c r="G5" s="5"/>
      <c r="H5" s="5"/>
    </row>
    <row r="6" spans="1:8">
      <c r="A6" s="1" t="s">
        <v>48</v>
      </c>
      <c r="F6" s="1" t="s">
        <v>48</v>
      </c>
    </row>
    <row r="8" spans="1:8" ht="18">
      <c r="A8" s="5" t="s">
        <v>49</v>
      </c>
      <c r="B8" s="5"/>
      <c r="C8" s="5"/>
      <c r="D8" s="5"/>
      <c r="F8" s="5" t="s">
        <v>50</v>
      </c>
      <c r="G8" s="5"/>
      <c r="H8" s="5"/>
    </row>
    <row r="9" spans="1:8">
      <c r="A9" s="1" t="s">
        <v>12</v>
      </c>
      <c r="B9" s="1" t="s">
        <v>51</v>
      </c>
      <c r="C9" s="1" t="s">
        <v>52</v>
      </c>
      <c r="D9" s="1" t="s">
        <v>53</v>
      </c>
      <c r="F9" s="1" t="s">
        <v>12</v>
      </c>
      <c r="G9" s="1" t="s">
        <v>51</v>
      </c>
      <c r="H9" s="1" t="s">
        <v>52</v>
      </c>
    </row>
  </sheetData>
  <phoneticPr fontId="5" type="noConversion"/>
  <pageMargins left="0.7" right="0.7" top="0.75" bottom="0.75" header="0.3" footer="0.3"/>
  <pageSetup scale="40" pageOrder="overThenDown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Autosomal STRs</vt:lpstr>
      <vt:lpstr>Autosomal STR Figure</vt:lpstr>
      <vt:lpstr>Y STRs</vt:lpstr>
      <vt:lpstr>Y STR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2019-06-12T05:29:01Z</dcterms:created>
  <cp:lastModifiedBy>Alenko Kaidan</cp:lastModifiedBy>
  <dcterms:modified xsi:type="dcterms:W3CDTF">2021-12-16T02:59:01Z</dcterms:modified>
</cp:coreProperties>
</file>