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FA73BDD8-F7AB-DD47-A860-59D7011EC5EA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Lane" sheetId="1" r:id="rId1"/>
    <sheet name="geno" sheetId="9" r:id="rId2"/>
  </sheets>
  <definedNames>
    <definedName name="_xlnm._FilterDatabase" localSheetId="1" hidden="1">geno!$A$1:$CT$1</definedName>
    <definedName name="_xlnm._FilterDatabase" localSheetId="0" hidden="1">Lane!$B$4:$HL$4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<sst xmlns="http://schemas.openxmlformats.org/spreadsheetml/2006/main" count="424" uniqueCount="227">
  <si>
    <t>男</t>
    <phoneticPr fontId="1" type="noConversion"/>
  </si>
  <si>
    <t>女</t>
    <phoneticPr fontId="1" type="noConversion"/>
  </si>
  <si>
    <t>interlocus_balance</t>
    <phoneticPr fontId="1" type="noConversion"/>
  </si>
  <si>
    <t>single_source</t>
    <phoneticPr fontId="1" type="noConversion"/>
  </si>
  <si>
    <t>auto_loci_typed</t>
    <phoneticPr fontId="1" type="noConversion"/>
  </si>
  <si>
    <t>x_loci_typed</t>
    <phoneticPr fontId="1" type="noConversion"/>
  </si>
  <si>
    <t>y_loci_typed</t>
    <phoneticPr fontId="1" type="noConversion"/>
  </si>
  <si>
    <t>gender</t>
    <phoneticPr fontId="1" type="noConversion"/>
  </si>
  <si>
    <t>&lt;30X NUM</t>
    <phoneticPr fontId="1" type="noConversion"/>
  </si>
  <si>
    <t>&lt;100X NUM</t>
    <phoneticPr fontId="1" type="noConversion"/>
  </si>
  <si>
    <t>sample</t>
    <phoneticPr fontId="1" type="noConversion"/>
  </si>
  <si>
    <t>type</t>
    <phoneticPr fontId="1" type="noConversion"/>
  </si>
  <si>
    <t>有效reads比</t>
    <phoneticPr fontId="1" type="noConversion"/>
  </si>
  <si>
    <t>有效reads</t>
    <phoneticPr fontId="1" type="noConversion"/>
  </si>
  <si>
    <t>总reads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</si>
  <si>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</si>
  <si>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</si>
  <si>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</si>
  <si>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sample/Locus</t>
    <phoneticPr fontId="1" type="noConversion"/>
  </si>
  <si>
    <t>Auto_AlleleCount</t>
    <phoneticPr fontId="1" type="noConversion"/>
  </si>
  <si>
    <t>Y_AlleleCount</t>
    <phoneticPr fontId="1" type="noConversion"/>
  </si>
  <si>
    <t>X_AlleleCount</t>
    <phoneticPr fontId="1" type="noConversion"/>
  </si>
  <si>
    <t>project</t>
    <phoneticPr fontId="1" type="noConversion"/>
  </si>
  <si>
    <t>name</t>
    <phoneticPr fontId="1" type="noConversion"/>
  </si>
  <si>
    <t>tablet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</si>
  <si>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TR均值</t>
    </r>
    <phoneticPr fontId="1" type="noConversion"/>
  </si>
  <si>
    <t>SNP均值</t>
    <phoneticPr fontId="1" type="noConversion"/>
  </si>
  <si>
    <t>STR标准化STD</t>
    <phoneticPr fontId="1" type="noConversion"/>
  </si>
  <si>
    <t>SNP标准化STD</t>
    <phoneticPr fontId="1" type="noConversion"/>
  </si>
  <si>
    <t>Amelogenin</t>
    <phoneticPr fontId="1" type="noConversion"/>
  </si>
  <si>
    <t>SRY</t>
    <phoneticPr fontId="1" type="noConversion"/>
  </si>
  <si>
    <t>Y-indel</t>
    <phoneticPr fontId="1" type="noConversion"/>
  </si>
  <si>
    <t>CSF1PO</t>
    <phoneticPr fontId="1" type="noConversion"/>
  </si>
  <si>
    <t>D10S1248</t>
    <phoneticPr fontId="1" type="noConversion"/>
  </si>
  <si>
    <t>D10S1435</t>
    <phoneticPr fontId="1" type="noConversion"/>
  </si>
  <si>
    <t>D12S391</t>
    <phoneticPr fontId="1" type="noConversion"/>
  </si>
  <si>
    <t>D13S317</t>
    <phoneticPr fontId="1" type="noConversion"/>
  </si>
  <si>
    <t>D16S539</t>
    <phoneticPr fontId="1" type="noConversion"/>
  </si>
  <si>
    <t>D17S1301</t>
    <phoneticPr fontId="1" type="noConversion"/>
  </si>
  <si>
    <t>D18S51</t>
    <phoneticPr fontId="1" type="noConversion"/>
  </si>
  <si>
    <t>D19S433</t>
    <phoneticPr fontId="1" type="noConversion"/>
  </si>
  <si>
    <t>D1S1656</t>
    <phoneticPr fontId="1" type="noConversion"/>
  </si>
  <si>
    <t>D20S482</t>
    <phoneticPr fontId="1" type="noConversion"/>
  </si>
  <si>
    <t>D21S11</t>
    <phoneticPr fontId="1" type="noConversion"/>
  </si>
  <si>
    <t>D22S1045</t>
    <phoneticPr fontId="1" type="noConversion"/>
  </si>
  <si>
    <t>D2S1338</t>
    <phoneticPr fontId="1" type="noConversion"/>
  </si>
  <si>
    <t>D2S441</t>
    <phoneticPr fontId="1" type="noConversion"/>
  </si>
  <si>
    <t>D3S1358</t>
    <phoneticPr fontId="1" type="noConversion"/>
  </si>
  <si>
    <t>D4S2408</t>
    <phoneticPr fontId="1" type="noConversion"/>
  </si>
  <si>
    <t>D5S818</t>
    <phoneticPr fontId="1" type="noConversion"/>
  </si>
  <si>
    <t>D6S1043</t>
    <phoneticPr fontId="1" type="noConversion"/>
  </si>
  <si>
    <t>D7S820</t>
    <phoneticPr fontId="1" type="noConversion"/>
  </si>
  <si>
    <t>D8S1179</t>
    <phoneticPr fontId="1" type="noConversion"/>
  </si>
  <si>
    <t>D9S1122</t>
    <phoneticPr fontId="1" type="noConversion"/>
  </si>
  <si>
    <t>FGA</t>
    <phoneticPr fontId="1" type="noConversion"/>
  </si>
  <si>
    <t>Penta-D</t>
    <phoneticPr fontId="1" type="noConversion"/>
  </si>
  <si>
    <t>Penta-E</t>
    <phoneticPr fontId="1" type="noConversion"/>
  </si>
  <si>
    <t>TH01</t>
    <phoneticPr fontId="1" type="noConversion"/>
  </si>
  <si>
    <t>TPOX</t>
    <phoneticPr fontId="1" type="noConversion"/>
  </si>
  <si>
    <t>vWA</t>
    <phoneticPr fontId="1" type="noConversion"/>
  </si>
  <si>
    <t>DXS10074</t>
    <phoneticPr fontId="1" type="noConversion"/>
  </si>
  <si>
    <t>DXS10075</t>
    <phoneticPr fontId="1" type="noConversion"/>
  </si>
  <si>
    <t>DXS10079</t>
    <phoneticPr fontId="1" type="noConversion"/>
  </si>
  <si>
    <t>DXS101</t>
    <phoneticPr fontId="1" type="noConversion"/>
  </si>
  <si>
    <t>DXS10101</t>
    <phoneticPr fontId="1" type="noConversion"/>
  </si>
  <si>
    <t>DXS10103</t>
    <phoneticPr fontId="1" type="noConversion"/>
  </si>
  <si>
    <t>DXS10148</t>
    <phoneticPr fontId="1" type="noConversion"/>
  </si>
  <si>
    <t>DXS10159</t>
    <phoneticPr fontId="1" type="noConversion"/>
  </si>
  <si>
    <t>DXS10162</t>
    <phoneticPr fontId="1" type="noConversion"/>
  </si>
  <si>
    <t>DXS10164</t>
    <phoneticPr fontId="1" type="noConversion"/>
  </si>
  <si>
    <t>DXS6789</t>
    <phoneticPr fontId="1" type="noConversion"/>
  </si>
  <si>
    <t>DXS6809</t>
    <phoneticPr fontId="1" type="noConversion"/>
  </si>
  <si>
    <t>DXS7132</t>
    <phoneticPr fontId="1" type="noConversion"/>
  </si>
  <si>
    <t>DXS7133</t>
    <phoneticPr fontId="1" type="noConversion"/>
  </si>
  <si>
    <t>DXS7423</t>
    <phoneticPr fontId="1" type="noConversion"/>
  </si>
  <si>
    <t>DXS7424</t>
    <phoneticPr fontId="1" type="noConversion"/>
  </si>
  <si>
    <t>DXS8378</t>
    <phoneticPr fontId="1" type="noConversion"/>
  </si>
  <si>
    <t>DXS981</t>
    <phoneticPr fontId="1" type="noConversion"/>
  </si>
  <si>
    <t>DXS9902</t>
    <phoneticPr fontId="1" type="noConversion"/>
  </si>
  <si>
    <t>GATA165B12</t>
    <phoneticPr fontId="1" type="noConversion"/>
  </si>
  <si>
    <t>GATA31E08</t>
    <phoneticPr fontId="1" type="noConversion"/>
  </si>
  <si>
    <t>DYF387S1a/b</t>
    <phoneticPr fontId="1" type="noConversion"/>
  </si>
  <si>
    <t>DYF404S1a/b</t>
    <phoneticPr fontId="1" type="noConversion"/>
  </si>
  <si>
    <t>DYS19</t>
    <phoneticPr fontId="1" type="noConversion"/>
  </si>
  <si>
    <t>DYS385a/b</t>
    <phoneticPr fontId="1" type="noConversion"/>
  </si>
  <si>
    <t>DYS388</t>
    <phoneticPr fontId="1" type="noConversion"/>
  </si>
  <si>
    <t>DYS389I</t>
    <phoneticPr fontId="1" type="noConversion"/>
  </si>
  <si>
    <t>DYS389II</t>
    <phoneticPr fontId="1" type="noConversion"/>
  </si>
  <si>
    <t>DYS390</t>
    <phoneticPr fontId="1" type="noConversion"/>
  </si>
  <si>
    <t>DYS391</t>
    <phoneticPr fontId="1" type="noConversion"/>
  </si>
  <si>
    <t>DYS392</t>
    <phoneticPr fontId="1" type="noConversion"/>
  </si>
  <si>
    <t>DYS393</t>
    <phoneticPr fontId="1" type="noConversion"/>
  </si>
  <si>
    <t>DYS437</t>
    <phoneticPr fontId="1" type="noConversion"/>
  </si>
  <si>
    <t>DYS438</t>
    <phoneticPr fontId="1" type="noConversion"/>
  </si>
  <si>
    <t>DYS439</t>
    <phoneticPr fontId="1" type="noConversion"/>
  </si>
  <si>
    <t>DYS444</t>
    <phoneticPr fontId="1" type="noConversion"/>
  </si>
  <si>
    <t>DYS447</t>
    <phoneticPr fontId="1" type="noConversion"/>
  </si>
  <si>
    <t>DYS448</t>
    <phoneticPr fontId="1" type="noConversion"/>
  </si>
  <si>
    <t>DYS449</t>
    <phoneticPr fontId="1" type="noConversion"/>
  </si>
  <si>
    <t>DYS456</t>
    <phoneticPr fontId="1" type="noConversion"/>
  </si>
  <si>
    <t>DYS458</t>
    <phoneticPr fontId="1" type="noConversion"/>
  </si>
  <si>
    <t>DYS460</t>
    <phoneticPr fontId="1" type="noConversion"/>
  </si>
  <si>
    <t>DYS481</t>
    <phoneticPr fontId="1" type="noConversion"/>
  </si>
  <si>
    <t>DYS505</t>
    <phoneticPr fontId="1" type="noConversion"/>
  </si>
  <si>
    <t>DYS508</t>
    <phoneticPr fontId="1" type="noConversion"/>
  </si>
  <si>
    <t>DYS518</t>
    <phoneticPr fontId="1" type="noConversion"/>
  </si>
  <si>
    <t>DYS522</t>
    <phoneticPr fontId="1" type="noConversion"/>
  </si>
  <si>
    <t>DYS527a/b</t>
    <phoneticPr fontId="1" type="noConversion"/>
  </si>
  <si>
    <t>DYS533</t>
    <phoneticPr fontId="1" type="noConversion"/>
  </si>
  <si>
    <t>DYS549</t>
    <phoneticPr fontId="1" type="noConversion"/>
  </si>
  <si>
    <t>DYS557</t>
    <phoneticPr fontId="1" type="noConversion"/>
  </si>
  <si>
    <t>DYS570</t>
    <phoneticPr fontId="1" type="noConversion"/>
  </si>
  <si>
    <t>DYS576</t>
    <phoneticPr fontId="1" type="noConversion"/>
  </si>
  <si>
    <t>DYS596</t>
    <phoneticPr fontId="1" type="noConversion"/>
  </si>
  <si>
    <t>DYS612</t>
    <phoneticPr fontId="1" type="noConversion"/>
  </si>
  <si>
    <t>DYS626</t>
    <phoneticPr fontId="1" type="noConversion"/>
  </si>
  <si>
    <t>DYS627</t>
    <phoneticPr fontId="1" type="noConversion"/>
  </si>
  <si>
    <t>DYS635</t>
    <phoneticPr fontId="1" type="noConversion"/>
  </si>
  <si>
    <t>DYS643</t>
    <phoneticPr fontId="1" type="noConversion"/>
  </si>
  <si>
    <t>DYS645</t>
    <phoneticPr fontId="1" type="noConversion"/>
  </si>
  <si>
    <t>DYS722</t>
    <phoneticPr fontId="1" type="noConversion"/>
  </si>
  <si>
    <t>Y-GATA-H4</t>
    <phoneticPr fontId="1" type="noConversion"/>
  </si>
  <si>
    <t>rs1000551</t>
    <phoneticPr fontId="1" type="noConversion"/>
  </si>
  <si>
    <t>rs10100663</t>
    <phoneticPr fontId="1" type="noConversion"/>
  </si>
  <si>
    <t>rs1024676</t>
    <phoneticPr fontId="1" type="noConversion"/>
  </si>
  <si>
    <t>rs10474433</t>
    <phoneticPr fontId="1" type="noConversion"/>
  </si>
  <si>
    <t>rs10490978</t>
    <phoneticPr fontId="1" type="noConversion"/>
  </si>
  <si>
    <t>rs10501269</t>
    <phoneticPr fontId="1" type="noConversion"/>
  </si>
  <si>
    <t>rs1054975</t>
    <phoneticPr fontId="1" type="noConversion"/>
  </si>
  <si>
    <t>rs10765879</t>
    <phoneticPr fontId="1" type="noConversion"/>
  </si>
  <si>
    <t>rs1104570</t>
    <phoneticPr fontId="1" type="noConversion"/>
  </si>
  <si>
    <t>rs11174191</t>
    <phoneticPr fontId="1" type="noConversion"/>
  </si>
  <si>
    <t>rs11714258</t>
    <phoneticPr fontId="1" type="noConversion"/>
  </si>
  <si>
    <t>rs11722834</t>
    <phoneticPr fontId="1" type="noConversion"/>
  </si>
  <si>
    <t>rs11745646</t>
    <phoneticPr fontId="1" type="noConversion"/>
  </si>
  <si>
    <t>rs11779762</t>
    <phoneticPr fontId="1" type="noConversion"/>
  </si>
  <si>
    <t>rs11927356</t>
    <phoneticPr fontId="1" type="noConversion"/>
  </si>
  <si>
    <t>rs12042109</t>
    <phoneticPr fontId="1" type="noConversion"/>
  </si>
  <si>
    <t>rs1206523</t>
    <phoneticPr fontId="1" type="noConversion"/>
  </si>
  <si>
    <t>rs1217612</t>
    <phoneticPr fontId="1" type="noConversion"/>
  </si>
  <si>
    <t>rs12362773</t>
    <phoneticPr fontId="1" type="noConversion"/>
  </si>
  <si>
    <t>rs12386695</t>
    <phoneticPr fontId="1" type="noConversion"/>
  </si>
  <si>
    <t>rs12605006</t>
    <phoneticPr fontId="1" type="noConversion"/>
  </si>
  <si>
    <t>rs12640116</t>
    <phoneticPr fontId="1" type="noConversion"/>
  </si>
  <si>
    <t>rs12924985</t>
    <phoneticPr fontId="1" type="noConversion"/>
  </si>
  <si>
    <t>rs13028059</t>
    <phoneticPr fontId="1" type="noConversion"/>
  </si>
  <si>
    <t>rs13031497</t>
    <phoneticPr fontId="1" type="noConversion"/>
  </si>
  <si>
    <t>rs13113625</t>
    <phoneticPr fontId="1" type="noConversion"/>
  </si>
  <si>
    <t>rs13255815</t>
    <phoneticPr fontId="1" type="noConversion"/>
  </si>
  <si>
    <t>rs13554</t>
    <phoneticPr fontId="1" type="noConversion"/>
  </si>
  <si>
    <t>rs1381964</t>
    <phoneticPr fontId="1" type="noConversion"/>
  </si>
  <si>
    <t>rs1502770</t>
    <phoneticPr fontId="1" type="noConversion"/>
  </si>
  <si>
    <t>rs17062044</t>
    <phoneticPr fontId="1" type="noConversion"/>
  </si>
  <si>
    <t>rs17137114</t>
    <phoneticPr fontId="1" type="noConversion"/>
  </si>
  <si>
    <t>rs1863370</t>
    <phoneticPr fontId="1" type="noConversion"/>
  </si>
  <si>
    <t>rs1898230</t>
    <phoneticPr fontId="1" type="noConversion"/>
  </si>
  <si>
    <t>rs2122080</t>
    <phoneticPr fontId="1" type="noConversion"/>
  </si>
  <si>
    <t>rs2157752</t>
    <phoneticPr fontId="1" type="noConversion"/>
  </si>
  <si>
    <t>rs2164537</t>
    <phoneticPr fontId="1" type="noConversion"/>
  </si>
  <si>
    <t>rs2188471</t>
    <phoneticPr fontId="1" type="noConversion"/>
  </si>
  <si>
    <t>rs2235254</t>
    <phoneticPr fontId="1" type="noConversion"/>
  </si>
  <si>
    <t>rs2285914</t>
    <phoneticPr fontId="1" type="noConversion"/>
  </si>
  <si>
    <t>rs238925</t>
    <phoneticPr fontId="1" type="noConversion"/>
  </si>
  <si>
    <t>rs2453236</t>
    <phoneticPr fontId="1" type="noConversion"/>
  </si>
  <si>
    <t>rs2715107</t>
    <phoneticPr fontId="1" type="noConversion"/>
  </si>
  <si>
    <t>rs2826949</t>
    <phoneticPr fontId="1" type="noConversion"/>
  </si>
  <si>
    <t>rs2837768</t>
    <phoneticPr fontId="1" type="noConversion"/>
  </si>
  <si>
    <t>rs2926143</t>
    <phoneticPr fontId="1" type="noConversion"/>
  </si>
  <si>
    <t>rs3801786</t>
    <phoneticPr fontId="1" type="noConversion"/>
  </si>
  <si>
    <t>rs4075260</t>
    <phoneticPr fontId="1" type="noConversion"/>
  </si>
  <si>
    <t>rs4235308</t>
    <phoneticPr fontId="1" type="noConversion"/>
  </si>
  <si>
    <t>rs4449484</t>
    <phoneticPr fontId="1" type="noConversion"/>
  </si>
  <si>
    <t>rs4512160</t>
    <phoneticPr fontId="1" type="noConversion"/>
  </si>
  <si>
    <t>rs451826</t>
    <phoneticPr fontId="1" type="noConversion"/>
  </si>
  <si>
    <t>rs4709032</t>
    <phoneticPr fontId="1" type="noConversion"/>
  </si>
  <si>
    <t>rs4801083</t>
    <phoneticPr fontId="1" type="noConversion"/>
  </si>
  <si>
    <t>rs4811868</t>
    <phoneticPr fontId="1" type="noConversion"/>
  </si>
  <si>
    <t>rs4813947</t>
    <phoneticPr fontId="1" type="noConversion"/>
  </si>
  <si>
    <t>rs4868851</t>
    <phoneticPr fontId="1" type="noConversion"/>
  </si>
  <si>
    <t>rs4878020</t>
    <phoneticPr fontId="1" type="noConversion"/>
  </si>
  <si>
    <t>rs4971514</t>
    <phoneticPr fontId="1" type="noConversion"/>
  </si>
  <si>
    <t>rs507226</t>
    <phoneticPr fontId="1" type="noConversion"/>
  </si>
  <si>
    <t>rs6106298</t>
    <phoneticPr fontId="1" type="noConversion"/>
  </si>
  <si>
    <t>rs6421248</t>
    <phoneticPr fontId="1" type="noConversion"/>
  </si>
  <si>
    <t>rs6424243</t>
    <phoneticPr fontId="1" type="noConversion"/>
  </si>
  <si>
    <t>rs6432423</t>
    <phoneticPr fontId="1" type="noConversion"/>
  </si>
  <si>
    <t>rs6482647</t>
    <phoneticPr fontId="1" type="noConversion"/>
  </si>
  <si>
    <t>rs6536667</t>
    <phoneticPr fontId="1" type="noConversion"/>
  </si>
  <si>
    <t>rs6565924</t>
    <phoneticPr fontId="1" type="noConversion"/>
  </si>
  <si>
    <t>rs6671669</t>
    <phoneticPr fontId="1" type="noConversion"/>
  </si>
  <si>
    <t>rs6678302</t>
    <phoneticPr fontId="1" type="noConversion"/>
  </si>
  <si>
    <t>rs689338</t>
    <phoneticPr fontId="1" type="noConversion"/>
  </si>
  <si>
    <t>rs6933870</t>
    <phoneticPr fontId="1" type="noConversion"/>
  </si>
  <si>
    <t>rs700702</t>
    <phoneticPr fontId="1" type="noConversion"/>
  </si>
  <si>
    <t>rs7137797</t>
    <phoneticPr fontId="1" type="noConversion"/>
  </si>
  <si>
    <t>rs7159423</t>
    <phoneticPr fontId="1" type="noConversion"/>
  </si>
  <si>
    <t>rs7160304</t>
    <phoneticPr fontId="1" type="noConversion"/>
  </si>
  <si>
    <t>rs716620</t>
    <phoneticPr fontId="1" type="noConversion"/>
  </si>
  <si>
    <t>rs7297643</t>
    <phoneticPr fontId="1" type="noConversion"/>
  </si>
  <si>
    <t>rs7329072</t>
    <phoneticPr fontId="1" type="noConversion"/>
  </si>
  <si>
    <t>rs7441242</t>
    <phoneticPr fontId="1" type="noConversion"/>
  </si>
  <si>
    <t>rs7596380</t>
    <phoneticPr fontId="1" type="noConversion"/>
  </si>
  <si>
    <t>rs7703985</t>
    <phoneticPr fontId="1" type="noConversion"/>
  </si>
  <si>
    <t>rs7710068</t>
    <phoneticPr fontId="1" type="noConversion"/>
  </si>
  <si>
    <t>rs774763</t>
    <phoneticPr fontId="1" type="noConversion"/>
  </si>
  <si>
    <t>rs7767965</t>
    <phoneticPr fontId="1" type="noConversion"/>
  </si>
  <si>
    <t>rs7814747</t>
    <phoneticPr fontId="1" type="noConversion"/>
  </si>
  <si>
    <t>rs7857478</t>
    <phoneticPr fontId="1" type="noConversion"/>
  </si>
  <si>
    <t>rs790085</t>
    <phoneticPr fontId="1" type="noConversion"/>
  </si>
  <si>
    <t>rs7945310</t>
    <phoneticPr fontId="1" type="noConversion"/>
  </si>
  <si>
    <t>rs7979370</t>
    <phoneticPr fontId="1" type="noConversion"/>
  </si>
  <si>
    <t>rs8125857</t>
    <phoneticPr fontId="1" type="noConversion"/>
  </si>
  <si>
    <t>rs905457</t>
    <phoneticPr fontId="1" type="noConversion"/>
  </si>
  <si>
    <t>rs909981</t>
    <phoneticPr fontId="1" type="noConversion"/>
  </si>
  <si>
    <t>rs910792</t>
    <phoneticPr fontId="1" type="noConversion"/>
  </si>
  <si>
    <t>rs918331</t>
    <phoneticPr fontId="1" type="noConversion"/>
  </si>
  <si>
    <t>rs926533</t>
    <phoneticPr fontId="1" type="noConversion"/>
  </si>
  <si>
    <t>rs9320609</t>
    <phoneticPr fontId="1" type="noConversion"/>
  </si>
  <si>
    <t>rs9352768</t>
    <phoneticPr fontId="1" type="noConversion"/>
  </si>
  <si>
    <t>rs944662</t>
    <phoneticPr fontId="1" type="noConversion"/>
  </si>
  <si>
    <t>rs9598152</t>
    <phoneticPr fontId="1" type="noConversion"/>
  </si>
  <si>
    <t>rs9613776</t>
    <phoneticPr fontId="1" type="noConversion"/>
  </si>
  <si>
    <t>所有</t>
    <phoneticPr fontId="1" type="noConversion"/>
  </si>
  <si>
    <t>stutter高占比数</t>
    <phoneticPr fontId="1" type="noConversion"/>
  </si>
  <si>
    <t>MR36A检出数</t>
    <phoneticPr fontId="1" type="noConversion"/>
  </si>
  <si>
    <t>Y41检出数</t>
    <phoneticPr fontId="1" type="noConversion"/>
  </si>
  <si>
    <t>well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</si>
</sst>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.8000000000000007"/>
      <color rgb="FF080808"/>
      <name val="JetBrains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textRotation="180"/>
    </xf>
    <xf numFmtId="0" fontId="0" fillId="0" borderId="0" xfId="0" applyAlignment="1">
      <alignment vertical="top" textRotation="180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vertical="top" textRotation="180"/>
    </xf>
    <xf numFmtId="0" fontId="0" fillId="0" borderId="1" xfId="0" applyBorder="1" applyAlignment="1">
      <alignment horizontal="center" vertical="top" textRotation="180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top" textRotation="180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E8F8DC56-AA4C-4C6D-9885-B1B154B10C83}"/>
  </cellStyles>
  <dxfs count="119"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HM5" insertRow="1" totalsRowShown="0" headerRowDxfId="118">
  <autoFilter ref="B4:HM5" xr:uid="{9BF676C9-0D36-404F-91B2-DFD11089BC99}"/>
  <tableColumns count="220">
    <tableColumn id="1" xr3:uid="{4E2CEAF4-1F40-0D4A-B918-7D046C0CBBF5}" name="sample" dataDxfId="117"/>
    <tableColumn id="2" xr3:uid="{DD1773D2-213C-1140-AC9F-7D219BE09C27}" name="tablet"/>
    <tableColumn id="220" xr3:uid="{7CC2C000-882C-2040-BDEA-B334F7001522}" name="well"/>
    <tableColumn id="3" xr3:uid="{7BF08774-FCD3-2144-BC57-7DC759B5250E}" name="gender" dataDxfId="116"/>
    <tableColumn id="4" xr3:uid="{91C20969-B9C2-4E58-B4C3-46CAF6DCBCD5}" name="type" dataDxfId="115"/>
    <tableColumn id="5" xr3:uid="{CA55F298-3E24-D940-980C-54ABF30C99DA}" name="project"/>
    <tableColumn id="6" xr3:uid="{5B0007DF-C847-DA40-ABB1-74A24E9F2E55}" name="name"/>
    <tableColumn id="7" xr3:uid="{C6ABC4D9-FB89-4A92-84AE-3F4AD12E3151}" name="有效reads"/>
    <tableColumn id="8" xr3:uid="{DAC2B73C-7CBB-499D-A431-19974744D177}" name="总reads"/>
    <tableColumn id="9" xr3:uid="{558F125F-BE71-4337-B539-75C69990CCB3}" name="有效reads比" dataDxfId="114"/>
    <tableColumn id="10" xr3:uid="{5FEC9FAA-007B-6F4A-BD58-A6781A38FB97}" name="interlocus_balance" dataDxfId="113"/>
    <tableColumn id="11" xr3:uid="{C04A3B56-0A11-8E49-8FB1-FBACA9C2A9D5}" name="single_source" dataDxfId="112"/>
    <tableColumn id="217" xr3:uid="{16A9AC93-B6AB-4262-95B0-F5BCDDD4D429}" name="stutter高占比数"/>
    <tableColumn id="12" xr3:uid="{57DFCC4A-CCDD-5449-9699-135A951544CE}" name="Auto_AlleleCount"/>
    <tableColumn id="13" xr3:uid="{9CBB3F1B-D5F8-0F41-84E4-9D24739AC270}" name="X_AlleleCount"/>
    <tableColumn id="14" xr3:uid="{01DEDE90-9018-4B4A-813C-79E40E64B9B4}" name="Y_AlleleCount"/>
    <tableColumn id="15" xr3:uid="{198EAD9F-1192-C845-A399-EC295F567933}" name="auto_loci_typed" dataDxfId="111"/>
    <tableColumn id="16" xr3:uid="{07AED540-9B14-5E41-ACAA-D31BFC88E622}" name="x_loci_typed" dataDxfId="110"/>
    <tableColumn id="17" xr3:uid="{1972B2DB-3B3E-A048-9555-E95D93A28C23}" name="y_loci_typed" dataDxfId="109"/>
    <tableColumn id="218" xr3:uid="{B385EB3B-8D8E-4366-86F4-80D214FD5029}" name="MR36A检出数"/>
    <tableColumn id="219" xr3:uid="{CF78C971-6033-4F06-BFAB-48E18BE334D0}" name="Y41检出数"/>
    <tableColumn id="18" xr3:uid="{7A66909B-3766-894A-BA6C-0DED17BC014A}" name="STR均值" dataDxfId="108" dataCellStyle="常规 2"/>
    <tableColumn id="19" xr3:uid="{9A26D40C-7D38-0E4E-A1F3-4670DFD4B98C}" name="SNP均值" dataDxfId="107" dataCellStyle="常规 2"/>
    <tableColumn id="20" xr3:uid="{347E87E8-FBF4-1C48-95E6-EA0B35E6F0B0}" name="STR标准化STD" dataDxfId="106" dataCellStyle="常规 2"/>
    <tableColumn id="21" xr3:uid="{71844ABB-8505-D142-8CE9-A22EC4B3F174}" name="SNP标准化STD" dataDxfId="105" dataCellStyle="常规 2"/>
    <tableColumn id="22" xr3:uid="{42B4C8D9-DDB1-BC47-9CBD-DF5D26615C26}" name="&lt;30X NUM" dataDxfId="104" dataCellStyle="常规 2"/>
    <tableColumn id="23" xr3:uid="{AC6731FC-BACD-B142-B0EE-4A834971967F}" name="&lt;100X NUM" dataDxfId="103" dataCellStyle="常规 2"/>
    <tableColumn id="24" xr3:uid="{7A71E3C0-3143-8645-BAFC-6368D51EFD7D}" name="Amelogenin" dataDxfId="102"/>
    <tableColumn id="25" xr3:uid="{3CFEDD7E-8408-6B4C-849D-0969B0963CC1}" name="SRY"/>
    <tableColumn id="26" xr3:uid="{EE95A424-5A64-EA47-BCBF-9CC14150F45E}" name="Y-indel"/>
    <tableColumn id="27" xr3:uid="{570E9FA6-5886-2243-B604-F0AD18B5B133}" name="CSF1PO"/>
    <tableColumn id="28" xr3:uid="{CE1F1D84-B6C6-C74F-99F1-D08484F7F12F}" name="D10S1248"/>
    <tableColumn id="29" xr3:uid="{F7DA6B8F-8B0E-244E-95EA-117C5412CE9F}" name="D10S1435"/>
    <tableColumn id="30" xr3:uid="{D297727A-4439-1245-A2DD-7698168EB1A1}" name="D12S391"/>
    <tableColumn id="31" xr3:uid="{862EFC87-5E5E-6342-B6F9-53F7FD6C5E10}" name="D13S317"/>
    <tableColumn id="32" xr3:uid="{BEE86161-CBC9-EA4A-B15A-39C76E6F4F75}" name="D16S539"/>
    <tableColumn id="33" xr3:uid="{D0B06762-1CE2-EA44-9DE4-3AE6C9DE96E3}" name="D17S1301"/>
    <tableColumn id="34" xr3:uid="{91947AD1-D32E-6B40-9668-BD48FA7CC943}" name="D18S51"/>
    <tableColumn id="35" xr3:uid="{8360409C-CA53-874F-BE51-8D3A26D16F13}" name="D19S433"/>
    <tableColumn id="36" xr3:uid="{47319EEE-06AA-0C48-9595-015402A4D3E5}" name="D1S1656"/>
    <tableColumn id="37" xr3:uid="{27947D98-3F2C-994B-A9CC-49533F89D7B2}" name="D20S482"/>
    <tableColumn id="38" xr3:uid="{27632055-C06B-0A4D-8400-EB41B67B8231}" name="D21S11"/>
    <tableColumn id="39" xr3:uid="{EE1FD099-D343-604B-A47D-718FBAD5C6E7}" name="D22S1045"/>
    <tableColumn id="40" xr3:uid="{9A91AAE0-D129-F74C-ACA5-B805E12C6AA7}" name="D2S1338"/>
    <tableColumn id="41" xr3:uid="{934D64B1-7188-AC45-A811-7B804CCD3594}" name="D2S441"/>
    <tableColumn id="42" xr3:uid="{238EE98B-E1BC-6441-8F4B-AD5DE7FB2FA4}" name="D3S1358"/>
    <tableColumn id="43" xr3:uid="{F359B1C5-FCD5-054B-918E-08BFE29E1D84}" name="D4S2408"/>
    <tableColumn id="44" xr3:uid="{AA461454-3E10-1343-A388-79F37F9C6153}" name="D5S818"/>
    <tableColumn id="45" xr3:uid="{9D8D2C5E-5C80-6544-B099-19BE8C72D62B}" name="D6S1043"/>
    <tableColumn id="46" xr3:uid="{5F0A122E-6CCB-824D-97C9-C84BE0D0A68F}" name="D7S820"/>
    <tableColumn id="47" xr3:uid="{DD2E8D58-F621-D049-A552-969CEB445F44}" name="D8S1179"/>
    <tableColumn id="48" xr3:uid="{89031399-A2A3-3B4B-8D26-837A9979FFD5}" name="D9S1122"/>
    <tableColumn id="49" xr3:uid="{0296FF33-CD49-D642-90B7-45685D5AA5E6}" name="FGA"/>
    <tableColumn id="50" xr3:uid="{F93DF2AB-5802-BF44-8FC6-F132F294F065}" name="Penta-D"/>
    <tableColumn id="51" xr3:uid="{26CA431A-8D12-B84D-A0FF-538B40F8BCD5}" name="Penta-E"/>
    <tableColumn id="52" xr3:uid="{A60AE66E-5FC6-0A43-BCCF-44019C5173EC}" name="TH01"/>
    <tableColumn id="53" xr3:uid="{D22AAFB8-2C32-694C-937C-296AF40FB741}" name="TPOX"/>
    <tableColumn id="54" xr3:uid="{8713A45D-72FC-5442-AA09-DE0F63BE18AB}" name="vWA"/>
    <tableColumn id="55" xr3:uid="{0D4359BB-F985-274C-95D7-5F5A79B28605}" name="DXS10074"/>
    <tableColumn id="56" xr3:uid="{807B87CD-64F1-A246-8EBE-31E9A4D371DD}" name="DXS10075"/>
    <tableColumn id="57" xr3:uid="{DC8C5B13-7118-B340-B472-4313E6059C3C}" name="DXS10079"/>
    <tableColumn id="58" xr3:uid="{56AC7908-AF0D-7E46-80DD-DF278EA07838}" name="DXS101"/>
    <tableColumn id="59" xr3:uid="{BA173085-D3C2-B04C-9E57-D2C69C9A87AD}" name="DXS10101"/>
    <tableColumn id="60" xr3:uid="{85E255A8-A901-524D-B73D-AC806E02E284}" name="DXS10103"/>
    <tableColumn id="61" xr3:uid="{D6AD1574-7CF1-544F-8A03-F14BBFFB19BA}" name="DXS10148"/>
    <tableColumn id="62" xr3:uid="{A18E58E5-C73F-C34F-A724-EA6887E7E422}" name="DXS10159"/>
    <tableColumn id="63" xr3:uid="{78653481-6C9F-044D-9AC5-7FCA79DE76E5}" name="DXS10162"/>
    <tableColumn id="64" xr3:uid="{19DEC79F-1958-A544-A3D9-2DF4E792D632}" name="DXS10164"/>
    <tableColumn id="65" xr3:uid="{2B58B60E-9E92-D649-AA7F-BA6CB8E3CF1F}" name="DXS6789"/>
    <tableColumn id="66" xr3:uid="{7A14019C-39A4-5443-A91D-B66AD96FC910}" name="DXS6809"/>
    <tableColumn id="67" xr3:uid="{51EDE23C-6C3B-694C-8217-598AFD15899F}" name="DXS7132"/>
    <tableColumn id="68" xr3:uid="{B210CF75-4710-8241-91C0-1EF295F25572}" name="DXS7133"/>
    <tableColumn id="69" xr3:uid="{C97DE1C4-122B-E241-92A1-9AC69AF84B5F}" name="DXS7423"/>
    <tableColumn id="70" xr3:uid="{F052DC9C-E168-5749-803C-107F29F8C6BD}" name="DXS7424"/>
    <tableColumn id="71" xr3:uid="{F41B2BF4-F550-C34B-9EE8-449BA0D032CD}" name="DXS8378"/>
    <tableColumn id="72" xr3:uid="{E141B8A5-4293-9C4D-B8BB-62C452DB9336}" name="DXS981"/>
    <tableColumn id="73" xr3:uid="{4BA36B0E-81B6-A646-9524-F7A310904AAF}" name="DXS9902"/>
    <tableColumn id="74" xr3:uid="{8E3DF06F-BE77-D44E-84A9-11E2D95BB6F4}" name="GATA165B12"/>
    <tableColumn id="75" xr3:uid="{C4D15D5C-B8E3-2141-A988-D9991956BF84}" name="GATA31E08"/>
    <tableColumn id="76" xr3:uid="{458C2C90-47D9-A34F-BFF4-A2FA5345121E}" name="DYF387S1a/b"/>
    <tableColumn id="77" xr3:uid="{9979F0CC-73EA-AE4A-AAF4-458B17DEF74C}" name="DYF404S1a/b"/>
    <tableColumn id="78" xr3:uid="{E463CC1F-87B0-2B4E-830B-9E264F76C25B}" name="DYS19"/>
    <tableColumn id="79" xr3:uid="{2B69D698-DC13-E24B-AD16-8E9F26256908}" name="DYS385a/b"/>
    <tableColumn id="80" xr3:uid="{FC5C7961-F91A-BE41-A75F-8E0EEAF5A91A}" name="DYS388"/>
    <tableColumn id="81" xr3:uid="{448CBB23-327E-9746-81FB-CF00E6D95CE8}" name="DYS389I"/>
    <tableColumn id="82" xr3:uid="{DA045E3E-EE0D-F949-A705-17A1A034D548}" name="DYS389II"/>
    <tableColumn id="83" xr3:uid="{DF4A1B50-7AE9-8740-B529-5B1ECAA5A9FB}" name="DYS390"/>
    <tableColumn id="84" xr3:uid="{F1EA22E1-BAA0-5649-BE31-2A313667AA1B}" name="DYS391"/>
    <tableColumn id="85" xr3:uid="{42ECF14D-3AF2-E94F-8A27-982ED1CDD064}" name="DYS392"/>
    <tableColumn id="86" xr3:uid="{7802DA99-B916-5845-B23B-DA930D824DC1}" name="DYS393"/>
    <tableColumn id="87" xr3:uid="{16B10A12-CA7E-454F-8699-61BA5515C066}" name="DYS437"/>
    <tableColumn id="88" xr3:uid="{8BC838CB-A43D-2E48-BFF7-FCCC7D5CA085}" name="DYS438"/>
    <tableColumn id="89" xr3:uid="{6C21F8A5-F75E-FC4F-A089-E6E598D33F4F}" name="DYS439"/>
    <tableColumn id="90" xr3:uid="{DBA3C6D9-79A0-7F4A-BFDD-4E06CE0BBFE4}" name="DYS444"/>
    <tableColumn id="91" xr3:uid="{B0CC0629-41F9-EA4B-AC55-DC3FB9E9CB99}" name="DYS447"/>
    <tableColumn id="92" xr3:uid="{EEC45752-FEFC-604D-8DF6-43CC2C5D6601}" name="DYS448"/>
    <tableColumn id="93" xr3:uid="{3C9F2BA8-6ABD-C945-9310-DE2FE3EE644D}" name="DYS449"/>
    <tableColumn id="94" xr3:uid="{B920BB99-AEEA-B94E-AD71-5CE0E8C221F7}" name="DYS456"/>
    <tableColumn id="95" xr3:uid="{E93E25F1-A490-664D-A41D-9C493B7122BC}" name="DYS458"/>
    <tableColumn id="96" xr3:uid="{62A2C80E-0095-5748-93BD-2C9FE37CABF4}" name="DYS460"/>
    <tableColumn id="97" xr3:uid="{26C83001-965A-CF45-B920-573F72E92744}" name="DYS481"/>
    <tableColumn id="98" xr3:uid="{E570920B-15E4-E548-ADCE-CFABDD84DB12}" name="DYS505"/>
    <tableColumn id="99" xr3:uid="{5228CDF6-98B9-DE4C-876F-F78FB367E2C7}" name="DYS508"/>
    <tableColumn id="100" xr3:uid="{D18A495E-C07E-EA4A-81A3-6C63FD13B0C0}" name="DYS518"/>
    <tableColumn id="101" xr3:uid="{0E4850B1-90AA-C04D-B6D7-3416FE797A47}" name="DYS522"/>
    <tableColumn id="102" xr3:uid="{54C62E2F-78F7-AD41-AED1-9FACA0FB3885}" name="DYS527a/b"/>
    <tableColumn id="103" xr3:uid="{07299B82-2BD9-A442-83F1-695C12FCBC9E}" name="DYS533"/>
    <tableColumn id="104" xr3:uid="{BB52E0B2-2653-A042-B8AE-D8C37611756C}" name="DYS549"/>
    <tableColumn id="105" xr3:uid="{2CE5B809-8663-9443-9B2B-734F060EB924}" name="DYS557"/>
    <tableColumn id="106" xr3:uid="{24402F2A-8239-6645-8F95-C2E74223C227}" name="DYS570"/>
    <tableColumn id="107" xr3:uid="{75FF79F2-2B16-AA4C-BA14-E7A5F55175C9}" name="DYS576"/>
    <tableColumn id="108" xr3:uid="{E7A521E8-6DD0-5841-B4E6-519A0E93AB27}" name="DYS596"/>
    <tableColumn id="109" xr3:uid="{BDD12487-5CA6-1F45-B6A2-028CDC1C821B}" name="DYS612"/>
    <tableColumn id="110" xr3:uid="{4971E001-3844-C24C-965D-DC4D9B4F8AE4}" name="DYS626"/>
    <tableColumn id="111" xr3:uid="{D0AE266F-3B4C-D84E-8713-101256EF898C}" name="DYS627"/>
    <tableColumn id="112" xr3:uid="{158C2D04-8273-7045-9A8D-319B2D86DDBD}" name="DYS635"/>
    <tableColumn id="113" xr3:uid="{9E7D14F3-2F9A-DA42-A9D6-8DBFCF9DEE02}" name="DYS643"/>
    <tableColumn id="114" xr3:uid="{D433557E-40DA-FC4E-A529-6AE3638CF935}" name="DYS645"/>
    <tableColumn id="115" xr3:uid="{F403D385-8AF0-CB4C-8013-A2E973C8F767}" name="DYS722"/>
    <tableColumn id="116" xr3:uid="{01009519-C372-4A4F-A0DB-48EED18728D9}" name="Y-GATA-H4"/>
    <tableColumn id="117" xr3:uid="{298F6D6F-FEBA-EB46-85AB-22CC30603AF7}" name="rs1000551"/>
    <tableColumn id="118" xr3:uid="{4E210CE1-3804-2C47-BFC5-C4DE342C816F}" name="rs10100663"/>
    <tableColumn id="119" xr3:uid="{A515EA14-E4D3-BF4F-B343-7022647F09CB}" name="rs1024676"/>
    <tableColumn id="120" xr3:uid="{CD68AD38-42E9-B247-A8A1-DCC1C75D2759}" name="rs10474433"/>
    <tableColumn id="121" xr3:uid="{20ABF7D3-337D-3145-AD65-81114D681250}" name="rs10490978"/>
    <tableColumn id="122" xr3:uid="{1732E07D-3E40-C849-85EB-D80019ED2417}" name="rs10501269"/>
    <tableColumn id="123" xr3:uid="{C6966CD4-B2F7-1E4E-A81F-E5BB37FF4007}" name="rs1054975"/>
    <tableColumn id="124" xr3:uid="{C45FF505-C961-4C41-B5EE-DC930D788743}" name="rs10765879"/>
    <tableColumn id="125" xr3:uid="{D4955288-9FF3-7B44-869D-5F2AC9AF79AE}" name="rs1104570"/>
    <tableColumn id="126" xr3:uid="{605DA18D-ABC9-ED45-885A-9E7CB52CD67A}" name="rs11174191"/>
    <tableColumn id="127" xr3:uid="{B4E77094-3EF7-714C-8F9C-CA985D2C5803}" name="rs11714258"/>
    <tableColumn id="128" xr3:uid="{D82C86D0-04A2-9C4B-9219-C5737C77164A}" name="rs11722834"/>
    <tableColumn id="129" xr3:uid="{9B06D087-D9BF-8946-8180-6B45F45517D5}" name="rs11745646"/>
    <tableColumn id="130" xr3:uid="{40F4B11B-DFA0-B94E-93F8-51D40FCED50B}" name="rs11779762"/>
    <tableColumn id="131" xr3:uid="{C45C4E68-38DA-A545-B2C3-5A3170E33BB9}" name="rs11927356"/>
    <tableColumn id="132" xr3:uid="{0FC51D5D-6714-454D-BB03-7BE07A95F20E}" name="rs12042109"/>
    <tableColumn id="133" xr3:uid="{21DF19C0-CD60-9240-8CA4-4834C42FA4DF}" name="rs1206523"/>
    <tableColumn id="134" xr3:uid="{087759F0-2A3F-B745-A8C7-42309450F371}" name="rs1217612"/>
    <tableColumn id="135" xr3:uid="{86148A91-4E44-1F4B-99B7-6F4ED5A3D951}" name="rs12362773"/>
    <tableColumn id="136" xr3:uid="{CE9DAC9A-E3A5-9944-85CF-D00F0CE8606A}" name="rs12386695"/>
    <tableColumn id="137" xr3:uid="{4EBEA718-B8DE-914A-9ED2-E358F49EE85B}" name="rs12605006"/>
    <tableColumn id="138" xr3:uid="{570D025C-6038-EC47-89D0-678890FC7182}" name="rs12640116"/>
    <tableColumn id="139" xr3:uid="{3DB18C28-85A7-DC47-9A1E-A5CAF43A1A0D}" name="rs12924985"/>
    <tableColumn id="140" xr3:uid="{8D9E6FEC-4696-B14C-AB8D-4E9D9E726D3F}" name="rs13028059"/>
    <tableColumn id="141" xr3:uid="{0B337F82-5E67-BD4E-B8E2-8B1D016253AB}" name="rs13031497"/>
    <tableColumn id="142" xr3:uid="{680D6839-0C0A-4A49-876B-6B41C2D65725}" name="rs13113625"/>
    <tableColumn id="143" xr3:uid="{5C2144F3-B78B-A94F-9D8D-F5744F823A4F}" name="rs13255815"/>
    <tableColumn id="144" xr3:uid="{CFB355F5-3366-7F42-9875-94591B2C7A3B}" name="rs13554"/>
    <tableColumn id="145" xr3:uid="{B2A356F5-EC64-EA43-A3F7-BBFD873CE143}" name="rs1381964"/>
    <tableColumn id="146" xr3:uid="{558B3FB2-BA5E-2041-9338-362FF4D68F7D}" name="rs1502770"/>
    <tableColumn id="147" xr3:uid="{7CB0EF75-E8F9-C240-9E6E-33F310742175}" name="rs17062044"/>
    <tableColumn id="148" xr3:uid="{19FA4420-1F8E-0949-965D-1E5149055C8C}" name="rs17137114"/>
    <tableColumn id="149" xr3:uid="{03219748-105F-A548-9407-F439DAC266F3}" name="rs1863370"/>
    <tableColumn id="150" xr3:uid="{CE110157-ECF3-E044-A93E-A07775E73A39}" name="rs1898230"/>
    <tableColumn id="151" xr3:uid="{CB38EE8C-300C-3A4A-8670-52721D330BC8}" name="rs2122080"/>
    <tableColumn id="152" xr3:uid="{C8B1E39B-2730-B242-AA12-413FDA7E36B2}" name="rs2157752"/>
    <tableColumn id="153" xr3:uid="{EB76B1F9-A673-F949-AA0D-965481DFC825}" name="rs2164537"/>
    <tableColumn id="154" xr3:uid="{4EF08767-9ADC-5848-B577-51E0AC9B7EB7}" name="rs2188471"/>
    <tableColumn id="155" xr3:uid="{22369BEF-39E6-0C4A-8C43-2A3A44C8FBC2}" name="rs2235254"/>
    <tableColumn id="156" xr3:uid="{D190D046-B021-EF43-90BA-A17B733A76C9}" name="rs2285914"/>
    <tableColumn id="157" xr3:uid="{7205736B-1BAE-F244-94ED-0DCD9104DC4F}" name="rs238925"/>
    <tableColumn id="158" xr3:uid="{607055FB-1937-C141-9732-EDDB6023DB91}" name="rs2453236"/>
    <tableColumn id="159" xr3:uid="{75EB50FD-AB1B-2F4F-8A7D-44461D243DF6}" name="rs2715107"/>
    <tableColumn id="160" xr3:uid="{4FDCA505-62DA-C54E-9467-F15FB72FA4FA}" name="rs2826949"/>
    <tableColumn id="161" xr3:uid="{C71845C5-38DB-3F45-94ED-DD87285D62CA}" name="rs2837768"/>
    <tableColumn id="162" xr3:uid="{68E98B01-2150-1A43-81F7-9CA30A549ABF}" name="rs2926143"/>
    <tableColumn id="163" xr3:uid="{009F358B-CFB7-3F44-B724-07D74CD8126F}" name="rs3801786"/>
    <tableColumn id="164" xr3:uid="{B3E08065-9549-A747-810D-5718D44AE8A9}" name="rs4075260"/>
    <tableColumn id="165" xr3:uid="{C56F2327-B434-404E-BB98-70F7DAD4C4F8}" name="rs4235308"/>
    <tableColumn id="166" xr3:uid="{B38252A1-58DC-BA47-B65D-D9E747D685F3}" name="rs4449484"/>
    <tableColumn id="167" xr3:uid="{79D384BC-CD93-AA4E-B7B0-D0D60222159F}" name="rs4512160"/>
    <tableColumn id="168" xr3:uid="{EFD805E5-DFE8-AF4D-B63D-263D6227F48F}" name="rs451826"/>
    <tableColumn id="169" xr3:uid="{E508AD4B-9798-D94E-8316-E401CDEB5D6A}" name="rs4709032"/>
    <tableColumn id="170" xr3:uid="{DE94649E-F98D-0E4C-9EAB-6A6C5ED11107}" name="rs4801083"/>
    <tableColumn id="171" xr3:uid="{AAC9CD96-5431-064D-9896-133C83527763}" name="rs4811868"/>
    <tableColumn id="172" xr3:uid="{33AA6C68-7070-D645-94A2-D6121EA7C3EF}" name="rs4813947"/>
    <tableColumn id="173" xr3:uid="{AA3D03D3-8587-4046-98F9-3468A8D74470}" name="rs4868851"/>
    <tableColumn id="174" xr3:uid="{EA59BFB3-0415-424A-BED1-582D4A64311D}" name="rs4878020"/>
    <tableColumn id="175" xr3:uid="{022CA532-43D1-6941-9ADC-0C7B7E6CF7B7}" name="rs4971514"/>
    <tableColumn id="176" xr3:uid="{0C3C96DC-B7DA-F340-B369-346FF3F04ACA}" name="rs507226"/>
    <tableColumn id="177" xr3:uid="{D6DE1056-665F-204B-B719-0A9852D8408F}" name="rs6106298"/>
    <tableColumn id="178" xr3:uid="{DAF405D3-C5E8-AF46-9455-82F81505CD7B}" name="rs6421248"/>
    <tableColumn id="179" xr3:uid="{337A27FE-C1AC-F848-8D8B-18662111225C}" name="rs6424243"/>
    <tableColumn id="180" xr3:uid="{08F7E8CC-5150-0140-B7E3-B3346EBED87E}" name="rs6432423"/>
    <tableColumn id="181" xr3:uid="{9F41E67D-9449-BE4E-BD83-CB86E75805ED}" name="rs6482647"/>
    <tableColumn id="182" xr3:uid="{30C00742-82B6-D14B-945E-E436CE7A3C6E}" name="rs6536667"/>
    <tableColumn id="183" xr3:uid="{0EA991DD-E88F-7B4C-A7A4-800FB5AF78E5}" name="rs6565924"/>
    <tableColumn id="184" xr3:uid="{A803D8D8-EBB2-E848-899F-A8A366045154}" name="rs6671669"/>
    <tableColumn id="185" xr3:uid="{011FE82E-FC0E-8E41-90C3-6AB956E9F2FE}" name="rs6678302"/>
    <tableColumn id="186" xr3:uid="{20F87D54-4EA7-D14A-87B1-9FC46B87B101}" name="rs689338"/>
    <tableColumn id="187" xr3:uid="{0AB5820E-AD7D-7C49-B383-A7F47550BE23}" name="rs6933870"/>
    <tableColumn id="188" xr3:uid="{43BB3117-C96B-BD4E-BAC8-2117BEA28F4B}" name="rs700702"/>
    <tableColumn id="189" xr3:uid="{97386B7E-58AD-A34B-ACA9-75EEDEF5C697}" name="rs7137797"/>
    <tableColumn id="190" xr3:uid="{F43BCD51-D3B0-E847-ABFA-CBB85EE02BA9}" name="rs7159423"/>
    <tableColumn id="191" xr3:uid="{67B46B5A-22C2-984C-9C1A-A1065454A60D}" name="rs7160304"/>
    <tableColumn id="192" xr3:uid="{15E7B4A3-9244-C64C-8D9E-AAD0C13B9B92}" name="rs716620"/>
    <tableColumn id="193" xr3:uid="{A2CB3329-886F-3C42-8FB3-3E026923DEBE}" name="rs7297643"/>
    <tableColumn id="194" xr3:uid="{D2F39CC3-4A13-D247-9C2D-130566756E07}" name="rs7329072"/>
    <tableColumn id="195" xr3:uid="{2550AC96-D37F-1E40-9C32-AA3240F22650}" name="rs7441242"/>
    <tableColumn id="196" xr3:uid="{C1168C64-A0FF-0042-B996-67020108C4FB}" name="rs7596380"/>
    <tableColumn id="197" xr3:uid="{89A1071E-F1A7-144D-B852-AE6C4AD6F877}" name="rs7703985"/>
    <tableColumn id="198" xr3:uid="{FC852370-D07F-8B49-A903-EFD71A44F8F8}" name="rs7710068"/>
    <tableColumn id="199" xr3:uid="{47F6DA51-4FC8-F446-A6A2-00BEB94145BC}" name="rs774763"/>
    <tableColumn id="200" xr3:uid="{3EEFE5DE-2E01-A14A-829C-46F57EDBFAA4}" name="rs7767965"/>
    <tableColumn id="201" xr3:uid="{9E2BA6F6-75B5-E445-A7B6-3BD07F0933AA}" name="rs7814747"/>
    <tableColumn id="202" xr3:uid="{33376971-6892-5C41-9A89-16F2F7E9BE29}" name="rs7857478"/>
    <tableColumn id="203" xr3:uid="{F30EA8ED-69A7-9341-A923-BFC9EB5C4799}" name="rs790085"/>
    <tableColumn id="204" xr3:uid="{EEA2DDA6-CBB4-C943-BBB6-5F48C521B59C}" name="rs7945310"/>
    <tableColumn id="205" xr3:uid="{5DA82C8F-DE97-0E41-A602-8036FE5FF19B}" name="rs7979370"/>
    <tableColumn id="206" xr3:uid="{2CDDBFC9-1D4B-A04A-980E-950E3721550D}" name="rs8125857"/>
    <tableColumn id="207" xr3:uid="{680F103F-6733-3948-A96D-91A58CDCDA3E}" name="rs905457"/>
    <tableColumn id="208" xr3:uid="{5AA012C3-4C44-5B4D-8E13-D15AA6D03694}" name="rs909981"/>
    <tableColumn id="209" xr3:uid="{3FFB6858-5F05-D14B-BA39-89F697FB5828}" name="rs910792"/>
    <tableColumn id="210" xr3:uid="{B702284E-A345-704D-993E-1C02F666E43C}" name="rs918331"/>
    <tableColumn id="211" xr3:uid="{2CD5EF3B-27EB-C349-A86D-3BE863CE9353}" name="rs926533"/>
    <tableColumn id="212" xr3:uid="{180A36F3-1139-FF44-9A81-AE7BD5D027ED}" name="rs9320609"/>
    <tableColumn id="213" xr3:uid="{8C67E7AA-F07E-BB4B-A123-13DA7BFA8AEF}" name="rs9352768"/>
    <tableColumn id="214" xr3:uid="{9B286693-A541-564D-812B-DD6D11E85B42}" name="rs944662"/>
    <tableColumn id="215" xr3:uid="{31287856-7A39-254B-8CD1-0E39F5BEE935}" name="rs9598152"/>
    <tableColumn id="216" xr3:uid="{F9B1081F-AFCB-42ED-BE00-A9C07E572882}" name="rs961377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GP2" totalsRowShown="0" headerRowDxfId="100" dataDxfId="99">
  <autoFilter ref="A1:GP2" xr:uid="{C7EC5176-C1B0-4D59-9EE4-57EA187F67BB}"/>
  <tableColumns count="198">
    <tableColumn id="1" xr3:uid="{4AB9DD1D-7EDE-40AA-B318-9ADAE5E121A1}" name="sample/Locus" dataDxfId="98"/>
    <tableColumn id="2" xr3:uid="{8D44B77F-62DE-1C48-8DAB-D6D58F1A2E9B}" name="gender" dataDxfId="97"/>
    <tableColumn id="3" xr3:uid="{80963F59-5E1A-D740-A1EB-D62A917CBD58}" name="type" dataDxfId="96"/>
    <tableColumn id="4" xr3:uid="{55167E57-8C79-6649-84C8-599448A48A21}" name="project" dataDxfId="95"/>
    <tableColumn id="5" xr3:uid="{B0FFFBA2-8599-4740-88E3-F8EA8CF42E23}" name="name" dataDxfId="94"/>
    <tableColumn id="6" xr3:uid="{61BE6BF3-5B27-44C2-955F-70320B936009}" name="Amelogenin" dataDxfId="93"/>
    <tableColumn id="7" xr3:uid="{81253934-5AF5-4919-8CAE-79D5B92558D9}" name="SRY" dataDxfId="92"/>
    <tableColumn id="8" xr3:uid="{120F03BD-EBF6-4CD1-BFC0-8A0815D9B701}" name="Y-indel" dataDxfId="91"/>
    <tableColumn id="9" xr3:uid="{72F6BBC9-4718-4A7D-8D06-1B3C446044EE}" name="CSF1PO" dataDxfId="90"/>
    <tableColumn id="10" xr3:uid="{1D94A14B-3036-4E45-93A0-DECA0BEAFFBE}" name="D10S1248" dataDxfId="89"/>
    <tableColumn id="11" xr3:uid="{C3561D4A-9FB8-41CD-9294-3455CF03DC9A}" name="D10S1435" dataDxfId="88"/>
    <tableColumn id="12" xr3:uid="{493B697B-E62A-43B3-BCAF-F652A657E745}" name="D12S391" dataDxfId="87"/>
    <tableColumn id="13" xr3:uid="{6E459649-92FB-403D-B1EA-0F689DE1892D}" name="D13S317" dataDxfId="86"/>
    <tableColumn id="14" xr3:uid="{83DACA51-037E-42A2-A354-C5CFC866F907}" name="D16S539" dataDxfId="85"/>
    <tableColumn id="15" xr3:uid="{6A6C23F7-D00D-416A-BF3B-87C7E9888D5A}" name="D17S1301" dataDxfId="84"/>
    <tableColumn id="16" xr3:uid="{46CCB86E-F929-4EB0-B722-DCA9CFA3C17A}" name="D18S51" dataDxfId="83"/>
    <tableColumn id="17" xr3:uid="{0961ED76-4D83-44F6-AAFA-5FA5CE603E80}" name="D19S433" dataDxfId="82"/>
    <tableColumn id="18" xr3:uid="{5E0648ED-57FE-4837-BCBC-0ACA7783F0DA}" name="D1S1656" dataDxfId="81"/>
    <tableColumn id="19" xr3:uid="{F55753B2-DEA5-4C6A-8741-8AAD2D9CACBE}" name="D20S482" dataDxfId="80"/>
    <tableColumn id="20" xr3:uid="{7073A6E2-13A7-4F4C-B933-F188998EFD5A}" name="D21S11" dataDxfId="79"/>
    <tableColumn id="21" xr3:uid="{61354A40-7499-417A-B226-A733DEA9A93A}" name="D22S1045" dataDxfId="78"/>
    <tableColumn id="22" xr3:uid="{7F99077A-6750-43F7-A357-B6F09C0FF9C8}" name="D2S1338" dataDxfId="77"/>
    <tableColumn id="23" xr3:uid="{62762BF7-7B8D-40B2-BBC8-B516C77A26E4}" name="D2S441" dataDxfId="76"/>
    <tableColumn id="24" xr3:uid="{46874841-8B29-4964-989D-2BEE575272A7}" name="D3S1358" dataDxfId="75"/>
    <tableColumn id="25" xr3:uid="{4191F361-B682-4EE0-B5B5-CDE45929CAC8}" name="D4S2408" dataDxfId="74"/>
    <tableColumn id="26" xr3:uid="{63AC82C1-3AE8-4F8C-817B-FE5E908FC739}" name="D5S818" dataDxfId="73"/>
    <tableColumn id="27" xr3:uid="{28971660-5CF8-49E1-9EBE-43A88E1D74ED}" name="D6S1043" dataDxfId="72"/>
    <tableColumn id="28" xr3:uid="{80593C59-1F68-400E-A2EE-4B23277A25FF}" name="D7S820" dataDxfId="71"/>
    <tableColumn id="29" xr3:uid="{BB1C6F03-1130-4220-987B-EE4F0C87B130}" name="D8S1179" dataDxfId="70"/>
    <tableColumn id="30" xr3:uid="{56BA9D57-CBF2-4776-A3AE-A750A28CFB7B}" name="D9S1122" dataDxfId="69"/>
    <tableColumn id="31" xr3:uid="{590A42A3-F87A-48B0-89BC-E10B029FC4E0}" name="FGA" dataDxfId="68"/>
    <tableColumn id="32" xr3:uid="{0E8F95AE-CDD3-436F-8EA5-213BA2D5D129}" name="Penta-D" dataDxfId="67"/>
    <tableColumn id="33" xr3:uid="{08E425CC-8D1F-42B9-9517-4E1A57FB3600}" name="Penta-E" dataDxfId="66"/>
    <tableColumn id="34" xr3:uid="{B6461FDD-E2F9-4A9B-BA1B-A7E152BCC50B}" name="TH01" dataDxfId="65"/>
    <tableColumn id="35" xr3:uid="{FD868864-5B6C-4455-B84A-7748B940D277}" name="TPOX" dataDxfId="64"/>
    <tableColumn id="36" xr3:uid="{D2089DDF-9142-4736-AA69-D0CDDC82F366}" name="vWA" dataDxfId="63"/>
    <tableColumn id="37" xr3:uid="{664B0140-D9EC-496F-BBA2-5F7B338FFB6F}" name="DXS10074" dataDxfId="62"/>
    <tableColumn id="38" xr3:uid="{3444996A-9BBC-4070-A9A1-7D7456DFE215}" name="DXS10075" dataDxfId="61"/>
    <tableColumn id="39" xr3:uid="{98EA910A-AC4C-4525-B41B-F90E08811A79}" name="DXS10079" dataDxfId="60"/>
    <tableColumn id="40" xr3:uid="{6F17201F-EF14-4575-86A6-5E41213923D6}" name="DXS101" dataDxfId="59"/>
    <tableColumn id="41" xr3:uid="{F9D4D555-14A8-48DF-BE86-1E939D5D9705}" name="DXS10101" dataDxfId="58"/>
    <tableColumn id="42" xr3:uid="{9BB40529-667D-4EDC-A06F-62B688099406}" name="DXS10103" dataDxfId="57"/>
    <tableColumn id="43" xr3:uid="{07A18F89-CE6D-41B1-87F1-41DF56221007}" name="DXS10148" dataDxfId="56"/>
    <tableColumn id="44" xr3:uid="{00AC7E0D-E75A-4092-97CD-478F2D3FE939}" name="DXS10159" dataDxfId="55"/>
    <tableColumn id="45" xr3:uid="{8AFF2D4C-B6D2-4A07-9311-3356567182D2}" name="DXS10162" dataDxfId="54"/>
    <tableColumn id="46" xr3:uid="{2DA2A14C-141C-40D8-8490-5979D557E0E8}" name="DXS10164" dataDxfId="53"/>
    <tableColumn id="47" xr3:uid="{56494098-61B8-4875-9948-50AD83EF648A}" name="DXS6789" dataDxfId="52"/>
    <tableColumn id="48" xr3:uid="{AC61DDB1-183A-40AE-95CC-5B4A5DE61131}" name="DXS6809" dataDxfId="51"/>
    <tableColumn id="49" xr3:uid="{02045DF4-40DF-469A-BA12-44F1DC74CB77}" name="DXS7132" dataDxfId="50"/>
    <tableColumn id="50" xr3:uid="{8CCCB589-2FB2-4D32-842C-D2DCC77986E9}" name="DXS7133" dataDxfId="49"/>
    <tableColumn id="51" xr3:uid="{DD1FBBF9-D954-4659-975B-4C36BE4D00A6}" name="DXS7423" dataDxfId="48"/>
    <tableColumn id="52" xr3:uid="{770187F6-33BA-40F7-AAEB-118752884791}" name="DXS7424" dataDxfId="47"/>
    <tableColumn id="53" xr3:uid="{C367537A-F65A-47F6-AF00-C5EEFE2B9D59}" name="DXS8378" dataDxfId="46"/>
    <tableColumn id="54" xr3:uid="{E61603B8-03A0-47CB-B723-CD2EBE92C799}" name="DXS981" dataDxfId="45"/>
    <tableColumn id="55" xr3:uid="{E304CF85-ADD4-48DE-901E-98D222FF08A6}" name="DXS9902" dataDxfId="44"/>
    <tableColumn id="56" xr3:uid="{6B8C1CBF-795A-40A5-9EC9-83887DD92D7A}" name="GATA165B12" dataDxfId="43"/>
    <tableColumn id="57" xr3:uid="{DD9ED11E-5C10-40CF-B5AC-94767E5570F2}" name="GATA31E08" dataDxfId="42"/>
    <tableColumn id="58" xr3:uid="{A013108E-4800-49F8-A751-AC3EC379663C}" name="DYF387S1a/b" dataDxfId="41"/>
    <tableColumn id="59" xr3:uid="{6AA46679-A10F-4BDA-9987-A0720C950F9D}" name="DYF404S1a/b" dataDxfId="40"/>
    <tableColumn id="60" xr3:uid="{E48B17D8-A875-4127-B118-8A2F67C93DAF}" name="DYS19" dataDxfId="39"/>
    <tableColumn id="61" xr3:uid="{387727AB-E6B5-4520-8A68-BDC96D2C8333}" name="DYS385a/b" dataDxfId="38"/>
    <tableColumn id="62" xr3:uid="{C57ACAEF-217D-4B1B-A95F-3B573CEB234C}" name="DYS388" dataDxfId="37"/>
    <tableColumn id="63" xr3:uid="{56BC9F31-225C-43A0-8A27-EF0D5EA9F574}" name="DYS389I" dataDxfId="36"/>
    <tableColumn id="64" xr3:uid="{DB5E173D-38BD-40A5-80B1-12258E59531D}" name="DYS389II" dataDxfId="35"/>
    <tableColumn id="65" xr3:uid="{72134AA0-0FEE-4D42-B845-26169046D12E}" name="DYS390" dataDxfId="34"/>
    <tableColumn id="66" xr3:uid="{6D7A8134-7766-4DDA-9B3E-9CF5B870F7A5}" name="DYS391" dataDxfId="33"/>
    <tableColumn id="67" xr3:uid="{E7CDC355-A9A3-4E05-9BE0-16C6BA9CD7A5}" name="DYS392" dataDxfId="32"/>
    <tableColumn id="68" xr3:uid="{7B0FBA1D-A221-43CB-87F5-4DA35A696976}" name="DYS393" dataDxfId="31"/>
    <tableColumn id="69" xr3:uid="{E648A22D-568D-4269-8F10-3594B1F24778}" name="DYS437" dataDxfId="30"/>
    <tableColumn id="70" xr3:uid="{9B2EE2F4-F45F-4DB0-BBB4-DE1F5222720D}" name="DYS438" dataDxfId="29"/>
    <tableColumn id="71" xr3:uid="{D5C7B9C5-DD95-4155-A8C4-1650DEEB1A3A}" name="DYS439" dataDxfId="28"/>
    <tableColumn id="72" xr3:uid="{C4E8B7EA-8F7F-40E0-9BC4-D0D5E78ED75A}" name="DYS444" dataDxfId="27"/>
    <tableColumn id="73" xr3:uid="{8A20C95B-EA28-4E53-BDDA-AEB4EC03070C}" name="DYS447" dataDxfId="26"/>
    <tableColumn id="74" xr3:uid="{4685FF10-945C-4884-8EEA-9BB5386E0A51}" name="DYS448" dataDxfId="25"/>
    <tableColumn id="75" xr3:uid="{97FFBE90-4AB0-463F-853A-3F46175B0454}" name="DYS449" dataDxfId="24"/>
    <tableColumn id="76" xr3:uid="{E43BDDE5-36C1-438F-92A8-01D46D9727A9}" name="DYS456" dataDxfId="23"/>
    <tableColumn id="77" xr3:uid="{AFAFBE84-3B17-474B-8F6C-88329FE72C76}" name="DYS458" dataDxfId="22"/>
    <tableColumn id="78" xr3:uid="{73F0B2E7-2078-4752-ACB7-E5EAB8EC3CB2}" name="DYS460" dataDxfId="21"/>
    <tableColumn id="79" xr3:uid="{3EA911E3-D873-4468-B77C-5A5570CAC22C}" name="DYS481" dataDxfId="20"/>
    <tableColumn id="80" xr3:uid="{839EB340-29AF-4C02-BE5C-0A83976FEB15}" name="DYS505" dataDxfId="19"/>
    <tableColumn id="81" xr3:uid="{E0B839D3-706F-4041-BE0B-DEE8168A25C9}" name="DYS508" dataDxfId="18"/>
    <tableColumn id="82" xr3:uid="{25E46881-C9C6-47B4-BF8A-2AB338DA1316}" name="DYS518" dataDxfId="17"/>
    <tableColumn id="83" xr3:uid="{C025FAE9-7C1A-4C1B-9508-6CCE581DCFF9}" name="DYS522" dataDxfId="16"/>
    <tableColumn id="84" xr3:uid="{FD52B0D3-7A87-4E67-80CF-50E4095DCC2D}" name="DYS527a/b" dataDxfId="15"/>
    <tableColumn id="85" xr3:uid="{76C06E8C-E2B8-4732-A0CD-83252A4F3814}" name="DYS533" dataDxfId="14"/>
    <tableColumn id="86" xr3:uid="{DD919B5B-E730-4591-8E31-4CCC09276A09}" name="DYS549" dataDxfId="13"/>
    <tableColumn id="87" xr3:uid="{C750D024-8584-4573-8368-81F38CA913E8}" name="DYS557" dataDxfId="12"/>
    <tableColumn id="88" xr3:uid="{9D85DC06-6B86-4CFD-ACF0-434C52075A96}" name="DYS570" dataDxfId="11"/>
    <tableColumn id="89" xr3:uid="{4A267EBE-E99C-403D-B57E-2BE39500BC72}" name="DYS576" dataDxfId="10"/>
    <tableColumn id="90" xr3:uid="{78310B9A-6CFF-4CE5-8542-3F8A94AA4962}" name="DYS596" dataDxfId="9"/>
    <tableColumn id="91" xr3:uid="{48345587-4F24-4E90-ADE6-679A72307A5C}" name="DYS612" dataDxfId="8"/>
    <tableColumn id="92" xr3:uid="{6AAA728E-C961-4208-B550-EA2C41A59686}" name="DYS626" dataDxfId="7"/>
    <tableColumn id="93" xr3:uid="{EF0C2A9C-BB82-419F-9BCF-4F5F2C87E6E2}" name="DYS627" dataDxfId="6"/>
    <tableColumn id="94" xr3:uid="{A53253FD-DE33-4823-901C-5444AA247884}" name="DYS635" dataDxfId="5"/>
    <tableColumn id="95" xr3:uid="{A569C58C-F074-40C2-962A-977AFDE9934C}" name="DYS643" dataDxfId="4"/>
    <tableColumn id="96" xr3:uid="{A6A3EBF4-7BE2-45A0-9F95-63B15163777C}" name="DYS645" dataDxfId="3"/>
    <tableColumn id="97" xr3:uid="{AA6CD9DC-8EA9-4493-9B29-EA0818540AAC}" name="DYS722" dataDxfId="2"/>
    <tableColumn id="98" xr3:uid="{7791C857-5A17-4AD4-BFC6-F5E330F0DA66}" name="Y-GATA-H4" dataDxfId="1"/>
    <tableColumn id="99" xr3:uid="{00000000-0010-0000-0200-000063000000}" name="rs1000551" dataDxfId="0"/>
    <tableColumn id="100" xr3:uid="{00000000-0010-0000-0200-000064000000}" name="rs10100663"/>
    <tableColumn id="101" xr3:uid="{00000000-0010-0000-0200-000065000000}" name="rs1024676"/>
    <tableColumn id="102" xr3:uid="{00000000-0010-0000-0200-000066000000}" name="rs10474433"/>
    <tableColumn id="103" xr3:uid="{00000000-0010-0000-0200-000067000000}" name="rs10490978"/>
    <tableColumn id="104" xr3:uid="{00000000-0010-0000-0200-000068000000}" name="rs10501269"/>
    <tableColumn id="105" xr3:uid="{00000000-0010-0000-0200-000069000000}" name="rs1054975"/>
    <tableColumn id="106" xr3:uid="{00000000-0010-0000-0200-00006A000000}" name="rs10765879"/>
    <tableColumn id="107" xr3:uid="{00000000-0010-0000-0200-00006B000000}" name="rs1104570"/>
    <tableColumn id="108" xr3:uid="{00000000-0010-0000-0200-00006C000000}" name="rs11174191"/>
    <tableColumn id="109" xr3:uid="{00000000-0010-0000-0200-00006D000000}" name="rs11714258"/>
    <tableColumn id="110" xr3:uid="{00000000-0010-0000-0200-00006E000000}" name="rs11722834"/>
    <tableColumn id="111" xr3:uid="{00000000-0010-0000-0200-00006F000000}" name="rs11745646"/>
    <tableColumn id="112" xr3:uid="{00000000-0010-0000-0200-000070000000}" name="rs11779762"/>
    <tableColumn id="113" xr3:uid="{00000000-0010-0000-0200-000071000000}" name="rs11927356"/>
    <tableColumn id="114" xr3:uid="{00000000-0010-0000-0200-000072000000}" name="rs12042109"/>
    <tableColumn id="115" xr3:uid="{00000000-0010-0000-0200-000073000000}" name="rs1206523"/>
    <tableColumn id="116" xr3:uid="{00000000-0010-0000-0200-000074000000}" name="rs1217612"/>
    <tableColumn id="117" xr3:uid="{00000000-0010-0000-0200-000075000000}" name="rs12362773"/>
    <tableColumn id="118" xr3:uid="{00000000-0010-0000-0200-000076000000}" name="rs12386695"/>
    <tableColumn id="119" xr3:uid="{00000000-0010-0000-0200-000077000000}" name="rs12605006"/>
    <tableColumn id="120" xr3:uid="{00000000-0010-0000-0200-000078000000}" name="rs12640116"/>
    <tableColumn id="121" xr3:uid="{00000000-0010-0000-0200-000079000000}" name="rs12924985"/>
    <tableColumn id="122" xr3:uid="{00000000-0010-0000-0200-00007A000000}" name="rs13028059"/>
    <tableColumn id="123" xr3:uid="{00000000-0010-0000-0200-00007B000000}" name="rs13031497"/>
    <tableColumn id="124" xr3:uid="{00000000-0010-0000-0200-00007C000000}" name="rs13113625"/>
    <tableColumn id="125" xr3:uid="{00000000-0010-0000-0200-00007D000000}" name="rs13255815"/>
    <tableColumn id="126" xr3:uid="{00000000-0010-0000-0200-00007E000000}" name="rs13554"/>
    <tableColumn id="127" xr3:uid="{00000000-0010-0000-0200-00007F000000}" name="rs1381964"/>
    <tableColumn id="128" xr3:uid="{00000000-0010-0000-0200-000080000000}" name="rs1502770"/>
    <tableColumn id="129" xr3:uid="{00000000-0010-0000-0200-000081000000}" name="rs17062044"/>
    <tableColumn id="130" xr3:uid="{00000000-0010-0000-0200-000082000000}" name="rs17137114"/>
    <tableColumn id="131" xr3:uid="{00000000-0010-0000-0200-000083000000}" name="rs1863370"/>
    <tableColumn id="132" xr3:uid="{00000000-0010-0000-0200-000084000000}" name="rs1898230"/>
    <tableColumn id="133" xr3:uid="{00000000-0010-0000-0200-000085000000}" name="rs2122080"/>
    <tableColumn id="134" xr3:uid="{00000000-0010-0000-0200-000086000000}" name="rs2157752"/>
    <tableColumn id="135" xr3:uid="{00000000-0010-0000-0200-000087000000}" name="rs2164537"/>
    <tableColumn id="136" xr3:uid="{00000000-0010-0000-0200-000088000000}" name="rs2188471"/>
    <tableColumn id="137" xr3:uid="{00000000-0010-0000-0200-000089000000}" name="rs2235254"/>
    <tableColumn id="138" xr3:uid="{00000000-0010-0000-0200-00008A000000}" name="rs2285914"/>
    <tableColumn id="139" xr3:uid="{00000000-0010-0000-0200-00008B000000}" name="rs238925"/>
    <tableColumn id="140" xr3:uid="{00000000-0010-0000-0200-00008C000000}" name="rs2453236"/>
    <tableColumn id="141" xr3:uid="{00000000-0010-0000-0200-00008D000000}" name="rs2715107"/>
    <tableColumn id="142" xr3:uid="{00000000-0010-0000-0200-00008E000000}" name="rs2826949"/>
    <tableColumn id="143" xr3:uid="{00000000-0010-0000-0200-00008F000000}" name="rs2837768"/>
    <tableColumn id="144" xr3:uid="{00000000-0010-0000-0200-000090000000}" name="rs2926143"/>
    <tableColumn id="145" xr3:uid="{00000000-0010-0000-0200-000091000000}" name="rs3801786"/>
    <tableColumn id="146" xr3:uid="{00000000-0010-0000-0200-000092000000}" name="rs4075260"/>
    <tableColumn id="147" xr3:uid="{00000000-0010-0000-0200-000093000000}" name="rs4235308"/>
    <tableColumn id="148" xr3:uid="{00000000-0010-0000-0200-000094000000}" name="rs4449484"/>
    <tableColumn id="149" xr3:uid="{00000000-0010-0000-0200-000095000000}" name="rs4512160"/>
    <tableColumn id="150" xr3:uid="{00000000-0010-0000-0200-000096000000}" name="rs451826"/>
    <tableColumn id="151" xr3:uid="{00000000-0010-0000-0200-000097000000}" name="rs4709032"/>
    <tableColumn id="152" xr3:uid="{00000000-0010-0000-0200-000098000000}" name="rs4801083"/>
    <tableColumn id="153" xr3:uid="{00000000-0010-0000-0200-000099000000}" name="rs4811868"/>
    <tableColumn id="154" xr3:uid="{00000000-0010-0000-0200-00009A000000}" name="rs4813947"/>
    <tableColumn id="155" xr3:uid="{00000000-0010-0000-0200-00009B000000}" name="rs4868851"/>
    <tableColumn id="156" xr3:uid="{00000000-0010-0000-0200-00009C000000}" name="rs4878020"/>
    <tableColumn id="157" xr3:uid="{00000000-0010-0000-0200-00009D000000}" name="rs4971514"/>
    <tableColumn id="158" xr3:uid="{00000000-0010-0000-0200-00009E000000}" name="rs507226"/>
    <tableColumn id="159" xr3:uid="{00000000-0010-0000-0200-00009F000000}" name="rs6106298"/>
    <tableColumn id="160" xr3:uid="{00000000-0010-0000-0200-0000A0000000}" name="rs6421248"/>
    <tableColumn id="161" xr3:uid="{00000000-0010-0000-0200-0000A1000000}" name="rs6424243"/>
    <tableColumn id="162" xr3:uid="{00000000-0010-0000-0200-0000A2000000}" name="rs6432423"/>
    <tableColumn id="163" xr3:uid="{00000000-0010-0000-0200-0000A3000000}" name="rs6482647"/>
    <tableColumn id="164" xr3:uid="{00000000-0010-0000-0200-0000A4000000}" name="rs6536667"/>
    <tableColumn id="165" xr3:uid="{00000000-0010-0000-0200-0000A5000000}" name="rs6565924"/>
    <tableColumn id="166" xr3:uid="{00000000-0010-0000-0200-0000A6000000}" name="rs6671669"/>
    <tableColumn id="167" xr3:uid="{00000000-0010-0000-0200-0000A7000000}" name="rs6678302"/>
    <tableColumn id="168" xr3:uid="{00000000-0010-0000-0200-0000A8000000}" name="rs689338"/>
    <tableColumn id="169" xr3:uid="{00000000-0010-0000-0200-0000A9000000}" name="rs6933870"/>
    <tableColumn id="170" xr3:uid="{00000000-0010-0000-0200-0000AA000000}" name="rs700702"/>
    <tableColumn id="171" xr3:uid="{00000000-0010-0000-0200-0000AB000000}" name="rs7137797"/>
    <tableColumn id="172" xr3:uid="{00000000-0010-0000-0200-0000AC000000}" name="rs7159423"/>
    <tableColumn id="173" xr3:uid="{00000000-0010-0000-0200-0000AD000000}" name="rs7160304"/>
    <tableColumn id="174" xr3:uid="{00000000-0010-0000-0200-0000AE000000}" name="rs716620"/>
    <tableColumn id="175" xr3:uid="{00000000-0010-0000-0200-0000AF000000}" name="rs7297643"/>
    <tableColumn id="176" xr3:uid="{00000000-0010-0000-0200-0000B0000000}" name="rs7329072"/>
    <tableColumn id="177" xr3:uid="{00000000-0010-0000-0200-0000B1000000}" name="rs7441242"/>
    <tableColumn id="178" xr3:uid="{00000000-0010-0000-0200-0000B2000000}" name="rs7596380"/>
    <tableColumn id="179" xr3:uid="{00000000-0010-0000-0200-0000B3000000}" name="rs7703985"/>
    <tableColumn id="180" xr3:uid="{00000000-0010-0000-0200-0000B4000000}" name="rs7710068"/>
    <tableColumn id="181" xr3:uid="{00000000-0010-0000-0200-0000B5000000}" name="rs774763"/>
    <tableColumn id="182" xr3:uid="{00000000-0010-0000-0200-0000B6000000}" name="rs7767965"/>
    <tableColumn id="183" xr3:uid="{00000000-0010-0000-0200-0000B7000000}" name="rs7814747"/>
    <tableColumn id="184" xr3:uid="{00000000-0010-0000-0200-0000B8000000}" name="rs7857478"/>
    <tableColumn id="185" xr3:uid="{00000000-0010-0000-0200-0000B9000000}" name="rs790085"/>
    <tableColumn id="186" xr3:uid="{00000000-0010-0000-0200-0000BA000000}" name="rs7945310"/>
    <tableColumn id="187" xr3:uid="{00000000-0010-0000-0200-0000BB000000}" name="rs7979370"/>
    <tableColumn id="188" xr3:uid="{00000000-0010-0000-0200-0000BC000000}" name="rs8125857"/>
    <tableColumn id="189" xr3:uid="{00000000-0010-0000-0200-0000BD000000}" name="rs905457"/>
    <tableColumn id="190" xr3:uid="{00000000-0010-0000-0200-0000BE000000}" name="rs909981"/>
    <tableColumn id="191" xr3:uid="{00000000-0010-0000-0200-0000BF000000}" name="rs910792"/>
    <tableColumn id="192" xr3:uid="{00000000-0010-0000-0200-0000C0000000}" name="rs918331"/>
    <tableColumn id="193" xr3:uid="{00000000-0010-0000-0200-0000C1000000}" name="rs926533"/>
    <tableColumn id="194" xr3:uid="{00000000-0010-0000-0200-0000C2000000}" name="rs9320609"/>
    <tableColumn id="195" xr3:uid="{00000000-0010-0000-0200-0000C3000000}" name="rs9352768"/>
    <tableColumn id="196" xr3:uid="{00000000-0010-0000-0200-0000C4000000}" name="rs944662"/>
    <tableColumn id="197" xr3:uid="{00000000-0010-0000-0200-0000C5000000}" name="rs9598152"/>
    <tableColumn id="198" xr3:uid="{00000000-0010-0000-0200-0000C6000000}" name="rs96137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15"/>
  <sheetViews>
    <sheetView tabSelected="1" zoomScale="70" zoomScaleNormal="70" workbookViewId="0">
      <selection activeCell="AI15" sqref="AI15"/>
    </sheetView>
  </sheetViews>
  <sheetFormatPr baseColWidth="10" defaultColWidth="8.83203125" defaultRowHeight="15"/>
  <cols>
    <col min="2" max="2" width="6.1640625" style="2" customWidth="1"/>
    <col min="3" max="3" width="7.1640625" style="2" customWidth="1"/>
    <col min="4" max="4" width="12" style="2" customWidth="1"/>
    <col min="5" max="5" width="9" style="2" customWidth="1"/>
    <col min="6" max="6" width="7.1640625" style="2" customWidth="1"/>
    <col min="7" max="7" width="7.83203125" style="2" bestFit="1" customWidth="1"/>
    <col min="8" max="15" width="6.1640625" style="2" customWidth="1"/>
    <col min="16" max="19" width="6.83203125" style="2" customWidth="1"/>
    <col min="20" max="21" width="6.1640625" style="2" customWidth="1"/>
    <col min="22" max="22" width="6.5" customWidth="1"/>
    <col min="23" max="23" width="9" customWidth="1"/>
    <col min="24" max="24" width="8.83203125" customWidth="1"/>
    <col min="25" max="25" width="8" style="10" bestFit="1" customWidth="1"/>
    <col min="26" max="28" width="8" bestFit="1" customWidth="1"/>
    <col min="29" max="29" width="8" style="6" bestFit="1" customWidth="1"/>
    <col min="30" max="217" width="8" bestFit="1" customWidth="1"/>
  </cols>
  <sheetData>
    <row r="1" spans="1:221">
      <c r="A1" s="1"/>
      <c r="D1" s="12" t="s">
        <v>15</v>
      </c>
      <c r="E1" s="12"/>
      <c r="V1" s="2"/>
      <c r="AA1" t="s">
        <v>1</v>
      </c>
    </row>
    <row r="2" spans="1:221">
      <c r="A2" s="1"/>
      <c r="D2" s="12" t="s">
        <v>16</v>
      </c>
      <c r="E2" s="12"/>
      <c r="V2" s="2"/>
      <c r="AA2" t="s">
        <v>0</v>
      </c>
    </row>
    <row r="3" spans="1:221">
      <c r="A3" s="1"/>
      <c r="D3" s="2" t="s">
        <v>17</v>
      </c>
      <c r="Q3" s="2">
        <v>31</v>
      </c>
      <c r="R3" s="2">
        <v>21</v>
      </c>
      <c r="S3" s="2">
        <v>41</v>
      </c>
      <c r="V3" s="2"/>
      <c r="AA3" t="s">
        <v>222</v>
      </c>
    </row>
    <row r="4" spans="1:221" s="4" customFormat="1" ht="91">
      <c r="B4" s="4" t="s">
        <v>10</v>
      </c>
      <c r="C4" s="4" t="s">
        <v>24</v>
      </c>
      <c r="D4" s="4" t="s">
        <v>226</v>
      </c>
      <c r="E4" s="4" t="s">
        <v>7</v>
      </c>
      <c r="F4" s="4" t="s">
        <v>11</v>
      </c>
      <c r="G4" s="4" t="s">
        <v>22</v>
      </c>
      <c r="H4" s="4" t="s">
        <v>23</v>
      </c>
      <c r="I4" s="4" t="s">
        <v>13</v>
      </c>
      <c r="J4" s="4" t="s">
        <v>14</v>
      </c>
      <c r="K4" s="4" t="s">
        <v>12</v>
      </c>
      <c r="L4" s="4" t="s">
        <v>2</v>
      </c>
      <c r="M4" s="4" t="s">
        <v>3</v>
      </c>
      <c r="N4" s="4" t="s">
        <v>223</v>
      </c>
      <c r="O4" s="4" t="s">
        <v>19</v>
      </c>
      <c r="P4" s="4" t="s">
        <v>21</v>
      </c>
      <c r="Q4" s="4" t="s">
        <v>20</v>
      </c>
      <c r="R4" s="4" t="s">
        <v>4</v>
      </c>
      <c r="S4" s="4" t="s">
        <v>5</v>
      </c>
      <c r="T4" s="4" t="s">
        <v>6</v>
      </c>
      <c r="U4" s="4" t="s">
        <v>224</v>
      </c>
      <c r="V4" s="4" t="s">
        <v>225</v>
      </c>
      <c r="W4" s="4" t="s">
        <v>25</v>
      </c>
      <c r="X4" s="4" t="s">
        <v>26</v>
      </c>
      <c r="Y4" s="11" t="s">
        <v>27</v>
      </c>
      <c r="Z4" s="4" t="s">
        <v>28</v>
      </c>
      <c r="AA4" s="4" t="s">
        <v>8</v>
      </c>
      <c r="AB4" s="4" t="s">
        <v>9</v>
      </c>
      <c r="AC4" s="7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4" t="s">
        <v>47</v>
      </c>
      <c r="AV4" s="4" t="s">
        <v>48</v>
      </c>
      <c r="AW4" s="4" t="s">
        <v>49</v>
      </c>
      <c r="AX4" s="4" t="s">
        <v>50</v>
      </c>
      <c r="AY4" s="4" t="s">
        <v>51</v>
      </c>
      <c r="AZ4" s="4" t="s">
        <v>52</v>
      </c>
      <c r="BA4" s="4" t="s">
        <v>53</v>
      </c>
      <c r="BB4" s="4" t="s">
        <v>54</v>
      </c>
      <c r="BC4" s="4" t="s">
        <v>55</v>
      </c>
      <c r="BD4" s="4" t="s">
        <v>56</v>
      </c>
      <c r="BE4" s="4" t="s">
        <v>57</v>
      </c>
      <c r="BF4" s="4" t="s">
        <v>58</v>
      </c>
      <c r="BG4" s="4" t="s">
        <v>59</v>
      </c>
      <c r="BH4" s="4" t="s">
        <v>60</v>
      </c>
      <c r="BI4" s="4" t="s">
        <v>61</v>
      </c>
      <c r="BJ4" s="4" t="s">
        <v>62</v>
      </c>
      <c r="BK4" s="4" t="s">
        <v>63</v>
      </c>
      <c r="BL4" s="4" t="s">
        <v>64</v>
      </c>
      <c r="BM4" s="4" t="s">
        <v>65</v>
      </c>
      <c r="BN4" s="4" t="s">
        <v>66</v>
      </c>
      <c r="BO4" s="4" t="s">
        <v>67</v>
      </c>
      <c r="BP4" s="4" t="s">
        <v>68</v>
      </c>
      <c r="BQ4" s="4" t="s">
        <v>69</v>
      </c>
      <c r="BR4" s="4" t="s">
        <v>70</v>
      </c>
      <c r="BS4" s="4" t="s">
        <v>71</v>
      </c>
      <c r="BT4" s="4" t="s">
        <v>72</v>
      </c>
      <c r="BU4" s="4" t="s">
        <v>73</v>
      </c>
      <c r="BV4" s="4" t="s">
        <v>74</v>
      </c>
      <c r="BW4" s="4" t="s">
        <v>75</v>
      </c>
      <c r="BX4" s="4" t="s">
        <v>76</v>
      </c>
      <c r="BY4" s="4" t="s">
        <v>77</v>
      </c>
      <c r="BZ4" s="4" t="s">
        <v>78</v>
      </c>
      <c r="CA4" s="4" t="s">
        <v>79</v>
      </c>
      <c r="CB4" s="4" t="s">
        <v>80</v>
      </c>
      <c r="CC4" s="4" t="s">
        <v>81</v>
      </c>
      <c r="CD4" s="4" t="s">
        <v>82</v>
      </c>
      <c r="CE4" s="4" t="s">
        <v>83</v>
      </c>
      <c r="CF4" s="4" t="s">
        <v>84</v>
      </c>
      <c r="CG4" s="4" t="s">
        <v>85</v>
      </c>
      <c r="CH4" s="4" t="s">
        <v>86</v>
      </c>
      <c r="CI4" s="4" t="s">
        <v>87</v>
      </c>
      <c r="CJ4" s="4" t="s">
        <v>88</v>
      </c>
      <c r="CK4" s="4" t="s">
        <v>89</v>
      </c>
      <c r="CL4" s="4" t="s">
        <v>90</v>
      </c>
      <c r="CM4" s="4" t="s">
        <v>91</v>
      </c>
      <c r="CN4" s="4" t="s">
        <v>92</v>
      </c>
      <c r="CO4" s="4" t="s">
        <v>93</v>
      </c>
      <c r="CP4" s="4" t="s">
        <v>94</v>
      </c>
      <c r="CQ4" s="4" t="s">
        <v>95</v>
      </c>
      <c r="CR4" s="4" t="s">
        <v>96</v>
      </c>
      <c r="CS4" s="4" t="s">
        <v>97</v>
      </c>
      <c r="CT4" s="4" t="s">
        <v>98</v>
      </c>
      <c r="CU4" s="4" t="s">
        <v>99</v>
      </c>
      <c r="CV4" s="4" t="s">
        <v>100</v>
      </c>
      <c r="CW4" s="4" t="s">
        <v>101</v>
      </c>
      <c r="CX4" s="4" t="s">
        <v>102</v>
      </c>
      <c r="CY4" s="4" t="s">
        <v>103</v>
      </c>
      <c r="CZ4" s="4" t="s">
        <v>104</v>
      </c>
      <c r="DA4" s="4" t="s">
        <v>105</v>
      </c>
      <c r="DB4" s="4" t="s">
        <v>106</v>
      </c>
      <c r="DC4" s="4" t="s">
        <v>107</v>
      </c>
      <c r="DD4" s="4" t="s">
        <v>108</v>
      </c>
      <c r="DE4" s="4" t="s">
        <v>109</v>
      </c>
      <c r="DF4" s="4" t="s">
        <v>110</v>
      </c>
      <c r="DG4" s="4" t="s">
        <v>111</v>
      </c>
      <c r="DH4" s="4" t="s">
        <v>112</v>
      </c>
      <c r="DI4" s="4" t="s">
        <v>113</v>
      </c>
      <c r="DJ4" s="4" t="s">
        <v>114</v>
      </c>
      <c r="DK4" s="4" t="s">
        <v>115</v>
      </c>
      <c r="DL4" s="4" t="s">
        <v>116</v>
      </c>
      <c r="DM4" s="4" t="s">
        <v>117</v>
      </c>
      <c r="DN4" s="4" t="s">
        <v>118</v>
      </c>
      <c r="DO4" s="4" t="s">
        <v>119</v>
      </c>
      <c r="DP4" s="4" t="s">
        <v>120</v>
      </c>
      <c r="DQ4" s="4" t="s">
        <v>121</v>
      </c>
      <c r="DR4" s="4" t="s">
        <v>122</v>
      </c>
      <c r="DS4" s="4" t="s">
        <v>123</v>
      </c>
      <c r="DT4" s="4" t="s">
        <v>124</v>
      </c>
      <c r="DU4" s="4" t="s">
        <v>125</v>
      </c>
      <c r="DV4" s="4" t="s">
        <v>126</v>
      </c>
      <c r="DW4" s="4" t="s">
        <v>127</v>
      </c>
      <c r="DX4" s="4" t="s">
        <v>128</v>
      </c>
      <c r="DY4" s="4" t="s">
        <v>129</v>
      </c>
      <c r="DZ4" s="4" t="s">
        <v>130</v>
      </c>
      <c r="EA4" s="4" t="s">
        <v>131</v>
      </c>
      <c r="EB4" s="4" t="s">
        <v>132</v>
      </c>
      <c r="EC4" s="4" t="s">
        <v>133</v>
      </c>
      <c r="ED4" s="4" t="s">
        <v>134</v>
      </c>
      <c r="EE4" s="4" t="s">
        <v>135</v>
      </c>
      <c r="EF4" s="4" t="s">
        <v>136</v>
      </c>
      <c r="EG4" s="4" t="s">
        <v>137</v>
      </c>
      <c r="EH4" s="4" t="s">
        <v>138</v>
      </c>
      <c r="EI4" s="4" t="s">
        <v>139</v>
      </c>
      <c r="EJ4" s="4" t="s">
        <v>140</v>
      </c>
      <c r="EK4" s="4" t="s">
        <v>141</v>
      </c>
      <c r="EL4" s="4" t="s">
        <v>142</v>
      </c>
      <c r="EM4" s="4" t="s">
        <v>143</v>
      </c>
      <c r="EN4" s="4" t="s">
        <v>144</v>
      </c>
      <c r="EO4" s="4" t="s">
        <v>145</v>
      </c>
      <c r="EP4" s="4" t="s">
        <v>146</v>
      </c>
      <c r="EQ4" s="4" t="s">
        <v>147</v>
      </c>
      <c r="ER4" s="4" t="s">
        <v>148</v>
      </c>
      <c r="ES4" s="4" t="s">
        <v>149</v>
      </c>
      <c r="ET4" s="4" t="s">
        <v>150</v>
      </c>
      <c r="EU4" s="4" t="s">
        <v>151</v>
      </c>
      <c r="EV4" s="4" t="s">
        <v>152</v>
      </c>
      <c r="EW4" s="4" t="s">
        <v>153</v>
      </c>
      <c r="EX4" s="4" t="s">
        <v>154</v>
      </c>
      <c r="EY4" s="4" t="s">
        <v>155</v>
      </c>
      <c r="EZ4" s="4" t="s">
        <v>156</v>
      </c>
      <c r="FA4" s="4" t="s">
        <v>157</v>
      </c>
      <c r="FB4" s="4" t="s">
        <v>158</v>
      </c>
      <c r="FC4" s="4" t="s">
        <v>159</v>
      </c>
      <c r="FD4" s="4" t="s">
        <v>160</v>
      </c>
      <c r="FE4" s="4" t="s">
        <v>161</v>
      </c>
      <c r="FF4" s="4" t="s">
        <v>162</v>
      </c>
      <c r="FG4" s="4" t="s">
        <v>163</v>
      </c>
      <c r="FH4" s="4" t="s">
        <v>164</v>
      </c>
      <c r="FI4" s="4" t="s">
        <v>165</v>
      </c>
      <c r="FJ4" s="4" t="s">
        <v>166</v>
      </c>
      <c r="FK4" s="4" t="s">
        <v>167</v>
      </c>
      <c r="FL4" s="4" t="s">
        <v>168</v>
      </c>
      <c r="FM4" s="4" t="s">
        <v>169</v>
      </c>
      <c r="FN4" s="4" t="s">
        <v>170</v>
      </c>
      <c r="FO4" s="4" t="s">
        <v>171</v>
      </c>
      <c r="FP4" s="4" t="s">
        <v>172</v>
      </c>
      <c r="FQ4" s="4" t="s">
        <v>173</v>
      </c>
      <c r="FR4" s="4" t="s">
        <v>174</v>
      </c>
      <c r="FS4" s="4" t="s">
        <v>175</v>
      </c>
      <c r="FT4" s="4" t="s">
        <v>176</v>
      </c>
      <c r="FU4" s="4" t="s">
        <v>177</v>
      </c>
      <c r="FV4" s="4" t="s">
        <v>178</v>
      </c>
      <c r="FW4" s="4" t="s">
        <v>179</v>
      </c>
      <c r="FX4" s="4" t="s">
        <v>180</v>
      </c>
      <c r="FY4" s="4" t="s">
        <v>181</v>
      </c>
      <c r="FZ4" s="4" t="s">
        <v>182</v>
      </c>
      <c r="GA4" s="4" t="s">
        <v>183</v>
      </c>
      <c r="GB4" s="4" t="s">
        <v>184</v>
      </c>
      <c r="GC4" s="4" t="s">
        <v>185</v>
      </c>
      <c r="GD4" s="4" t="s">
        <v>186</v>
      </c>
      <c r="GE4" s="4" t="s">
        <v>187</v>
      </c>
      <c r="GF4" s="4" t="s">
        <v>188</v>
      </c>
      <c r="GG4" s="4" t="s">
        <v>189</v>
      </c>
      <c r="GH4" s="4" t="s">
        <v>190</v>
      </c>
      <c r="GI4" s="4" t="s">
        <v>191</v>
      </c>
      <c r="GJ4" s="4" t="s">
        <v>192</v>
      </c>
      <c r="GK4" s="4" t="s">
        <v>193</v>
      </c>
      <c r="GL4" s="4" t="s">
        <v>194</v>
      </c>
      <c r="GM4" s="4" t="s">
        <v>195</v>
      </c>
      <c r="GN4" s="4" t="s">
        <v>196</v>
      </c>
      <c r="GO4" s="4" t="s">
        <v>197</v>
      </c>
      <c r="GP4" s="4" t="s">
        <v>198</v>
      </c>
      <c r="GQ4" s="4" t="s">
        <v>199</v>
      </c>
      <c r="GR4" s="4" t="s">
        <v>200</v>
      </c>
      <c r="GS4" s="4" t="s">
        <v>201</v>
      </c>
      <c r="GT4" s="4" t="s">
        <v>202</v>
      </c>
      <c r="GU4" s="4" t="s">
        <v>203</v>
      </c>
      <c r="GV4" s="4" t="s">
        <v>204</v>
      </c>
      <c r="GW4" s="4" t="s">
        <v>205</v>
      </c>
      <c r="GX4" s="4" t="s">
        <v>206</v>
      </c>
      <c r="GY4" s="4" t="s">
        <v>207</v>
      </c>
      <c r="GZ4" s="4" t="s">
        <v>208</v>
      </c>
      <c r="HA4" s="4" t="s">
        <v>209</v>
      </c>
      <c r="HB4" s="4" t="s">
        <v>210</v>
      </c>
      <c r="HC4" s="4" t="s">
        <v>211</v>
      </c>
      <c r="HD4" s="4" t="s">
        <v>212</v>
      </c>
      <c r="HE4" s="4" t="s">
        <v>213</v>
      </c>
      <c r="HF4" s="4" t="s">
        <v>214</v>
      </c>
      <c r="HG4" s="4" t="s">
        <v>215</v>
      </c>
      <c r="HH4" s="4" t="s">
        <v>216</v>
      </c>
      <c r="HI4" s="4" t="s">
        <v>217</v>
      </c>
      <c r="HJ4" s="4" t="s">
        <v>218</v>
      </c>
      <c r="HK4" s="4" t="s">
        <v>219</v>
      </c>
      <c r="HL4" s="4" t="s">
        <v>220</v>
      </c>
      <c r="HM4" s="4" t="s">
        <v>221</v>
      </c>
    </row>
    <row r="5" spans="1:221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23" spans="10:10">
      <c r="J23" s="5"/>
    </row>
    <row r="24" spans="10:10">
      <c r="J24" s="5"/>
    </row>
    <row r="25" spans="10:10">
      <c r="J25" s="5"/>
    </row>
    <row r="26" spans="10:10">
      <c r="J26" s="5"/>
    </row>
    <row r="27" spans="10:10">
      <c r="J27" s="5"/>
    </row>
    <row r="28" spans="10:10">
      <c r="J28" s="5"/>
    </row>
    <row r="29" spans="10:10">
      <c r="J29" s="5"/>
    </row>
    <row r="30" spans="10:10">
      <c r="J30" s="5"/>
    </row>
    <row r="31" spans="10:10">
      <c r="J31" s="5"/>
    </row>
    <row r="32" spans="10:10">
      <c r="J32" s="5"/>
    </row>
    <row r="33" spans="10:10">
      <c r="J33" s="5"/>
    </row>
    <row r="34" spans="10:10">
      <c r="J34" s="5"/>
    </row>
    <row r="35" spans="10:10">
      <c r="J35" s="5"/>
    </row>
    <row r="36" spans="10:10">
      <c r="J36" s="5"/>
    </row>
    <row r="37" spans="10:10">
      <c r="J37" s="5"/>
    </row>
    <row r="38" spans="10:10">
      <c r="J38" s="5"/>
    </row>
    <row r="39" spans="10:10">
      <c r="J39" s="5"/>
    </row>
    <row r="40" spans="10:10">
      <c r="J40" s="5"/>
    </row>
    <row r="41" spans="10:10">
      <c r="J41" s="5"/>
    </row>
    <row r="42" spans="10:10">
      <c r="J42" s="5"/>
    </row>
    <row r="43" spans="10:10">
      <c r="J43" s="5"/>
    </row>
    <row r="44" spans="10:10">
      <c r="J44" s="5"/>
    </row>
    <row r="45" spans="10:10">
      <c r="J45" s="5"/>
    </row>
    <row r="46" spans="10:10">
      <c r="J46" s="5"/>
    </row>
    <row r="47" spans="10:10">
      <c r="J47" s="5"/>
    </row>
    <row r="48" spans="10:10">
      <c r="J48" s="5"/>
    </row>
    <row r="49" spans="10:10">
      <c r="J49" s="5"/>
    </row>
    <row r="50" spans="10:10">
      <c r="J50" s="5"/>
    </row>
    <row r="51" spans="10:10">
      <c r="J51" s="5"/>
    </row>
    <row r="52" spans="10:10">
      <c r="J52" s="5"/>
    </row>
    <row r="53" spans="10:10">
      <c r="J53" s="5"/>
    </row>
    <row r="54" spans="10:10">
      <c r="J54" s="5"/>
    </row>
    <row r="55" spans="10:10">
      <c r="J55" s="5"/>
    </row>
    <row r="56" spans="10:10">
      <c r="J56" s="5"/>
    </row>
    <row r="57" spans="10:10">
      <c r="J57" s="5"/>
    </row>
    <row r="58" spans="10:10">
      <c r="J58" s="5"/>
    </row>
    <row r="59" spans="10:10">
      <c r="J59" s="5"/>
    </row>
    <row r="60" spans="10:10">
      <c r="J60" s="5"/>
    </row>
    <row r="61" spans="10:10">
      <c r="J61" s="5"/>
    </row>
    <row r="62" spans="10:10">
      <c r="J62" s="5"/>
    </row>
    <row r="63" spans="10:10">
      <c r="J63" s="5"/>
    </row>
    <row r="64" spans="10:10">
      <c r="J64" s="5"/>
    </row>
    <row r="65" spans="10:10">
      <c r="J65" s="5"/>
    </row>
    <row r="66" spans="10:10">
      <c r="J66" s="5"/>
    </row>
    <row r="67" spans="10:10">
      <c r="J67" s="5"/>
    </row>
    <row r="68" spans="10:10">
      <c r="J68" s="5"/>
    </row>
    <row r="69" spans="10:10">
      <c r="J69" s="5"/>
    </row>
    <row r="70" spans="10:10">
      <c r="J70" s="5"/>
    </row>
    <row r="71" spans="10:10">
      <c r="J71" s="5"/>
    </row>
    <row r="72" spans="10:10">
      <c r="J72" s="5"/>
    </row>
    <row r="73" spans="10:10">
      <c r="J73" s="5"/>
    </row>
    <row r="74" spans="10:10">
      <c r="J74" s="5"/>
    </row>
    <row r="75" spans="10:10">
      <c r="J75" s="5"/>
    </row>
    <row r="76" spans="10:10">
      <c r="J76" s="5"/>
    </row>
    <row r="77" spans="10:10">
      <c r="J77" s="5"/>
    </row>
    <row r="78" spans="10:10">
      <c r="J78" s="5"/>
    </row>
    <row r="79" spans="10:10">
      <c r="J79" s="5"/>
    </row>
    <row r="80" spans="10:10">
      <c r="J80" s="5"/>
    </row>
    <row r="81" spans="10:10">
      <c r="J81" s="5"/>
    </row>
    <row r="82" spans="10:10">
      <c r="J82" s="5"/>
    </row>
    <row r="83" spans="10:10">
      <c r="J83" s="5"/>
    </row>
    <row r="84" spans="10:10">
      <c r="J84" s="5"/>
    </row>
    <row r="85" spans="10:10">
      <c r="J85" s="5"/>
    </row>
    <row r="86" spans="10:10">
      <c r="J86" s="5"/>
    </row>
    <row r="87" spans="10:10">
      <c r="J87" s="5"/>
    </row>
    <row r="88" spans="10:10">
      <c r="J88" s="5"/>
    </row>
    <row r="89" spans="10:10">
      <c r="J89" s="5"/>
    </row>
    <row r="90" spans="10:10">
      <c r="J90" s="5"/>
    </row>
    <row r="91" spans="10:10">
      <c r="J91" s="5"/>
    </row>
    <row r="92" spans="10:10">
      <c r="J92" s="5"/>
    </row>
    <row r="93" spans="10:10">
      <c r="J93" s="5"/>
    </row>
    <row r="94" spans="10:10">
      <c r="J94" s="5"/>
    </row>
    <row r="95" spans="10:10">
      <c r="J95" s="5"/>
    </row>
    <row r="96" spans="10:10">
      <c r="J96" s="5"/>
    </row>
    <row r="97" spans="10:10">
      <c r="J97" s="5"/>
    </row>
    <row r="98" spans="10:10">
      <c r="J98" s="5"/>
    </row>
    <row r="99" spans="10:10">
      <c r="J99" s="5"/>
    </row>
    <row r="100" spans="10:10">
      <c r="J100" s="5"/>
    </row>
    <row r="101" spans="10:10">
      <c r="J101" s="5"/>
    </row>
    <row r="102" spans="10:10">
      <c r="J102" s="5"/>
    </row>
    <row r="103" spans="10:10">
      <c r="J103" s="5"/>
    </row>
    <row r="104" spans="10:10">
      <c r="J104" s="5"/>
    </row>
    <row r="105" spans="10:10">
      <c r="J105" s="5"/>
    </row>
    <row r="106" spans="10:10">
      <c r="J106" s="5"/>
    </row>
    <row r="107" spans="10:10">
      <c r="J107" s="5"/>
    </row>
    <row r="108" spans="10:10">
      <c r="J108" s="5"/>
    </row>
    <row r="109" spans="10:10">
      <c r="J109" s="5"/>
    </row>
    <row r="110" spans="10:10">
      <c r="J110" s="5"/>
    </row>
    <row r="111" spans="10:10">
      <c r="J111" s="5"/>
    </row>
    <row r="112" spans="10:10">
      <c r="J112" s="5"/>
    </row>
    <row r="113" spans="10:10">
      <c r="J113" s="5"/>
    </row>
    <row r="114" spans="10:10">
      <c r="J114" s="5"/>
    </row>
    <row r="115" spans="10:10">
      <c r="J115" s="5"/>
    </row>
  </sheetData>
  <mergeCells count="2">
    <mergeCell ref="D1:E1"/>
    <mergeCell ref="D2:E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GP2"/>
  <sheetViews>
    <sheetView zoomScale="80" zoomScaleNormal="80" workbookViewId="0">
      <selection activeCell="CM18" sqref="CM18"/>
    </sheetView>
  </sheetViews>
  <sheetFormatPr baseColWidth="10" defaultColWidth="8.83203125" defaultRowHeight="15"/>
  <cols>
    <col min="1" max="1" width="8.83203125" style="2"/>
    <col min="2" max="7" width="5.5" style="2" customWidth="1"/>
    <col min="8" max="8" width="5.5" style="9" customWidth="1"/>
    <col min="9" max="94" width="5.5" style="2" customWidth="1"/>
    <col min="95" max="98" width="8.83203125" style="2"/>
    <col min="99" max="99" width="8.83203125" style="9"/>
    <col min="100" max="16384" width="8.83203125" style="2"/>
  </cols>
  <sheetData>
    <row r="1" spans="1:198" s="3" customFormat="1" ht="94" customHeight="1">
      <c r="A1" s="3" t="s">
        <v>18</v>
      </c>
      <c r="B1" s="3" t="s">
        <v>7</v>
      </c>
      <c r="C1" s="3" t="s">
        <v>11</v>
      </c>
      <c r="D1" s="3" t="s">
        <v>22</v>
      </c>
      <c r="E1" s="3" t="s">
        <v>23</v>
      </c>
      <c r="F1" s="3" t="s">
        <v>29</v>
      </c>
      <c r="G1" s="3" t="s">
        <v>30</v>
      </c>
      <c r="H1" s="8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  <c r="BI1" s="3" t="s">
        <v>84</v>
      </c>
      <c r="BJ1" s="3" t="s">
        <v>85</v>
      </c>
      <c r="BK1" s="3" t="s">
        <v>86</v>
      </c>
      <c r="BL1" s="3" t="s">
        <v>87</v>
      </c>
      <c r="BM1" s="3" t="s">
        <v>88</v>
      </c>
      <c r="BN1" s="3" t="s">
        <v>89</v>
      </c>
      <c r="BO1" s="3" t="s">
        <v>90</v>
      </c>
      <c r="BP1" s="3" t="s">
        <v>91</v>
      </c>
      <c r="BQ1" s="3" t="s">
        <v>92</v>
      </c>
      <c r="BR1" s="3" t="s">
        <v>93</v>
      </c>
      <c r="BS1" s="3" t="s">
        <v>94</v>
      </c>
      <c r="BT1" s="3" t="s">
        <v>95</v>
      </c>
      <c r="BU1" s="3" t="s">
        <v>96</v>
      </c>
      <c r="BV1" s="3" t="s">
        <v>97</v>
      </c>
      <c r="BW1" s="3" t="s">
        <v>98</v>
      </c>
      <c r="BX1" s="3" t="s">
        <v>99</v>
      </c>
      <c r="BY1" s="3" t="s">
        <v>100</v>
      </c>
      <c r="BZ1" s="3" t="s">
        <v>101</v>
      </c>
      <c r="CA1" s="3" t="s">
        <v>102</v>
      </c>
      <c r="CB1" s="3" t="s">
        <v>103</v>
      </c>
      <c r="CC1" s="3" t="s">
        <v>104</v>
      </c>
      <c r="CD1" s="3" t="s">
        <v>105</v>
      </c>
      <c r="CE1" s="3" t="s">
        <v>106</v>
      </c>
      <c r="CF1" s="3" t="s">
        <v>107</v>
      </c>
      <c r="CG1" s="3" t="s">
        <v>108</v>
      </c>
      <c r="CH1" s="3" t="s">
        <v>109</v>
      </c>
      <c r="CI1" s="3" t="s">
        <v>110</v>
      </c>
      <c r="CJ1" s="3" t="s">
        <v>111</v>
      </c>
      <c r="CK1" s="3" t="s">
        <v>112</v>
      </c>
      <c r="CL1" s="3" t="s">
        <v>113</v>
      </c>
      <c r="CM1" s="3" t="s">
        <v>114</v>
      </c>
      <c r="CN1" s="3" t="s">
        <v>115</v>
      </c>
      <c r="CO1" s="3" t="s">
        <v>116</v>
      </c>
      <c r="CP1" s="3" t="s">
        <v>117</v>
      </c>
      <c r="CQ1" s="3" t="s">
        <v>118</v>
      </c>
      <c r="CR1" s="3" t="s">
        <v>119</v>
      </c>
      <c r="CS1" s="3" t="s">
        <v>120</v>
      </c>
      <c r="CT1" s="3" t="s">
        <v>121</v>
      </c>
      <c r="CU1" s="8" t="s">
        <v>122</v>
      </c>
      <c r="CV1" s="3" t="s">
        <v>123</v>
      </c>
      <c r="CW1" s="3" t="s">
        <v>124</v>
      </c>
      <c r="CX1" s="3" t="s">
        <v>125</v>
      </c>
      <c r="CY1" s="3" t="s">
        <v>126</v>
      </c>
      <c r="CZ1" s="3" t="s">
        <v>127</v>
      </c>
      <c r="DA1" s="3" t="s">
        <v>128</v>
      </c>
      <c r="DB1" s="3" t="s">
        <v>129</v>
      </c>
      <c r="DC1" s="3" t="s">
        <v>130</v>
      </c>
      <c r="DD1" s="3" t="s">
        <v>131</v>
      </c>
      <c r="DE1" s="3" t="s">
        <v>132</v>
      </c>
      <c r="DF1" s="3" t="s">
        <v>133</v>
      </c>
      <c r="DG1" s="3" t="s">
        <v>134</v>
      </c>
      <c r="DH1" s="3" t="s">
        <v>135</v>
      </c>
      <c r="DI1" s="3" t="s">
        <v>136</v>
      </c>
      <c r="DJ1" s="3" t="s">
        <v>137</v>
      </c>
      <c r="DK1" s="3" t="s">
        <v>138</v>
      </c>
      <c r="DL1" s="3" t="s">
        <v>139</v>
      </c>
      <c r="DM1" s="3" t="s">
        <v>140</v>
      </c>
      <c r="DN1" s="3" t="s">
        <v>141</v>
      </c>
      <c r="DO1" s="3" t="s">
        <v>142</v>
      </c>
      <c r="DP1" s="3" t="s">
        <v>143</v>
      </c>
      <c r="DQ1" s="3" t="s">
        <v>144</v>
      </c>
      <c r="DR1" s="3" t="s">
        <v>145</v>
      </c>
      <c r="DS1" s="3" t="s">
        <v>146</v>
      </c>
      <c r="DT1" s="3" t="s">
        <v>147</v>
      </c>
      <c r="DU1" s="3" t="s">
        <v>148</v>
      </c>
      <c r="DV1" s="3" t="s">
        <v>149</v>
      </c>
      <c r="DW1" s="3" t="s">
        <v>150</v>
      </c>
      <c r="DX1" s="3" t="s">
        <v>151</v>
      </c>
      <c r="DY1" s="3" t="s">
        <v>152</v>
      </c>
      <c r="DZ1" s="3" t="s">
        <v>153</v>
      </c>
      <c r="EA1" s="3" t="s">
        <v>154</v>
      </c>
      <c r="EB1" s="3" t="s">
        <v>155</v>
      </c>
      <c r="EC1" s="3" t="s">
        <v>156</v>
      </c>
      <c r="ED1" s="3" t="s">
        <v>157</v>
      </c>
      <c r="EE1" s="3" t="s">
        <v>158</v>
      </c>
      <c r="EF1" s="3" t="s">
        <v>159</v>
      </c>
      <c r="EG1" s="3" t="s">
        <v>160</v>
      </c>
      <c r="EH1" s="3" t="s">
        <v>161</v>
      </c>
      <c r="EI1" s="3" t="s">
        <v>162</v>
      </c>
      <c r="EJ1" s="3" t="s">
        <v>163</v>
      </c>
      <c r="EK1" s="3" t="s">
        <v>164</v>
      </c>
      <c r="EL1" s="3" t="s">
        <v>165</v>
      </c>
      <c r="EM1" s="3" t="s">
        <v>166</v>
      </c>
      <c r="EN1" s="3" t="s">
        <v>167</v>
      </c>
      <c r="EO1" s="3" t="s">
        <v>168</v>
      </c>
      <c r="EP1" s="3" t="s">
        <v>169</v>
      </c>
      <c r="EQ1" s="3" t="s">
        <v>170</v>
      </c>
      <c r="ER1" s="3" t="s">
        <v>171</v>
      </c>
      <c r="ES1" s="3" t="s">
        <v>172</v>
      </c>
      <c r="ET1" s="3" t="s">
        <v>173</v>
      </c>
      <c r="EU1" s="3" t="s">
        <v>174</v>
      </c>
      <c r="EV1" s="3" t="s">
        <v>175</v>
      </c>
      <c r="EW1" s="3" t="s">
        <v>176</v>
      </c>
      <c r="EX1" s="3" t="s">
        <v>177</v>
      </c>
      <c r="EY1" s="3" t="s">
        <v>178</v>
      </c>
      <c r="EZ1" s="3" t="s">
        <v>179</v>
      </c>
      <c r="FA1" s="3" t="s">
        <v>180</v>
      </c>
      <c r="FB1" s="3" t="s">
        <v>181</v>
      </c>
      <c r="FC1" s="3" t="s">
        <v>182</v>
      </c>
      <c r="FD1" s="3" t="s">
        <v>183</v>
      </c>
      <c r="FE1" s="3" t="s">
        <v>184</v>
      </c>
      <c r="FF1" s="3" t="s">
        <v>185</v>
      </c>
      <c r="FG1" s="3" t="s">
        <v>186</v>
      </c>
      <c r="FH1" s="3" t="s">
        <v>187</v>
      </c>
      <c r="FI1" s="3" t="s">
        <v>188</v>
      </c>
      <c r="FJ1" s="3" t="s">
        <v>189</v>
      </c>
      <c r="FK1" s="3" t="s">
        <v>190</v>
      </c>
      <c r="FL1" s="3" t="s">
        <v>191</v>
      </c>
      <c r="FM1" s="3" t="s">
        <v>192</v>
      </c>
      <c r="FN1" s="3" t="s">
        <v>193</v>
      </c>
      <c r="FO1" s="3" t="s">
        <v>194</v>
      </c>
      <c r="FP1" s="3" t="s">
        <v>195</v>
      </c>
      <c r="FQ1" s="3" t="s">
        <v>196</v>
      </c>
      <c r="FR1" s="3" t="s">
        <v>197</v>
      </c>
      <c r="FS1" s="3" t="s">
        <v>198</v>
      </c>
      <c r="FT1" s="3" t="s">
        <v>199</v>
      </c>
      <c r="FU1" s="3" t="s">
        <v>200</v>
      </c>
      <c r="FV1" s="3" t="s">
        <v>201</v>
      </c>
      <c r="FW1" s="3" t="s">
        <v>202</v>
      </c>
      <c r="FX1" s="3" t="s">
        <v>203</v>
      </c>
      <c r="FY1" s="3" t="s">
        <v>204</v>
      </c>
      <c r="FZ1" s="3" t="s">
        <v>205</v>
      </c>
      <c r="GA1" s="3" t="s">
        <v>206</v>
      </c>
      <c r="GB1" s="3" t="s">
        <v>207</v>
      </c>
      <c r="GC1" s="3" t="s">
        <v>208</v>
      </c>
      <c r="GD1" s="3" t="s">
        <v>209</v>
      </c>
      <c r="GE1" s="3" t="s">
        <v>210</v>
      </c>
      <c r="GF1" s="3" t="s">
        <v>211</v>
      </c>
      <c r="GG1" s="3" t="s">
        <v>212</v>
      </c>
      <c r="GH1" s="3" t="s">
        <v>213</v>
      </c>
      <c r="GI1" s="3" t="s">
        <v>214</v>
      </c>
      <c r="GJ1" s="3" t="s">
        <v>215</v>
      </c>
      <c r="GK1" s="3" t="s">
        <v>216</v>
      </c>
      <c r="GL1" s="3" t="s">
        <v>217</v>
      </c>
      <c r="GM1" s="3" t="s">
        <v>218</v>
      </c>
      <c r="GN1" s="3" t="s">
        <v>219</v>
      </c>
      <c r="GO1" s="3" t="s">
        <v>220</v>
      </c>
      <c r="GP1" s="3" t="s">
        <v>221</v>
      </c>
    </row>
    <row r="2" spans="1:198">
      <c r="A2"/>
      <c r="B2"/>
      <c r="C2"/>
      <c r="D2"/>
      <c r="E2"/>
      <c r="F2"/>
      <c r="G2"/>
      <c r="H2" s="6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 s="6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</row>
  </sheetData>
  <phoneticPr fontId="1" type="noConversion"/>
  <conditionalFormatting sqref="A3:A1048576 GQ1:XFD1">
    <cfRule type="duplicateValues" dxfId="101" priority="2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Lane</vt:lpstr>
      <vt:lpstr>geno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Bloodhoof Kaine</cp:lastModifiedBy>
  <dcterms:created xsi:type="dcterms:W3CDTF">2015-06-05T18:19:34Z</dcterms:created>
  <dcterms:modified xsi:type="dcterms:W3CDTF">2022-05-13T05:48:08Z</dcterms:modified>
</cp:coreProperties>
</file>