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dan/PycharmProjects/pythonProject/mh/resource/"/>
    </mc:Choice>
  </mc:AlternateContent>
  <xr:revisionPtr revIDLastSave="0" documentId="8_{6F64D2D8-B3C5-1344-9356-AFD3BF1FBACD}" xr6:coauthVersionLast="47" xr6:coauthVersionMax="47" xr10:uidLastSave="{00000000-0000-0000-0000-000000000000}"/>
  <bookViews>
    <workbookView xWindow="12440" yWindow="760" windowWidth="22700" windowHeight="17600" activeTab="1" xr2:uid="{00000000-000D-0000-FFFF-FFFF00000000}"/>
  </bookViews>
  <sheets>
    <sheet name="vcf" sheetId="7" r:id="rId1"/>
    <sheet name="Sheet1" sheetId="8" r:id="rId2"/>
  </sheets>
  <externalReferences>
    <externalReference r:id="rId3"/>
  </externalReferences>
  <definedNames>
    <definedName name="_xlnm._FilterDatabase" localSheetId="0" hidden="1">vcf!$A$1:$G$402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1" i="8"/>
</calcChain>
</file>

<file path=xl/sharedStrings.xml><?xml version="1.0" encoding="utf-8"?>
<sst xmlns="http://schemas.openxmlformats.org/spreadsheetml/2006/main" count="1643" uniqueCount="505">
  <si>
    <t>#CHROM</t>
  </si>
  <si>
    <t>POS</t>
  </si>
  <si>
    <t>ID</t>
  </si>
  <si>
    <t>REF</t>
  </si>
  <si>
    <t>ALT</t>
  </si>
  <si>
    <t>chr2</t>
  </si>
  <si>
    <t>2:14308191:G:T</t>
  </si>
  <si>
    <t>G</t>
  </si>
  <si>
    <t>T</t>
  </si>
  <si>
    <t>GT</t>
  </si>
  <si>
    <t>2:14308264:T:C</t>
  </si>
  <si>
    <t>C</t>
  </si>
  <si>
    <t>2:14308295:T:C</t>
  </si>
  <si>
    <t>2:14308301:T:TGG</t>
  </si>
  <si>
    <t>TGG</t>
  </si>
  <si>
    <t>2:14308306:T:G</t>
  </si>
  <si>
    <t>2:14308331:A:G</t>
  </si>
  <si>
    <t>A</t>
  </si>
  <si>
    <t>2:14308353:A:G</t>
  </si>
  <si>
    <t>2:14308393:C:T</t>
  </si>
  <si>
    <t>2:68911763:G:A</t>
  </si>
  <si>
    <t>2:68911802:C:A</t>
  </si>
  <si>
    <t>2:68911826:G:A</t>
  </si>
  <si>
    <t>AC</t>
  </si>
  <si>
    <t>2:68911850:C:T</t>
  </si>
  <si>
    <t>2:68911851:C:T</t>
  </si>
  <si>
    <t>2:68911852:C:T</t>
  </si>
  <si>
    <t>2:68911854:C:T</t>
  </si>
  <si>
    <t>2:68911855:C:A</t>
  </si>
  <si>
    <t>2:68911860:C:A</t>
  </si>
  <si>
    <t>2:68911894:C:A</t>
  </si>
  <si>
    <t>2:68911896:A:G</t>
  </si>
  <si>
    <t>2:137936237:G:T</t>
  </si>
  <si>
    <t>2:137936244:A:G</t>
  </si>
  <si>
    <t>2:137936245:C:T</t>
  </si>
  <si>
    <t>2:137936247:G:A</t>
  </si>
  <si>
    <t>2:137936251:C:T</t>
  </si>
  <si>
    <t>2:137936254:A:T</t>
  </si>
  <si>
    <t>2:137936255:C:T</t>
  </si>
  <si>
    <t>2:137936256:G:T</t>
  </si>
  <si>
    <t>2:137936275:C:T</t>
  </si>
  <si>
    <t>2:137936280:G:A</t>
  </si>
  <si>
    <t>2:137936298:A:G</t>
  </si>
  <si>
    <t>2:137936299:C:T</t>
  </si>
  <si>
    <t>2:137936305:C:A</t>
  </si>
  <si>
    <t>2:137936306:A:G</t>
  </si>
  <si>
    <t>2:137936310:G:A</t>
  </si>
  <si>
    <t>2:137936311:A:T</t>
  </si>
  <si>
    <t>2:137936312:T:C</t>
  </si>
  <si>
    <t>2:137936313:G:C</t>
  </si>
  <si>
    <t>2:137936314:G:A</t>
  </si>
  <si>
    <t>2:137936316:G:C</t>
  </si>
  <si>
    <t>2:137936318:C:A</t>
  </si>
  <si>
    <t>2:137936319:C:T</t>
  </si>
  <si>
    <t>2:137936320:A:G</t>
  </si>
  <si>
    <t>2:137936321:T:C</t>
  </si>
  <si>
    <t>2:137936322:C:T</t>
  </si>
  <si>
    <t>2:137936323:C:A</t>
  </si>
  <si>
    <t>2:137936327:C:G</t>
  </si>
  <si>
    <t>2:137936328:T:C</t>
  </si>
  <si>
    <t>2:137936332:A:G</t>
  </si>
  <si>
    <t>2:137936345:A:G</t>
  </si>
  <si>
    <t>2:137936353:T:TA</t>
  </si>
  <si>
    <t>TA</t>
  </si>
  <si>
    <t>2:137936374:G:A</t>
  </si>
  <si>
    <t>2:137936381:G:A</t>
  </si>
  <si>
    <t>2:137936386:A:G</t>
  </si>
  <si>
    <t>2:137936389:C:G</t>
  </si>
  <si>
    <t>2:137936390:G:A</t>
  </si>
  <si>
    <t>2:137936391:C:A</t>
  </si>
  <si>
    <t>2:137936402:A:G</t>
  </si>
  <si>
    <t>2:137936415:A:G</t>
  </si>
  <si>
    <t>2:137936423:A:G</t>
  </si>
  <si>
    <t>2:227659318:C:T</t>
  </si>
  <si>
    <t>2:227659331:C:T</t>
  </si>
  <si>
    <t>2:227659355:C:T</t>
  </si>
  <si>
    <t>2:227659356:G:A</t>
  </si>
  <si>
    <t>2:227659371:T:C</t>
  </si>
  <si>
    <t>2:227659376:C:T</t>
  </si>
  <si>
    <t>2:227659378:T:C</t>
  </si>
  <si>
    <t>2:227659394:A:G</t>
  </si>
  <si>
    <t>2:227659405:C:T</t>
  </si>
  <si>
    <t>2:227659425:G:C</t>
  </si>
  <si>
    <t>2:227659438:C:T</t>
  </si>
  <si>
    <t>2:227659445:T:A</t>
  </si>
  <si>
    <t>2:227659449:G:A</t>
  </si>
  <si>
    <t>2:227659450:T:G</t>
  </si>
  <si>
    <t>2:227659461:A:G</t>
  </si>
  <si>
    <t>2:227659463:G:A</t>
  </si>
  <si>
    <t>2:227659469:C:T</t>
  </si>
  <si>
    <t>2:227659472:G:A</t>
  </si>
  <si>
    <t>chr1</t>
  </si>
  <si>
    <t>1:231954538:G:A</t>
  </si>
  <si>
    <t>1:231954569:G:A</t>
  </si>
  <si>
    <t>1:231954604:C:T</t>
  </si>
  <si>
    <t>1:231954606:C:T</t>
  </si>
  <si>
    <t>1:231954647:T:C</t>
  </si>
  <si>
    <t>1:231954668:C:T</t>
  </si>
  <si>
    <t>chr3</t>
  </si>
  <si>
    <t>3:11583855:C:T</t>
  </si>
  <si>
    <t>3:11583869:G:C</t>
  </si>
  <si>
    <t>3:11583878:A:G</t>
  </si>
  <si>
    <t>3:11583889:G:A</t>
  </si>
  <si>
    <t>3:11583904:C:T</t>
  </si>
  <si>
    <t>3:11583905:G:A</t>
  </si>
  <si>
    <t>3:11583940:C:T</t>
  </si>
  <si>
    <t>3:11583946:G:A</t>
  </si>
  <si>
    <t>3:44099020:T:C</t>
  </si>
  <si>
    <t>3:44099028:AT:A</t>
  </si>
  <si>
    <t>AT</t>
  </si>
  <si>
    <t>3:44099037:T:C</t>
  </si>
  <si>
    <t>3:44099075:T:C</t>
  </si>
  <si>
    <t>3:44099080:C:T</t>
  </si>
  <si>
    <t>3:44099092:A:G</t>
  </si>
  <si>
    <t>3:44099157:A:G</t>
  </si>
  <si>
    <t>3:44099160:G:A</t>
  </si>
  <si>
    <t>3:44099173:T:G</t>
  </si>
  <si>
    <t>3:44099186:A:G</t>
  </si>
  <si>
    <t>chr4</t>
  </si>
  <si>
    <t>4:81722744:A:C</t>
  </si>
  <si>
    <t>4:81722757:G:A</t>
  </si>
  <si>
    <t>4:81722770:G:C</t>
  </si>
  <si>
    <t>4:81722775:G:A</t>
  </si>
  <si>
    <t>4:81722791:G:A</t>
  </si>
  <si>
    <t>4:81722797:T:G</t>
  </si>
  <si>
    <t>4:81722819:A:C</t>
  </si>
  <si>
    <t>4:81722832:C:T</t>
  </si>
  <si>
    <t>4:81722856:C:T</t>
  </si>
  <si>
    <t>4:81722857:G:A</t>
  </si>
  <si>
    <t>4:81722867:G:C</t>
  </si>
  <si>
    <t>4:81722870:G:T</t>
  </si>
  <si>
    <t>4:81722876:G:A</t>
  </si>
  <si>
    <t>chr6</t>
  </si>
  <si>
    <t>6:5481700:T:A</t>
  </si>
  <si>
    <t>6:5481713:G:A</t>
  </si>
  <si>
    <t>6:5481730:C:CATT</t>
  </si>
  <si>
    <t>CATT</t>
  </si>
  <si>
    <t>6:5481755:G:T</t>
  </si>
  <si>
    <t>6:5481756:C:T</t>
  </si>
  <si>
    <t>6:5481781:G:A</t>
  </si>
  <si>
    <t>6:5481782:C:T</t>
  </si>
  <si>
    <t>6:5481810:A:AC</t>
  </si>
  <si>
    <t>6:5481819:G:A</t>
  </si>
  <si>
    <t>6:32551411:C:T</t>
  </si>
  <si>
    <t>6:32551418:T:C</t>
  </si>
  <si>
    <t>6:32551428:A:T</t>
  </si>
  <si>
    <t>6:32551430:C:T</t>
  </si>
  <si>
    <t>6:32551435:C:T</t>
  </si>
  <si>
    <t>6:32551457:T:G</t>
  </si>
  <si>
    <t>6:32551459:G:T</t>
  </si>
  <si>
    <t>6:32551463:G:A</t>
  </si>
  <si>
    <t>6:32551470:C:T</t>
  </si>
  <si>
    <t>6:32551482:C:T</t>
  </si>
  <si>
    <t>6:32551486:G:T</t>
  </si>
  <si>
    <t>6:32551504:A:T</t>
  </si>
  <si>
    <t>6:32551508:TG:T</t>
  </si>
  <si>
    <t>TG</t>
  </si>
  <si>
    <t>6:32551512:G:T</t>
  </si>
  <si>
    <t>6:32551522:C:T</t>
  </si>
  <si>
    <t>6:32551524:C:A</t>
  </si>
  <si>
    <t>6:32551537:T:G</t>
  </si>
  <si>
    <t>6:32551538:T:G</t>
  </si>
  <si>
    <t>6:32551542:T:A</t>
  </si>
  <si>
    <t>6:32551544:A:C</t>
  </si>
  <si>
    <t>6:32551561:C:CA</t>
  </si>
  <si>
    <t>CA</t>
  </si>
  <si>
    <t>6:32551566:A:AG</t>
  </si>
  <si>
    <t>AG</t>
  </si>
  <si>
    <t>6:32551570:T:G</t>
  </si>
  <si>
    <t>6:32551571:C:A</t>
  </si>
  <si>
    <t>6:32551572:A:G</t>
  </si>
  <si>
    <t>6:32551577:C:T</t>
  </si>
  <si>
    <t>6:32551583:C:T</t>
  </si>
  <si>
    <t>6:32551584:T:C</t>
  </si>
  <si>
    <t>chr7</t>
  </si>
  <si>
    <t>7:7810125:A:G</t>
  </si>
  <si>
    <t>7:7810136:G:A</t>
  </si>
  <si>
    <t>7:7810166:C:T</t>
  </si>
  <si>
    <t>7:7810175:A:G</t>
  </si>
  <si>
    <t>7:7810180:G:A</t>
  </si>
  <si>
    <t>7:7810206:CAA:C</t>
  </si>
  <si>
    <t>CAA</t>
  </si>
  <si>
    <t>7:7810222:A:C</t>
  </si>
  <si>
    <t>7:7810248:A:G</t>
  </si>
  <si>
    <t>7:7810251:G:T</t>
  </si>
  <si>
    <t>7:7810255:G:C</t>
  </si>
  <si>
    <t>7:7810273:A:G</t>
  </si>
  <si>
    <t>7:21860531:G:A</t>
  </si>
  <si>
    <t>7:21860536:A:T</t>
  </si>
  <si>
    <t>7:21860541:C:G</t>
  </si>
  <si>
    <t>7:21860545:G:A</t>
  </si>
  <si>
    <t>7:21860570:G:T</t>
  </si>
  <si>
    <t>7:21860577:A:G</t>
  </si>
  <si>
    <t>7:21860590:G:A</t>
  </si>
  <si>
    <t>7:21860595:G:A</t>
  </si>
  <si>
    <t>7:21860602:A:G</t>
  </si>
  <si>
    <t>7:21860603:T:A</t>
  </si>
  <si>
    <t>7:21860631:C:A</t>
  </si>
  <si>
    <t>7:21860643:G:A</t>
  </si>
  <si>
    <t>7:21860648:G:A</t>
  </si>
  <si>
    <t>7:21860680:T:G</t>
  </si>
  <si>
    <t>7:64063442:C:T</t>
  </si>
  <si>
    <t>7:64063450:A:G</t>
  </si>
  <si>
    <t>CTG</t>
  </si>
  <si>
    <t>7:64063495:A:G</t>
  </si>
  <si>
    <t>7:64063497:G:A</t>
  </si>
  <si>
    <t>7:64063501:A:T</t>
  </si>
  <si>
    <t>7:64063505:G:A</t>
  </si>
  <si>
    <t>7:64063531:T:A</t>
  </si>
  <si>
    <t>7:64063537:C:A</t>
  </si>
  <si>
    <t>7:64063597:C:G</t>
  </si>
  <si>
    <t>7:64063610:C:T</t>
  </si>
  <si>
    <t>7:64063618:G:GACCACT</t>
  </si>
  <si>
    <t>GACCACT</t>
  </si>
  <si>
    <t>7:64063625:C:G</t>
  </si>
  <si>
    <t>7:64063630:A:G</t>
  </si>
  <si>
    <t>7:64063650:C:T</t>
  </si>
  <si>
    <t>chr8</t>
  </si>
  <si>
    <t>8:143434447:C:T</t>
  </si>
  <si>
    <t>8:143434487:G:C</t>
  </si>
  <si>
    <t>8:143434516:G:A</t>
  </si>
  <si>
    <t>8:143434558:T:A</t>
  </si>
  <si>
    <t>8:143434559:C:T</t>
  </si>
  <si>
    <t>8:143434579:C:G</t>
  </si>
  <si>
    <t>8:143434590:G:A</t>
  </si>
  <si>
    <t>8:143434591:G:A</t>
  </si>
  <si>
    <t>8:143434617:G:A</t>
  </si>
  <si>
    <t>chr9</t>
  </si>
  <si>
    <t>9:18804289:G:T</t>
  </si>
  <si>
    <t>9:18804292:T:C</t>
  </si>
  <si>
    <t>9:18804330:G:A</t>
  </si>
  <si>
    <t>9:18804344:G:A</t>
  </si>
  <si>
    <t>9:18804345:G:A</t>
  </si>
  <si>
    <t>9:18804356:T:C</t>
  </si>
  <si>
    <t>9:18804357:G:C</t>
  </si>
  <si>
    <t>9:18804376:A:C</t>
  </si>
  <si>
    <t>9:18804404:G:A</t>
  </si>
  <si>
    <t>9:18804420:G:T</t>
  </si>
  <si>
    <t>chr10</t>
  </si>
  <si>
    <t>10:6606705:A:G</t>
  </si>
  <si>
    <t>10:6606711:T:C</t>
  </si>
  <si>
    <t>10:6606720:T:C</t>
  </si>
  <si>
    <t>10:6606724:G:A</t>
  </si>
  <si>
    <t>10:6606733:C:T</t>
  </si>
  <si>
    <t>10:6606743:C:T</t>
  </si>
  <si>
    <t>10:6606767:C:A</t>
  </si>
  <si>
    <t>10:6606768:C:T</t>
  </si>
  <si>
    <t>10:6606774:C:T</t>
  </si>
  <si>
    <t>10:6606777:G:A</t>
  </si>
  <si>
    <t>10:6606783:C:A</t>
  </si>
  <si>
    <t>10:6606810:A:G</t>
  </si>
  <si>
    <t>10:6606813:G:A</t>
  </si>
  <si>
    <t>10:6606820:C:T</t>
  </si>
  <si>
    <t>10:6606821:G:C</t>
  </si>
  <si>
    <t>10:6606830:G:A</t>
  </si>
  <si>
    <t>10:6606837:G:T</t>
  </si>
  <si>
    <t>10:6606841:T:G</t>
  </si>
  <si>
    <t>10:6606851:C:T</t>
  </si>
  <si>
    <t>10:6606852:C:T</t>
  </si>
  <si>
    <t>10:6606854:G:C</t>
  </si>
  <si>
    <t>10:6606855:G:A</t>
  </si>
  <si>
    <t>10:6606858:T:A</t>
  </si>
  <si>
    <t>10:6606866:A:G</t>
  </si>
  <si>
    <t>10:6606870:T:C</t>
  </si>
  <si>
    <t>10:6606873:T:C</t>
  </si>
  <si>
    <t>10:6606889:G:C</t>
  </si>
  <si>
    <t>10:6606899:G:A</t>
  </si>
  <si>
    <t>10:6606909:G:A</t>
  </si>
  <si>
    <t>10:6606910:T:C</t>
  </si>
  <si>
    <t>GCA</t>
  </si>
  <si>
    <t>10:130248492:C:T</t>
  </si>
  <si>
    <t>10:130248505:G:A</t>
  </si>
  <si>
    <t>10:130248522:G:GCA</t>
  </si>
  <si>
    <t>10:130248552:T:C</t>
  </si>
  <si>
    <t>10:130248567:TC:T</t>
  </si>
  <si>
    <t>TC</t>
  </si>
  <si>
    <t>10:130248572:C:T</t>
  </si>
  <si>
    <t>10:130248587:C:G</t>
  </si>
  <si>
    <t>10:130248589:G:A</t>
  </si>
  <si>
    <t>10:130248594:T:C</t>
  </si>
  <si>
    <t>chr11</t>
  </si>
  <si>
    <t>11:119308848:C:T</t>
  </si>
  <si>
    <t>11:119308866:C:T</t>
  </si>
  <si>
    <t>11:119308904:C:G</t>
  </si>
  <si>
    <t>11:119308905:G:A</t>
  </si>
  <si>
    <t>11:119308907:G:C</t>
  </si>
  <si>
    <t>11:119308924:A:G</t>
  </si>
  <si>
    <t>11:119308933:C:T</t>
  </si>
  <si>
    <t>11:119308934:G:A</t>
  </si>
  <si>
    <t>11:119308935:A:G</t>
  </si>
  <si>
    <t>11:119308942:C:T</t>
  </si>
  <si>
    <t>11:119308956:A:C</t>
  </si>
  <si>
    <t>11:119308958:C:T</t>
  </si>
  <si>
    <t>11:119308963:G:T</t>
  </si>
  <si>
    <t>11:119308964:C:T</t>
  </si>
  <si>
    <t>11:119308967:G:A</t>
  </si>
  <si>
    <t>11:119308968:T:C</t>
  </si>
  <si>
    <t>CT</t>
  </si>
  <si>
    <t>11:119308982:T:C</t>
  </si>
  <si>
    <t>11:119308986:C:G</t>
  </si>
  <si>
    <t>11:119308989:C:T</t>
  </si>
  <si>
    <t>11:119309007:T:C</t>
  </si>
  <si>
    <t>11:119309040:C:T</t>
  </si>
  <si>
    <t>11:119309041:G:A</t>
  </si>
  <si>
    <t>chr13</t>
  </si>
  <si>
    <t>13:43661798:G:C</t>
  </si>
  <si>
    <t>13:43661822:T:C</t>
  </si>
  <si>
    <t>13:43661903:T:C</t>
  </si>
  <si>
    <t>13:43661923:C:G</t>
  </si>
  <si>
    <t>13:43661964:T:C</t>
  </si>
  <si>
    <t>13:43661978:C:T</t>
  </si>
  <si>
    <t>13:43662003:T:A</t>
  </si>
  <si>
    <t>chr17</t>
  </si>
  <si>
    <t>17:78268165:A:G</t>
  </si>
  <si>
    <t>17:78268183:C:T</t>
  </si>
  <si>
    <t>17:78268206:G:C</t>
  </si>
  <si>
    <t>17:78268210:C:T</t>
  </si>
  <si>
    <t>17:78268222:T:C</t>
  </si>
  <si>
    <t>17:78268228:G:A</t>
  </si>
  <si>
    <t>17:78268236:CT:C</t>
  </si>
  <si>
    <t>17:78268259:T:G</t>
  </si>
  <si>
    <t>17:78268275:C:T</t>
  </si>
  <si>
    <t>17:78268279:C:CCA</t>
  </si>
  <si>
    <t>CCA</t>
  </si>
  <si>
    <t>17:78268302:G:C</t>
  </si>
  <si>
    <t>17:78268312:GC:G</t>
  </si>
  <si>
    <t>GC</t>
  </si>
  <si>
    <t>17:78268314:C:T</t>
  </si>
  <si>
    <t>17:78268318:C:A</t>
  </si>
  <si>
    <t>17:78268325:C:T</t>
  </si>
  <si>
    <t>17:78268333:G:A</t>
  </si>
  <si>
    <t>17:78268349:C:T</t>
  </si>
  <si>
    <t>17:78268379:T:C</t>
  </si>
  <si>
    <t>chr18</t>
  </si>
  <si>
    <t>18:68512616:T:C</t>
  </si>
  <si>
    <t>18:68512625:A:C</t>
  </si>
  <si>
    <t>18:68512645:T:C</t>
  </si>
  <si>
    <t>18:68512647:A:G</t>
  </si>
  <si>
    <t>18:68512656:C:T</t>
  </si>
  <si>
    <t>18:68512664:T:C</t>
  </si>
  <si>
    <t>18:68512665:A:G</t>
  </si>
  <si>
    <t>18:68512697:A:G</t>
  </si>
  <si>
    <t>18:68512700:G:A</t>
  </si>
  <si>
    <t>18:68512701:C:T</t>
  </si>
  <si>
    <t>18:68512713:G:A</t>
  </si>
  <si>
    <t>18:68512723:G:A</t>
  </si>
  <si>
    <t>18:68512728:A:G</t>
  </si>
  <si>
    <t>18:68512730:T:A</t>
  </si>
  <si>
    <t>18:68512736:A:G</t>
  </si>
  <si>
    <t>18:68512737:A:G</t>
  </si>
  <si>
    <t>18:68512753:C:G</t>
  </si>
  <si>
    <t>18:68512755:C:G</t>
  </si>
  <si>
    <t>18:68512757:T:C</t>
  </si>
  <si>
    <t>18:68512770:T:C</t>
  </si>
  <si>
    <t>18:68512786:A:G</t>
  </si>
  <si>
    <t>18:68512795:C:T</t>
  </si>
  <si>
    <t>18:68512796:G:A</t>
  </si>
  <si>
    <t>18:68512798:G:A</t>
  </si>
  <si>
    <t>18:68512801:T:C</t>
  </si>
  <si>
    <t>chr19</t>
  </si>
  <si>
    <t>19:34732845:C:T</t>
  </si>
  <si>
    <t>19:34732849:C:T</t>
  </si>
  <si>
    <t>19:34732873:T:C</t>
  </si>
  <si>
    <t>19:34732903:A:G</t>
  </si>
  <si>
    <t>19:34732920:A:G</t>
  </si>
  <si>
    <t>19:34732923:G:C</t>
  </si>
  <si>
    <t>19:34732930:G:GCCCT</t>
  </si>
  <si>
    <t>GCCCT</t>
  </si>
  <si>
    <t>ACCC</t>
  </si>
  <si>
    <t>19:34732958:C:G</t>
  </si>
  <si>
    <t>19:34732988:T:C</t>
  </si>
  <si>
    <t>19:34732993:G:A</t>
  </si>
  <si>
    <t>19:34733001:G:C</t>
  </si>
  <si>
    <t>19:34733023:A:G</t>
  </si>
  <si>
    <t>19:34733026:G:A</t>
  </si>
  <si>
    <t>19:34733033:G:A</t>
  </si>
  <si>
    <t>chr21</t>
  </si>
  <si>
    <t>21:27340327:C:A</t>
  </si>
  <si>
    <t>21:27340347:G:T</t>
  </si>
  <si>
    <t>21:27340361:G:T</t>
  </si>
  <si>
    <t>21:27340421:A:C</t>
  </si>
  <si>
    <t>21:27340469:C:T</t>
  </si>
  <si>
    <t>21:27340495:T:C</t>
  </si>
  <si>
    <t>21:27340516:G:A</t>
  </si>
  <si>
    <t>1:231954506:A:C</t>
    <phoneticPr fontId="18" type="noConversion"/>
  </si>
  <si>
    <t>chr1:231954506-231954668</t>
    <phoneticPr fontId="19" type="noConversion"/>
  </si>
  <si>
    <t xml:space="preserve">chr2:68911763-68911896 </t>
  </si>
  <si>
    <t xml:space="preserve">chr2:137936213-137936423 </t>
  </si>
  <si>
    <t>chr2:227659318-227659472</t>
  </si>
  <si>
    <t xml:space="preserve">chr3:11583849-11583946 </t>
  </si>
  <si>
    <t xml:space="preserve">chr3:44099020-44099186 </t>
  </si>
  <si>
    <t>chr4:81722744-81722876</t>
  </si>
  <si>
    <t>chr6:5481684-5481819</t>
  </si>
  <si>
    <t xml:space="preserve">chr6:32551378-32551584 </t>
  </si>
  <si>
    <t xml:space="preserve">chr7:7810104-7810273 </t>
  </si>
  <si>
    <t xml:space="preserve">chr7:21860526-21860680 </t>
  </si>
  <si>
    <t xml:space="preserve">chr8:143434447-143434617 </t>
  </si>
  <si>
    <t>chr9:18804289-18804420</t>
  </si>
  <si>
    <t xml:space="preserve">chr10:6606705-6606910 </t>
  </si>
  <si>
    <t xml:space="preserve">chr10:130248492-130248594 </t>
  </si>
  <si>
    <t xml:space="preserve">chr11:119308848-119309041 </t>
  </si>
  <si>
    <t>chr13:43661798-43662003</t>
  </si>
  <si>
    <t>chr16</t>
  </si>
  <si>
    <t>16:83940231:C:G</t>
  </si>
  <si>
    <t>16:83940274:G:C</t>
  </si>
  <si>
    <t>16:83940276:G:C</t>
  </si>
  <si>
    <t>16:83940293:C:G</t>
  </si>
  <si>
    <t>16:83940313:G:C</t>
  </si>
  <si>
    <t>16:83940323:T:C</t>
  </si>
  <si>
    <t>16:83940342:C:T</t>
  </si>
  <si>
    <t>16:83940345:C:T</t>
  </si>
  <si>
    <t>16:83940351:G:C</t>
  </si>
  <si>
    <t>16:83940360:T:C</t>
  </si>
  <si>
    <t>16:83940363:G:C</t>
  </si>
  <si>
    <t>16:83940379:C:T</t>
  </si>
  <si>
    <t>16:83940405:G:C</t>
  </si>
  <si>
    <t>16:83940461:G:A</t>
  </si>
  <si>
    <t>chr16:83940231-83940461</t>
  </si>
  <si>
    <t>chr17:78268165-78268379</t>
  </si>
  <si>
    <t xml:space="preserve">chr18:68512616-68512801 </t>
  </si>
  <si>
    <t>chr19:34732845-34733052</t>
  </si>
  <si>
    <t>chr21:27340306-27340527</t>
    <phoneticPr fontId="18" type="noConversion"/>
  </si>
  <si>
    <t>chr2:14308191-14308393</t>
    <phoneticPr fontId="18" type="noConversion"/>
  </si>
  <si>
    <t>68512720三等位合并</t>
    <phoneticPr fontId="18" type="noConversion"/>
  </si>
  <si>
    <t>14308303-04保留两个碱基GT</t>
    <phoneticPr fontId="18" type="noConversion"/>
  </si>
  <si>
    <t>32551385-86保留两个碱基AT</t>
    <phoneticPr fontId="18" type="noConversion"/>
  </si>
  <si>
    <t>64063479-81保留三个碱基ATC</t>
    <phoneticPr fontId="18" type="noConversion"/>
  </si>
  <si>
    <t>64063491-93保留三个碱基CTG</t>
    <phoneticPr fontId="18" type="noConversion"/>
  </si>
  <si>
    <t>143434514-15保留两个碱基AG</t>
    <phoneticPr fontId="18" type="noConversion"/>
  </si>
  <si>
    <t>143434520-21保留两个碱基GT</t>
    <phoneticPr fontId="18" type="noConversion"/>
  </si>
  <si>
    <t>6606714-15保留两个碱基GT</t>
    <phoneticPr fontId="18" type="noConversion"/>
  </si>
  <si>
    <t>6606871三等位合并</t>
    <phoneticPr fontId="18" type="noConversion"/>
  </si>
  <si>
    <t>119308969三等位和合并</t>
    <phoneticPr fontId="18" type="noConversion"/>
  </si>
  <si>
    <t>119308976-77保留两个碱基CT</t>
    <phoneticPr fontId="18" type="noConversion"/>
  </si>
  <si>
    <t>43661994-95保留两个碱基AT</t>
    <phoneticPr fontId="18" type="noConversion"/>
  </si>
  <si>
    <t>34732950-53保留四个碱基ACCC</t>
    <phoneticPr fontId="18" type="noConversion"/>
  </si>
  <si>
    <t>GT/G/GG</t>
  </si>
  <si>
    <t>GT/G/GG</t>
    <phoneticPr fontId="18" type="noConversion"/>
  </si>
  <si>
    <t>68911848三等位合并A/AC/ACC</t>
    <phoneticPr fontId="18" type="noConversion"/>
  </si>
  <si>
    <t>137936303三等位合并T/G/A</t>
    <phoneticPr fontId="18" type="noConversion"/>
  </si>
  <si>
    <t>137936333三等位合并A/T/C</t>
    <phoneticPr fontId="18" type="noConversion"/>
  </si>
  <si>
    <t>137936378三等位合并A/G/T</t>
    <phoneticPr fontId="18" type="noConversion"/>
  </si>
  <si>
    <t>AT/A/AG</t>
    <phoneticPr fontId="18" type="noConversion"/>
  </si>
  <si>
    <r>
      <t>2:137936303:</t>
    </r>
    <r>
      <rPr>
        <b/>
        <sz val="11"/>
        <color rgb="FFFF0000"/>
        <rFont val="等线"/>
        <family val="3"/>
        <charset val="134"/>
        <scheme val="minor"/>
      </rPr>
      <t>T:G:A</t>
    </r>
    <phoneticPr fontId="18" type="noConversion"/>
  </si>
  <si>
    <r>
      <t>2:137936333:</t>
    </r>
    <r>
      <rPr>
        <b/>
        <sz val="11"/>
        <color rgb="FFFF0000"/>
        <rFont val="等线"/>
        <family val="3"/>
        <charset val="134"/>
        <scheme val="minor"/>
      </rPr>
      <t>A:T:C</t>
    </r>
    <phoneticPr fontId="18" type="noConversion"/>
  </si>
  <si>
    <r>
      <t>2:137936378:</t>
    </r>
    <r>
      <rPr>
        <b/>
        <sz val="11"/>
        <color rgb="FFFF0000"/>
        <rFont val="等线"/>
        <family val="3"/>
        <charset val="134"/>
        <scheme val="minor"/>
      </rPr>
      <t>A:G:T</t>
    </r>
    <phoneticPr fontId="18" type="noConversion"/>
  </si>
  <si>
    <r>
      <t>2:68911848:</t>
    </r>
    <r>
      <rPr>
        <b/>
        <sz val="11"/>
        <color rgb="FFFF0000"/>
        <rFont val="等线"/>
        <family val="3"/>
        <charset val="134"/>
        <scheme val="minor"/>
      </rPr>
      <t>A:AC:ACC</t>
    </r>
    <phoneticPr fontId="18" type="noConversion"/>
  </si>
  <si>
    <r>
      <t>2:14308303:</t>
    </r>
    <r>
      <rPr>
        <b/>
        <sz val="11"/>
        <color rgb="FFFF0000"/>
        <rFont val="等线"/>
        <family val="3"/>
        <charset val="134"/>
        <scheme val="minor"/>
      </rPr>
      <t>GT:G:GG</t>
    </r>
    <phoneticPr fontId="18" type="noConversion"/>
  </si>
  <si>
    <r>
      <t>6:32551385:</t>
    </r>
    <r>
      <rPr>
        <b/>
        <sz val="11"/>
        <color rgb="FFFF0000"/>
        <rFont val="等线"/>
        <family val="3"/>
        <charset val="134"/>
        <scheme val="minor"/>
      </rPr>
      <t>AT:A:AG</t>
    </r>
    <phoneticPr fontId="18" type="noConversion"/>
  </si>
  <si>
    <t>32551518三等位合并G/T/A</t>
    <phoneticPr fontId="18" type="noConversion"/>
  </si>
  <si>
    <t>32551534三等位合并T/A/G</t>
    <phoneticPr fontId="18" type="noConversion"/>
  </si>
  <si>
    <r>
      <t>6:32551518:</t>
    </r>
    <r>
      <rPr>
        <b/>
        <sz val="11"/>
        <color rgb="FFFF0000"/>
        <rFont val="等线"/>
        <family val="3"/>
        <charset val="134"/>
        <scheme val="minor"/>
      </rPr>
      <t>G:T:A</t>
    </r>
    <phoneticPr fontId="18" type="noConversion"/>
  </si>
  <si>
    <r>
      <t>6:32551534:</t>
    </r>
    <r>
      <rPr>
        <b/>
        <sz val="11"/>
        <color rgb="FFFF0000"/>
        <rFont val="等线"/>
        <family val="3"/>
        <charset val="134"/>
        <scheme val="minor"/>
      </rPr>
      <t>T:A:G</t>
    </r>
    <phoneticPr fontId="18" type="noConversion"/>
  </si>
  <si>
    <t>CTG/C/CTC</t>
    <phoneticPr fontId="18" type="noConversion"/>
  </si>
  <si>
    <r>
      <t>7:64063491:</t>
    </r>
    <r>
      <rPr>
        <b/>
        <sz val="11"/>
        <color rgb="FFFF0000"/>
        <rFont val="等线"/>
        <family val="3"/>
        <charset val="134"/>
        <scheme val="minor"/>
      </rPr>
      <t>CTG:C:CTC</t>
    </r>
    <phoneticPr fontId="18" type="noConversion"/>
  </si>
  <si>
    <t>64063648三等位合并A/C/T</t>
    <phoneticPr fontId="18" type="noConversion"/>
  </si>
  <si>
    <r>
      <t>7:64063648:</t>
    </r>
    <r>
      <rPr>
        <b/>
        <sz val="11"/>
        <color rgb="FFFF0000"/>
        <rFont val="等线"/>
        <family val="3"/>
        <charset val="134"/>
        <scheme val="minor"/>
      </rPr>
      <t>A:C:T</t>
    </r>
    <phoneticPr fontId="18" type="noConversion"/>
  </si>
  <si>
    <t>AG/A/AGG</t>
    <phoneticPr fontId="18" type="noConversion"/>
  </si>
  <si>
    <r>
      <t>8:143434514:</t>
    </r>
    <r>
      <rPr>
        <b/>
        <sz val="11"/>
        <color rgb="FFFF0000"/>
        <rFont val="等线"/>
        <family val="3"/>
        <charset val="134"/>
        <scheme val="minor"/>
      </rPr>
      <t>AG:A:AGG</t>
    </r>
    <phoneticPr fontId="18" type="noConversion"/>
  </si>
  <si>
    <r>
      <t>8:143434520:</t>
    </r>
    <r>
      <rPr>
        <b/>
        <sz val="11"/>
        <color rgb="FFFF0000"/>
        <rFont val="等线"/>
        <family val="3"/>
        <charset val="134"/>
        <scheme val="minor"/>
      </rPr>
      <t>GT:G:GG</t>
    </r>
    <phoneticPr fontId="18" type="noConversion"/>
  </si>
  <si>
    <r>
      <t>10:6606871:</t>
    </r>
    <r>
      <rPr>
        <b/>
        <sz val="11"/>
        <color rgb="FFFF0000"/>
        <rFont val="等线"/>
        <family val="3"/>
        <charset val="134"/>
        <scheme val="minor"/>
      </rPr>
      <t>A:T:G</t>
    </r>
    <phoneticPr fontId="18" type="noConversion"/>
  </si>
  <si>
    <r>
      <t>10:6606714:</t>
    </r>
    <r>
      <rPr>
        <b/>
        <sz val="11"/>
        <color rgb="FFFF0000"/>
        <rFont val="等线"/>
        <family val="3"/>
        <charset val="134"/>
        <scheme val="minor"/>
      </rPr>
      <t>GT:G:GG</t>
    </r>
    <phoneticPr fontId="18" type="noConversion"/>
  </si>
  <si>
    <r>
      <t>11:119308969:</t>
    </r>
    <r>
      <rPr>
        <b/>
        <sz val="11"/>
        <color rgb="FFFF0000"/>
        <rFont val="等线"/>
        <family val="3"/>
        <charset val="134"/>
        <scheme val="minor"/>
      </rPr>
      <t>A:G:ACG</t>
    </r>
    <phoneticPr fontId="18" type="noConversion"/>
  </si>
  <si>
    <t>A/G/ACG</t>
    <phoneticPr fontId="18" type="noConversion"/>
  </si>
  <si>
    <r>
      <t>11:119308976:</t>
    </r>
    <r>
      <rPr>
        <b/>
        <sz val="11"/>
        <color rgb="FFFF0000"/>
        <rFont val="等线"/>
        <family val="3"/>
        <charset val="134"/>
        <scheme val="minor"/>
      </rPr>
      <t>C:CT:CTT</t>
    </r>
    <phoneticPr fontId="18" type="noConversion"/>
  </si>
  <si>
    <t>C/CT/CTT</t>
    <phoneticPr fontId="18" type="noConversion"/>
  </si>
  <si>
    <t>13:43661994:AT:A:ATT</t>
    <phoneticPr fontId="18" type="noConversion"/>
  </si>
  <si>
    <t>AT/A/ATT</t>
    <phoneticPr fontId="18" type="noConversion"/>
  </si>
  <si>
    <t>18:68512720:C:A:G</t>
    <phoneticPr fontId="18" type="noConversion"/>
  </si>
  <si>
    <t>C/A/G</t>
    <phoneticPr fontId="18" type="noConversion"/>
  </si>
  <si>
    <t>ACCC/A/A__C/A_CC/ACCCC/ACCCCC</t>
    <phoneticPr fontId="18" type="noConversion"/>
  </si>
  <si>
    <r>
      <t>19:34732950:</t>
    </r>
    <r>
      <rPr>
        <b/>
        <sz val="11"/>
        <color rgb="FFFF0000"/>
        <rFont val="等线"/>
        <family val="3"/>
        <charset val="134"/>
        <scheme val="minor"/>
      </rPr>
      <t>ACCC:A:A__C:A_CC:ACCCC:ACCCCC</t>
    </r>
    <phoneticPr fontId="18" type="noConversion"/>
  </si>
  <si>
    <t>ATC/A/ATTTC/ATT</t>
    <phoneticPr fontId="18" type="noConversion"/>
  </si>
  <si>
    <t>C</t>
    <phoneticPr fontId="18" type="noConversion"/>
  </si>
  <si>
    <t>chr7:64063442-64063650</t>
    <phoneticPr fontId="18" type="noConversion"/>
  </si>
  <si>
    <t>ATC</t>
    <phoneticPr fontId="18" type="noConversion"/>
  </si>
  <si>
    <t>A/ATTTC</t>
    <phoneticPr fontId="18" type="noConversion"/>
  </si>
  <si>
    <t>7:64063479:ATC:A</t>
    <phoneticPr fontId="18" type="noConversion"/>
  </si>
  <si>
    <t>7:64063481:C:T</t>
    <phoneticPr fontId="18" type="noConversion"/>
  </si>
  <si>
    <t>T</t>
    <phoneticPr fontId="18" type="noConversion"/>
  </si>
  <si>
    <t>MH_009</t>
  </si>
  <si>
    <t>MH_064</t>
  </si>
  <si>
    <t>MH_066</t>
  </si>
  <si>
    <t>MH_069</t>
  </si>
  <si>
    <t>MH_073</t>
  </si>
  <si>
    <t>MH_081</t>
  </si>
  <si>
    <t>MH_083</t>
  </si>
  <si>
    <t>MH_092</t>
  </si>
  <si>
    <t>MH_106</t>
  </si>
  <si>
    <t>MH_107</t>
  </si>
  <si>
    <t>MH_114</t>
  </si>
  <si>
    <t>MH_115</t>
  </si>
  <si>
    <t>MH_117</t>
  </si>
  <si>
    <t>MH_127</t>
  </si>
  <si>
    <t>MH_129</t>
  </si>
  <si>
    <t>MH_011</t>
  </si>
  <si>
    <t>MH_017</t>
  </si>
  <si>
    <t>MH_024</t>
  </si>
  <si>
    <t>MH_033</t>
  </si>
  <si>
    <t>MH_051</t>
  </si>
  <si>
    <t>MH_056</t>
  </si>
  <si>
    <t>MH_060</t>
  </si>
  <si>
    <t>MH_062</t>
  </si>
  <si>
    <t>MH_078</t>
  </si>
  <si>
    <t>MH_015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</si>
</sst>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/>
    <xf numFmtId="0" fontId="0" fillId="35" borderId="0" xfId="0" applyFill="1">
      <alignment vertical="center"/>
    </xf>
    <xf numFmtId="0" fontId="0" fillId="36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idan/Downloads/MY%20FORENSIC_POS19-38_202103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-SNP第2版_优选核心115个"/>
      <sheetName val="Y-STR第2版_短Y-STR45个"/>
      <sheetName val="MH第2版_Ae评估+去LD135个"/>
      <sheetName val="汇总"/>
      <sheetName val="Sheet1"/>
    </sheetNames>
    <sheetDataSet>
      <sheetData sheetId="0"/>
      <sheetData sheetId="1"/>
      <sheetData sheetId="2"/>
      <sheetData sheetId="3"/>
      <sheetData sheetId="4">
        <row r="1">
          <cell r="A1" t="str">
            <v>#Marker</v>
          </cell>
          <cell r="B1" t="str">
            <v>Type</v>
          </cell>
          <cell r="C1" t="str">
            <v>5'Flank</v>
          </cell>
          <cell r="D1" t="str">
            <v>3'Flank</v>
          </cell>
          <cell r="E1" t="str">
            <v>Motif</v>
          </cell>
          <cell r="F1" t="str">
            <v>Period</v>
          </cell>
          <cell r="G1" t="str">
            <v>Offset</v>
          </cell>
        </row>
        <row r="2">
          <cell r="A2" t="str">
            <v>MH01-09</v>
          </cell>
          <cell r="B2">
            <v>1</v>
          </cell>
          <cell r="C2" t="str">
            <v>TAAACAGAAACAGTG</v>
          </cell>
          <cell r="D2" t="str">
            <v>TGGACCTAAAATGGTA</v>
          </cell>
          <cell r="E2" t="str">
            <v>GCTCTA</v>
          </cell>
          <cell r="F2">
            <v>6</v>
          </cell>
          <cell r="G2">
            <v>163</v>
          </cell>
          <cell r="I2" t="str">
            <v>MH_009</v>
          </cell>
        </row>
        <row r="3">
          <cell r="A3" t="str">
            <v>MH02-01</v>
          </cell>
          <cell r="B3">
            <v>1</v>
          </cell>
          <cell r="C3" t="str">
            <v>ACTGGGAAGAGACTGAGT</v>
          </cell>
          <cell r="D3" t="str">
            <v>GTGGGAGGTTGAGAT</v>
          </cell>
          <cell r="E3" t="str">
            <v>AGGTGC</v>
          </cell>
          <cell r="F3">
            <v>6</v>
          </cell>
          <cell r="G3">
            <v>203</v>
          </cell>
          <cell r="I3" t="str">
            <v>MH_064</v>
          </cell>
        </row>
        <row r="4">
          <cell r="A4" t="str">
            <v>MH02-03</v>
          </cell>
          <cell r="B4">
            <v>1</v>
          </cell>
          <cell r="C4" t="str">
            <v>GCAATTTGCAGTAAGTGCTG</v>
          </cell>
          <cell r="D4" t="str">
            <v>AACCACATTTAACAACC</v>
          </cell>
          <cell r="E4" t="str">
            <v>TCACAG</v>
          </cell>
          <cell r="F4">
            <v>6</v>
          </cell>
          <cell r="G4">
            <v>134</v>
          </cell>
          <cell r="I4" t="str">
            <v>MH_066</v>
          </cell>
        </row>
        <row r="5">
          <cell r="A5" t="str">
            <v>MH02-06</v>
          </cell>
          <cell r="B5">
            <v>1</v>
          </cell>
          <cell r="C5" t="str">
            <v>GCACTAAGGCAGAG</v>
          </cell>
          <cell r="D5" t="str">
            <v>GGAGAATGGCGCAAA</v>
          </cell>
          <cell r="E5" t="str">
            <v>TGAGGC</v>
          </cell>
          <cell r="F5">
            <v>6</v>
          </cell>
          <cell r="G5">
            <v>225</v>
          </cell>
          <cell r="I5" t="str">
            <v>MH_069</v>
          </cell>
        </row>
        <row r="6">
          <cell r="A6" t="str">
            <v>MH02-10</v>
          </cell>
          <cell r="B6">
            <v>1</v>
          </cell>
          <cell r="C6" t="str">
            <v>GACTGCTATGTAGTGA</v>
          </cell>
          <cell r="D6" t="str">
            <v>CTCCAGGCATCTGCA</v>
          </cell>
          <cell r="E6" t="str">
            <v>CCTGTC</v>
          </cell>
          <cell r="F6">
            <v>6</v>
          </cell>
          <cell r="G6">
            <v>155</v>
          </cell>
          <cell r="I6" t="str">
            <v>MH_073</v>
          </cell>
        </row>
        <row r="7">
          <cell r="A7" t="str">
            <v>MH03-01</v>
          </cell>
          <cell r="B7">
            <v>1</v>
          </cell>
          <cell r="C7" t="str">
            <v>AAGCATACTCATATCT</v>
          </cell>
          <cell r="D7" t="str">
            <v>GCAGACATGTGTATT</v>
          </cell>
          <cell r="E7" t="str">
            <v>TCCAC</v>
          </cell>
          <cell r="F7">
            <v>5</v>
          </cell>
          <cell r="G7">
            <v>92</v>
          </cell>
          <cell r="I7" t="str">
            <v>MH_081</v>
          </cell>
        </row>
        <row r="8">
          <cell r="A8" t="str">
            <v>MH03-03</v>
          </cell>
          <cell r="B8">
            <v>1</v>
          </cell>
          <cell r="C8" t="str">
            <v>AGTGCAGGGCACAAGA</v>
          </cell>
          <cell r="D8" t="str">
            <v>TTCTTACACTTAATATG</v>
          </cell>
          <cell r="E8" t="str">
            <v>CTGGCA</v>
          </cell>
          <cell r="F8">
            <v>6</v>
          </cell>
          <cell r="G8">
            <v>167</v>
          </cell>
          <cell r="I8" t="str">
            <v>MH_083</v>
          </cell>
        </row>
        <row r="9">
          <cell r="A9" t="str">
            <v>MH04-05</v>
          </cell>
          <cell r="B9">
            <v>1</v>
          </cell>
          <cell r="C9" t="str">
            <v>GCTGCAGCAGCTGCC</v>
          </cell>
          <cell r="D9" t="str">
            <v>CAGGAAAGCTGCTTC</v>
          </cell>
          <cell r="E9" t="str">
            <v>ACAGGA</v>
          </cell>
          <cell r="F9">
            <v>6</v>
          </cell>
          <cell r="G9">
            <v>133</v>
          </cell>
          <cell r="I9" t="str">
            <v>MH_092</v>
          </cell>
        </row>
        <row r="10">
          <cell r="A10" t="str">
            <v>MH06-01</v>
          </cell>
          <cell r="B10">
            <v>1</v>
          </cell>
          <cell r="C10" t="str">
            <v>TGCACAGCTTCAAGA</v>
          </cell>
          <cell r="D10" t="str">
            <v>CTTCCAGATCCACTCTCGT</v>
          </cell>
          <cell r="E10" t="str">
            <v>TCACTG</v>
          </cell>
          <cell r="F10">
            <v>6</v>
          </cell>
          <cell r="G10">
            <v>135</v>
          </cell>
          <cell r="I10" t="str">
            <v>MH_106</v>
          </cell>
        </row>
        <row r="11">
          <cell r="A11" t="str">
            <v>MH06-02</v>
          </cell>
          <cell r="B11">
            <v>1</v>
          </cell>
          <cell r="C11" t="str">
            <v>TACTCCATCCACCA</v>
          </cell>
          <cell r="D11" t="str">
            <v>GCCTTTGGGAGTTG</v>
          </cell>
          <cell r="E11" t="str">
            <v>GTCATA</v>
          </cell>
          <cell r="F11">
            <v>6</v>
          </cell>
          <cell r="G11">
            <v>207</v>
          </cell>
          <cell r="I11" t="str">
            <v>MH_107</v>
          </cell>
        </row>
        <row r="12">
          <cell r="A12" t="str">
            <v>MH07-01</v>
          </cell>
          <cell r="B12">
            <v>1</v>
          </cell>
          <cell r="C12" t="str">
            <v>CTAGTGGATGCCAGGA</v>
          </cell>
          <cell r="D12" t="str">
            <v>CTATTCTTGGAGAGCA</v>
          </cell>
          <cell r="E12" t="str">
            <v>GGTACA</v>
          </cell>
          <cell r="F12">
            <v>6</v>
          </cell>
          <cell r="G12">
            <v>170</v>
          </cell>
          <cell r="I12" t="str">
            <v>MH_114</v>
          </cell>
        </row>
        <row r="13">
          <cell r="A13" t="str">
            <v>MH07-02</v>
          </cell>
          <cell r="B13">
            <v>1</v>
          </cell>
          <cell r="C13" t="str">
            <v>GCATTATTTACAATAGCC</v>
          </cell>
          <cell r="D13" t="str">
            <v>GAGCCAGTCACAGT</v>
          </cell>
          <cell r="E13" t="str">
            <v>ATCCTA</v>
          </cell>
          <cell r="F13">
            <v>6</v>
          </cell>
          <cell r="G13">
            <v>155</v>
          </cell>
          <cell r="I13" t="str">
            <v>MH_115</v>
          </cell>
        </row>
        <row r="14">
          <cell r="A14" t="str">
            <v>MH07-04</v>
          </cell>
          <cell r="B14">
            <v>1</v>
          </cell>
          <cell r="C14" t="str">
            <v>TTACCAGGCAGACT</v>
          </cell>
          <cell r="D14" t="str">
            <v>AAGTTCTCTTCAGTC</v>
          </cell>
          <cell r="E14" t="str">
            <v>CACTCA</v>
          </cell>
          <cell r="F14">
            <v>6</v>
          </cell>
          <cell r="G14">
            <v>209</v>
          </cell>
          <cell r="I14" t="str">
            <v>MH_117</v>
          </cell>
        </row>
        <row r="15">
          <cell r="A15" t="str">
            <v>MH08-06</v>
          </cell>
          <cell r="B15">
            <v>1</v>
          </cell>
          <cell r="C15" t="str">
            <v>TGCCGTGATCACAGCTG</v>
          </cell>
          <cell r="D15" t="str">
            <v>GGCCTCACAGACACCT</v>
          </cell>
          <cell r="E15" t="str">
            <v>GGCATC</v>
          </cell>
          <cell r="F15">
            <v>6</v>
          </cell>
          <cell r="G15">
            <v>171</v>
          </cell>
          <cell r="I15" t="str">
            <v>MH_127</v>
          </cell>
        </row>
        <row r="16">
          <cell r="A16" t="str">
            <v>MH09-02</v>
          </cell>
          <cell r="B16">
            <v>1</v>
          </cell>
          <cell r="C16" t="str">
            <v>GATGAAGTCTTGCAA</v>
          </cell>
          <cell r="D16" t="str">
            <v>TCAGCAGGGAGTT</v>
          </cell>
          <cell r="E16" t="str">
            <v>TGCAAG</v>
          </cell>
          <cell r="F16">
            <v>6</v>
          </cell>
          <cell r="G16">
            <v>132</v>
          </cell>
          <cell r="I16" t="str">
            <v>MH_129</v>
          </cell>
        </row>
        <row r="17">
          <cell r="A17" t="str">
            <v>MH10-01</v>
          </cell>
          <cell r="B17">
            <v>1</v>
          </cell>
          <cell r="C17" t="str">
            <v>CTCACTGCAAGCTCC</v>
          </cell>
          <cell r="D17" t="str">
            <v>GCCCACCCTACATGC</v>
          </cell>
          <cell r="E17" t="str">
            <v>CCACCG</v>
          </cell>
          <cell r="F17">
            <v>6</v>
          </cell>
          <cell r="G17">
            <v>206</v>
          </cell>
          <cell r="I17" t="str">
            <v>MH_011</v>
          </cell>
        </row>
        <row r="18">
          <cell r="A18" t="str">
            <v>MH10-05</v>
          </cell>
          <cell r="B18">
            <v>1</v>
          </cell>
          <cell r="C18" t="str">
            <v>ACTAACACACTGTCAT</v>
          </cell>
          <cell r="D18" t="str">
            <v>GCAGAACCACATAGGC</v>
          </cell>
          <cell r="E18" t="str">
            <v>TGACTC</v>
          </cell>
          <cell r="F18">
            <v>6</v>
          </cell>
          <cell r="G18">
            <v>113</v>
          </cell>
          <cell r="I18" t="str">
            <v>MH_015</v>
          </cell>
        </row>
        <row r="19">
          <cell r="A19" t="str">
            <v>MH10-07</v>
          </cell>
          <cell r="B19">
            <v>1</v>
          </cell>
          <cell r="C19" t="str">
            <v>CTCATTTCCCTGTTACAC</v>
          </cell>
          <cell r="D19" t="str">
            <v>AATGAGGGGATTCCTG</v>
          </cell>
          <cell r="E19" t="str">
            <v>GACATA</v>
          </cell>
          <cell r="F19">
            <v>6</v>
          </cell>
          <cell r="G19">
            <v>103</v>
          </cell>
          <cell r="I19" t="str">
            <v>MH_017</v>
          </cell>
        </row>
        <row r="20">
          <cell r="A20" t="str">
            <v>MH11-07</v>
          </cell>
          <cell r="B20">
            <v>1</v>
          </cell>
          <cell r="C20" t="str">
            <v>TCATCTTTGTCTGCTCCC</v>
          </cell>
          <cell r="D20" t="str">
            <v>GCTCACTGCAAGCTCCA</v>
          </cell>
          <cell r="E20" t="str">
            <v>ACGGTC</v>
          </cell>
          <cell r="F20">
            <v>6</v>
          </cell>
          <cell r="G20">
            <v>194</v>
          </cell>
          <cell r="I20" t="str">
            <v>MH_024</v>
          </cell>
        </row>
        <row r="21">
          <cell r="A21" t="str">
            <v>MH13-02</v>
          </cell>
          <cell r="B21">
            <v>1</v>
          </cell>
          <cell r="C21" t="str">
            <v>GATAAAAGGACTTACA</v>
          </cell>
          <cell r="D21" t="str">
            <v>ATAGACAGCAATACTA</v>
          </cell>
          <cell r="E21" t="str">
            <v>ATCTAC</v>
          </cell>
          <cell r="F21">
            <v>6</v>
          </cell>
          <cell r="G21">
            <v>204</v>
          </cell>
          <cell r="I21" t="str">
            <v>MH_033</v>
          </cell>
        </row>
        <row r="22">
          <cell r="A22" t="str">
            <v>MH16-04</v>
          </cell>
          <cell r="B22">
            <v>1</v>
          </cell>
          <cell r="C22" t="str">
            <v>AGGCTGGGCGTACTC</v>
          </cell>
          <cell r="D22" t="str">
            <v>AACCCAGTGTGCTCAG</v>
          </cell>
          <cell r="E22" t="str">
            <v>CAGCGA</v>
          </cell>
          <cell r="F22">
            <v>6</v>
          </cell>
          <cell r="G22">
            <v>231</v>
          </cell>
          <cell r="I22" t="str">
            <v>MH_051</v>
          </cell>
        </row>
        <row r="23">
          <cell r="A23" t="str">
            <v>MH17-05</v>
          </cell>
          <cell r="B23">
            <v>1</v>
          </cell>
          <cell r="C23" t="str">
            <v>GGGGCAGCATCCC</v>
          </cell>
          <cell r="D23" t="str">
            <v>GGGAGGAACCTGAGCCT</v>
          </cell>
          <cell r="E23" t="str">
            <v>AGGACC</v>
          </cell>
          <cell r="F23">
            <v>6</v>
          </cell>
          <cell r="G23">
            <v>215</v>
          </cell>
          <cell r="I23" t="str">
            <v>MH_056</v>
          </cell>
        </row>
        <row r="24">
          <cell r="A24" t="str">
            <v>MH18-04</v>
          </cell>
          <cell r="B24">
            <v>1</v>
          </cell>
          <cell r="C24" t="str">
            <v>GGGTTCAAGTGATTC</v>
          </cell>
          <cell r="D24" t="str">
            <v>GGCCTACAGTTTTTC</v>
          </cell>
          <cell r="E24" t="str">
            <v>TGTGCC</v>
          </cell>
          <cell r="F24">
            <v>6</v>
          </cell>
          <cell r="G24">
            <v>186</v>
          </cell>
          <cell r="I24" t="str">
            <v>MH_060</v>
          </cell>
        </row>
        <row r="25">
          <cell r="A25" t="str">
            <v>MH19-02</v>
          </cell>
          <cell r="B25">
            <v>1</v>
          </cell>
          <cell r="C25" t="str">
            <v>ACCACTGAGCA</v>
          </cell>
          <cell r="D25" t="str">
            <v>ACTTCTGCTCCCTG</v>
          </cell>
          <cell r="E25" t="str">
            <v>GCAGAT</v>
          </cell>
          <cell r="F25">
            <v>6</v>
          </cell>
          <cell r="G25">
            <v>208</v>
          </cell>
          <cell r="I25" t="str">
            <v>MH_062</v>
          </cell>
        </row>
        <row r="26">
          <cell r="A26" t="str">
            <v>MH21-02</v>
          </cell>
          <cell r="B26">
            <v>1</v>
          </cell>
          <cell r="C26" t="str">
            <v>AGACAGATGGAACTGTAGC</v>
          </cell>
          <cell r="D26" t="str">
            <v>TCAAAGTAAAGGTTATA</v>
          </cell>
          <cell r="E26" t="str">
            <v>TGTCAC</v>
          </cell>
          <cell r="F26">
            <v>6</v>
          </cell>
          <cell r="G26">
            <v>222</v>
          </cell>
          <cell r="I26" t="str">
            <v>MH_078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D8F4-6886-4E00-9351-E7487DEDB5A9}">
  <dimension ref="A1:G402"/>
  <sheetViews>
    <sheetView topLeftCell="A368" workbookViewId="0">
      <selection activeCell="F384" sqref="F384"/>
    </sheetView>
  </sheetViews>
  <sheetFormatPr baseColWidth="10" defaultColWidth="8.83203125" defaultRowHeight="15"/>
  <cols>
    <col min="2" max="2" width="11.83203125" customWidth="1"/>
    <col min="3" max="3" width="25.6640625" customWidth="1"/>
    <col min="6" max="6" width="27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 s="2" t="s">
        <v>480</v>
      </c>
      <c r="B2" s="3" t="s">
        <v>385</v>
      </c>
    </row>
    <row r="3" spans="1:7">
      <c r="A3" t="s">
        <v>91</v>
      </c>
      <c r="B3">
        <v>231954506</v>
      </c>
      <c r="C3" t="s">
        <v>384</v>
      </c>
      <c r="D3" t="s">
        <v>17</v>
      </c>
      <c r="E3" t="s">
        <v>11</v>
      </c>
    </row>
    <row r="4" spans="1:7">
      <c r="A4" t="s">
        <v>91</v>
      </c>
      <c r="B4">
        <v>231954538</v>
      </c>
      <c r="C4" t="s">
        <v>92</v>
      </c>
      <c r="D4" t="s">
        <v>7</v>
      </c>
      <c r="E4" t="s">
        <v>17</v>
      </c>
    </row>
    <row r="5" spans="1:7">
      <c r="A5" t="s">
        <v>91</v>
      </c>
      <c r="B5">
        <v>231954569</v>
      </c>
      <c r="C5" t="s">
        <v>93</v>
      </c>
      <c r="D5" t="s">
        <v>7</v>
      </c>
      <c r="E5" t="s">
        <v>17</v>
      </c>
    </row>
    <row r="6" spans="1:7">
      <c r="A6" t="s">
        <v>91</v>
      </c>
      <c r="B6">
        <v>231954604</v>
      </c>
      <c r="C6" t="s">
        <v>94</v>
      </c>
      <c r="D6" t="s">
        <v>11</v>
      </c>
      <c r="E6" t="s">
        <v>8</v>
      </c>
    </row>
    <row r="7" spans="1:7">
      <c r="A7" t="s">
        <v>91</v>
      </c>
      <c r="B7">
        <v>231954606</v>
      </c>
      <c r="C7" t="s">
        <v>95</v>
      </c>
      <c r="D7" t="s">
        <v>11</v>
      </c>
      <c r="E7" t="s">
        <v>8</v>
      </c>
    </row>
    <row r="8" spans="1:7">
      <c r="A8" t="s">
        <v>91</v>
      </c>
      <c r="B8">
        <v>231954647</v>
      </c>
      <c r="C8" t="s">
        <v>96</v>
      </c>
      <c r="D8" t="s">
        <v>8</v>
      </c>
      <c r="E8" t="s">
        <v>11</v>
      </c>
    </row>
    <row r="9" spans="1:7">
      <c r="A9" t="s">
        <v>91</v>
      </c>
      <c r="B9">
        <v>231954668</v>
      </c>
      <c r="C9" t="s">
        <v>97</v>
      </c>
      <c r="D9" t="s">
        <v>11</v>
      </c>
      <c r="E9" t="s">
        <v>8</v>
      </c>
    </row>
    <row r="10" spans="1:7">
      <c r="A10" s="2" t="s">
        <v>481</v>
      </c>
      <c r="B10" s="3" t="s">
        <v>422</v>
      </c>
    </row>
    <row r="11" spans="1:7">
      <c r="A11" t="s">
        <v>5</v>
      </c>
      <c r="B11">
        <v>14308191</v>
      </c>
      <c r="C11" t="s">
        <v>6</v>
      </c>
      <c r="D11" t="s">
        <v>7</v>
      </c>
      <c r="E11" t="s">
        <v>8</v>
      </c>
    </row>
    <row r="12" spans="1:7">
      <c r="A12" t="s">
        <v>5</v>
      </c>
      <c r="B12">
        <v>14308264</v>
      </c>
      <c r="C12" t="s">
        <v>10</v>
      </c>
      <c r="D12" t="s">
        <v>8</v>
      </c>
      <c r="E12" t="s">
        <v>11</v>
      </c>
    </row>
    <row r="13" spans="1:7">
      <c r="A13" t="s">
        <v>5</v>
      </c>
      <c r="B13">
        <v>14308295</v>
      </c>
      <c r="C13" t="s">
        <v>12</v>
      </c>
      <c r="D13" t="s">
        <v>8</v>
      </c>
      <c r="E13" t="s">
        <v>11</v>
      </c>
    </row>
    <row r="14" spans="1:7">
      <c r="A14" t="s">
        <v>5</v>
      </c>
      <c r="B14">
        <v>14308301</v>
      </c>
      <c r="C14" t="s">
        <v>13</v>
      </c>
      <c r="D14" t="s">
        <v>8</v>
      </c>
      <c r="E14" t="s">
        <v>14</v>
      </c>
    </row>
    <row r="15" spans="1:7" s="4" customFormat="1">
      <c r="A15" s="4" t="s">
        <v>5</v>
      </c>
      <c r="B15" s="4">
        <v>14308303</v>
      </c>
      <c r="C15" s="4" t="s">
        <v>447</v>
      </c>
      <c r="D15" s="4" t="s">
        <v>9</v>
      </c>
      <c r="E15" s="4" t="s">
        <v>7</v>
      </c>
      <c r="F15" s="4" t="s">
        <v>424</v>
      </c>
      <c r="G15" s="4" t="s">
        <v>436</v>
      </c>
    </row>
    <row r="16" spans="1:7">
      <c r="A16" t="s">
        <v>5</v>
      </c>
      <c r="B16">
        <v>14308306</v>
      </c>
      <c r="C16" t="s">
        <v>15</v>
      </c>
      <c r="D16" t="s">
        <v>8</v>
      </c>
      <c r="E16" t="s">
        <v>7</v>
      </c>
    </row>
    <row r="17" spans="1:6">
      <c r="A17" t="s">
        <v>5</v>
      </c>
      <c r="B17">
        <v>14308331</v>
      </c>
      <c r="C17" t="s">
        <v>16</v>
      </c>
      <c r="D17" t="s">
        <v>17</v>
      </c>
      <c r="E17" t="s">
        <v>7</v>
      </c>
    </row>
    <row r="18" spans="1:6">
      <c r="A18" t="s">
        <v>5</v>
      </c>
      <c r="B18">
        <v>14308353</v>
      </c>
      <c r="C18" t="s">
        <v>18</v>
      </c>
      <c r="D18" t="s">
        <v>17</v>
      </c>
      <c r="E18" t="s">
        <v>7</v>
      </c>
    </row>
    <row r="19" spans="1:6">
      <c r="A19" t="s">
        <v>5</v>
      </c>
      <c r="B19">
        <v>14308393</v>
      </c>
      <c r="C19" t="s">
        <v>19</v>
      </c>
      <c r="D19" t="s">
        <v>11</v>
      </c>
      <c r="E19" t="s">
        <v>8</v>
      </c>
    </row>
    <row r="20" spans="1:6">
      <c r="A20" s="2" t="s">
        <v>482</v>
      </c>
      <c r="B20" s="3" t="s">
        <v>386</v>
      </c>
    </row>
    <row r="21" spans="1:6">
      <c r="A21" t="s">
        <v>5</v>
      </c>
      <c r="B21">
        <v>68911763</v>
      </c>
      <c r="C21" t="s">
        <v>20</v>
      </c>
      <c r="D21" t="s">
        <v>7</v>
      </c>
      <c r="E21" t="s">
        <v>17</v>
      </c>
    </row>
    <row r="22" spans="1:6">
      <c r="A22" t="s">
        <v>5</v>
      </c>
      <c r="B22">
        <v>68911802</v>
      </c>
      <c r="C22" t="s">
        <v>21</v>
      </c>
      <c r="D22" t="s">
        <v>11</v>
      </c>
      <c r="E22" t="s">
        <v>17</v>
      </c>
    </row>
    <row r="23" spans="1:6">
      <c r="A23" t="s">
        <v>5</v>
      </c>
      <c r="B23">
        <v>68911826</v>
      </c>
      <c r="C23" t="s">
        <v>22</v>
      </c>
      <c r="D23" t="s">
        <v>7</v>
      </c>
      <c r="E23" t="s">
        <v>17</v>
      </c>
    </row>
    <row r="24" spans="1:6" s="1" customFormat="1">
      <c r="A24" s="1" t="s">
        <v>5</v>
      </c>
      <c r="B24" s="1">
        <v>68911848</v>
      </c>
      <c r="C24" s="1" t="s">
        <v>446</v>
      </c>
      <c r="D24" s="1" t="s">
        <v>17</v>
      </c>
      <c r="E24" s="1" t="s">
        <v>23</v>
      </c>
      <c r="F24" s="1" t="s">
        <v>438</v>
      </c>
    </row>
    <row r="25" spans="1:6">
      <c r="A25" t="s">
        <v>5</v>
      </c>
      <c r="B25">
        <v>68911850</v>
      </c>
      <c r="C25" t="s">
        <v>24</v>
      </c>
      <c r="D25" t="s">
        <v>11</v>
      </c>
      <c r="E25" t="s">
        <v>8</v>
      </c>
    </row>
    <row r="26" spans="1:6">
      <c r="A26" t="s">
        <v>5</v>
      </c>
      <c r="B26">
        <v>68911851</v>
      </c>
      <c r="C26" t="s">
        <v>25</v>
      </c>
      <c r="D26" t="s">
        <v>11</v>
      </c>
      <c r="E26" t="s">
        <v>8</v>
      </c>
    </row>
    <row r="27" spans="1:6">
      <c r="A27" t="s">
        <v>5</v>
      </c>
      <c r="B27">
        <v>68911852</v>
      </c>
      <c r="C27" t="s">
        <v>26</v>
      </c>
      <c r="D27" t="s">
        <v>11</v>
      </c>
      <c r="E27" t="s">
        <v>8</v>
      </c>
    </row>
    <row r="28" spans="1:6">
      <c r="A28" t="s">
        <v>5</v>
      </c>
      <c r="B28">
        <v>68911854</v>
      </c>
      <c r="C28" t="s">
        <v>27</v>
      </c>
      <c r="D28" t="s">
        <v>11</v>
      </c>
      <c r="E28" t="s">
        <v>8</v>
      </c>
    </row>
    <row r="29" spans="1:6">
      <c r="A29" t="s">
        <v>5</v>
      </c>
      <c r="B29">
        <v>68911855</v>
      </c>
      <c r="C29" t="s">
        <v>28</v>
      </c>
      <c r="D29" t="s">
        <v>11</v>
      </c>
      <c r="E29" t="s">
        <v>17</v>
      </c>
    </row>
    <row r="30" spans="1:6">
      <c r="A30" t="s">
        <v>5</v>
      </c>
      <c r="B30">
        <v>68911860</v>
      </c>
      <c r="C30" t="s">
        <v>29</v>
      </c>
      <c r="D30" t="s">
        <v>11</v>
      </c>
      <c r="E30" t="s">
        <v>17</v>
      </c>
    </row>
    <row r="31" spans="1:6">
      <c r="A31" t="s">
        <v>5</v>
      </c>
      <c r="B31">
        <v>68911894</v>
      </c>
      <c r="C31" t="s">
        <v>30</v>
      </c>
      <c r="D31" t="s">
        <v>11</v>
      </c>
      <c r="E31" t="s">
        <v>17</v>
      </c>
    </row>
    <row r="32" spans="1:6">
      <c r="A32" t="s">
        <v>5</v>
      </c>
      <c r="B32">
        <v>68911896</v>
      </c>
      <c r="C32" t="s">
        <v>31</v>
      </c>
      <c r="D32" t="s">
        <v>17</v>
      </c>
      <c r="E32" t="s">
        <v>7</v>
      </c>
    </row>
    <row r="33" spans="1:6">
      <c r="A33" s="2" t="s">
        <v>483</v>
      </c>
      <c r="B33" s="3" t="s">
        <v>387</v>
      </c>
    </row>
    <row r="34" spans="1:6">
      <c r="A34" t="s">
        <v>5</v>
      </c>
      <c r="B34">
        <v>137936237</v>
      </c>
      <c r="C34" t="s">
        <v>32</v>
      </c>
      <c r="D34" t="s">
        <v>7</v>
      </c>
      <c r="E34" t="s">
        <v>8</v>
      </c>
    </row>
    <row r="35" spans="1:6">
      <c r="A35" t="s">
        <v>5</v>
      </c>
      <c r="B35">
        <v>137936244</v>
      </c>
      <c r="C35" t="s">
        <v>33</v>
      </c>
      <c r="D35" t="s">
        <v>17</v>
      </c>
      <c r="E35" t="s">
        <v>7</v>
      </c>
    </row>
    <row r="36" spans="1:6">
      <c r="A36" t="s">
        <v>5</v>
      </c>
      <c r="B36">
        <v>137936245</v>
      </c>
      <c r="C36" t="s">
        <v>34</v>
      </c>
      <c r="D36" t="s">
        <v>11</v>
      </c>
      <c r="E36" t="s">
        <v>8</v>
      </c>
    </row>
    <row r="37" spans="1:6">
      <c r="A37" t="s">
        <v>5</v>
      </c>
      <c r="B37">
        <v>137936247</v>
      </c>
      <c r="C37" t="s">
        <v>35</v>
      </c>
      <c r="D37" t="s">
        <v>7</v>
      </c>
      <c r="E37" t="s">
        <v>17</v>
      </c>
    </row>
    <row r="38" spans="1:6">
      <c r="A38" t="s">
        <v>5</v>
      </c>
      <c r="B38">
        <v>137936251</v>
      </c>
      <c r="C38" t="s">
        <v>36</v>
      </c>
      <c r="D38" t="s">
        <v>11</v>
      </c>
      <c r="E38" t="s">
        <v>8</v>
      </c>
    </row>
    <row r="39" spans="1:6">
      <c r="A39" t="s">
        <v>5</v>
      </c>
      <c r="B39">
        <v>137936254</v>
      </c>
      <c r="C39" t="s">
        <v>37</v>
      </c>
      <c r="D39" t="s">
        <v>17</v>
      </c>
      <c r="E39" t="s">
        <v>8</v>
      </c>
    </row>
    <row r="40" spans="1:6">
      <c r="A40" t="s">
        <v>5</v>
      </c>
      <c r="B40">
        <v>137936255</v>
      </c>
      <c r="C40" t="s">
        <v>38</v>
      </c>
      <c r="D40" t="s">
        <v>11</v>
      </c>
      <c r="E40" t="s">
        <v>8</v>
      </c>
    </row>
    <row r="41" spans="1:6">
      <c r="A41" t="s">
        <v>5</v>
      </c>
      <c r="B41">
        <v>137936256</v>
      </c>
      <c r="C41" t="s">
        <v>39</v>
      </c>
      <c r="D41" t="s">
        <v>7</v>
      </c>
      <c r="E41" t="s">
        <v>8</v>
      </c>
    </row>
    <row r="42" spans="1:6">
      <c r="A42" t="s">
        <v>5</v>
      </c>
      <c r="B42">
        <v>137936275</v>
      </c>
      <c r="C42" t="s">
        <v>40</v>
      </c>
      <c r="D42" t="s">
        <v>11</v>
      </c>
      <c r="E42" t="s">
        <v>8</v>
      </c>
    </row>
    <row r="43" spans="1:6">
      <c r="A43" t="s">
        <v>5</v>
      </c>
      <c r="B43">
        <v>137936280</v>
      </c>
      <c r="C43" t="s">
        <v>41</v>
      </c>
      <c r="D43" t="s">
        <v>7</v>
      </c>
      <c r="E43" t="s">
        <v>17</v>
      </c>
    </row>
    <row r="44" spans="1:6">
      <c r="A44" t="s">
        <v>5</v>
      </c>
      <c r="B44">
        <v>137936298</v>
      </c>
      <c r="C44" t="s">
        <v>42</v>
      </c>
      <c r="D44" t="s">
        <v>17</v>
      </c>
      <c r="E44" t="s">
        <v>7</v>
      </c>
    </row>
    <row r="45" spans="1:6">
      <c r="A45" t="s">
        <v>5</v>
      </c>
      <c r="B45">
        <v>137936299</v>
      </c>
      <c r="C45" t="s">
        <v>43</v>
      </c>
      <c r="D45" t="s">
        <v>11</v>
      </c>
      <c r="E45" t="s">
        <v>8</v>
      </c>
    </row>
    <row r="46" spans="1:6" s="1" customFormat="1">
      <c r="A46" s="1" t="s">
        <v>5</v>
      </c>
      <c r="B46" s="1">
        <v>137936303</v>
      </c>
      <c r="C46" s="1" t="s">
        <v>443</v>
      </c>
      <c r="D46" s="1" t="s">
        <v>8</v>
      </c>
      <c r="E46" s="1" t="s">
        <v>7</v>
      </c>
      <c r="F46" s="1" t="s">
        <v>439</v>
      </c>
    </row>
    <row r="47" spans="1:6">
      <c r="A47" t="s">
        <v>5</v>
      </c>
      <c r="B47">
        <v>137936305</v>
      </c>
      <c r="C47" t="s">
        <v>44</v>
      </c>
      <c r="D47" t="s">
        <v>11</v>
      </c>
      <c r="E47" t="s">
        <v>17</v>
      </c>
    </row>
    <row r="48" spans="1:6">
      <c r="A48" t="s">
        <v>5</v>
      </c>
      <c r="B48">
        <v>137936306</v>
      </c>
      <c r="C48" t="s">
        <v>45</v>
      </c>
      <c r="D48" t="s">
        <v>17</v>
      </c>
      <c r="E48" t="s">
        <v>7</v>
      </c>
    </row>
    <row r="49" spans="1:6">
      <c r="A49" t="s">
        <v>5</v>
      </c>
      <c r="B49">
        <v>137936310</v>
      </c>
      <c r="C49" t="s">
        <v>46</v>
      </c>
      <c r="D49" t="s">
        <v>7</v>
      </c>
      <c r="E49" t="s">
        <v>17</v>
      </c>
    </row>
    <row r="50" spans="1:6">
      <c r="A50" t="s">
        <v>5</v>
      </c>
      <c r="B50">
        <v>137936311</v>
      </c>
      <c r="C50" t="s">
        <v>47</v>
      </c>
      <c r="D50" t="s">
        <v>17</v>
      </c>
      <c r="E50" t="s">
        <v>8</v>
      </c>
    </row>
    <row r="51" spans="1:6">
      <c r="A51" t="s">
        <v>5</v>
      </c>
      <c r="B51">
        <v>137936312</v>
      </c>
      <c r="C51" t="s">
        <v>48</v>
      </c>
      <c r="D51" t="s">
        <v>8</v>
      </c>
      <c r="E51" t="s">
        <v>11</v>
      </c>
    </row>
    <row r="52" spans="1:6">
      <c r="A52" t="s">
        <v>5</v>
      </c>
      <c r="B52">
        <v>137936313</v>
      </c>
      <c r="C52" t="s">
        <v>49</v>
      </c>
      <c r="D52" t="s">
        <v>7</v>
      </c>
      <c r="E52" t="s">
        <v>11</v>
      </c>
    </row>
    <row r="53" spans="1:6">
      <c r="A53" t="s">
        <v>5</v>
      </c>
      <c r="B53">
        <v>137936314</v>
      </c>
      <c r="C53" t="s">
        <v>50</v>
      </c>
      <c r="D53" t="s">
        <v>7</v>
      </c>
      <c r="E53" t="s">
        <v>17</v>
      </c>
    </row>
    <row r="54" spans="1:6">
      <c r="A54" t="s">
        <v>5</v>
      </c>
      <c r="B54">
        <v>137936316</v>
      </c>
      <c r="C54" t="s">
        <v>51</v>
      </c>
      <c r="D54" t="s">
        <v>7</v>
      </c>
      <c r="E54" t="s">
        <v>11</v>
      </c>
    </row>
    <row r="55" spans="1:6">
      <c r="A55" t="s">
        <v>5</v>
      </c>
      <c r="B55">
        <v>137936318</v>
      </c>
      <c r="C55" t="s">
        <v>52</v>
      </c>
      <c r="D55" t="s">
        <v>11</v>
      </c>
      <c r="E55" t="s">
        <v>17</v>
      </c>
    </row>
    <row r="56" spans="1:6">
      <c r="A56" t="s">
        <v>5</v>
      </c>
      <c r="B56">
        <v>137936319</v>
      </c>
      <c r="C56" t="s">
        <v>53</v>
      </c>
      <c r="D56" t="s">
        <v>11</v>
      </c>
      <c r="E56" t="s">
        <v>8</v>
      </c>
    </row>
    <row r="57" spans="1:6">
      <c r="A57" t="s">
        <v>5</v>
      </c>
      <c r="B57">
        <v>137936320</v>
      </c>
      <c r="C57" t="s">
        <v>54</v>
      </c>
      <c r="D57" t="s">
        <v>17</v>
      </c>
      <c r="E57" t="s">
        <v>7</v>
      </c>
    </row>
    <row r="58" spans="1:6">
      <c r="A58" t="s">
        <v>5</v>
      </c>
      <c r="B58">
        <v>137936321</v>
      </c>
      <c r="C58" t="s">
        <v>55</v>
      </c>
      <c r="D58" t="s">
        <v>8</v>
      </c>
      <c r="E58" t="s">
        <v>11</v>
      </c>
    </row>
    <row r="59" spans="1:6">
      <c r="A59" t="s">
        <v>5</v>
      </c>
      <c r="B59">
        <v>137936322</v>
      </c>
      <c r="C59" t="s">
        <v>56</v>
      </c>
      <c r="D59" t="s">
        <v>11</v>
      </c>
      <c r="E59" t="s">
        <v>8</v>
      </c>
    </row>
    <row r="60" spans="1:6">
      <c r="A60" t="s">
        <v>5</v>
      </c>
      <c r="B60">
        <v>137936323</v>
      </c>
      <c r="C60" t="s">
        <v>57</v>
      </c>
      <c r="D60" t="s">
        <v>11</v>
      </c>
      <c r="E60" t="s">
        <v>17</v>
      </c>
    </row>
    <row r="61" spans="1:6">
      <c r="A61" t="s">
        <v>5</v>
      </c>
      <c r="B61">
        <v>137936327</v>
      </c>
      <c r="C61" t="s">
        <v>58</v>
      </c>
      <c r="D61" t="s">
        <v>11</v>
      </c>
      <c r="E61" t="s">
        <v>7</v>
      </c>
    </row>
    <row r="62" spans="1:6">
      <c r="A62" t="s">
        <v>5</v>
      </c>
      <c r="B62">
        <v>137936328</v>
      </c>
      <c r="C62" t="s">
        <v>59</v>
      </c>
      <c r="D62" t="s">
        <v>8</v>
      </c>
      <c r="E62" t="s">
        <v>11</v>
      </c>
    </row>
    <row r="63" spans="1:6">
      <c r="A63" t="s">
        <v>5</v>
      </c>
      <c r="B63">
        <v>137936332</v>
      </c>
      <c r="C63" t="s">
        <v>60</v>
      </c>
      <c r="D63" t="s">
        <v>17</v>
      </c>
      <c r="E63" t="s">
        <v>7</v>
      </c>
    </row>
    <row r="64" spans="1:6" s="1" customFormat="1">
      <c r="A64" s="1" t="s">
        <v>5</v>
      </c>
      <c r="B64" s="1">
        <v>137936333</v>
      </c>
      <c r="C64" s="1" t="s">
        <v>444</v>
      </c>
      <c r="D64" s="1" t="s">
        <v>17</v>
      </c>
      <c r="E64" s="1" t="s">
        <v>8</v>
      </c>
      <c r="F64" s="1" t="s">
        <v>440</v>
      </c>
    </row>
    <row r="65" spans="1:6">
      <c r="A65" t="s">
        <v>5</v>
      </c>
      <c r="B65">
        <v>137936345</v>
      </c>
      <c r="C65" t="s">
        <v>61</v>
      </c>
      <c r="D65" t="s">
        <v>17</v>
      </c>
      <c r="E65" t="s">
        <v>7</v>
      </c>
    </row>
    <row r="66" spans="1:6">
      <c r="A66" t="s">
        <v>5</v>
      </c>
      <c r="B66">
        <v>137936353</v>
      </c>
      <c r="C66" t="s">
        <v>62</v>
      </c>
      <c r="D66" t="s">
        <v>8</v>
      </c>
      <c r="E66" t="s">
        <v>63</v>
      </c>
    </row>
    <row r="67" spans="1:6">
      <c r="A67" t="s">
        <v>5</v>
      </c>
      <c r="B67">
        <v>137936374</v>
      </c>
      <c r="C67" t="s">
        <v>64</v>
      </c>
      <c r="D67" t="s">
        <v>7</v>
      </c>
      <c r="E67" t="s">
        <v>17</v>
      </c>
    </row>
    <row r="68" spans="1:6" s="1" customFormat="1">
      <c r="A68" s="1" t="s">
        <v>5</v>
      </c>
      <c r="B68" s="1">
        <v>137936378</v>
      </c>
      <c r="C68" s="1" t="s">
        <v>445</v>
      </c>
      <c r="D68" s="1" t="s">
        <v>17</v>
      </c>
      <c r="E68" s="1" t="s">
        <v>7</v>
      </c>
      <c r="F68" s="1" t="s">
        <v>441</v>
      </c>
    </row>
    <row r="69" spans="1:6">
      <c r="A69" t="s">
        <v>5</v>
      </c>
      <c r="B69">
        <v>137936381</v>
      </c>
      <c r="C69" t="s">
        <v>65</v>
      </c>
      <c r="D69" t="s">
        <v>7</v>
      </c>
      <c r="E69" t="s">
        <v>17</v>
      </c>
    </row>
    <row r="70" spans="1:6">
      <c r="A70" t="s">
        <v>5</v>
      </c>
      <c r="B70">
        <v>137936386</v>
      </c>
      <c r="C70" t="s">
        <v>66</v>
      </c>
      <c r="D70" t="s">
        <v>17</v>
      </c>
      <c r="E70" t="s">
        <v>7</v>
      </c>
    </row>
    <row r="71" spans="1:6">
      <c r="A71" t="s">
        <v>5</v>
      </c>
      <c r="B71">
        <v>137936389</v>
      </c>
      <c r="C71" t="s">
        <v>67</v>
      </c>
      <c r="D71" t="s">
        <v>11</v>
      </c>
      <c r="E71" t="s">
        <v>7</v>
      </c>
    </row>
    <row r="72" spans="1:6">
      <c r="A72" t="s">
        <v>5</v>
      </c>
      <c r="B72">
        <v>137936390</v>
      </c>
      <c r="C72" t="s">
        <v>68</v>
      </c>
      <c r="D72" t="s">
        <v>7</v>
      </c>
      <c r="E72" t="s">
        <v>17</v>
      </c>
    </row>
    <row r="73" spans="1:6">
      <c r="A73" t="s">
        <v>5</v>
      </c>
      <c r="B73">
        <v>137936391</v>
      </c>
      <c r="C73" t="s">
        <v>69</v>
      </c>
      <c r="D73" t="s">
        <v>11</v>
      </c>
      <c r="E73" t="s">
        <v>17</v>
      </c>
    </row>
    <row r="74" spans="1:6">
      <c r="A74" t="s">
        <v>5</v>
      </c>
      <c r="B74">
        <v>137936402</v>
      </c>
      <c r="C74" t="s">
        <v>70</v>
      </c>
      <c r="D74" t="s">
        <v>17</v>
      </c>
      <c r="E74" t="s">
        <v>7</v>
      </c>
    </row>
    <row r="75" spans="1:6">
      <c r="A75" t="s">
        <v>5</v>
      </c>
      <c r="B75">
        <v>137936415</v>
      </c>
      <c r="C75" t="s">
        <v>71</v>
      </c>
      <c r="D75" t="s">
        <v>17</v>
      </c>
      <c r="E75" t="s">
        <v>7</v>
      </c>
    </row>
    <row r="76" spans="1:6">
      <c r="A76" t="s">
        <v>5</v>
      </c>
      <c r="B76">
        <v>137936423</v>
      </c>
      <c r="C76" t="s">
        <v>72</v>
      </c>
      <c r="D76" t="s">
        <v>17</v>
      </c>
      <c r="E76" t="s">
        <v>7</v>
      </c>
    </row>
    <row r="77" spans="1:6">
      <c r="A77" s="2" t="s">
        <v>484</v>
      </c>
      <c r="B77" s="3" t="s">
        <v>388</v>
      </c>
    </row>
    <row r="78" spans="1:6">
      <c r="A78" t="s">
        <v>5</v>
      </c>
      <c r="B78">
        <v>227659318</v>
      </c>
      <c r="C78" t="s">
        <v>73</v>
      </c>
      <c r="D78" t="s">
        <v>11</v>
      </c>
      <c r="E78" t="s">
        <v>8</v>
      </c>
    </row>
    <row r="79" spans="1:6">
      <c r="A79" t="s">
        <v>5</v>
      </c>
      <c r="B79">
        <v>227659331</v>
      </c>
      <c r="C79" t="s">
        <v>74</v>
      </c>
      <c r="D79" t="s">
        <v>11</v>
      </c>
      <c r="E79" t="s">
        <v>8</v>
      </c>
    </row>
    <row r="80" spans="1:6">
      <c r="A80" t="s">
        <v>5</v>
      </c>
      <c r="B80">
        <v>227659355</v>
      </c>
      <c r="C80" t="s">
        <v>75</v>
      </c>
      <c r="D80" t="s">
        <v>11</v>
      </c>
      <c r="E80" t="s">
        <v>8</v>
      </c>
    </row>
    <row r="81" spans="1:5">
      <c r="A81" t="s">
        <v>5</v>
      </c>
      <c r="B81">
        <v>227659356</v>
      </c>
      <c r="C81" t="s">
        <v>76</v>
      </c>
      <c r="D81" t="s">
        <v>7</v>
      </c>
      <c r="E81" t="s">
        <v>17</v>
      </c>
    </row>
    <row r="82" spans="1:5">
      <c r="A82" t="s">
        <v>5</v>
      </c>
      <c r="B82">
        <v>227659371</v>
      </c>
      <c r="C82" t="s">
        <v>77</v>
      </c>
      <c r="D82" t="s">
        <v>8</v>
      </c>
      <c r="E82" t="s">
        <v>11</v>
      </c>
    </row>
    <row r="83" spans="1:5">
      <c r="A83" t="s">
        <v>5</v>
      </c>
      <c r="B83">
        <v>227659376</v>
      </c>
      <c r="C83" t="s">
        <v>78</v>
      </c>
      <c r="D83" t="s">
        <v>11</v>
      </c>
      <c r="E83" t="s">
        <v>8</v>
      </c>
    </row>
    <row r="84" spans="1:5">
      <c r="A84" t="s">
        <v>5</v>
      </c>
      <c r="B84">
        <v>227659378</v>
      </c>
      <c r="C84" t="s">
        <v>79</v>
      </c>
      <c r="D84" t="s">
        <v>8</v>
      </c>
      <c r="E84" t="s">
        <v>11</v>
      </c>
    </row>
    <row r="85" spans="1:5">
      <c r="A85" t="s">
        <v>5</v>
      </c>
      <c r="B85">
        <v>227659394</v>
      </c>
      <c r="C85" t="s">
        <v>80</v>
      </c>
      <c r="D85" t="s">
        <v>17</v>
      </c>
      <c r="E85" t="s">
        <v>7</v>
      </c>
    </row>
    <row r="86" spans="1:5">
      <c r="A86" t="s">
        <v>5</v>
      </c>
      <c r="B86">
        <v>227659405</v>
      </c>
      <c r="C86" t="s">
        <v>81</v>
      </c>
      <c r="D86" t="s">
        <v>11</v>
      </c>
      <c r="E86" t="s">
        <v>8</v>
      </c>
    </row>
    <row r="87" spans="1:5">
      <c r="A87" t="s">
        <v>5</v>
      </c>
      <c r="B87">
        <v>227659425</v>
      </c>
      <c r="C87" t="s">
        <v>82</v>
      </c>
      <c r="D87" t="s">
        <v>7</v>
      </c>
      <c r="E87" t="s">
        <v>11</v>
      </c>
    </row>
    <row r="88" spans="1:5">
      <c r="A88" t="s">
        <v>5</v>
      </c>
      <c r="B88">
        <v>227659438</v>
      </c>
      <c r="C88" t="s">
        <v>83</v>
      </c>
      <c r="D88" t="s">
        <v>11</v>
      </c>
      <c r="E88" t="s">
        <v>8</v>
      </c>
    </row>
    <row r="89" spans="1:5">
      <c r="A89" t="s">
        <v>5</v>
      </c>
      <c r="B89">
        <v>227659445</v>
      </c>
      <c r="C89" t="s">
        <v>84</v>
      </c>
      <c r="D89" t="s">
        <v>8</v>
      </c>
      <c r="E89" t="s">
        <v>17</v>
      </c>
    </row>
    <row r="90" spans="1:5">
      <c r="A90" t="s">
        <v>5</v>
      </c>
      <c r="B90">
        <v>227659449</v>
      </c>
      <c r="C90" t="s">
        <v>85</v>
      </c>
      <c r="D90" t="s">
        <v>7</v>
      </c>
      <c r="E90" t="s">
        <v>17</v>
      </c>
    </row>
    <row r="91" spans="1:5">
      <c r="A91" t="s">
        <v>5</v>
      </c>
      <c r="B91">
        <v>227659450</v>
      </c>
      <c r="C91" t="s">
        <v>86</v>
      </c>
      <c r="D91" t="s">
        <v>8</v>
      </c>
      <c r="E91" t="s">
        <v>7</v>
      </c>
    </row>
    <row r="92" spans="1:5">
      <c r="A92" t="s">
        <v>5</v>
      </c>
      <c r="B92">
        <v>227659461</v>
      </c>
      <c r="C92" t="s">
        <v>87</v>
      </c>
      <c r="D92" t="s">
        <v>17</v>
      </c>
      <c r="E92" t="s">
        <v>7</v>
      </c>
    </row>
    <row r="93" spans="1:5">
      <c r="A93" t="s">
        <v>5</v>
      </c>
      <c r="B93">
        <v>227659463</v>
      </c>
      <c r="C93" t="s">
        <v>88</v>
      </c>
      <c r="D93" t="s">
        <v>7</v>
      </c>
      <c r="E93" t="s">
        <v>17</v>
      </c>
    </row>
    <row r="94" spans="1:5">
      <c r="A94" t="s">
        <v>5</v>
      </c>
      <c r="B94">
        <v>227659469</v>
      </c>
      <c r="C94" t="s">
        <v>89</v>
      </c>
      <c r="D94" t="s">
        <v>11</v>
      </c>
      <c r="E94" t="s">
        <v>8</v>
      </c>
    </row>
    <row r="95" spans="1:5">
      <c r="A95" t="s">
        <v>5</v>
      </c>
      <c r="B95">
        <v>227659472</v>
      </c>
      <c r="C95" t="s">
        <v>90</v>
      </c>
      <c r="D95" t="s">
        <v>7</v>
      </c>
      <c r="E95" t="s">
        <v>17</v>
      </c>
    </row>
    <row r="96" spans="1:5">
      <c r="A96" s="2" t="s">
        <v>485</v>
      </c>
      <c r="B96" s="3" t="s">
        <v>389</v>
      </c>
    </row>
    <row r="97" spans="1:5">
      <c r="A97" t="s">
        <v>98</v>
      </c>
      <c r="B97">
        <v>11583855</v>
      </c>
      <c r="C97" t="s">
        <v>99</v>
      </c>
      <c r="D97" t="s">
        <v>11</v>
      </c>
      <c r="E97" t="s">
        <v>8</v>
      </c>
    </row>
    <row r="98" spans="1:5">
      <c r="A98" t="s">
        <v>98</v>
      </c>
      <c r="B98">
        <v>11583869</v>
      </c>
      <c r="C98" t="s">
        <v>100</v>
      </c>
      <c r="D98" t="s">
        <v>7</v>
      </c>
      <c r="E98" t="s">
        <v>11</v>
      </c>
    </row>
    <row r="99" spans="1:5">
      <c r="A99" t="s">
        <v>98</v>
      </c>
      <c r="B99">
        <v>11583878</v>
      </c>
      <c r="C99" t="s">
        <v>101</v>
      </c>
      <c r="D99" t="s">
        <v>17</v>
      </c>
      <c r="E99" t="s">
        <v>7</v>
      </c>
    </row>
    <row r="100" spans="1:5">
      <c r="A100" t="s">
        <v>98</v>
      </c>
      <c r="B100">
        <v>11583889</v>
      </c>
      <c r="C100" t="s">
        <v>102</v>
      </c>
      <c r="D100" t="s">
        <v>7</v>
      </c>
      <c r="E100" t="s">
        <v>17</v>
      </c>
    </row>
    <row r="101" spans="1:5">
      <c r="A101" t="s">
        <v>98</v>
      </c>
      <c r="B101">
        <v>11583904</v>
      </c>
      <c r="C101" t="s">
        <v>103</v>
      </c>
      <c r="D101" t="s">
        <v>11</v>
      </c>
      <c r="E101" t="s">
        <v>8</v>
      </c>
    </row>
    <row r="102" spans="1:5">
      <c r="A102" t="s">
        <v>98</v>
      </c>
      <c r="B102">
        <v>11583905</v>
      </c>
      <c r="C102" t="s">
        <v>104</v>
      </c>
      <c r="D102" t="s">
        <v>7</v>
      </c>
      <c r="E102" t="s">
        <v>17</v>
      </c>
    </row>
    <row r="103" spans="1:5">
      <c r="A103" t="s">
        <v>98</v>
      </c>
      <c r="B103">
        <v>11583940</v>
      </c>
      <c r="C103" t="s">
        <v>105</v>
      </c>
      <c r="D103" t="s">
        <v>11</v>
      </c>
      <c r="E103" t="s">
        <v>8</v>
      </c>
    </row>
    <row r="104" spans="1:5">
      <c r="A104" t="s">
        <v>98</v>
      </c>
      <c r="B104">
        <v>11583946</v>
      </c>
      <c r="C104" t="s">
        <v>106</v>
      </c>
      <c r="D104" t="s">
        <v>7</v>
      </c>
      <c r="E104" t="s">
        <v>17</v>
      </c>
    </row>
    <row r="105" spans="1:5">
      <c r="A105" s="2" t="s">
        <v>486</v>
      </c>
      <c r="B105" s="3" t="s">
        <v>390</v>
      </c>
    </row>
    <row r="106" spans="1:5">
      <c r="A106" t="s">
        <v>98</v>
      </c>
      <c r="B106">
        <v>44099020</v>
      </c>
      <c r="C106" t="s">
        <v>107</v>
      </c>
      <c r="D106" t="s">
        <v>8</v>
      </c>
      <c r="E106" t="s">
        <v>11</v>
      </c>
    </row>
    <row r="107" spans="1:5">
      <c r="A107" t="s">
        <v>98</v>
      </c>
      <c r="B107">
        <v>44099028</v>
      </c>
      <c r="C107" t="s">
        <v>108</v>
      </c>
      <c r="D107" t="s">
        <v>109</v>
      </c>
      <c r="E107" t="s">
        <v>17</v>
      </c>
    </row>
    <row r="108" spans="1:5">
      <c r="A108" t="s">
        <v>98</v>
      </c>
      <c r="B108">
        <v>44099037</v>
      </c>
      <c r="C108" t="s">
        <v>110</v>
      </c>
      <c r="D108" t="s">
        <v>8</v>
      </c>
      <c r="E108" t="s">
        <v>11</v>
      </c>
    </row>
    <row r="109" spans="1:5">
      <c r="A109" t="s">
        <v>98</v>
      </c>
      <c r="B109">
        <v>44099075</v>
      </c>
      <c r="C109" t="s">
        <v>111</v>
      </c>
      <c r="D109" t="s">
        <v>8</v>
      </c>
      <c r="E109" t="s">
        <v>11</v>
      </c>
    </row>
    <row r="110" spans="1:5">
      <c r="A110" t="s">
        <v>98</v>
      </c>
      <c r="B110">
        <v>44099080</v>
      </c>
      <c r="C110" t="s">
        <v>112</v>
      </c>
      <c r="D110" t="s">
        <v>11</v>
      </c>
      <c r="E110" t="s">
        <v>8</v>
      </c>
    </row>
    <row r="111" spans="1:5">
      <c r="A111" t="s">
        <v>98</v>
      </c>
      <c r="B111">
        <v>44099092</v>
      </c>
      <c r="C111" t="s">
        <v>113</v>
      </c>
      <c r="D111" t="s">
        <v>17</v>
      </c>
      <c r="E111" t="s">
        <v>7</v>
      </c>
    </row>
    <row r="112" spans="1:5">
      <c r="A112" t="s">
        <v>98</v>
      </c>
      <c r="B112">
        <v>44099157</v>
      </c>
      <c r="C112" t="s">
        <v>114</v>
      </c>
      <c r="D112" t="s">
        <v>17</v>
      </c>
      <c r="E112" t="s">
        <v>7</v>
      </c>
    </row>
    <row r="113" spans="1:5">
      <c r="A113" t="s">
        <v>98</v>
      </c>
      <c r="B113">
        <v>44099160</v>
      </c>
      <c r="C113" t="s">
        <v>115</v>
      </c>
      <c r="D113" t="s">
        <v>7</v>
      </c>
      <c r="E113" t="s">
        <v>17</v>
      </c>
    </row>
    <row r="114" spans="1:5">
      <c r="A114" t="s">
        <v>98</v>
      </c>
      <c r="B114">
        <v>44099173</v>
      </c>
      <c r="C114" t="s">
        <v>116</v>
      </c>
      <c r="D114" t="s">
        <v>8</v>
      </c>
      <c r="E114" t="s">
        <v>7</v>
      </c>
    </row>
    <row r="115" spans="1:5">
      <c r="A115" t="s">
        <v>98</v>
      </c>
      <c r="B115">
        <v>44099186</v>
      </c>
      <c r="C115" t="s">
        <v>117</v>
      </c>
      <c r="D115" t="s">
        <v>17</v>
      </c>
      <c r="E115" t="s">
        <v>7</v>
      </c>
    </row>
    <row r="116" spans="1:5">
      <c r="A116" s="2" t="s">
        <v>487</v>
      </c>
      <c r="B116" s="3" t="s">
        <v>391</v>
      </c>
    </row>
    <row r="117" spans="1:5">
      <c r="A117" t="s">
        <v>118</v>
      </c>
      <c r="B117">
        <v>81722744</v>
      </c>
      <c r="C117" t="s">
        <v>119</v>
      </c>
      <c r="D117" t="s">
        <v>17</v>
      </c>
      <c r="E117" t="s">
        <v>11</v>
      </c>
    </row>
    <row r="118" spans="1:5">
      <c r="A118" t="s">
        <v>118</v>
      </c>
      <c r="B118">
        <v>81722757</v>
      </c>
      <c r="C118" t="s">
        <v>120</v>
      </c>
      <c r="D118" t="s">
        <v>7</v>
      </c>
      <c r="E118" t="s">
        <v>17</v>
      </c>
    </row>
    <row r="119" spans="1:5">
      <c r="A119" t="s">
        <v>118</v>
      </c>
      <c r="B119">
        <v>81722770</v>
      </c>
      <c r="C119" t="s">
        <v>121</v>
      </c>
      <c r="D119" t="s">
        <v>7</v>
      </c>
      <c r="E119" t="s">
        <v>11</v>
      </c>
    </row>
    <row r="120" spans="1:5">
      <c r="A120" t="s">
        <v>118</v>
      </c>
      <c r="B120">
        <v>81722775</v>
      </c>
      <c r="C120" t="s">
        <v>122</v>
      </c>
      <c r="D120" t="s">
        <v>7</v>
      </c>
      <c r="E120" t="s">
        <v>17</v>
      </c>
    </row>
    <row r="121" spans="1:5">
      <c r="A121" t="s">
        <v>118</v>
      </c>
      <c r="B121">
        <v>81722791</v>
      </c>
      <c r="C121" t="s">
        <v>123</v>
      </c>
      <c r="D121" t="s">
        <v>7</v>
      </c>
      <c r="E121" t="s">
        <v>17</v>
      </c>
    </row>
    <row r="122" spans="1:5">
      <c r="A122" t="s">
        <v>118</v>
      </c>
      <c r="B122">
        <v>81722797</v>
      </c>
      <c r="C122" t="s">
        <v>124</v>
      </c>
      <c r="D122" t="s">
        <v>8</v>
      </c>
      <c r="E122" t="s">
        <v>7</v>
      </c>
    </row>
    <row r="123" spans="1:5">
      <c r="A123" t="s">
        <v>118</v>
      </c>
      <c r="B123">
        <v>81722819</v>
      </c>
      <c r="C123" t="s">
        <v>125</v>
      </c>
      <c r="D123" t="s">
        <v>17</v>
      </c>
      <c r="E123" t="s">
        <v>11</v>
      </c>
    </row>
    <row r="124" spans="1:5">
      <c r="A124" t="s">
        <v>118</v>
      </c>
      <c r="B124">
        <v>81722832</v>
      </c>
      <c r="C124" t="s">
        <v>126</v>
      </c>
      <c r="D124" t="s">
        <v>11</v>
      </c>
      <c r="E124" t="s">
        <v>8</v>
      </c>
    </row>
    <row r="125" spans="1:5">
      <c r="A125" t="s">
        <v>118</v>
      </c>
      <c r="B125">
        <v>81722856</v>
      </c>
      <c r="C125" t="s">
        <v>127</v>
      </c>
      <c r="D125" t="s">
        <v>11</v>
      </c>
      <c r="E125" t="s">
        <v>8</v>
      </c>
    </row>
    <row r="126" spans="1:5">
      <c r="A126" t="s">
        <v>118</v>
      </c>
      <c r="B126">
        <v>81722857</v>
      </c>
      <c r="C126" t="s">
        <v>128</v>
      </c>
      <c r="D126" t="s">
        <v>7</v>
      </c>
      <c r="E126" t="s">
        <v>17</v>
      </c>
    </row>
    <row r="127" spans="1:5">
      <c r="A127" t="s">
        <v>118</v>
      </c>
      <c r="B127">
        <v>81722867</v>
      </c>
      <c r="C127" t="s">
        <v>129</v>
      </c>
      <c r="D127" t="s">
        <v>7</v>
      </c>
      <c r="E127" t="s">
        <v>11</v>
      </c>
    </row>
    <row r="128" spans="1:5">
      <c r="A128" t="s">
        <v>118</v>
      </c>
      <c r="B128">
        <v>81722870</v>
      </c>
      <c r="C128" t="s">
        <v>130</v>
      </c>
      <c r="D128" t="s">
        <v>7</v>
      </c>
      <c r="E128" t="s">
        <v>8</v>
      </c>
    </row>
    <row r="129" spans="1:7">
      <c r="A129" t="s">
        <v>118</v>
      </c>
      <c r="B129">
        <v>81722876</v>
      </c>
      <c r="C129" t="s">
        <v>131</v>
      </c>
      <c r="D129" t="s">
        <v>7</v>
      </c>
      <c r="E129" t="s">
        <v>17</v>
      </c>
    </row>
    <row r="130" spans="1:7">
      <c r="A130" s="2" t="s">
        <v>488</v>
      </c>
      <c r="B130" s="3" t="s">
        <v>392</v>
      </c>
    </row>
    <row r="131" spans="1:7">
      <c r="A131" t="s">
        <v>132</v>
      </c>
      <c r="B131">
        <v>5481700</v>
      </c>
      <c r="C131" t="s">
        <v>133</v>
      </c>
      <c r="D131" t="s">
        <v>8</v>
      </c>
      <c r="E131" t="s">
        <v>17</v>
      </c>
    </row>
    <row r="132" spans="1:7">
      <c r="A132" t="s">
        <v>132</v>
      </c>
      <c r="B132">
        <v>5481713</v>
      </c>
      <c r="C132" t="s">
        <v>134</v>
      </c>
      <c r="D132" t="s">
        <v>7</v>
      </c>
      <c r="E132" t="s">
        <v>17</v>
      </c>
    </row>
    <row r="133" spans="1:7">
      <c r="A133" t="s">
        <v>132</v>
      </c>
      <c r="B133">
        <v>5481730</v>
      </c>
      <c r="C133" t="s">
        <v>135</v>
      </c>
      <c r="D133" t="s">
        <v>11</v>
      </c>
      <c r="E133" t="s">
        <v>136</v>
      </c>
    </row>
    <row r="134" spans="1:7">
      <c r="A134" t="s">
        <v>132</v>
      </c>
      <c r="B134">
        <v>5481755</v>
      </c>
      <c r="C134" t="s">
        <v>137</v>
      </c>
      <c r="D134" t="s">
        <v>7</v>
      </c>
      <c r="E134" t="s">
        <v>8</v>
      </c>
    </row>
    <row r="135" spans="1:7">
      <c r="A135" t="s">
        <v>132</v>
      </c>
      <c r="B135">
        <v>5481756</v>
      </c>
      <c r="C135" t="s">
        <v>138</v>
      </c>
      <c r="D135" t="s">
        <v>11</v>
      </c>
      <c r="E135" t="s">
        <v>8</v>
      </c>
    </row>
    <row r="136" spans="1:7">
      <c r="A136" t="s">
        <v>132</v>
      </c>
      <c r="B136">
        <v>5481781</v>
      </c>
      <c r="C136" t="s">
        <v>139</v>
      </c>
      <c r="D136" t="s">
        <v>7</v>
      </c>
      <c r="E136" t="s">
        <v>17</v>
      </c>
    </row>
    <row r="137" spans="1:7">
      <c r="A137" t="s">
        <v>132</v>
      </c>
      <c r="B137">
        <v>5481782</v>
      </c>
      <c r="C137" t="s">
        <v>140</v>
      </c>
      <c r="D137" t="s">
        <v>11</v>
      </c>
      <c r="E137" t="s">
        <v>8</v>
      </c>
    </row>
    <row r="138" spans="1:7">
      <c r="A138" t="s">
        <v>132</v>
      </c>
      <c r="B138">
        <v>5481810</v>
      </c>
      <c r="C138" t="s">
        <v>141</v>
      </c>
      <c r="D138" t="s">
        <v>17</v>
      </c>
      <c r="E138" t="s">
        <v>23</v>
      </c>
    </row>
    <row r="139" spans="1:7">
      <c r="A139" t="s">
        <v>132</v>
      </c>
      <c r="B139">
        <v>5481819</v>
      </c>
      <c r="C139" t="s">
        <v>142</v>
      </c>
      <c r="D139" t="s">
        <v>7</v>
      </c>
      <c r="E139" t="s">
        <v>17</v>
      </c>
    </row>
    <row r="140" spans="1:7">
      <c r="A140" s="2" t="s">
        <v>489</v>
      </c>
      <c r="B140" s="3" t="s">
        <v>393</v>
      </c>
    </row>
    <row r="141" spans="1:7" s="4" customFormat="1">
      <c r="A141" s="4" t="s">
        <v>132</v>
      </c>
      <c r="B141" s="4">
        <v>32551385</v>
      </c>
      <c r="C141" s="4" t="s">
        <v>448</v>
      </c>
      <c r="D141" s="4" t="s">
        <v>109</v>
      </c>
      <c r="E141" s="4" t="s">
        <v>17</v>
      </c>
      <c r="F141" s="4" t="s">
        <v>425</v>
      </c>
      <c r="G141" s="4" t="s">
        <v>442</v>
      </c>
    </row>
    <row r="142" spans="1:7">
      <c r="A142" t="s">
        <v>132</v>
      </c>
      <c r="B142">
        <v>32551411</v>
      </c>
      <c r="C142" t="s">
        <v>143</v>
      </c>
      <c r="D142" t="s">
        <v>11</v>
      </c>
      <c r="E142" t="s">
        <v>8</v>
      </c>
    </row>
    <row r="143" spans="1:7">
      <c r="A143" t="s">
        <v>132</v>
      </c>
      <c r="B143">
        <v>32551418</v>
      </c>
      <c r="C143" t="s">
        <v>144</v>
      </c>
      <c r="D143" t="s">
        <v>8</v>
      </c>
      <c r="E143" t="s">
        <v>11</v>
      </c>
    </row>
    <row r="144" spans="1:7">
      <c r="A144" t="s">
        <v>132</v>
      </c>
      <c r="B144">
        <v>32551428</v>
      </c>
      <c r="C144" t="s">
        <v>145</v>
      </c>
      <c r="D144" t="s">
        <v>17</v>
      </c>
      <c r="E144" t="s">
        <v>8</v>
      </c>
    </row>
    <row r="145" spans="1:6">
      <c r="A145" t="s">
        <v>132</v>
      </c>
      <c r="B145">
        <v>32551430</v>
      </c>
      <c r="C145" t="s">
        <v>146</v>
      </c>
      <c r="D145" t="s">
        <v>11</v>
      </c>
      <c r="E145" t="s">
        <v>8</v>
      </c>
    </row>
    <row r="146" spans="1:6">
      <c r="A146" t="s">
        <v>132</v>
      </c>
      <c r="B146">
        <v>32551435</v>
      </c>
      <c r="C146" t="s">
        <v>147</v>
      </c>
      <c r="D146" t="s">
        <v>11</v>
      </c>
      <c r="E146" t="s">
        <v>8</v>
      </c>
    </row>
    <row r="147" spans="1:6">
      <c r="A147" t="s">
        <v>132</v>
      </c>
      <c r="B147">
        <v>32551457</v>
      </c>
      <c r="C147" t="s">
        <v>148</v>
      </c>
      <c r="D147" t="s">
        <v>8</v>
      </c>
      <c r="E147" t="s">
        <v>7</v>
      </c>
    </row>
    <row r="148" spans="1:6">
      <c r="A148" t="s">
        <v>132</v>
      </c>
      <c r="B148">
        <v>32551459</v>
      </c>
      <c r="C148" t="s">
        <v>149</v>
      </c>
      <c r="D148" t="s">
        <v>7</v>
      </c>
      <c r="E148" t="s">
        <v>8</v>
      </c>
    </row>
    <row r="149" spans="1:6">
      <c r="A149" t="s">
        <v>132</v>
      </c>
      <c r="B149">
        <v>32551463</v>
      </c>
      <c r="C149" t="s">
        <v>150</v>
      </c>
      <c r="D149" t="s">
        <v>7</v>
      </c>
      <c r="E149" t="s">
        <v>17</v>
      </c>
    </row>
    <row r="150" spans="1:6">
      <c r="A150" t="s">
        <v>132</v>
      </c>
      <c r="B150">
        <v>32551470</v>
      </c>
      <c r="C150" t="s">
        <v>151</v>
      </c>
      <c r="D150" t="s">
        <v>11</v>
      </c>
      <c r="E150" t="s">
        <v>8</v>
      </c>
    </row>
    <row r="151" spans="1:6">
      <c r="A151" t="s">
        <v>132</v>
      </c>
      <c r="B151">
        <v>32551482</v>
      </c>
      <c r="C151" t="s">
        <v>152</v>
      </c>
      <c r="D151" t="s">
        <v>11</v>
      </c>
      <c r="E151" t="s">
        <v>8</v>
      </c>
    </row>
    <row r="152" spans="1:6">
      <c r="A152" t="s">
        <v>132</v>
      </c>
      <c r="B152">
        <v>32551486</v>
      </c>
      <c r="C152" t="s">
        <v>153</v>
      </c>
      <c r="D152" t="s">
        <v>7</v>
      </c>
      <c r="E152" t="s">
        <v>8</v>
      </c>
    </row>
    <row r="153" spans="1:6">
      <c r="A153" t="s">
        <v>132</v>
      </c>
      <c r="B153">
        <v>32551504</v>
      </c>
      <c r="C153" t="s">
        <v>154</v>
      </c>
      <c r="D153" t="s">
        <v>17</v>
      </c>
      <c r="E153" t="s">
        <v>8</v>
      </c>
    </row>
    <row r="154" spans="1:6">
      <c r="A154" t="s">
        <v>132</v>
      </c>
      <c r="B154">
        <v>32551508</v>
      </c>
      <c r="C154" t="s">
        <v>155</v>
      </c>
      <c r="D154" t="s">
        <v>156</v>
      </c>
      <c r="E154" t="s">
        <v>8</v>
      </c>
    </row>
    <row r="155" spans="1:6">
      <c r="A155" t="s">
        <v>132</v>
      </c>
      <c r="B155">
        <v>32551512</v>
      </c>
      <c r="C155" t="s">
        <v>157</v>
      </c>
      <c r="D155" t="s">
        <v>7</v>
      </c>
      <c r="E155" t="s">
        <v>8</v>
      </c>
    </row>
    <row r="156" spans="1:6" s="1" customFormat="1">
      <c r="A156" s="1" t="s">
        <v>132</v>
      </c>
      <c r="B156" s="1">
        <v>32551518</v>
      </c>
      <c r="C156" s="1" t="s">
        <v>451</v>
      </c>
      <c r="D156" s="1" t="s">
        <v>7</v>
      </c>
      <c r="E156" s="1" t="s">
        <v>8</v>
      </c>
      <c r="F156" s="1" t="s">
        <v>449</v>
      </c>
    </row>
    <row r="157" spans="1:6">
      <c r="A157" t="s">
        <v>132</v>
      </c>
      <c r="B157">
        <v>32551522</v>
      </c>
      <c r="C157" t="s">
        <v>158</v>
      </c>
      <c r="D157" t="s">
        <v>11</v>
      </c>
      <c r="E157" t="s">
        <v>8</v>
      </c>
    </row>
    <row r="158" spans="1:6">
      <c r="A158" t="s">
        <v>132</v>
      </c>
      <c r="B158">
        <v>32551524</v>
      </c>
      <c r="C158" t="s">
        <v>159</v>
      </c>
      <c r="D158" t="s">
        <v>11</v>
      </c>
      <c r="E158" t="s">
        <v>17</v>
      </c>
    </row>
    <row r="159" spans="1:6" s="1" customFormat="1">
      <c r="A159" s="1" t="s">
        <v>132</v>
      </c>
      <c r="B159" s="1">
        <v>32551534</v>
      </c>
      <c r="C159" s="1" t="s">
        <v>452</v>
      </c>
      <c r="D159" s="1" t="s">
        <v>8</v>
      </c>
      <c r="E159" s="1" t="s">
        <v>17</v>
      </c>
      <c r="F159" s="1" t="s">
        <v>450</v>
      </c>
    </row>
    <row r="160" spans="1:6">
      <c r="A160" t="s">
        <v>132</v>
      </c>
      <c r="B160">
        <v>32551537</v>
      </c>
      <c r="C160" t="s">
        <v>160</v>
      </c>
      <c r="D160" t="s">
        <v>8</v>
      </c>
      <c r="E160" t="s">
        <v>7</v>
      </c>
    </row>
    <row r="161" spans="1:5">
      <c r="A161" t="s">
        <v>132</v>
      </c>
      <c r="B161">
        <v>32551538</v>
      </c>
      <c r="C161" t="s">
        <v>161</v>
      </c>
      <c r="D161" t="s">
        <v>8</v>
      </c>
      <c r="E161" t="s">
        <v>7</v>
      </c>
    </row>
    <row r="162" spans="1:5">
      <c r="A162" t="s">
        <v>132</v>
      </c>
      <c r="B162">
        <v>32551542</v>
      </c>
      <c r="C162" t="s">
        <v>162</v>
      </c>
      <c r="D162" t="s">
        <v>8</v>
      </c>
      <c r="E162" t="s">
        <v>17</v>
      </c>
    </row>
    <row r="163" spans="1:5">
      <c r="A163" t="s">
        <v>132</v>
      </c>
      <c r="B163">
        <v>32551544</v>
      </c>
      <c r="C163" t="s">
        <v>163</v>
      </c>
      <c r="D163" t="s">
        <v>17</v>
      </c>
      <c r="E163" t="s">
        <v>11</v>
      </c>
    </row>
    <row r="164" spans="1:5">
      <c r="A164" t="s">
        <v>132</v>
      </c>
      <c r="B164">
        <v>32551561</v>
      </c>
      <c r="C164" t="s">
        <v>164</v>
      </c>
      <c r="D164" t="s">
        <v>11</v>
      </c>
      <c r="E164" t="s">
        <v>165</v>
      </c>
    </row>
    <row r="165" spans="1:5">
      <c r="A165" t="s">
        <v>132</v>
      </c>
      <c r="B165">
        <v>32551566</v>
      </c>
      <c r="C165" t="s">
        <v>166</v>
      </c>
      <c r="D165" t="s">
        <v>17</v>
      </c>
      <c r="E165" t="s">
        <v>167</v>
      </c>
    </row>
    <row r="166" spans="1:5">
      <c r="A166" t="s">
        <v>132</v>
      </c>
      <c r="B166">
        <v>32551570</v>
      </c>
      <c r="C166" t="s">
        <v>168</v>
      </c>
      <c r="D166" t="s">
        <v>8</v>
      </c>
      <c r="E166" t="s">
        <v>7</v>
      </c>
    </row>
    <row r="167" spans="1:5">
      <c r="A167" t="s">
        <v>132</v>
      </c>
      <c r="B167">
        <v>32551571</v>
      </c>
      <c r="C167" t="s">
        <v>169</v>
      </c>
      <c r="D167" t="s">
        <v>11</v>
      </c>
      <c r="E167" t="s">
        <v>17</v>
      </c>
    </row>
    <row r="168" spans="1:5">
      <c r="A168" t="s">
        <v>132</v>
      </c>
      <c r="B168">
        <v>32551572</v>
      </c>
      <c r="C168" t="s">
        <v>170</v>
      </c>
      <c r="D168" t="s">
        <v>17</v>
      </c>
      <c r="E168" t="s">
        <v>7</v>
      </c>
    </row>
    <row r="169" spans="1:5">
      <c r="A169" t="s">
        <v>132</v>
      </c>
      <c r="B169">
        <v>32551577</v>
      </c>
      <c r="C169" t="s">
        <v>171</v>
      </c>
      <c r="D169" t="s">
        <v>11</v>
      </c>
      <c r="E169" t="s">
        <v>8</v>
      </c>
    </row>
    <row r="170" spans="1:5">
      <c r="A170" t="s">
        <v>132</v>
      </c>
      <c r="B170">
        <v>32551583</v>
      </c>
      <c r="C170" t="s">
        <v>172</v>
      </c>
      <c r="D170" t="s">
        <v>11</v>
      </c>
      <c r="E170" t="s">
        <v>8</v>
      </c>
    </row>
    <row r="171" spans="1:5">
      <c r="A171" t="s">
        <v>132</v>
      </c>
      <c r="B171">
        <v>32551584</v>
      </c>
      <c r="C171" t="s">
        <v>173</v>
      </c>
      <c r="D171" t="s">
        <v>8</v>
      </c>
      <c r="E171" t="s">
        <v>11</v>
      </c>
    </row>
    <row r="172" spans="1:5">
      <c r="A172" s="2" t="s">
        <v>490</v>
      </c>
      <c r="B172" s="3" t="s">
        <v>394</v>
      </c>
    </row>
    <row r="173" spans="1:5">
      <c r="A173" t="s">
        <v>174</v>
      </c>
      <c r="B173">
        <v>7810125</v>
      </c>
      <c r="C173" t="s">
        <v>175</v>
      </c>
      <c r="D173" t="s">
        <v>17</v>
      </c>
      <c r="E173" t="s">
        <v>7</v>
      </c>
    </row>
    <row r="174" spans="1:5">
      <c r="A174" t="s">
        <v>174</v>
      </c>
      <c r="B174">
        <v>7810136</v>
      </c>
      <c r="C174" t="s">
        <v>176</v>
      </c>
      <c r="D174" t="s">
        <v>7</v>
      </c>
      <c r="E174" t="s">
        <v>17</v>
      </c>
    </row>
    <row r="175" spans="1:5">
      <c r="A175" t="s">
        <v>174</v>
      </c>
      <c r="B175">
        <v>7810166</v>
      </c>
      <c r="C175" t="s">
        <v>177</v>
      </c>
      <c r="D175" t="s">
        <v>11</v>
      </c>
      <c r="E175" t="s">
        <v>8</v>
      </c>
    </row>
    <row r="176" spans="1:5">
      <c r="A176" t="s">
        <v>174</v>
      </c>
      <c r="B176">
        <v>7810175</v>
      </c>
      <c r="C176" t="s">
        <v>178</v>
      </c>
      <c r="D176" t="s">
        <v>17</v>
      </c>
      <c r="E176" t="s">
        <v>7</v>
      </c>
    </row>
    <row r="177" spans="1:5">
      <c r="A177" t="s">
        <v>174</v>
      </c>
      <c r="B177">
        <v>7810180</v>
      </c>
      <c r="C177" t="s">
        <v>179</v>
      </c>
      <c r="D177" t="s">
        <v>7</v>
      </c>
      <c r="E177" t="s">
        <v>17</v>
      </c>
    </row>
    <row r="178" spans="1:5">
      <c r="A178" t="s">
        <v>174</v>
      </c>
      <c r="B178">
        <v>7810206</v>
      </c>
      <c r="C178" t="s">
        <v>180</v>
      </c>
      <c r="D178" t="s">
        <v>181</v>
      </c>
      <c r="E178" t="s">
        <v>11</v>
      </c>
    </row>
    <row r="179" spans="1:5">
      <c r="A179" t="s">
        <v>174</v>
      </c>
      <c r="B179">
        <v>7810222</v>
      </c>
      <c r="C179" t="s">
        <v>182</v>
      </c>
      <c r="D179" t="s">
        <v>17</v>
      </c>
      <c r="E179" t="s">
        <v>11</v>
      </c>
    </row>
    <row r="180" spans="1:5">
      <c r="A180" t="s">
        <v>174</v>
      </c>
      <c r="B180">
        <v>7810248</v>
      </c>
      <c r="C180" t="s">
        <v>183</v>
      </c>
      <c r="D180" t="s">
        <v>17</v>
      </c>
      <c r="E180" t="s">
        <v>7</v>
      </c>
    </row>
    <row r="181" spans="1:5">
      <c r="A181" t="s">
        <v>174</v>
      </c>
      <c r="B181">
        <v>7810251</v>
      </c>
      <c r="C181" t="s">
        <v>184</v>
      </c>
      <c r="D181" t="s">
        <v>7</v>
      </c>
      <c r="E181" t="s">
        <v>8</v>
      </c>
    </row>
    <row r="182" spans="1:5">
      <c r="A182" t="s">
        <v>174</v>
      </c>
      <c r="B182">
        <v>7810255</v>
      </c>
      <c r="C182" t="s">
        <v>185</v>
      </c>
      <c r="D182" t="s">
        <v>7</v>
      </c>
      <c r="E182" t="s">
        <v>11</v>
      </c>
    </row>
    <row r="183" spans="1:5">
      <c r="A183" t="s">
        <v>174</v>
      </c>
      <c r="B183">
        <v>7810273</v>
      </c>
      <c r="C183" t="s">
        <v>186</v>
      </c>
      <c r="D183" t="s">
        <v>17</v>
      </c>
      <c r="E183" t="s">
        <v>7</v>
      </c>
    </row>
    <row r="184" spans="1:5">
      <c r="A184" s="2" t="s">
        <v>491</v>
      </c>
      <c r="B184" s="3" t="s">
        <v>395</v>
      </c>
    </row>
    <row r="185" spans="1:5">
      <c r="A185" t="s">
        <v>174</v>
      </c>
      <c r="B185">
        <v>21860531</v>
      </c>
      <c r="C185" t="s">
        <v>187</v>
      </c>
      <c r="D185" t="s">
        <v>7</v>
      </c>
      <c r="E185" t="s">
        <v>17</v>
      </c>
    </row>
    <row r="186" spans="1:5">
      <c r="A186" t="s">
        <v>174</v>
      </c>
      <c r="B186">
        <v>21860536</v>
      </c>
      <c r="C186" t="s">
        <v>188</v>
      </c>
      <c r="D186" t="s">
        <v>17</v>
      </c>
      <c r="E186" t="s">
        <v>8</v>
      </c>
    </row>
    <row r="187" spans="1:5">
      <c r="A187" t="s">
        <v>174</v>
      </c>
      <c r="B187">
        <v>21860541</v>
      </c>
      <c r="C187" t="s">
        <v>189</v>
      </c>
      <c r="D187" t="s">
        <v>11</v>
      </c>
      <c r="E187" t="s">
        <v>7</v>
      </c>
    </row>
    <row r="188" spans="1:5">
      <c r="A188" t="s">
        <v>174</v>
      </c>
      <c r="B188">
        <v>21860545</v>
      </c>
      <c r="C188" t="s">
        <v>190</v>
      </c>
      <c r="D188" t="s">
        <v>7</v>
      </c>
      <c r="E188" t="s">
        <v>17</v>
      </c>
    </row>
    <row r="189" spans="1:5">
      <c r="A189" t="s">
        <v>174</v>
      </c>
      <c r="B189">
        <v>21860570</v>
      </c>
      <c r="C189" t="s">
        <v>191</v>
      </c>
      <c r="D189" t="s">
        <v>7</v>
      </c>
      <c r="E189" t="s">
        <v>8</v>
      </c>
    </row>
    <row r="190" spans="1:5">
      <c r="A190" t="s">
        <v>174</v>
      </c>
      <c r="B190">
        <v>21860577</v>
      </c>
      <c r="C190" t="s">
        <v>192</v>
      </c>
      <c r="D190" t="s">
        <v>17</v>
      </c>
      <c r="E190" t="s">
        <v>7</v>
      </c>
    </row>
    <row r="191" spans="1:5">
      <c r="A191" t="s">
        <v>174</v>
      </c>
      <c r="B191">
        <v>21860590</v>
      </c>
      <c r="C191" t="s">
        <v>193</v>
      </c>
      <c r="D191" t="s">
        <v>7</v>
      </c>
      <c r="E191" t="s">
        <v>17</v>
      </c>
    </row>
    <row r="192" spans="1:5">
      <c r="A192" t="s">
        <v>174</v>
      </c>
      <c r="B192">
        <v>21860595</v>
      </c>
      <c r="C192" t="s">
        <v>194</v>
      </c>
      <c r="D192" t="s">
        <v>7</v>
      </c>
      <c r="E192" t="s">
        <v>17</v>
      </c>
    </row>
    <row r="193" spans="1:7">
      <c r="A193" t="s">
        <v>174</v>
      </c>
      <c r="B193">
        <v>21860602</v>
      </c>
      <c r="C193" t="s">
        <v>195</v>
      </c>
      <c r="D193" t="s">
        <v>17</v>
      </c>
      <c r="E193" t="s">
        <v>7</v>
      </c>
    </row>
    <row r="194" spans="1:7">
      <c r="A194" t="s">
        <v>174</v>
      </c>
      <c r="B194">
        <v>21860603</v>
      </c>
      <c r="C194" t="s">
        <v>196</v>
      </c>
      <c r="D194" t="s">
        <v>8</v>
      </c>
      <c r="E194" t="s">
        <v>17</v>
      </c>
    </row>
    <row r="195" spans="1:7">
      <c r="A195" t="s">
        <v>174</v>
      </c>
      <c r="B195">
        <v>21860631</v>
      </c>
      <c r="C195" t="s">
        <v>197</v>
      </c>
      <c r="D195" t="s">
        <v>11</v>
      </c>
      <c r="E195" t="s">
        <v>17</v>
      </c>
    </row>
    <row r="196" spans="1:7">
      <c r="A196" t="s">
        <v>174</v>
      </c>
      <c r="B196">
        <v>21860643</v>
      </c>
      <c r="C196" t="s">
        <v>198</v>
      </c>
      <c r="D196" t="s">
        <v>7</v>
      </c>
      <c r="E196" t="s">
        <v>17</v>
      </c>
    </row>
    <row r="197" spans="1:7">
      <c r="A197" t="s">
        <v>174</v>
      </c>
      <c r="B197">
        <v>21860648</v>
      </c>
      <c r="C197" t="s">
        <v>199</v>
      </c>
      <c r="D197" t="s">
        <v>7</v>
      </c>
      <c r="E197" t="s">
        <v>17</v>
      </c>
    </row>
    <row r="198" spans="1:7">
      <c r="A198" t="s">
        <v>174</v>
      </c>
      <c r="B198">
        <v>21860680</v>
      </c>
      <c r="C198" t="s">
        <v>200</v>
      </c>
      <c r="D198" t="s">
        <v>8</v>
      </c>
      <c r="E198" t="s">
        <v>7</v>
      </c>
    </row>
    <row r="199" spans="1:7">
      <c r="A199" s="2" t="s">
        <v>492</v>
      </c>
      <c r="B199" s="3" t="s">
        <v>474</v>
      </c>
    </row>
    <row r="200" spans="1:7">
      <c r="A200" t="s">
        <v>174</v>
      </c>
      <c r="B200">
        <v>64063442</v>
      </c>
      <c r="C200" t="s">
        <v>201</v>
      </c>
      <c r="D200" t="s">
        <v>11</v>
      </c>
      <c r="E200" t="s">
        <v>8</v>
      </c>
    </row>
    <row r="201" spans="1:7">
      <c r="A201" t="s">
        <v>174</v>
      </c>
      <c r="B201">
        <v>64063450</v>
      </c>
      <c r="C201" t="s">
        <v>202</v>
      </c>
      <c r="D201" t="s">
        <v>17</v>
      </c>
      <c r="E201" t="s">
        <v>7</v>
      </c>
    </row>
    <row r="202" spans="1:7" s="4" customFormat="1">
      <c r="A202" s="4" t="s">
        <v>174</v>
      </c>
      <c r="B202" s="4">
        <v>64063479</v>
      </c>
      <c r="C202" s="4" t="s">
        <v>477</v>
      </c>
      <c r="D202" s="4" t="s">
        <v>475</v>
      </c>
      <c r="E202" s="4" t="s">
        <v>476</v>
      </c>
      <c r="F202" s="4" t="s">
        <v>426</v>
      </c>
      <c r="G202" s="4" t="s">
        <v>472</v>
      </c>
    </row>
    <row r="203" spans="1:7" s="4" customFormat="1">
      <c r="A203" s="4" t="s">
        <v>174</v>
      </c>
      <c r="B203" s="4">
        <v>64063481</v>
      </c>
      <c r="C203" s="4" t="s">
        <v>478</v>
      </c>
      <c r="D203" s="4" t="s">
        <v>473</v>
      </c>
      <c r="E203" s="4" t="s">
        <v>479</v>
      </c>
    </row>
    <row r="204" spans="1:7" s="4" customFormat="1">
      <c r="A204" s="4" t="s">
        <v>174</v>
      </c>
      <c r="B204" s="4">
        <v>64063491</v>
      </c>
      <c r="C204" s="4" t="s">
        <v>454</v>
      </c>
      <c r="D204" s="4" t="s">
        <v>203</v>
      </c>
      <c r="E204" s="4" t="s">
        <v>11</v>
      </c>
      <c r="F204" s="4" t="s">
        <v>427</v>
      </c>
      <c r="G204" s="4" t="s">
        <v>453</v>
      </c>
    </row>
    <row r="205" spans="1:7">
      <c r="A205" t="s">
        <v>174</v>
      </c>
      <c r="B205">
        <v>64063495</v>
      </c>
      <c r="C205" t="s">
        <v>204</v>
      </c>
      <c r="D205" t="s">
        <v>17</v>
      </c>
      <c r="E205" t="s">
        <v>7</v>
      </c>
    </row>
    <row r="206" spans="1:7">
      <c r="A206" t="s">
        <v>174</v>
      </c>
      <c r="B206">
        <v>64063497</v>
      </c>
      <c r="C206" t="s">
        <v>205</v>
      </c>
      <c r="D206" t="s">
        <v>7</v>
      </c>
      <c r="E206" t="s">
        <v>17</v>
      </c>
    </row>
    <row r="207" spans="1:7">
      <c r="A207" t="s">
        <v>174</v>
      </c>
      <c r="B207">
        <v>64063501</v>
      </c>
      <c r="C207" t="s">
        <v>206</v>
      </c>
      <c r="D207" t="s">
        <v>17</v>
      </c>
      <c r="E207" t="s">
        <v>8</v>
      </c>
    </row>
    <row r="208" spans="1:7">
      <c r="A208" t="s">
        <v>174</v>
      </c>
      <c r="B208">
        <v>64063505</v>
      </c>
      <c r="C208" t="s">
        <v>207</v>
      </c>
      <c r="D208" t="s">
        <v>7</v>
      </c>
      <c r="E208" t="s">
        <v>17</v>
      </c>
    </row>
    <row r="209" spans="1:7">
      <c r="A209" t="s">
        <v>174</v>
      </c>
      <c r="B209">
        <v>64063531</v>
      </c>
      <c r="C209" t="s">
        <v>208</v>
      </c>
      <c r="D209" t="s">
        <v>8</v>
      </c>
      <c r="E209" t="s">
        <v>17</v>
      </c>
    </row>
    <row r="210" spans="1:7">
      <c r="A210" t="s">
        <v>174</v>
      </c>
      <c r="B210">
        <v>64063537</v>
      </c>
      <c r="C210" t="s">
        <v>209</v>
      </c>
      <c r="D210" t="s">
        <v>11</v>
      </c>
      <c r="E210" t="s">
        <v>17</v>
      </c>
    </row>
    <row r="211" spans="1:7">
      <c r="A211" t="s">
        <v>174</v>
      </c>
      <c r="B211">
        <v>64063597</v>
      </c>
      <c r="C211" t="s">
        <v>210</v>
      </c>
      <c r="D211" t="s">
        <v>11</v>
      </c>
      <c r="E211" t="s">
        <v>7</v>
      </c>
    </row>
    <row r="212" spans="1:7">
      <c r="A212" t="s">
        <v>174</v>
      </c>
      <c r="B212">
        <v>64063610</v>
      </c>
      <c r="C212" t="s">
        <v>211</v>
      </c>
      <c r="D212" t="s">
        <v>11</v>
      </c>
      <c r="E212" t="s">
        <v>8</v>
      </c>
    </row>
    <row r="213" spans="1:7">
      <c r="A213" t="s">
        <v>174</v>
      </c>
      <c r="B213">
        <v>64063618</v>
      </c>
      <c r="C213" t="s">
        <v>212</v>
      </c>
      <c r="D213" t="s">
        <v>7</v>
      </c>
      <c r="E213" t="s">
        <v>213</v>
      </c>
    </row>
    <row r="214" spans="1:7">
      <c r="A214" t="s">
        <v>174</v>
      </c>
      <c r="B214">
        <v>64063625</v>
      </c>
      <c r="C214" t="s">
        <v>214</v>
      </c>
      <c r="D214" t="s">
        <v>11</v>
      </c>
      <c r="E214" t="s">
        <v>7</v>
      </c>
    </row>
    <row r="215" spans="1:7">
      <c r="A215" t="s">
        <v>174</v>
      </c>
      <c r="B215">
        <v>64063630</v>
      </c>
      <c r="C215" t="s">
        <v>215</v>
      </c>
      <c r="D215" t="s">
        <v>17</v>
      </c>
      <c r="E215" t="s">
        <v>7</v>
      </c>
    </row>
    <row r="216" spans="1:7" s="1" customFormat="1">
      <c r="A216" s="1" t="s">
        <v>174</v>
      </c>
      <c r="B216" s="1">
        <v>64063648</v>
      </c>
      <c r="C216" s="1" t="s">
        <v>456</v>
      </c>
      <c r="D216" s="1" t="s">
        <v>17</v>
      </c>
      <c r="E216" s="1" t="s">
        <v>11</v>
      </c>
      <c r="F216" s="1" t="s">
        <v>455</v>
      </c>
    </row>
    <row r="217" spans="1:7">
      <c r="A217" t="s">
        <v>174</v>
      </c>
      <c r="B217">
        <v>64063650</v>
      </c>
      <c r="C217" t="s">
        <v>216</v>
      </c>
      <c r="D217" t="s">
        <v>11</v>
      </c>
      <c r="E217" t="s">
        <v>8</v>
      </c>
    </row>
    <row r="218" spans="1:7">
      <c r="A218" s="2" t="s">
        <v>493</v>
      </c>
      <c r="B218" s="3" t="s">
        <v>396</v>
      </c>
    </row>
    <row r="219" spans="1:7">
      <c r="A219" t="s">
        <v>217</v>
      </c>
      <c r="B219">
        <v>143434447</v>
      </c>
      <c r="C219" t="s">
        <v>218</v>
      </c>
      <c r="D219" t="s">
        <v>11</v>
      </c>
      <c r="E219" t="s">
        <v>8</v>
      </c>
    </row>
    <row r="220" spans="1:7">
      <c r="A220" t="s">
        <v>217</v>
      </c>
      <c r="B220">
        <v>143434487</v>
      </c>
      <c r="C220" t="s">
        <v>219</v>
      </c>
      <c r="D220" t="s">
        <v>7</v>
      </c>
      <c r="E220" t="s">
        <v>11</v>
      </c>
    </row>
    <row r="221" spans="1:7" s="4" customFormat="1">
      <c r="A221" s="4" t="s">
        <v>217</v>
      </c>
      <c r="B221" s="4">
        <v>143434514</v>
      </c>
      <c r="C221" s="4" t="s">
        <v>458</v>
      </c>
      <c r="D221" s="4" t="s">
        <v>167</v>
      </c>
      <c r="E221" s="4" t="s">
        <v>17</v>
      </c>
      <c r="F221" s="4" t="s">
        <v>428</v>
      </c>
      <c r="G221" s="4" t="s">
        <v>457</v>
      </c>
    </row>
    <row r="222" spans="1:7">
      <c r="A222" t="s">
        <v>217</v>
      </c>
      <c r="B222">
        <v>143434516</v>
      </c>
      <c r="C222" t="s">
        <v>220</v>
      </c>
      <c r="D222" t="s">
        <v>7</v>
      </c>
      <c r="E222" t="s">
        <v>17</v>
      </c>
    </row>
    <row r="223" spans="1:7" s="4" customFormat="1">
      <c r="A223" s="4" t="s">
        <v>217</v>
      </c>
      <c r="B223" s="4">
        <v>143434520</v>
      </c>
      <c r="C223" s="4" t="s">
        <v>459</v>
      </c>
      <c r="D223" s="4" t="s">
        <v>9</v>
      </c>
      <c r="E223" s="4" t="s">
        <v>7</v>
      </c>
      <c r="F223" s="4" t="s">
        <v>429</v>
      </c>
      <c r="G223" s="4" t="s">
        <v>437</v>
      </c>
    </row>
    <row r="224" spans="1:7">
      <c r="A224" t="s">
        <v>217</v>
      </c>
      <c r="B224">
        <v>143434558</v>
      </c>
      <c r="C224" t="s">
        <v>221</v>
      </c>
      <c r="D224" t="s">
        <v>8</v>
      </c>
      <c r="E224" t="s">
        <v>17</v>
      </c>
    </row>
    <row r="225" spans="1:5">
      <c r="A225" t="s">
        <v>217</v>
      </c>
      <c r="B225">
        <v>143434559</v>
      </c>
      <c r="C225" t="s">
        <v>222</v>
      </c>
      <c r="D225" t="s">
        <v>11</v>
      </c>
      <c r="E225" t="s">
        <v>8</v>
      </c>
    </row>
    <row r="226" spans="1:5">
      <c r="A226" t="s">
        <v>217</v>
      </c>
      <c r="B226">
        <v>143434579</v>
      </c>
      <c r="C226" t="s">
        <v>223</v>
      </c>
      <c r="D226" t="s">
        <v>11</v>
      </c>
      <c r="E226" t="s">
        <v>7</v>
      </c>
    </row>
    <row r="227" spans="1:5">
      <c r="A227" t="s">
        <v>217</v>
      </c>
      <c r="B227">
        <v>143434590</v>
      </c>
      <c r="C227" t="s">
        <v>224</v>
      </c>
      <c r="D227" t="s">
        <v>7</v>
      </c>
      <c r="E227" t="s">
        <v>17</v>
      </c>
    </row>
    <row r="228" spans="1:5">
      <c r="A228" t="s">
        <v>217</v>
      </c>
      <c r="B228">
        <v>143434591</v>
      </c>
      <c r="C228" t="s">
        <v>225</v>
      </c>
      <c r="D228" t="s">
        <v>7</v>
      </c>
      <c r="E228" t="s">
        <v>17</v>
      </c>
    </row>
    <row r="229" spans="1:5">
      <c r="A229" t="s">
        <v>217</v>
      </c>
      <c r="B229">
        <v>143434617</v>
      </c>
      <c r="C229" t="s">
        <v>226</v>
      </c>
      <c r="D229" t="s">
        <v>7</v>
      </c>
      <c r="E229" t="s">
        <v>17</v>
      </c>
    </row>
    <row r="230" spans="1:5">
      <c r="A230" s="2" t="s">
        <v>494</v>
      </c>
      <c r="B230" s="3" t="s">
        <v>397</v>
      </c>
    </row>
    <row r="231" spans="1:5">
      <c r="A231" t="s">
        <v>227</v>
      </c>
      <c r="B231">
        <v>18804289</v>
      </c>
      <c r="C231" t="s">
        <v>228</v>
      </c>
      <c r="D231" t="s">
        <v>7</v>
      </c>
      <c r="E231" t="s">
        <v>8</v>
      </c>
    </row>
    <row r="232" spans="1:5">
      <c r="A232" t="s">
        <v>227</v>
      </c>
      <c r="B232">
        <v>18804292</v>
      </c>
      <c r="C232" t="s">
        <v>229</v>
      </c>
      <c r="D232" t="s">
        <v>8</v>
      </c>
      <c r="E232" t="s">
        <v>11</v>
      </c>
    </row>
    <row r="233" spans="1:5">
      <c r="A233" t="s">
        <v>227</v>
      </c>
      <c r="B233">
        <v>18804330</v>
      </c>
      <c r="C233" t="s">
        <v>230</v>
      </c>
      <c r="D233" t="s">
        <v>7</v>
      </c>
      <c r="E233" t="s">
        <v>17</v>
      </c>
    </row>
    <row r="234" spans="1:5">
      <c r="A234" t="s">
        <v>227</v>
      </c>
      <c r="B234">
        <v>18804344</v>
      </c>
      <c r="C234" t="s">
        <v>231</v>
      </c>
      <c r="D234" t="s">
        <v>7</v>
      </c>
      <c r="E234" t="s">
        <v>17</v>
      </c>
    </row>
    <row r="235" spans="1:5">
      <c r="A235" t="s">
        <v>227</v>
      </c>
      <c r="B235">
        <v>18804345</v>
      </c>
      <c r="C235" t="s">
        <v>232</v>
      </c>
      <c r="D235" t="s">
        <v>7</v>
      </c>
      <c r="E235" t="s">
        <v>17</v>
      </c>
    </row>
    <row r="236" spans="1:5">
      <c r="A236" t="s">
        <v>227</v>
      </c>
      <c r="B236">
        <v>18804356</v>
      </c>
      <c r="C236" t="s">
        <v>233</v>
      </c>
      <c r="D236" t="s">
        <v>8</v>
      </c>
      <c r="E236" t="s">
        <v>11</v>
      </c>
    </row>
    <row r="237" spans="1:5">
      <c r="A237" t="s">
        <v>227</v>
      </c>
      <c r="B237">
        <v>18804357</v>
      </c>
      <c r="C237" t="s">
        <v>234</v>
      </c>
      <c r="D237" t="s">
        <v>7</v>
      </c>
      <c r="E237" t="s">
        <v>11</v>
      </c>
    </row>
    <row r="238" spans="1:5">
      <c r="A238" t="s">
        <v>227</v>
      </c>
      <c r="B238">
        <v>18804376</v>
      </c>
      <c r="C238" t="s">
        <v>235</v>
      </c>
      <c r="D238" t="s">
        <v>17</v>
      </c>
      <c r="E238" t="s">
        <v>11</v>
      </c>
    </row>
    <row r="239" spans="1:5">
      <c r="A239" t="s">
        <v>227</v>
      </c>
      <c r="B239">
        <v>18804404</v>
      </c>
      <c r="C239" t="s">
        <v>236</v>
      </c>
      <c r="D239" t="s">
        <v>7</v>
      </c>
      <c r="E239" t="s">
        <v>17</v>
      </c>
    </row>
    <row r="240" spans="1:5">
      <c r="A240" t="s">
        <v>227</v>
      </c>
      <c r="B240">
        <v>18804420</v>
      </c>
      <c r="C240" t="s">
        <v>237</v>
      </c>
      <c r="D240" t="s">
        <v>7</v>
      </c>
      <c r="E240" t="s">
        <v>8</v>
      </c>
    </row>
    <row r="241" spans="1:7">
      <c r="A241" s="2" t="s">
        <v>495</v>
      </c>
      <c r="B241" s="3" t="s">
        <v>398</v>
      </c>
    </row>
    <row r="242" spans="1:7">
      <c r="A242" t="s">
        <v>238</v>
      </c>
      <c r="B242">
        <v>6606705</v>
      </c>
      <c r="C242" t="s">
        <v>239</v>
      </c>
      <c r="D242" t="s">
        <v>17</v>
      </c>
      <c r="E242" t="s">
        <v>7</v>
      </c>
    </row>
    <row r="243" spans="1:7">
      <c r="A243" t="s">
        <v>238</v>
      </c>
      <c r="B243">
        <v>6606711</v>
      </c>
      <c r="C243" t="s">
        <v>240</v>
      </c>
      <c r="D243" t="s">
        <v>8</v>
      </c>
      <c r="E243" t="s">
        <v>11</v>
      </c>
    </row>
    <row r="244" spans="1:7" s="4" customFormat="1">
      <c r="A244" s="4" t="s">
        <v>238</v>
      </c>
      <c r="B244" s="4">
        <v>6606714</v>
      </c>
      <c r="C244" s="4" t="s">
        <v>461</v>
      </c>
      <c r="D244" s="4" t="s">
        <v>9</v>
      </c>
      <c r="E244" s="4" t="s">
        <v>7</v>
      </c>
      <c r="F244" s="4" t="s">
        <v>430</v>
      </c>
      <c r="G244" s="4" t="s">
        <v>437</v>
      </c>
    </row>
    <row r="245" spans="1:7">
      <c r="A245" t="s">
        <v>238</v>
      </c>
      <c r="B245">
        <v>6606720</v>
      </c>
      <c r="C245" t="s">
        <v>241</v>
      </c>
      <c r="D245" t="s">
        <v>8</v>
      </c>
      <c r="E245" t="s">
        <v>11</v>
      </c>
    </row>
    <row r="246" spans="1:7">
      <c r="A246" t="s">
        <v>238</v>
      </c>
      <c r="B246">
        <v>6606724</v>
      </c>
      <c r="C246" t="s">
        <v>242</v>
      </c>
      <c r="D246" t="s">
        <v>7</v>
      </c>
      <c r="E246" t="s">
        <v>17</v>
      </c>
    </row>
    <row r="247" spans="1:7">
      <c r="A247" t="s">
        <v>238</v>
      </c>
      <c r="B247">
        <v>6606733</v>
      </c>
      <c r="C247" t="s">
        <v>243</v>
      </c>
      <c r="D247" t="s">
        <v>11</v>
      </c>
      <c r="E247" t="s">
        <v>8</v>
      </c>
    </row>
    <row r="248" spans="1:7">
      <c r="A248" t="s">
        <v>238</v>
      </c>
      <c r="B248">
        <v>6606743</v>
      </c>
      <c r="C248" t="s">
        <v>244</v>
      </c>
      <c r="D248" t="s">
        <v>11</v>
      </c>
      <c r="E248" t="s">
        <v>8</v>
      </c>
    </row>
    <row r="249" spans="1:7">
      <c r="A249" t="s">
        <v>238</v>
      </c>
      <c r="B249">
        <v>6606767</v>
      </c>
      <c r="C249" t="s">
        <v>245</v>
      </c>
      <c r="D249" t="s">
        <v>11</v>
      </c>
      <c r="E249" t="s">
        <v>17</v>
      </c>
    </row>
    <row r="250" spans="1:7">
      <c r="A250" t="s">
        <v>238</v>
      </c>
      <c r="B250">
        <v>6606768</v>
      </c>
      <c r="C250" t="s">
        <v>246</v>
      </c>
      <c r="D250" t="s">
        <v>11</v>
      </c>
      <c r="E250" t="s">
        <v>8</v>
      </c>
    </row>
    <row r="251" spans="1:7">
      <c r="A251" t="s">
        <v>238</v>
      </c>
      <c r="B251">
        <v>6606774</v>
      </c>
      <c r="C251" t="s">
        <v>247</v>
      </c>
      <c r="D251" t="s">
        <v>11</v>
      </c>
      <c r="E251" t="s">
        <v>8</v>
      </c>
    </row>
    <row r="252" spans="1:7">
      <c r="A252" t="s">
        <v>238</v>
      </c>
      <c r="B252">
        <v>6606777</v>
      </c>
      <c r="C252" t="s">
        <v>248</v>
      </c>
      <c r="D252" t="s">
        <v>7</v>
      </c>
      <c r="E252" t="s">
        <v>17</v>
      </c>
    </row>
    <row r="253" spans="1:7">
      <c r="A253" t="s">
        <v>238</v>
      </c>
      <c r="B253">
        <v>6606783</v>
      </c>
      <c r="C253" t="s">
        <v>249</v>
      </c>
      <c r="D253" t="s">
        <v>11</v>
      </c>
      <c r="E253" t="s">
        <v>17</v>
      </c>
    </row>
    <row r="254" spans="1:7">
      <c r="A254" t="s">
        <v>238</v>
      </c>
      <c r="B254">
        <v>6606810</v>
      </c>
      <c r="C254" t="s">
        <v>250</v>
      </c>
      <c r="D254" t="s">
        <v>17</v>
      </c>
      <c r="E254" t="s">
        <v>7</v>
      </c>
    </row>
    <row r="255" spans="1:7">
      <c r="A255" t="s">
        <v>238</v>
      </c>
      <c r="B255">
        <v>6606813</v>
      </c>
      <c r="C255" t="s">
        <v>251</v>
      </c>
      <c r="D255" t="s">
        <v>7</v>
      </c>
      <c r="E255" t="s">
        <v>17</v>
      </c>
    </row>
    <row r="256" spans="1:7">
      <c r="A256" t="s">
        <v>238</v>
      </c>
      <c r="B256">
        <v>6606820</v>
      </c>
      <c r="C256" t="s">
        <v>252</v>
      </c>
      <c r="D256" t="s">
        <v>11</v>
      </c>
      <c r="E256" t="s">
        <v>8</v>
      </c>
    </row>
    <row r="257" spans="1:6">
      <c r="A257" t="s">
        <v>238</v>
      </c>
      <c r="B257">
        <v>6606821</v>
      </c>
      <c r="C257" t="s">
        <v>253</v>
      </c>
      <c r="D257" t="s">
        <v>7</v>
      </c>
      <c r="E257" t="s">
        <v>11</v>
      </c>
    </row>
    <row r="258" spans="1:6">
      <c r="A258" t="s">
        <v>238</v>
      </c>
      <c r="B258">
        <v>6606830</v>
      </c>
      <c r="C258" t="s">
        <v>254</v>
      </c>
      <c r="D258" t="s">
        <v>7</v>
      </c>
      <c r="E258" t="s">
        <v>17</v>
      </c>
    </row>
    <row r="259" spans="1:6">
      <c r="A259" t="s">
        <v>238</v>
      </c>
      <c r="B259">
        <v>6606837</v>
      </c>
      <c r="C259" t="s">
        <v>255</v>
      </c>
      <c r="D259" t="s">
        <v>7</v>
      </c>
      <c r="E259" t="s">
        <v>8</v>
      </c>
    </row>
    <row r="260" spans="1:6">
      <c r="A260" t="s">
        <v>238</v>
      </c>
      <c r="B260">
        <v>6606841</v>
      </c>
      <c r="C260" t="s">
        <v>256</v>
      </c>
      <c r="D260" t="s">
        <v>8</v>
      </c>
      <c r="E260" t="s">
        <v>7</v>
      </c>
    </row>
    <row r="261" spans="1:6">
      <c r="A261" t="s">
        <v>238</v>
      </c>
      <c r="B261">
        <v>6606851</v>
      </c>
      <c r="C261" t="s">
        <v>257</v>
      </c>
      <c r="D261" t="s">
        <v>11</v>
      </c>
      <c r="E261" t="s">
        <v>8</v>
      </c>
    </row>
    <row r="262" spans="1:6">
      <c r="A262" t="s">
        <v>238</v>
      </c>
      <c r="B262">
        <v>6606852</v>
      </c>
      <c r="C262" t="s">
        <v>258</v>
      </c>
      <c r="D262" t="s">
        <v>11</v>
      </c>
      <c r="E262" t="s">
        <v>8</v>
      </c>
    </row>
    <row r="263" spans="1:6">
      <c r="A263" t="s">
        <v>238</v>
      </c>
      <c r="B263">
        <v>6606854</v>
      </c>
      <c r="C263" t="s">
        <v>259</v>
      </c>
      <c r="D263" t="s">
        <v>7</v>
      </c>
      <c r="E263" t="s">
        <v>11</v>
      </c>
    </row>
    <row r="264" spans="1:6">
      <c r="A264" t="s">
        <v>238</v>
      </c>
      <c r="B264">
        <v>6606855</v>
      </c>
      <c r="C264" t="s">
        <v>260</v>
      </c>
      <c r="D264" t="s">
        <v>7</v>
      </c>
      <c r="E264" t="s">
        <v>17</v>
      </c>
    </row>
    <row r="265" spans="1:6">
      <c r="A265" t="s">
        <v>238</v>
      </c>
      <c r="B265">
        <v>6606858</v>
      </c>
      <c r="C265" t="s">
        <v>261</v>
      </c>
      <c r="D265" t="s">
        <v>8</v>
      </c>
      <c r="E265" t="s">
        <v>17</v>
      </c>
    </row>
    <row r="266" spans="1:6">
      <c r="A266" t="s">
        <v>238</v>
      </c>
      <c r="B266">
        <v>6606866</v>
      </c>
      <c r="C266" t="s">
        <v>262</v>
      </c>
      <c r="D266" t="s">
        <v>17</v>
      </c>
      <c r="E266" t="s">
        <v>7</v>
      </c>
    </row>
    <row r="267" spans="1:6">
      <c r="A267" t="s">
        <v>238</v>
      </c>
      <c r="B267">
        <v>6606870</v>
      </c>
      <c r="C267" t="s">
        <v>263</v>
      </c>
      <c r="D267" t="s">
        <v>8</v>
      </c>
      <c r="E267" t="s">
        <v>11</v>
      </c>
    </row>
    <row r="268" spans="1:6" s="1" customFormat="1">
      <c r="A268" s="1" t="s">
        <v>238</v>
      </c>
      <c r="B268" s="1">
        <v>6606871</v>
      </c>
      <c r="C268" s="1" t="s">
        <v>460</v>
      </c>
      <c r="D268" s="1" t="s">
        <v>17</v>
      </c>
      <c r="E268" s="1" t="s">
        <v>8</v>
      </c>
      <c r="F268" s="1" t="s">
        <v>431</v>
      </c>
    </row>
    <row r="269" spans="1:6">
      <c r="A269" t="s">
        <v>238</v>
      </c>
      <c r="B269">
        <v>6606873</v>
      </c>
      <c r="C269" t="s">
        <v>264</v>
      </c>
      <c r="D269" t="s">
        <v>8</v>
      </c>
      <c r="E269" t="s">
        <v>11</v>
      </c>
    </row>
    <row r="270" spans="1:6">
      <c r="A270" t="s">
        <v>238</v>
      </c>
      <c r="B270">
        <v>6606889</v>
      </c>
      <c r="C270" t="s">
        <v>265</v>
      </c>
      <c r="D270" t="s">
        <v>7</v>
      </c>
      <c r="E270" t="s">
        <v>11</v>
      </c>
    </row>
    <row r="271" spans="1:6">
      <c r="A271" t="s">
        <v>238</v>
      </c>
      <c r="B271">
        <v>6606899</v>
      </c>
      <c r="C271" t="s">
        <v>266</v>
      </c>
      <c r="D271" t="s">
        <v>7</v>
      </c>
      <c r="E271" t="s">
        <v>17</v>
      </c>
    </row>
    <row r="272" spans="1:6">
      <c r="A272" t="s">
        <v>238</v>
      </c>
      <c r="B272">
        <v>6606909</v>
      </c>
      <c r="C272" t="s">
        <v>267</v>
      </c>
      <c r="D272" t="s">
        <v>7</v>
      </c>
      <c r="E272" t="s">
        <v>17</v>
      </c>
    </row>
    <row r="273" spans="1:5">
      <c r="A273" t="s">
        <v>238</v>
      </c>
      <c r="B273">
        <v>6606910</v>
      </c>
      <c r="C273" t="s">
        <v>268</v>
      </c>
      <c r="D273" t="s">
        <v>8</v>
      </c>
      <c r="E273" t="s">
        <v>11</v>
      </c>
    </row>
    <row r="274" spans="1:5">
      <c r="A274" s="2" t="s">
        <v>496</v>
      </c>
      <c r="B274" s="3" t="s">
        <v>399</v>
      </c>
    </row>
    <row r="275" spans="1:5">
      <c r="A275" t="s">
        <v>238</v>
      </c>
      <c r="B275">
        <v>130248492</v>
      </c>
      <c r="C275" t="s">
        <v>270</v>
      </c>
      <c r="D275" t="s">
        <v>11</v>
      </c>
      <c r="E275" t="s">
        <v>8</v>
      </c>
    </row>
    <row r="276" spans="1:5">
      <c r="A276" t="s">
        <v>238</v>
      </c>
      <c r="B276">
        <v>130248505</v>
      </c>
      <c r="C276" t="s">
        <v>271</v>
      </c>
      <c r="D276" t="s">
        <v>7</v>
      </c>
      <c r="E276" t="s">
        <v>17</v>
      </c>
    </row>
    <row r="277" spans="1:5">
      <c r="A277" t="s">
        <v>238</v>
      </c>
      <c r="B277">
        <v>130248522</v>
      </c>
      <c r="C277" t="s">
        <v>272</v>
      </c>
      <c r="D277" t="s">
        <v>7</v>
      </c>
      <c r="E277" t="s">
        <v>269</v>
      </c>
    </row>
    <row r="278" spans="1:5">
      <c r="A278" t="s">
        <v>238</v>
      </c>
      <c r="B278">
        <v>130248552</v>
      </c>
      <c r="C278" t="s">
        <v>273</v>
      </c>
      <c r="D278" t="s">
        <v>8</v>
      </c>
      <c r="E278" t="s">
        <v>11</v>
      </c>
    </row>
    <row r="279" spans="1:5">
      <c r="A279" t="s">
        <v>238</v>
      </c>
      <c r="B279">
        <v>130248567</v>
      </c>
      <c r="C279" t="s">
        <v>274</v>
      </c>
      <c r="D279" t="s">
        <v>275</v>
      </c>
      <c r="E279" t="s">
        <v>8</v>
      </c>
    </row>
    <row r="280" spans="1:5">
      <c r="A280" t="s">
        <v>238</v>
      </c>
      <c r="B280">
        <v>130248572</v>
      </c>
      <c r="C280" t="s">
        <v>276</v>
      </c>
      <c r="D280" t="s">
        <v>11</v>
      </c>
      <c r="E280" t="s">
        <v>8</v>
      </c>
    </row>
    <row r="281" spans="1:5">
      <c r="A281" t="s">
        <v>238</v>
      </c>
      <c r="B281">
        <v>130248587</v>
      </c>
      <c r="C281" t="s">
        <v>277</v>
      </c>
      <c r="D281" t="s">
        <v>11</v>
      </c>
      <c r="E281" t="s">
        <v>7</v>
      </c>
    </row>
    <row r="282" spans="1:5">
      <c r="A282" t="s">
        <v>238</v>
      </c>
      <c r="B282">
        <v>130248589</v>
      </c>
      <c r="C282" t="s">
        <v>278</v>
      </c>
      <c r="D282" t="s">
        <v>7</v>
      </c>
      <c r="E282" t="s">
        <v>17</v>
      </c>
    </row>
    <row r="283" spans="1:5">
      <c r="A283" t="s">
        <v>238</v>
      </c>
      <c r="B283">
        <v>130248594</v>
      </c>
      <c r="C283" t="s">
        <v>279</v>
      </c>
      <c r="D283" t="s">
        <v>8</v>
      </c>
      <c r="E283" t="s">
        <v>11</v>
      </c>
    </row>
    <row r="284" spans="1:5">
      <c r="A284" s="2" t="s">
        <v>497</v>
      </c>
      <c r="B284" s="3" t="s">
        <v>400</v>
      </c>
    </row>
    <row r="285" spans="1:5">
      <c r="A285" t="s">
        <v>280</v>
      </c>
      <c r="B285">
        <v>119308848</v>
      </c>
      <c r="C285" t="s">
        <v>281</v>
      </c>
      <c r="D285" t="s">
        <v>11</v>
      </c>
      <c r="E285" t="s">
        <v>8</v>
      </c>
    </row>
    <row r="286" spans="1:5">
      <c r="A286" t="s">
        <v>280</v>
      </c>
      <c r="B286">
        <v>119308866</v>
      </c>
      <c r="C286" t="s">
        <v>282</v>
      </c>
      <c r="D286" t="s">
        <v>11</v>
      </c>
      <c r="E286" t="s">
        <v>8</v>
      </c>
    </row>
    <row r="287" spans="1:5">
      <c r="A287" t="s">
        <v>280</v>
      </c>
      <c r="B287">
        <v>119308904</v>
      </c>
      <c r="C287" t="s">
        <v>283</v>
      </c>
      <c r="D287" t="s">
        <v>11</v>
      </c>
      <c r="E287" t="s">
        <v>7</v>
      </c>
    </row>
    <row r="288" spans="1:5">
      <c r="A288" t="s">
        <v>280</v>
      </c>
      <c r="B288">
        <v>119308905</v>
      </c>
      <c r="C288" t="s">
        <v>284</v>
      </c>
      <c r="D288" t="s">
        <v>7</v>
      </c>
      <c r="E288" t="s">
        <v>17</v>
      </c>
    </row>
    <row r="289" spans="1:7">
      <c r="A289" t="s">
        <v>280</v>
      </c>
      <c r="B289">
        <v>119308907</v>
      </c>
      <c r="C289" t="s">
        <v>285</v>
      </c>
      <c r="D289" t="s">
        <v>7</v>
      </c>
      <c r="E289" t="s">
        <v>11</v>
      </c>
    </row>
    <row r="290" spans="1:7">
      <c r="A290" t="s">
        <v>280</v>
      </c>
      <c r="B290">
        <v>119308924</v>
      </c>
      <c r="C290" t="s">
        <v>286</v>
      </c>
      <c r="D290" t="s">
        <v>17</v>
      </c>
      <c r="E290" t="s">
        <v>7</v>
      </c>
    </row>
    <row r="291" spans="1:7">
      <c r="A291" t="s">
        <v>280</v>
      </c>
      <c r="B291">
        <v>119308933</v>
      </c>
      <c r="C291" t="s">
        <v>287</v>
      </c>
      <c r="D291" t="s">
        <v>11</v>
      </c>
      <c r="E291" t="s">
        <v>8</v>
      </c>
    </row>
    <row r="292" spans="1:7">
      <c r="A292" t="s">
        <v>280</v>
      </c>
      <c r="B292">
        <v>119308934</v>
      </c>
      <c r="C292" t="s">
        <v>288</v>
      </c>
      <c r="D292" t="s">
        <v>7</v>
      </c>
      <c r="E292" t="s">
        <v>17</v>
      </c>
    </row>
    <row r="293" spans="1:7">
      <c r="A293" t="s">
        <v>280</v>
      </c>
      <c r="B293">
        <v>119308935</v>
      </c>
      <c r="C293" t="s">
        <v>289</v>
      </c>
      <c r="D293" t="s">
        <v>17</v>
      </c>
      <c r="E293" t="s">
        <v>7</v>
      </c>
    </row>
    <row r="294" spans="1:7">
      <c r="A294" t="s">
        <v>280</v>
      </c>
      <c r="B294">
        <v>119308942</v>
      </c>
      <c r="C294" t="s">
        <v>290</v>
      </c>
      <c r="D294" t="s">
        <v>11</v>
      </c>
      <c r="E294" t="s">
        <v>8</v>
      </c>
    </row>
    <row r="295" spans="1:7">
      <c r="A295" t="s">
        <v>280</v>
      </c>
      <c r="B295">
        <v>119308956</v>
      </c>
      <c r="C295" t="s">
        <v>291</v>
      </c>
      <c r="D295" t="s">
        <v>17</v>
      </c>
      <c r="E295" t="s">
        <v>11</v>
      </c>
    </row>
    <row r="296" spans="1:7">
      <c r="A296" t="s">
        <v>280</v>
      </c>
      <c r="B296">
        <v>119308958</v>
      </c>
      <c r="C296" t="s">
        <v>292</v>
      </c>
      <c r="D296" t="s">
        <v>11</v>
      </c>
      <c r="E296" t="s">
        <v>8</v>
      </c>
    </row>
    <row r="297" spans="1:7">
      <c r="A297" t="s">
        <v>280</v>
      </c>
      <c r="B297">
        <v>119308963</v>
      </c>
      <c r="C297" t="s">
        <v>293</v>
      </c>
      <c r="D297" t="s">
        <v>7</v>
      </c>
      <c r="E297" t="s">
        <v>8</v>
      </c>
    </row>
    <row r="298" spans="1:7">
      <c r="A298" t="s">
        <v>280</v>
      </c>
      <c r="B298">
        <v>119308964</v>
      </c>
      <c r="C298" t="s">
        <v>294</v>
      </c>
      <c r="D298" t="s">
        <v>11</v>
      </c>
      <c r="E298" t="s">
        <v>8</v>
      </c>
    </row>
    <row r="299" spans="1:7">
      <c r="A299" t="s">
        <v>280</v>
      </c>
      <c r="B299">
        <v>119308967</v>
      </c>
      <c r="C299" t="s">
        <v>295</v>
      </c>
      <c r="D299" t="s">
        <v>7</v>
      </c>
      <c r="E299" t="s">
        <v>17</v>
      </c>
    </row>
    <row r="300" spans="1:7">
      <c r="A300" t="s">
        <v>280</v>
      </c>
      <c r="B300">
        <v>119308968</v>
      </c>
      <c r="C300" t="s">
        <v>296</v>
      </c>
      <c r="D300" t="s">
        <v>8</v>
      </c>
      <c r="E300" t="s">
        <v>11</v>
      </c>
    </row>
    <row r="301" spans="1:7" s="1" customFormat="1">
      <c r="A301" s="1" t="s">
        <v>280</v>
      </c>
      <c r="B301" s="1">
        <v>119308969</v>
      </c>
      <c r="C301" s="1" t="s">
        <v>462</v>
      </c>
      <c r="D301" s="1" t="s">
        <v>17</v>
      </c>
      <c r="E301" s="1" t="s">
        <v>7</v>
      </c>
      <c r="F301" s="1" t="s">
        <v>432</v>
      </c>
      <c r="G301" s="1" t="s">
        <v>463</v>
      </c>
    </row>
    <row r="302" spans="1:7" s="4" customFormat="1">
      <c r="A302" s="4" t="s">
        <v>280</v>
      </c>
      <c r="B302" s="4">
        <v>119308976</v>
      </c>
      <c r="C302" s="4" t="s">
        <v>464</v>
      </c>
      <c r="D302" s="4" t="s">
        <v>11</v>
      </c>
      <c r="E302" s="4" t="s">
        <v>297</v>
      </c>
      <c r="F302" s="4" t="s">
        <v>433</v>
      </c>
      <c r="G302" s="4" t="s">
        <v>465</v>
      </c>
    </row>
    <row r="303" spans="1:7">
      <c r="A303" t="s">
        <v>280</v>
      </c>
      <c r="B303">
        <v>119308982</v>
      </c>
      <c r="C303" t="s">
        <v>298</v>
      </c>
      <c r="D303" t="s">
        <v>8</v>
      </c>
      <c r="E303" t="s">
        <v>11</v>
      </c>
    </row>
    <row r="304" spans="1:7">
      <c r="A304" t="s">
        <v>280</v>
      </c>
      <c r="B304">
        <v>119308986</v>
      </c>
      <c r="C304" t="s">
        <v>299</v>
      </c>
      <c r="D304" t="s">
        <v>11</v>
      </c>
      <c r="E304" t="s">
        <v>7</v>
      </c>
    </row>
    <row r="305" spans="1:7">
      <c r="A305" t="s">
        <v>280</v>
      </c>
      <c r="B305">
        <v>119308989</v>
      </c>
      <c r="C305" t="s">
        <v>300</v>
      </c>
      <c r="D305" t="s">
        <v>11</v>
      </c>
      <c r="E305" t="s">
        <v>8</v>
      </c>
    </row>
    <row r="306" spans="1:7">
      <c r="A306" t="s">
        <v>280</v>
      </c>
      <c r="B306">
        <v>119309007</v>
      </c>
      <c r="C306" t="s">
        <v>301</v>
      </c>
      <c r="D306" t="s">
        <v>8</v>
      </c>
      <c r="E306" t="s">
        <v>11</v>
      </c>
    </row>
    <row r="307" spans="1:7">
      <c r="A307" t="s">
        <v>280</v>
      </c>
      <c r="B307">
        <v>119309040</v>
      </c>
      <c r="C307" t="s">
        <v>302</v>
      </c>
      <c r="D307" t="s">
        <v>11</v>
      </c>
      <c r="E307" t="s">
        <v>8</v>
      </c>
    </row>
    <row r="308" spans="1:7">
      <c r="A308" t="s">
        <v>280</v>
      </c>
      <c r="B308">
        <v>119309041</v>
      </c>
      <c r="C308" t="s">
        <v>303</v>
      </c>
      <c r="D308" t="s">
        <v>7</v>
      </c>
      <c r="E308" t="s">
        <v>17</v>
      </c>
    </row>
    <row r="309" spans="1:7">
      <c r="A309" s="2" t="s">
        <v>498</v>
      </c>
      <c r="B309" s="3" t="s">
        <v>401</v>
      </c>
    </row>
    <row r="310" spans="1:7">
      <c r="A310" t="s">
        <v>304</v>
      </c>
      <c r="B310">
        <v>43661798</v>
      </c>
      <c r="C310" t="s">
        <v>305</v>
      </c>
      <c r="D310" t="s">
        <v>7</v>
      </c>
      <c r="E310" t="s">
        <v>11</v>
      </c>
    </row>
    <row r="311" spans="1:7">
      <c r="A311" t="s">
        <v>304</v>
      </c>
      <c r="B311">
        <v>43661822</v>
      </c>
      <c r="C311" t="s">
        <v>306</v>
      </c>
      <c r="D311" t="s">
        <v>8</v>
      </c>
      <c r="E311" t="s">
        <v>11</v>
      </c>
    </row>
    <row r="312" spans="1:7">
      <c r="A312" t="s">
        <v>304</v>
      </c>
      <c r="B312">
        <v>43661903</v>
      </c>
      <c r="C312" t="s">
        <v>307</v>
      </c>
      <c r="D312" t="s">
        <v>8</v>
      </c>
      <c r="E312" t="s">
        <v>11</v>
      </c>
    </row>
    <row r="313" spans="1:7">
      <c r="A313" t="s">
        <v>304</v>
      </c>
      <c r="B313">
        <v>43661923</v>
      </c>
      <c r="C313" t="s">
        <v>308</v>
      </c>
      <c r="D313" t="s">
        <v>11</v>
      </c>
      <c r="E313" t="s">
        <v>7</v>
      </c>
    </row>
    <row r="314" spans="1:7">
      <c r="A314" t="s">
        <v>304</v>
      </c>
      <c r="B314">
        <v>43661964</v>
      </c>
      <c r="C314" t="s">
        <v>309</v>
      </c>
      <c r="D314" t="s">
        <v>8</v>
      </c>
      <c r="E314" t="s">
        <v>11</v>
      </c>
    </row>
    <row r="315" spans="1:7">
      <c r="A315" t="s">
        <v>304</v>
      </c>
      <c r="B315">
        <v>43661978</v>
      </c>
      <c r="C315" t="s">
        <v>310</v>
      </c>
      <c r="D315" t="s">
        <v>11</v>
      </c>
      <c r="E315" t="s">
        <v>8</v>
      </c>
    </row>
    <row r="316" spans="1:7" s="4" customFormat="1">
      <c r="A316" s="4" t="s">
        <v>304</v>
      </c>
      <c r="B316" s="4">
        <v>43661994</v>
      </c>
      <c r="C316" s="4" t="s">
        <v>466</v>
      </c>
      <c r="D316" s="4" t="s">
        <v>109</v>
      </c>
      <c r="E316" s="4" t="s">
        <v>17</v>
      </c>
      <c r="F316" s="4" t="s">
        <v>434</v>
      </c>
      <c r="G316" s="4" t="s">
        <v>467</v>
      </c>
    </row>
    <row r="317" spans="1:7">
      <c r="A317" t="s">
        <v>304</v>
      </c>
      <c r="B317">
        <v>43662003</v>
      </c>
      <c r="C317" t="s">
        <v>311</v>
      </c>
      <c r="D317" t="s">
        <v>8</v>
      </c>
      <c r="E317" t="s">
        <v>17</v>
      </c>
    </row>
    <row r="318" spans="1:7">
      <c r="A318" s="2" t="s">
        <v>499</v>
      </c>
      <c r="B318" s="3" t="s">
        <v>417</v>
      </c>
    </row>
    <row r="319" spans="1:7">
      <c r="A319" t="s">
        <v>402</v>
      </c>
      <c r="B319">
        <v>83940231</v>
      </c>
      <c r="C319" t="s">
        <v>403</v>
      </c>
      <c r="D319" t="s">
        <v>11</v>
      </c>
      <c r="E319" t="s">
        <v>7</v>
      </c>
    </row>
    <row r="320" spans="1:7">
      <c r="A320" t="s">
        <v>402</v>
      </c>
      <c r="B320">
        <v>83940274</v>
      </c>
      <c r="C320" t="s">
        <v>404</v>
      </c>
      <c r="D320" t="s">
        <v>7</v>
      </c>
      <c r="E320" t="s">
        <v>11</v>
      </c>
    </row>
    <row r="321" spans="1:5">
      <c r="A321" t="s">
        <v>402</v>
      </c>
      <c r="B321">
        <v>83940276</v>
      </c>
      <c r="C321" t="s">
        <v>405</v>
      </c>
      <c r="D321" t="s">
        <v>7</v>
      </c>
      <c r="E321" t="s">
        <v>11</v>
      </c>
    </row>
    <row r="322" spans="1:5">
      <c r="A322" t="s">
        <v>402</v>
      </c>
      <c r="B322">
        <v>83940293</v>
      </c>
      <c r="C322" t="s">
        <v>406</v>
      </c>
      <c r="D322" t="s">
        <v>11</v>
      </c>
      <c r="E322" t="s">
        <v>7</v>
      </c>
    </row>
    <row r="323" spans="1:5">
      <c r="A323" t="s">
        <v>402</v>
      </c>
      <c r="B323">
        <v>83940313</v>
      </c>
      <c r="C323" t="s">
        <v>407</v>
      </c>
      <c r="D323" t="s">
        <v>7</v>
      </c>
      <c r="E323" t="s">
        <v>11</v>
      </c>
    </row>
    <row r="324" spans="1:5">
      <c r="A324" t="s">
        <v>402</v>
      </c>
      <c r="B324">
        <v>83940323</v>
      </c>
      <c r="C324" t="s">
        <v>408</v>
      </c>
      <c r="D324" t="s">
        <v>8</v>
      </c>
      <c r="E324" t="s">
        <v>11</v>
      </c>
    </row>
    <row r="325" spans="1:5">
      <c r="A325" t="s">
        <v>402</v>
      </c>
      <c r="B325">
        <v>83940342</v>
      </c>
      <c r="C325" t="s">
        <v>409</v>
      </c>
      <c r="D325" t="s">
        <v>11</v>
      </c>
      <c r="E325" t="s">
        <v>8</v>
      </c>
    </row>
    <row r="326" spans="1:5">
      <c r="A326" t="s">
        <v>402</v>
      </c>
      <c r="B326">
        <v>83940345</v>
      </c>
      <c r="C326" t="s">
        <v>410</v>
      </c>
      <c r="D326" t="s">
        <v>11</v>
      </c>
      <c r="E326" t="s">
        <v>8</v>
      </c>
    </row>
    <row r="327" spans="1:5">
      <c r="A327" t="s">
        <v>402</v>
      </c>
      <c r="B327">
        <v>83940351</v>
      </c>
      <c r="C327" t="s">
        <v>411</v>
      </c>
      <c r="D327" t="s">
        <v>7</v>
      </c>
      <c r="E327" t="s">
        <v>11</v>
      </c>
    </row>
    <row r="328" spans="1:5">
      <c r="A328" t="s">
        <v>402</v>
      </c>
      <c r="B328">
        <v>83940360</v>
      </c>
      <c r="C328" t="s">
        <v>412</v>
      </c>
      <c r="D328" t="s">
        <v>8</v>
      </c>
      <c r="E328" t="s">
        <v>11</v>
      </c>
    </row>
    <row r="329" spans="1:5">
      <c r="A329" t="s">
        <v>402</v>
      </c>
      <c r="B329">
        <v>83940363</v>
      </c>
      <c r="C329" t="s">
        <v>413</v>
      </c>
      <c r="D329" t="s">
        <v>7</v>
      </c>
      <c r="E329" t="s">
        <v>11</v>
      </c>
    </row>
    <row r="330" spans="1:5">
      <c r="A330" t="s">
        <v>402</v>
      </c>
      <c r="B330">
        <v>83940379</v>
      </c>
      <c r="C330" t="s">
        <v>414</v>
      </c>
      <c r="D330" t="s">
        <v>11</v>
      </c>
      <c r="E330" t="s">
        <v>8</v>
      </c>
    </row>
    <row r="331" spans="1:5">
      <c r="A331" t="s">
        <v>402</v>
      </c>
      <c r="B331">
        <v>83940405</v>
      </c>
      <c r="C331" t="s">
        <v>415</v>
      </c>
      <c r="D331" t="s">
        <v>7</v>
      </c>
      <c r="E331" t="s">
        <v>11</v>
      </c>
    </row>
    <row r="332" spans="1:5">
      <c r="A332" t="s">
        <v>402</v>
      </c>
      <c r="B332">
        <v>83940461</v>
      </c>
      <c r="C332" t="s">
        <v>416</v>
      </c>
      <c r="D332" t="s">
        <v>7</v>
      </c>
      <c r="E332" t="s">
        <v>17</v>
      </c>
    </row>
    <row r="333" spans="1:5">
      <c r="A333" s="2" t="s">
        <v>500</v>
      </c>
      <c r="B333" s="3" t="s">
        <v>418</v>
      </c>
    </row>
    <row r="334" spans="1:5">
      <c r="A334" t="s">
        <v>312</v>
      </c>
      <c r="B334">
        <v>78268165</v>
      </c>
      <c r="C334" t="s">
        <v>313</v>
      </c>
      <c r="D334" t="s">
        <v>17</v>
      </c>
      <c r="E334" t="s">
        <v>7</v>
      </c>
    </row>
    <row r="335" spans="1:5">
      <c r="A335" t="s">
        <v>312</v>
      </c>
      <c r="B335">
        <v>78268183</v>
      </c>
      <c r="C335" t="s">
        <v>314</v>
      </c>
      <c r="D335" t="s">
        <v>11</v>
      </c>
      <c r="E335" t="s">
        <v>8</v>
      </c>
    </row>
    <row r="336" spans="1:5">
      <c r="A336" t="s">
        <v>312</v>
      </c>
      <c r="B336">
        <v>78268206</v>
      </c>
      <c r="C336" t="s">
        <v>315</v>
      </c>
      <c r="D336" t="s">
        <v>7</v>
      </c>
      <c r="E336" t="s">
        <v>11</v>
      </c>
    </row>
    <row r="337" spans="1:5">
      <c r="A337" t="s">
        <v>312</v>
      </c>
      <c r="B337">
        <v>78268210</v>
      </c>
      <c r="C337" t="s">
        <v>316</v>
      </c>
      <c r="D337" t="s">
        <v>11</v>
      </c>
      <c r="E337" t="s">
        <v>8</v>
      </c>
    </row>
    <row r="338" spans="1:5">
      <c r="A338" t="s">
        <v>312</v>
      </c>
      <c r="B338">
        <v>78268222</v>
      </c>
      <c r="C338" t="s">
        <v>317</v>
      </c>
      <c r="D338" t="s">
        <v>8</v>
      </c>
      <c r="E338" t="s">
        <v>11</v>
      </c>
    </row>
    <row r="339" spans="1:5">
      <c r="A339" t="s">
        <v>312</v>
      </c>
      <c r="B339">
        <v>78268228</v>
      </c>
      <c r="C339" t="s">
        <v>318</v>
      </c>
      <c r="D339" t="s">
        <v>7</v>
      </c>
      <c r="E339" t="s">
        <v>17</v>
      </c>
    </row>
    <row r="340" spans="1:5">
      <c r="A340" t="s">
        <v>312</v>
      </c>
      <c r="B340">
        <v>78268236</v>
      </c>
      <c r="C340" t="s">
        <v>319</v>
      </c>
      <c r="D340" t="s">
        <v>297</v>
      </c>
      <c r="E340" t="s">
        <v>11</v>
      </c>
    </row>
    <row r="341" spans="1:5">
      <c r="A341" t="s">
        <v>312</v>
      </c>
      <c r="B341">
        <v>78268259</v>
      </c>
      <c r="C341" t="s">
        <v>320</v>
      </c>
      <c r="D341" t="s">
        <v>8</v>
      </c>
      <c r="E341" t="s">
        <v>7</v>
      </c>
    </row>
    <row r="342" spans="1:5">
      <c r="A342" t="s">
        <v>312</v>
      </c>
      <c r="B342">
        <v>78268275</v>
      </c>
      <c r="C342" t="s">
        <v>321</v>
      </c>
      <c r="D342" t="s">
        <v>11</v>
      </c>
      <c r="E342" t="s">
        <v>8</v>
      </c>
    </row>
    <row r="343" spans="1:5">
      <c r="A343" t="s">
        <v>312</v>
      </c>
      <c r="B343">
        <v>78268279</v>
      </c>
      <c r="C343" t="s">
        <v>322</v>
      </c>
      <c r="D343" t="s">
        <v>11</v>
      </c>
      <c r="E343" t="s">
        <v>323</v>
      </c>
    </row>
    <row r="344" spans="1:5">
      <c r="A344" t="s">
        <v>312</v>
      </c>
      <c r="B344">
        <v>78268302</v>
      </c>
      <c r="C344" t="s">
        <v>324</v>
      </c>
      <c r="D344" t="s">
        <v>7</v>
      </c>
      <c r="E344" t="s">
        <v>11</v>
      </c>
    </row>
    <row r="345" spans="1:5">
      <c r="A345" t="s">
        <v>312</v>
      </c>
      <c r="B345">
        <v>78268312</v>
      </c>
      <c r="C345" t="s">
        <v>325</v>
      </c>
      <c r="D345" t="s">
        <v>326</v>
      </c>
      <c r="E345" t="s">
        <v>7</v>
      </c>
    </row>
    <row r="346" spans="1:5">
      <c r="A346" t="s">
        <v>312</v>
      </c>
      <c r="B346">
        <v>78268314</v>
      </c>
      <c r="C346" t="s">
        <v>327</v>
      </c>
      <c r="D346" t="s">
        <v>11</v>
      </c>
      <c r="E346" t="s">
        <v>8</v>
      </c>
    </row>
    <row r="347" spans="1:5">
      <c r="A347" t="s">
        <v>312</v>
      </c>
      <c r="B347">
        <v>78268318</v>
      </c>
      <c r="C347" t="s">
        <v>328</v>
      </c>
      <c r="D347" t="s">
        <v>11</v>
      </c>
      <c r="E347" t="s">
        <v>17</v>
      </c>
    </row>
    <row r="348" spans="1:5">
      <c r="A348" t="s">
        <v>312</v>
      </c>
      <c r="B348">
        <v>78268325</v>
      </c>
      <c r="C348" t="s">
        <v>329</v>
      </c>
      <c r="D348" t="s">
        <v>11</v>
      </c>
      <c r="E348" t="s">
        <v>8</v>
      </c>
    </row>
    <row r="349" spans="1:5">
      <c r="A349" t="s">
        <v>312</v>
      </c>
      <c r="B349">
        <v>78268333</v>
      </c>
      <c r="C349" t="s">
        <v>330</v>
      </c>
      <c r="D349" t="s">
        <v>7</v>
      </c>
      <c r="E349" t="s">
        <v>17</v>
      </c>
    </row>
    <row r="350" spans="1:5">
      <c r="A350" t="s">
        <v>312</v>
      </c>
      <c r="B350">
        <v>78268349</v>
      </c>
      <c r="C350" t="s">
        <v>331</v>
      </c>
      <c r="D350" t="s">
        <v>11</v>
      </c>
      <c r="E350" t="s">
        <v>8</v>
      </c>
    </row>
    <row r="351" spans="1:5">
      <c r="A351" t="s">
        <v>312</v>
      </c>
      <c r="B351">
        <v>78268379</v>
      </c>
      <c r="C351" t="s">
        <v>332</v>
      </c>
      <c r="D351" t="s">
        <v>8</v>
      </c>
      <c r="E351" t="s">
        <v>11</v>
      </c>
    </row>
    <row r="352" spans="1:5">
      <c r="A352" s="2" t="s">
        <v>501</v>
      </c>
      <c r="B352" s="3" t="s">
        <v>419</v>
      </c>
    </row>
    <row r="353" spans="1:7">
      <c r="A353" t="s">
        <v>333</v>
      </c>
      <c r="B353">
        <v>68512616</v>
      </c>
      <c r="C353" t="s">
        <v>334</v>
      </c>
      <c r="D353" t="s">
        <v>8</v>
      </c>
      <c r="E353" t="s">
        <v>11</v>
      </c>
    </row>
    <row r="354" spans="1:7">
      <c r="A354" t="s">
        <v>333</v>
      </c>
      <c r="B354">
        <v>68512625</v>
      </c>
      <c r="C354" t="s">
        <v>335</v>
      </c>
      <c r="D354" t="s">
        <v>17</v>
      </c>
      <c r="E354" t="s">
        <v>11</v>
      </c>
    </row>
    <row r="355" spans="1:7">
      <c r="A355" t="s">
        <v>333</v>
      </c>
      <c r="B355">
        <v>68512645</v>
      </c>
      <c r="C355" t="s">
        <v>336</v>
      </c>
      <c r="D355" t="s">
        <v>8</v>
      </c>
      <c r="E355" t="s">
        <v>11</v>
      </c>
    </row>
    <row r="356" spans="1:7">
      <c r="A356" t="s">
        <v>333</v>
      </c>
      <c r="B356">
        <v>68512647</v>
      </c>
      <c r="C356" t="s">
        <v>337</v>
      </c>
      <c r="D356" t="s">
        <v>17</v>
      </c>
      <c r="E356" t="s">
        <v>7</v>
      </c>
    </row>
    <row r="357" spans="1:7">
      <c r="A357" t="s">
        <v>333</v>
      </c>
      <c r="B357">
        <v>68512656</v>
      </c>
      <c r="C357" t="s">
        <v>338</v>
      </c>
      <c r="D357" t="s">
        <v>11</v>
      </c>
      <c r="E357" t="s">
        <v>8</v>
      </c>
    </row>
    <row r="358" spans="1:7">
      <c r="A358" t="s">
        <v>333</v>
      </c>
      <c r="B358">
        <v>68512664</v>
      </c>
      <c r="C358" t="s">
        <v>339</v>
      </c>
      <c r="D358" t="s">
        <v>8</v>
      </c>
      <c r="E358" t="s">
        <v>11</v>
      </c>
    </row>
    <row r="359" spans="1:7">
      <c r="A359" t="s">
        <v>333</v>
      </c>
      <c r="B359">
        <v>68512665</v>
      </c>
      <c r="C359" t="s">
        <v>340</v>
      </c>
      <c r="D359" t="s">
        <v>17</v>
      </c>
      <c r="E359" t="s">
        <v>7</v>
      </c>
    </row>
    <row r="360" spans="1:7">
      <c r="A360" t="s">
        <v>333</v>
      </c>
      <c r="B360">
        <v>68512697</v>
      </c>
      <c r="C360" t="s">
        <v>341</v>
      </c>
      <c r="D360" t="s">
        <v>17</v>
      </c>
      <c r="E360" t="s">
        <v>7</v>
      </c>
    </row>
    <row r="361" spans="1:7">
      <c r="A361" t="s">
        <v>333</v>
      </c>
      <c r="B361">
        <v>68512700</v>
      </c>
      <c r="C361" t="s">
        <v>342</v>
      </c>
      <c r="D361" t="s">
        <v>7</v>
      </c>
      <c r="E361" t="s">
        <v>17</v>
      </c>
    </row>
    <row r="362" spans="1:7">
      <c r="A362" t="s">
        <v>333</v>
      </c>
      <c r="B362">
        <v>68512701</v>
      </c>
      <c r="C362" t="s">
        <v>343</v>
      </c>
      <c r="D362" t="s">
        <v>11</v>
      </c>
      <c r="E362" t="s">
        <v>8</v>
      </c>
    </row>
    <row r="363" spans="1:7">
      <c r="A363" t="s">
        <v>333</v>
      </c>
      <c r="B363">
        <v>68512713</v>
      </c>
      <c r="C363" t="s">
        <v>344</v>
      </c>
      <c r="D363" t="s">
        <v>7</v>
      </c>
      <c r="E363" t="s">
        <v>17</v>
      </c>
    </row>
    <row r="364" spans="1:7" s="1" customFormat="1">
      <c r="A364" s="1" t="s">
        <v>333</v>
      </c>
      <c r="B364" s="1">
        <v>68512720</v>
      </c>
      <c r="C364" s="1" t="s">
        <v>468</v>
      </c>
      <c r="D364" s="1" t="s">
        <v>11</v>
      </c>
      <c r="E364" s="1" t="s">
        <v>17</v>
      </c>
      <c r="F364" s="1" t="s">
        <v>423</v>
      </c>
      <c r="G364" s="1" t="s">
        <v>469</v>
      </c>
    </row>
    <row r="365" spans="1:7">
      <c r="A365" t="s">
        <v>333</v>
      </c>
      <c r="B365">
        <v>68512723</v>
      </c>
      <c r="C365" t="s">
        <v>345</v>
      </c>
      <c r="D365" t="s">
        <v>7</v>
      </c>
      <c r="E365" t="s">
        <v>17</v>
      </c>
    </row>
    <row r="366" spans="1:7">
      <c r="A366" t="s">
        <v>333</v>
      </c>
      <c r="B366">
        <v>68512728</v>
      </c>
      <c r="C366" t="s">
        <v>346</v>
      </c>
      <c r="D366" t="s">
        <v>17</v>
      </c>
      <c r="E366" t="s">
        <v>7</v>
      </c>
    </row>
    <row r="367" spans="1:7">
      <c r="A367" t="s">
        <v>333</v>
      </c>
      <c r="B367">
        <v>68512730</v>
      </c>
      <c r="C367" t="s">
        <v>347</v>
      </c>
      <c r="D367" t="s">
        <v>8</v>
      </c>
      <c r="E367" t="s">
        <v>17</v>
      </c>
    </row>
    <row r="368" spans="1:7">
      <c r="A368" t="s">
        <v>333</v>
      </c>
      <c r="B368">
        <v>68512736</v>
      </c>
      <c r="C368" t="s">
        <v>348</v>
      </c>
      <c r="D368" t="s">
        <v>17</v>
      </c>
      <c r="E368" t="s">
        <v>7</v>
      </c>
    </row>
    <row r="369" spans="1:5">
      <c r="A369" t="s">
        <v>333</v>
      </c>
      <c r="B369">
        <v>68512737</v>
      </c>
      <c r="C369" t="s">
        <v>349</v>
      </c>
      <c r="D369" t="s">
        <v>17</v>
      </c>
      <c r="E369" t="s">
        <v>7</v>
      </c>
    </row>
    <row r="370" spans="1:5">
      <c r="A370" t="s">
        <v>333</v>
      </c>
      <c r="B370">
        <v>68512753</v>
      </c>
      <c r="C370" t="s">
        <v>350</v>
      </c>
      <c r="D370" t="s">
        <v>11</v>
      </c>
      <c r="E370" t="s">
        <v>7</v>
      </c>
    </row>
    <row r="371" spans="1:5">
      <c r="A371" t="s">
        <v>333</v>
      </c>
      <c r="B371">
        <v>68512755</v>
      </c>
      <c r="C371" t="s">
        <v>351</v>
      </c>
      <c r="D371" t="s">
        <v>11</v>
      </c>
      <c r="E371" t="s">
        <v>7</v>
      </c>
    </row>
    <row r="372" spans="1:5">
      <c r="A372" t="s">
        <v>333</v>
      </c>
      <c r="B372">
        <v>68512757</v>
      </c>
      <c r="C372" t="s">
        <v>352</v>
      </c>
      <c r="D372" t="s">
        <v>8</v>
      </c>
      <c r="E372" t="s">
        <v>11</v>
      </c>
    </row>
    <row r="373" spans="1:5">
      <c r="A373" t="s">
        <v>333</v>
      </c>
      <c r="B373">
        <v>68512770</v>
      </c>
      <c r="C373" t="s">
        <v>353</v>
      </c>
      <c r="D373" t="s">
        <v>8</v>
      </c>
      <c r="E373" t="s">
        <v>11</v>
      </c>
    </row>
    <row r="374" spans="1:5">
      <c r="A374" t="s">
        <v>333</v>
      </c>
      <c r="B374">
        <v>68512786</v>
      </c>
      <c r="C374" t="s">
        <v>354</v>
      </c>
      <c r="D374" t="s">
        <v>17</v>
      </c>
      <c r="E374" t="s">
        <v>7</v>
      </c>
    </row>
    <row r="375" spans="1:5">
      <c r="A375" t="s">
        <v>333</v>
      </c>
      <c r="B375">
        <v>68512795</v>
      </c>
      <c r="C375" t="s">
        <v>355</v>
      </c>
      <c r="D375" t="s">
        <v>11</v>
      </c>
      <c r="E375" t="s">
        <v>8</v>
      </c>
    </row>
    <row r="376" spans="1:5">
      <c r="A376" t="s">
        <v>333</v>
      </c>
      <c r="B376">
        <v>68512796</v>
      </c>
      <c r="C376" t="s">
        <v>356</v>
      </c>
      <c r="D376" t="s">
        <v>7</v>
      </c>
      <c r="E376" t="s">
        <v>17</v>
      </c>
    </row>
    <row r="377" spans="1:5">
      <c r="A377" t="s">
        <v>333</v>
      </c>
      <c r="B377">
        <v>68512798</v>
      </c>
      <c r="C377" t="s">
        <v>357</v>
      </c>
      <c r="D377" t="s">
        <v>7</v>
      </c>
      <c r="E377" t="s">
        <v>17</v>
      </c>
    </row>
    <row r="378" spans="1:5">
      <c r="A378" t="s">
        <v>333</v>
      </c>
      <c r="B378">
        <v>68512801</v>
      </c>
      <c r="C378" t="s">
        <v>358</v>
      </c>
      <c r="D378" t="s">
        <v>8</v>
      </c>
      <c r="E378" t="s">
        <v>11</v>
      </c>
    </row>
    <row r="379" spans="1:5">
      <c r="A379" s="2" t="s">
        <v>502</v>
      </c>
      <c r="B379" s="3" t="s">
        <v>420</v>
      </c>
    </row>
    <row r="380" spans="1:5">
      <c r="A380" t="s">
        <v>359</v>
      </c>
      <c r="B380">
        <v>34732845</v>
      </c>
      <c r="C380" t="s">
        <v>360</v>
      </c>
      <c r="D380" t="s">
        <v>11</v>
      </c>
      <c r="E380" t="s">
        <v>8</v>
      </c>
    </row>
    <row r="381" spans="1:5">
      <c r="A381" t="s">
        <v>359</v>
      </c>
      <c r="B381">
        <v>34732849</v>
      </c>
      <c r="C381" t="s">
        <v>361</v>
      </c>
      <c r="D381" t="s">
        <v>11</v>
      </c>
      <c r="E381" t="s">
        <v>8</v>
      </c>
    </row>
    <row r="382" spans="1:5">
      <c r="A382" t="s">
        <v>359</v>
      </c>
      <c r="B382">
        <v>34732873</v>
      </c>
      <c r="C382" t="s">
        <v>362</v>
      </c>
      <c r="D382" t="s">
        <v>8</v>
      </c>
      <c r="E382" t="s">
        <v>11</v>
      </c>
    </row>
    <row r="383" spans="1:5">
      <c r="A383" t="s">
        <v>359</v>
      </c>
      <c r="B383">
        <v>34732903</v>
      </c>
      <c r="C383" t="s">
        <v>363</v>
      </c>
      <c r="D383" t="s">
        <v>17</v>
      </c>
      <c r="E383" t="s">
        <v>7</v>
      </c>
    </row>
    <row r="384" spans="1:5">
      <c r="A384" t="s">
        <v>359</v>
      </c>
      <c r="B384">
        <v>34732920</v>
      </c>
      <c r="C384" t="s">
        <v>364</v>
      </c>
      <c r="D384" t="s">
        <v>17</v>
      </c>
      <c r="E384" t="s">
        <v>7</v>
      </c>
    </row>
    <row r="385" spans="1:7">
      <c r="A385" t="s">
        <v>359</v>
      </c>
      <c r="B385">
        <v>34732923</v>
      </c>
      <c r="C385" t="s">
        <v>365</v>
      </c>
      <c r="D385" t="s">
        <v>7</v>
      </c>
      <c r="E385" t="s">
        <v>11</v>
      </c>
    </row>
    <row r="386" spans="1:7">
      <c r="A386" t="s">
        <v>359</v>
      </c>
      <c r="B386">
        <v>34732930</v>
      </c>
      <c r="C386" t="s">
        <v>366</v>
      </c>
      <c r="D386" t="s">
        <v>7</v>
      </c>
      <c r="E386" t="s">
        <v>367</v>
      </c>
    </row>
    <row r="387" spans="1:7" s="5" customFormat="1">
      <c r="A387" s="5" t="s">
        <v>359</v>
      </c>
      <c r="B387" s="5">
        <v>34732950</v>
      </c>
      <c r="C387" s="5" t="s">
        <v>471</v>
      </c>
      <c r="D387" s="5" t="s">
        <v>368</v>
      </c>
      <c r="E387" s="5" t="s">
        <v>17</v>
      </c>
      <c r="F387" s="5" t="s">
        <v>435</v>
      </c>
      <c r="G387" s="5" t="s">
        <v>470</v>
      </c>
    </row>
    <row r="388" spans="1:7">
      <c r="A388" t="s">
        <v>359</v>
      </c>
      <c r="B388">
        <v>34732958</v>
      </c>
      <c r="C388" t="s">
        <v>369</v>
      </c>
      <c r="D388" t="s">
        <v>11</v>
      </c>
      <c r="E388" t="s">
        <v>7</v>
      </c>
    </row>
    <row r="389" spans="1:7">
      <c r="A389" t="s">
        <v>359</v>
      </c>
      <c r="B389">
        <v>34732988</v>
      </c>
      <c r="C389" t="s">
        <v>370</v>
      </c>
      <c r="D389" t="s">
        <v>8</v>
      </c>
      <c r="E389" t="s">
        <v>11</v>
      </c>
    </row>
    <row r="390" spans="1:7">
      <c r="A390" t="s">
        <v>359</v>
      </c>
      <c r="B390">
        <v>34732993</v>
      </c>
      <c r="C390" t="s">
        <v>371</v>
      </c>
      <c r="D390" t="s">
        <v>7</v>
      </c>
      <c r="E390" t="s">
        <v>17</v>
      </c>
    </row>
    <row r="391" spans="1:7">
      <c r="A391" t="s">
        <v>359</v>
      </c>
      <c r="B391">
        <v>34733001</v>
      </c>
      <c r="C391" t="s">
        <v>372</v>
      </c>
      <c r="D391" t="s">
        <v>7</v>
      </c>
      <c r="E391" t="s">
        <v>11</v>
      </c>
    </row>
    <row r="392" spans="1:7">
      <c r="A392" t="s">
        <v>359</v>
      </c>
      <c r="B392">
        <v>34733023</v>
      </c>
      <c r="C392" t="s">
        <v>373</v>
      </c>
      <c r="D392" t="s">
        <v>17</v>
      </c>
      <c r="E392" t="s">
        <v>7</v>
      </c>
    </row>
    <row r="393" spans="1:7">
      <c r="A393" t="s">
        <v>359</v>
      </c>
      <c r="B393">
        <v>34733026</v>
      </c>
      <c r="C393" t="s">
        <v>374</v>
      </c>
      <c r="D393" t="s">
        <v>7</v>
      </c>
      <c r="E393" t="s">
        <v>17</v>
      </c>
    </row>
    <row r="394" spans="1:7">
      <c r="A394" t="s">
        <v>359</v>
      </c>
      <c r="B394">
        <v>34733033</v>
      </c>
      <c r="C394" t="s">
        <v>375</v>
      </c>
      <c r="D394" t="s">
        <v>7</v>
      </c>
      <c r="E394" t="s">
        <v>17</v>
      </c>
    </row>
    <row r="395" spans="1:7">
      <c r="A395" s="2" t="s">
        <v>503</v>
      </c>
      <c r="B395" s="3" t="s">
        <v>421</v>
      </c>
    </row>
    <row r="396" spans="1:7">
      <c r="A396" t="s">
        <v>376</v>
      </c>
      <c r="B396">
        <v>27340327</v>
      </c>
      <c r="C396" t="s">
        <v>377</v>
      </c>
      <c r="D396" t="s">
        <v>11</v>
      </c>
      <c r="E396" t="s">
        <v>17</v>
      </c>
    </row>
    <row r="397" spans="1:7">
      <c r="A397" t="s">
        <v>376</v>
      </c>
      <c r="B397">
        <v>27340347</v>
      </c>
      <c r="C397" t="s">
        <v>378</v>
      </c>
      <c r="D397" t="s">
        <v>7</v>
      </c>
      <c r="E397" t="s">
        <v>8</v>
      </c>
    </row>
    <row r="398" spans="1:7">
      <c r="A398" t="s">
        <v>376</v>
      </c>
      <c r="B398">
        <v>27340361</v>
      </c>
      <c r="C398" t="s">
        <v>379</v>
      </c>
      <c r="D398" t="s">
        <v>7</v>
      </c>
      <c r="E398" t="s">
        <v>8</v>
      </c>
    </row>
    <row r="399" spans="1:7">
      <c r="A399" t="s">
        <v>376</v>
      </c>
      <c r="B399">
        <v>27340421</v>
      </c>
      <c r="C399" t="s">
        <v>380</v>
      </c>
      <c r="D399" t="s">
        <v>17</v>
      </c>
      <c r="E399" t="s">
        <v>11</v>
      </c>
    </row>
    <row r="400" spans="1:7">
      <c r="A400" t="s">
        <v>376</v>
      </c>
      <c r="B400">
        <v>27340469</v>
      </c>
      <c r="C400" t="s">
        <v>381</v>
      </c>
      <c r="D400" t="s">
        <v>11</v>
      </c>
      <c r="E400" t="s">
        <v>8</v>
      </c>
    </row>
    <row r="401" spans="1:5">
      <c r="A401" t="s">
        <v>376</v>
      </c>
      <c r="B401">
        <v>27340495</v>
      </c>
      <c r="C401" t="s">
        <v>382</v>
      </c>
      <c r="D401" t="s">
        <v>8</v>
      </c>
      <c r="E401" t="s">
        <v>11</v>
      </c>
    </row>
    <row r="402" spans="1:5">
      <c r="A402" t="s">
        <v>376</v>
      </c>
      <c r="B402">
        <v>27340516</v>
      </c>
      <c r="C402" t="s">
        <v>383</v>
      </c>
      <c r="D402" t="s">
        <v>7</v>
      </c>
      <c r="E402" t="s">
        <v>17</v>
      </c>
    </row>
  </sheetData>
  <autoFilter ref="A1:G402" xr:uid="{73E0C1C7-A237-0243-92FB-50BCBD79ED53}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6FB10-A4B0-BF49-B252-DD9B75407256}">
  <dimension ref="B1:F25"/>
  <sheetViews>
    <sheetView tabSelected="1" workbookViewId="0">
      <selection activeCell="B1" sqref="B1:E25"/>
    </sheetView>
  </sheetViews>
  <sheetFormatPr baseColWidth="10" defaultRowHeight="15"/>
  <sheetData>
    <row r="1" spans="2:6">
      <c r="B1" t="s">
        <v>91</v>
      </c>
      <c r="C1">
        <v>231954505</v>
      </c>
      <c r="D1">
        <v>231954668</v>
      </c>
      <c r="E1" t="s">
        <v>480</v>
      </c>
      <c r="F1" t="e">
        <f>VLOOKUP(E1,[1]Sheet1!$A:$I,9,FALSE)</f>
        <v>#N/A</v>
      </c>
    </row>
    <row r="2" spans="2:6">
      <c r="B2" t="s">
        <v>5</v>
      </c>
      <c r="C2">
        <v>14308190</v>
      </c>
      <c r="D2">
        <v>14308393</v>
      </c>
      <c r="E2" t="s">
        <v>481</v>
      </c>
      <c r="F2" t="e">
        <f>VLOOKUP(E2,[1]Sheet1!$A:$I,9,FALSE)</f>
        <v>#N/A</v>
      </c>
    </row>
    <row r="3" spans="2:6">
      <c r="B3" t="s">
        <v>5</v>
      </c>
      <c r="C3">
        <v>68911762</v>
      </c>
      <c r="D3">
        <v>68911896</v>
      </c>
      <c r="E3" t="s">
        <v>482</v>
      </c>
      <c r="F3" t="e">
        <f>VLOOKUP(E3,[1]Sheet1!$A:$I,9,FALSE)</f>
        <v>#N/A</v>
      </c>
    </row>
    <row r="4" spans="2:6">
      <c r="B4" t="s">
        <v>5</v>
      </c>
      <c r="C4">
        <v>137936212</v>
      </c>
      <c r="D4">
        <v>137936423</v>
      </c>
      <c r="E4" t="s">
        <v>483</v>
      </c>
      <c r="F4" t="e">
        <f>VLOOKUP(E4,[1]Sheet1!$A:$I,9,FALSE)</f>
        <v>#N/A</v>
      </c>
    </row>
    <row r="5" spans="2:6">
      <c r="B5" t="s">
        <v>5</v>
      </c>
      <c r="C5">
        <v>227659317</v>
      </c>
      <c r="D5">
        <v>227659472</v>
      </c>
      <c r="E5" t="s">
        <v>484</v>
      </c>
      <c r="F5" t="e">
        <f>VLOOKUP(E5,[1]Sheet1!$A:$I,9,FALSE)</f>
        <v>#N/A</v>
      </c>
    </row>
    <row r="6" spans="2:6">
      <c r="B6" t="s">
        <v>98</v>
      </c>
      <c r="C6">
        <v>11583848</v>
      </c>
      <c r="D6">
        <v>11583946</v>
      </c>
      <c r="E6" t="s">
        <v>485</v>
      </c>
      <c r="F6" t="e">
        <f>VLOOKUP(E6,[1]Sheet1!$A:$I,9,FALSE)</f>
        <v>#N/A</v>
      </c>
    </row>
    <row r="7" spans="2:6">
      <c r="B7" t="s">
        <v>98</v>
      </c>
      <c r="C7">
        <v>44099019</v>
      </c>
      <c r="D7">
        <v>44099186</v>
      </c>
      <c r="E7" t="s">
        <v>486</v>
      </c>
      <c r="F7" t="e">
        <f>VLOOKUP(E7,[1]Sheet1!$A:$I,9,FALSE)</f>
        <v>#N/A</v>
      </c>
    </row>
    <row r="8" spans="2:6">
      <c r="B8" t="s">
        <v>118</v>
      </c>
      <c r="C8">
        <v>81722743</v>
      </c>
      <c r="D8">
        <v>81722876</v>
      </c>
      <c r="E8" t="s">
        <v>487</v>
      </c>
      <c r="F8" t="e">
        <f>VLOOKUP(E8,[1]Sheet1!$A:$I,9,FALSE)</f>
        <v>#N/A</v>
      </c>
    </row>
    <row r="9" spans="2:6">
      <c r="B9" t="s">
        <v>132</v>
      </c>
      <c r="C9">
        <v>5481683</v>
      </c>
      <c r="D9">
        <v>5481819</v>
      </c>
      <c r="E9" t="s">
        <v>488</v>
      </c>
      <c r="F9" t="e">
        <f>VLOOKUP(E9,[1]Sheet1!$A:$I,9,FALSE)</f>
        <v>#N/A</v>
      </c>
    </row>
    <row r="10" spans="2:6">
      <c r="B10" t="s">
        <v>132</v>
      </c>
      <c r="C10">
        <v>32551377</v>
      </c>
      <c r="D10">
        <v>32551584</v>
      </c>
      <c r="E10" t="s">
        <v>489</v>
      </c>
      <c r="F10" t="e">
        <f>VLOOKUP(E10,[1]Sheet1!$A:$I,9,FALSE)</f>
        <v>#N/A</v>
      </c>
    </row>
    <row r="11" spans="2:6">
      <c r="B11" t="s">
        <v>174</v>
      </c>
      <c r="C11">
        <v>7810103</v>
      </c>
      <c r="D11">
        <v>7810273</v>
      </c>
      <c r="E11" t="s">
        <v>490</v>
      </c>
      <c r="F11" t="e">
        <f>VLOOKUP(E11,[1]Sheet1!$A:$I,9,FALSE)</f>
        <v>#N/A</v>
      </c>
    </row>
    <row r="12" spans="2:6">
      <c r="B12" t="s">
        <v>174</v>
      </c>
      <c r="C12">
        <v>21860525</v>
      </c>
      <c r="D12">
        <v>21860680</v>
      </c>
      <c r="E12" t="s">
        <v>491</v>
      </c>
      <c r="F12" t="e">
        <f>VLOOKUP(E12,[1]Sheet1!$A:$I,9,FALSE)</f>
        <v>#N/A</v>
      </c>
    </row>
    <row r="13" spans="2:6">
      <c r="B13" t="s">
        <v>174</v>
      </c>
      <c r="C13">
        <v>64063441</v>
      </c>
      <c r="D13">
        <v>64063650</v>
      </c>
      <c r="E13" t="s">
        <v>492</v>
      </c>
      <c r="F13" t="e">
        <f>VLOOKUP(E13,[1]Sheet1!$A:$I,9,FALSE)</f>
        <v>#N/A</v>
      </c>
    </row>
    <row r="14" spans="2:6">
      <c r="B14" t="s">
        <v>217</v>
      </c>
      <c r="C14">
        <v>143434446</v>
      </c>
      <c r="D14">
        <v>143434617</v>
      </c>
      <c r="E14" t="s">
        <v>493</v>
      </c>
      <c r="F14" t="e">
        <f>VLOOKUP(E14,[1]Sheet1!$A:$I,9,FALSE)</f>
        <v>#N/A</v>
      </c>
    </row>
    <row r="15" spans="2:6">
      <c r="B15" t="s">
        <v>227</v>
      </c>
      <c r="C15">
        <v>18804288</v>
      </c>
      <c r="D15">
        <v>18804420</v>
      </c>
      <c r="E15" t="s">
        <v>494</v>
      </c>
      <c r="F15" t="e">
        <f>VLOOKUP(E15,[1]Sheet1!$A:$I,9,FALSE)</f>
        <v>#N/A</v>
      </c>
    </row>
    <row r="16" spans="2:6">
      <c r="B16" t="s">
        <v>238</v>
      </c>
      <c r="C16">
        <v>6606704</v>
      </c>
      <c r="D16">
        <v>6606910</v>
      </c>
      <c r="E16" t="s">
        <v>495</v>
      </c>
      <c r="F16" t="e">
        <f>VLOOKUP(E16,[1]Sheet1!$A:$I,9,FALSE)</f>
        <v>#N/A</v>
      </c>
    </row>
    <row r="17" spans="2:6">
      <c r="B17" t="s">
        <v>238</v>
      </c>
      <c r="C17">
        <v>95358667</v>
      </c>
      <c r="D17">
        <v>95358780</v>
      </c>
      <c r="E17" t="s">
        <v>504</v>
      </c>
      <c r="F17" t="e">
        <f>VLOOKUP(E17,[1]Sheet1!$A:$I,9,FALSE)</f>
        <v>#N/A</v>
      </c>
    </row>
    <row r="18" spans="2:6">
      <c r="B18" t="s">
        <v>238</v>
      </c>
      <c r="C18">
        <v>130248491</v>
      </c>
      <c r="D18">
        <v>130248594</v>
      </c>
      <c r="E18" t="s">
        <v>496</v>
      </c>
      <c r="F18" t="e">
        <f>VLOOKUP(E18,[1]Sheet1!$A:$I,9,FALSE)</f>
        <v>#N/A</v>
      </c>
    </row>
    <row r="19" spans="2:6">
      <c r="B19" t="s">
        <v>280</v>
      </c>
      <c r="C19">
        <v>119308847</v>
      </c>
      <c r="D19">
        <v>119309041</v>
      </c>
      <c r="E19" t="s">
        <v>497</v>
      </c>
      <c r="F19" t="e">
        <f>VLOOKUP(E19,[1]Sheet1!$A:$I,9,FALSE)</f>
        <v>#N/A</v>
      </c>
    </row>
    <row r="20" spans="2:6">
      <c r="B20" t="s">
        <v>304</v>
      </c>
      <c r="C20">
        <v>43661797</v>
      </c>
      <c r="D20">
        <v>43662003</v>
      </c>
      <c r="E20" t="s">
        <v>498</v>
      </c>
      <c r="F20" t="e">
        <f>VLOOKUP(E20,[1]Sheet1!$A:$I,9,FALSE)</f>
        <v>#N/A</v>
      </c>
    </row>
    <row r="21" spans="2:6">
      <c r="B21" t="s">
        <v>402</v>
      </c>
      <c r="C21">
        <v>83940230</v>
      </c>
      <c r="D21">
        <v>83940461</v>
      </c>
      <c r="E21" t="s">
        <v>499</v>
      </c>
      <c r="F21" t="e">
        <f>VLOOKUP(E21,[1]Sheet1!$A:$I,9,FALSE)</f>
        <v>#N/A</v>
      </c>
    </row>
    <row r="22" spans="2:6">
      <c r="B22" t="s">
        <v>312</v>
      </c>
      <c r="C22">
        <v>78268164</v>
      </c>
      <c r="D22">
        <v>78268379</v>
      </c>
      <c r="E22" t="s">
        <v>500</v>
      </c>
      <c r="F22" t="e">
        <f>VLOOKUP(E22,[1]Sheet1!$A:$I,9,FALSE)</f>
        <v>#N/A</v>
      </c>
    </row>
    <row r="23" spans="2:6">
      <c r="B23" t="s">
        <v>333</v>
      </c>
      <c r="C23">
        <v>68512615</v>
      </c>
      <c r="D23">
        <v>68512801</v>
      </c>
      <c r="E23" t="s">
        <v>501</v>
      </c>
      <c r="F23" t="e">
        <f>VLOOKUP(E23,[1]Sheet1!$A:$I,9,FALSE)</f>
        <v>#N/A</v>
      </c>
    </row>
    <row r="24" spans="2:6">
      <c r="B24" t="s">
        <v>359</v>
      </c>
      <c r="C24">
        <v>34732844</v>
      </c>
      <c r="D24">
        <v>34733052</v>
      </c>
      <c r="E24" t="s">
        <v>502</v>
      </c>
      <c r="F24" t="e">
        <f>VLOOKUP(E24,[1]Sheet1!$A:$I,9,FALSE)</f>
        <v>#N/A</v>
      </c>
    </row>
    <row r="25" spans="2:6">
      <c r="B25" t="s">
        <v>376</v>
      </c>
      <c r="C25">
        <v>27340305</v>
      </c>
      <c r="D25">
        <v>27340527</v>
      </c>
      <c r="E25" t="s">
        <v>503</v>
      </c>
      <c r="F25" t="e">
        <f>VLOOKUP(E25,[1]Sheet1!$A:$I,9,FALSE)</f>
        <v>#N/A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vcf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Kaidan Alenko</cp:lastModifiedBy>
  <dcterms:created xsi:type="dcterms:W3CDTF">2021-06-01T12:24:40Z</dcterms:created>
  <dcterms:modified xsi:type="dcterms:W3CDTF">2022-08-02T02:33:23Z</dcterms:modified>
</cp:coreProperties>
</file>