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eham.ashraf\Desktop\"/>
    </mc:Choice>
  </mc:AlternateContent>
  <xr:revisionPtr revIDLastSave="0" documentId="13_ncr:1_{40F41D78-D612-4D54-989F-020893C3C4D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888" sheetId="1" r:id="rId1"/>
    <sheet name="SME" sheetId="2" r:id="rId2"/>
    <sheet name="ICC" sheetId="3" r:id="rId3"/>
    <sheet name="Webchat" sheetId="4" r:id="rId4"/>
  </sheets>
  <definedNames>
    <definedName name="_xlnm._FilterDatabase" localSheetId="0" hidden="1">'888'!$A$1:$BE$1003</definedName>
    <definedName name="_xlnm._FilterDatabase" localSheetId="2" hidden="1">ICC!$A$1:$BJ$108</definedName>
    <definedName name="_xlnm._FilterDatabase" localSheetId="1" hidden="1">SME!$A$1:$BI$358</definedName>
    <definedName name="_xlnm._FilterDatabase" localSheetId="3" hidden="1">Webchat!$A$1:$BX$140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<sst xmlns="http://schemas.openxmlformats.org/spreadsheetml/2006/main" count="29875" uniqueCount="5362">
  <si>
    <t>Company</t>
  </si>
  <si>
    <t>Payroll Group</t>
  </si>
  <si>
    <t>iSON Code</t>
  </si>
  <si>
    <t>English Name</t>
  </si>
  <si>
    <t>Arabic Name</t>
  </si>
  <si>
    <t>Title</t>
  </si>
  <si>
    <t>National ID</t>
  </si>
  <si>
    <t>Date of Birth</t>
  </si>
  <si>
    <t>Place of Birth</t>
  </si>
  <si>
    <t>Gender</t>
  </si>
  <si>
    <t>Mobile Number</t>
  </si>
  <si>
    <t>Division</t>
  </si>
  <si>
    <t>Department</t>
  </si>
  <si>
    <t>Account</t>
  </si>
  <si>
    <t>Function</t>
  </si>
  <si>
    <t>LOB</t>
  </si>
  <si>
    <t>Bank Name</t>
  </si>
  <si>
    <t>Bank Account</t>
  </si>
  <si>
    <t>Grade</t>
  </si>
  <si>
    <t>Classifications</t>
  </si>
  <si>
    <t>Location</t>
  </si>
  <si>
    <t>Direct Manager</t>
  </si>
  <si>
    <t>Contract Type</t>
  </si>
  <si>
    <t>Hiring Date</t>
  </si>
  <si>
    <t>Status of Employee</t>
  </si>
  <si>
    <t>Total Remuneration</t>
  </si>
  <si>
    <t>Payment Agreement</t>
  </si>
  <si>
    <t>Fixed Salary</t>
  </si>
  <si>
    <t>Variable Salary</t>
  </si>
  <si>
    <t>Transportation Allowance</t>
  </si>
  <si>
    <t>Fixed Days</t>
  </si>
  <si>
    <t>Fixed Salary Calculation</t>
  </si>
  <si>
    <t>Variable Days</t>
  </si>
  <si>
    <t>KPI's Per.</t>
  </si>
  <si>
    <t>Variable Salary Calculation</t>
  </si>
  <si>
    <t>Days from Previous Cycle</t>
  </si>
  <si>
    <t>Days from Previous Months Calculation</t>
  </si>
  <si>
    <t>Variable Days from Previous Cycle</t>
  </si>
  <si>
    <t>Old Cycle KPI's Per.</t>
  </si>
  <si>
    <t>Variable Days from Previous Months Calculation</t>
  </si>
  <si>
    <t>Leave Balance Calculation</t>
  </si>
  <si>
    <t>WeekEnd hours</t>
  </si>
  <si>
    <t>Special Rate OT</t>
  </si>
  <si>
    <t xml:space="preserve">Overtime Calculation </t>
  </si>
  <si>
    <t>Cancel Day off</t>
  </si>
  <si>
    <t>Cancel Day off Calculation</t>
  </si>
  <si>
    <t xml:space="preserve">Total Overtime Calculation </t>
  </si>
  <si>
    <t>Bonus</t>
  </si>
  <si>
    <t>NBA</t>
  </si>
  <si>
    <t>Incentives</t>
  </si>
  <si>
    <t>Commission</t>
  </si>
  <si>
    <t>Recognation</t>
  </si>
  <si>
    <t>Change of Status Add's</t>
  </si>
  <si>
    <t>Salary Correction</t>
  </si>
  <si>
    <t>Penalty Days</t>
  </si>
  <si>
    <t>Penalty Days Calculation</t>
  </si>
  <si>
    <t>UPL Days</t>
  </si>
  <si>
    <t>Tardy</t>
  </si>
  <si>
    <t>Absents</t>
  </si>
  <si>
    <t>Resignation Notification</t>
  </si>
  <si>
    <t>Sick Leave approved</t>
  </si>
  <si>
    <t xml:space="preserve">Conformance </t>
  </si>
  <si>
    <t>Ded. Days Calculation</t>
  </si>
  <si>
    <t>Deduction  Amounts</t>
  </si>
  <si>
    <t>Change of Status Ded.</t>
  </si>
  <si>
    <t>Premium card</t>
  </si>
  <si>
    <t>Now Pay</t>
  </si>
  <si>
    <t>Total Deductions</t>
  </si>
  <si>
    <t>Net Salary</t>
  </si>
  <si>
    <t>Salary Status</t>
  </si>
  <si>
    <t>iSON Company</t>
  </si>
  <si>
    <t>Call Center</t>
  </si>
  <si>
    <t>Ahmed Gamal AbdElSamea Seddik Galal Mansour</t>
  </si>
  <si>
    <t>أحمد جمال عبد السميع صديق جلال منصور</t>
  </si>
  <si>
    <t>VFE-IB Team Lead</t>
  </si>
  <si>
    <t>29407232500231</t>
  </si>
  <si>
    <t>Asyut</t>
  </si>
  <si>
    <t>Male</t>
  </si>
  <si>
    <t>Service Delivery</t>
  </si>
  <si>
    <t>Vodafone Accounts</t>
  </si>
  <si>
    <t>Operations</t>
  </si>
  <si>
    <t>888</t>
  </si>
  <si>
    <t>Commercial International Bank - Egypt S.A.E</t>
  </si>
  <si>
    <t>100040700069</t>
  </si>
  <si>
    <t>5</t>
  </si>
  <si>
    <t>CSR</t>
  </si>
  <si>
    <t>Korba</t>
  </si>
  <si>
    <t>Khaled Ahmed-Gaber</t>
  </si>
  <si>
    <t>Full Time</t>
  </si>
  <si>
    <t>Working</t>
  </si>
  <si>
    <t>Net To Gross</t>
  </si>
  <si>
    <t>Release</t>
  </si>
  <si>
    <t>Mostafa Ramadan Mohamed AbdElRazek Moharam Ahmed</t>
  </si>
  <si>
    <t>مصطفى رمضان محمد عبد الرازق محرم أحمد</t>
  </si>
  <si>
    <t>29902060102417</t>
  </si>
  <si>
    <t>Cairo</t>
  </si>
  <si>
    <t>100046081107</t>
  </si>
  <si>
    <t>AbdElRahman KamalElDin-Sawy</t>
  </si>
  <si>
    <t>Ahmed Helal Mahmoud Ahmed Hussien Khalil AbdElKareem ElFakharany</t>
  </si>
  <si>
    <t>احمد هلال محمود احمد حسين خليل عبد الكريم الفخراني</t>
  </si>
  <si>
    <t>Customer Care Executive</t>
  </si>
  <si>
    <t>29408102500995</t>
  </si>
  <si>
    <t>100045281862</t>
  </si>
  <si>
    <t>Mohamed AbdElNaeim-AbdElAziz</t>
  </si>
  <si>
    <t>Full Time  (Top Performers)</t>
  </si>
  <si>
    <t xml:space="preserve">Ahmed Fathy ElSayed Ghoneim Ghoneim Sayed </t>
  </si>
  <si>
    <t xml:space="preserve">احمد فتحى السيد غنيم غنيم سيد </t>
  </si>
  <si>
    <t>28410090101314</t>
  </si>
  <si>
    <t>Smart Wallet</t>
  </si>
  <si>
    <t>1010433888</t>
  </si>
  <si>
    <t>OOQ</t>
  </si>
  <si>
    <t>Mohamed Magdy Rezkallah Abd El moteleb Ahmed Ali</t>
  </si>
  <si>
    <t>محمد مجدي رزق الله عبد المطلب</t>
  </si>
  <si>
    <t>29309130103855</t>
  </si>
  <si>
    <t>100024435827</t>
  </si>
  <si>
    <t>Mina Nady Sadek Fares Mikhaael Hanna</t>
  </si>
  <si>
    <t>مينا نادي صادق فارس</t>
  </si>
  <si>
    <t>29108202401435</t>
  </si>
  <si>
    <t>Minya</t>
  </si>
  <si>
    <t>100042409914</t>
  </si>
  <si>
    <t>Ahmed Magdy Mohamed NasrElDin Hafez AbdElBary</t>
  </si>
  <si>
    <t>أحمد مجدي محمد نصر الدين حافظ عبد البارى</t>
  </si>
  <si>
    <t>29301182402639</t>
  </si>
  <si>
    <t>01001919440</t>
  </si>
  <si>
    <t>Attijariwafa Bank Egypt</t>
  </si>
  <si>
    <t>60010717973</t>
  </si>
  <si>
    <t>Ahmed Saeed-AbdElNaby</t>
  </si>
  <si>
    <t>Ahmed Mamdouh Mohamed Ibrahim Ahmed ElSabbah</t>
  </si>
  <si>
    <t>أحمد ممدوح محمد إبراهيمأحمد الصباح</t>
  </si>
  <si>
    <t>29504041400339</t>
  </si>
  <si>
    <t>Qalyubia</t>
  </si>
  <si>
    <t>100042034325</t>
  </si>
  <si>
    <t>Ismaiel Mohamed SalahElDin Hashem Mahmoud Omar Shehab</t>
  </si>
  <si>
    <t>إسماعيل محمد صلاح الدين هاشم محمود عمر شهاب</t>
  </si>
  <si>
    <t>29403192500971</t>
  </si>
  <si>
    <t>100044493335</t>
  </si>
  <si>
    <t>Ahmed Gamal AbdElZaher Masoud Qandil Abdo</t>
  </si>
  <si>
    <t>أحمد جمال عبد الظاهر مسعود قنديل عبده</t>
  </si>
  <si>
    <t>29202162500334</t>
  </si>
  <si>
    <t>100039999336</t>
  </si>
  <si>
    <t>Ahmed Gamal-Seddik</t>
  </si>
  <si>
    <t>Full Time  (Old 3 Months)</t>
  </si>
  <si>
    <t>Ahmed Mostafa Saleh Qassem Farghaly Qassem</t>
  </si>
  <si>
    <t>احمد مصطفى صالح قاسم فرغلى قاسم</t>
  </si>
  <si>
    <t>28708152505637</t>
  </si>
  <si>
    <t>100039999581</t>
  </si>
  <si>
    <t>Mahmoud Ahmed Ali AbdElHamid Khalaf Khalifa</t>
  </si>
  <si>
    <t>محمود احمد علي عبد الحميد خلف خليفة</t>
  </si>
  <si>
    <t>VFE-IB Associate Team Lead</t>
  </si>
  <si>
    <t>29306222501599</t>
  </si>
  <si>
    <t>100040703618</t>
  </si>
  <si>
    <t>Mostafa Ali-ElBeshneny</t>
  </si>
  <si>
    <t xml:space="preserve">Amira Magdy Tgelden Ali Khattab AbdElAziz </t>
  </si>
  <si>
    <t xml:space="preserve">اميره مجدى تاج الدين على خطاب عبد العزيز </t>
  </si>
  <si>
    <t>29205212101982</t>
  </si>
  <si>
    <t>Gizeh</t>
  </si>
  <si>
    <t>Female</t>
  </si>
  <si>
    <t>100042445015</t>
  </si>
  <si>
    <t>Mohamed Mostafa AbdElNaaem AbdElAziz Ali Mohamed</t>
  </si>
  <si>
    <t>محمد مصطفى عبد النعيم عبد العزيز علي محمد</t>
  </si>
  <si>
    <t>29208222500299</t>
  </si>
  <si>
    <t>100039999468</t>
  </si>
  <si>
    <t>Karim Mohamed-Darwish</t>
  </si>
  <si>
    <t>Ahmed Mahmoud Sayed Sultan Othman Sultan</t>
  </si>
  <si>
    <t>احمد محمود سيد سلطان عثمان سلطان</t>
  </si>
  <si>
    <t>29503272501875</t>
  </si>
  <si>
    <t>100041349845</t>
  </si>
  <si>
    <t>Nourhan Mohamed Mohamed AbdElRahman Hasan Salam</t>
  </si>
  <si>
    <t>نورهان محمد محمد عبدالرحمن حسن سلام</t>
  </si>
  <si>
    <t>29810201403449</t>
  </si>
  <si>
    <t>100044480691</t>
  </si>
  <si>
    <t>Mirna Hussien Hassanien Ahmed Hassnien AboGhadeer</t>
  </si>
  <si>
    <t>ميرنا حسين حسانين أحمد حسنين أبو غدير</t>
  </si>
  <si>
    <t>29109302503568</t>
  </si>
  <si>
    <t>100042405021</t>
  </si>
  <si>
    <t>Mohamed AbdElAzim-AbdElRahman</t>
  </si>
  <si>
    <t>Tarek Salah Sayed Ahmed Hasan ElNemeis</t>
  </si>
  <si>
    <t>طارق صلاح سيد احمد حسن النميس</t>
  </si>
  <si>
    <t>29310282500076</t>
  </si>
  <si>
    <t>100044492867</t>
  </si>
  <si>
    <t>Sayed Safwat Mohamed Ali Ahmed Bekhit ElNahhas</t>
  </si>
  <si>
    <t>سيد صفوت محمد علي احمد بخيت النحاس</t>
  </si>
  <si>
    <t>29511022502437</t>
  </si>
  <si>
    <t>100044492649</t>
  </si>
  <si>
    <t>AbdElRahman Gamal Kamal Kamal Mohamed ElBadrawy</t>
  </si>
  <si>
    <t>عبد الرحمن جمال كمال كمال محمد البدراوي</t>
  </si>
  <si>
    <t>29711178800216</t>
  </si>
  <si>
    <t>Outside Egypt</t>
  </si>
  <si>
    <t>100049395048</t>
  </si>
  <si>
    <t>Elham Eid AbdElWakel Ahmed AbdElQader Helal Qaaoud</t>
  </si>
  <si>
    <t>إلهام عيد عبد الوكيل أحمد عبد القادر هلال قاعود</t>
  </si>
  <si>
    <t>29606182501861</t>
  </si>
  <si>
    <t>100045279612</t>
  </si>
  <si>
    <t>Mohamed Helmy-Ahmed</t>
  </si>
  <si>
    <t>Salwa Thabet AboElEla Mohamed AboElEla ElMatmry</t>
  </si>
  <si>
    <t>سلوى ثابت أبو العلا محمد أبو العلا المطمرى</t>
  </si>
  <si>
    <t>29610122500821</t>
  </si>
  <si>
    <t>100045281625</t>
  </si>
  <si>
    <t>Nermeen Mastor Samir Thabt Twadrous Mikhail Hanna</t>
  </si>
  <si>
    <t>نرمين مستور سمير ثابت توضروس ميخائيل حنا</t>
  </si>
  <si>
    <t>29703112500146</t>
  </si>
  <si>
    <t>100045279148</t>
  </si>
  <si>
    <t>Omnia Ashraf Mohamed Marzouk Hassanien Marzouk</t>
  </si>
  <si>
    <t>أمنية اشرف محمد مرزوق حسنين مرزوق</t>
  </si>
  <si>
    <t>29602222501589</t>
  </si>
  <si>
    <t>100042395662</t>
  </si>
  <si>
    <t>Lubna Ali Ahmed Youssef Ibrahim Ibrahim Qassem ElZebiouny</t>
  </si>
  <si>
    <t>لبنى علي احمد يوسف ابراهيم ابراهيم قاسم الزبيوني</t>
  </si>
  <si>
    <t>29512162502921</t>
  </si>
  <si>
    <t>100046471053</t>
  </si>
  <si>
    <t>Mohamed Kawashty-Kawashty</t>
  </si>
  <si>
    <t>FatmaElZahraa Mohamed Samy Mohamed AbdElLatif Mosaad Mohamed Koraa</t>
  </si>
  <si>
    <t>فاطمة الزهراء محمد سامي محمد عبد اللطيف مسعد محمد قرعة</t>
  </si>
  <si>
    <t>29502012506664</t>
  </si>
  <si>
    <t>100049327627</t>
  </si>
  <si>
    <t>Esraa Mohamed Mahmoud Ahmed Mahmoud Qandel</t>
  </si>
  <si>
    <t>اسراء محمد محمود احمد محمود قنديل</t>
  </si>
  <si>
    <t>29811158800966</t>
  </si>
  <si>
    <t>100049329916</t>
  </si>
  <si>
    <t>Hesham Mohamed-Zaki</t>
  </si>
  <si>
    <t>Hager Mohamed Mahmoud Mohamed Makhlouf Moussa AbdELHafez</t>
  </si>
  <si>
    <t>هاجر محمد محمود محمد مخلوف موسى عبد الحافظ</t>
  </si>
  <si>
    <t>29803242500045</t>
  </si>
  <si>
    <t>100046789541</t>
  </si>
  <si>
    <t>Eman Ahmed Mohmed Ahmed Sayed AbdElLatif ElAafadry</t>
  </si>
  <si>
    <t>ايمان احمد محمد احمد سيد عبد اللطيف العفدرى</t>
  </si>
  <si>
    <t>29702042502107</t>
  </si>
  <si>
    <t>100047649131</t>
  </si>
  <si>
    <t>Mohamed Sayed AboElMagd AbdElSalam Soliman Maghraby AboElMagd</t>
  </si>
  <si>
    <t>محمد سيد أبو المجد عبد السلام سليمان المغربي أبو المجد</t>
  </si>
  <si>
    <t>29407312500436</t>
  </si>
  <si>
    <t>100047656189</t>
  </si>
  <si>
    <t>Mohamed Nageh Mohamed KhalafAllah AboZaid Salem AboLeifa</t>
  </si>
  <si>
    <t>محمد ناجح محمد خلف الله ابو زيد سالم ابو ليفه</t>
  </si>
  <si>
    <t>29611282501919</t>
  </si>
  <si>
    <t>100041344703</t>
  </si>
  <si>
    <t>AbdElRahman Sobhy Youssef Badawy Youssef Badawy ElNaggar</t>
  </si>
  <si>
    <t>عبد الرحمن صبحى يوسف بدوى يوسف بدوى النجار</t>
  </si>
  <si>
    <t>29603142500278</t>
  </si>
  <si>
    <t>100048321164</t>
  </si>
  <si>
    <t>Dalia Mohamed AbdElRahman FakhrElDin ElQady Mohamed Mohamed ElKhateeb ElOmda</t>
  </si>
  <si>
    <t>داليا محمد عبد الرحمن فخرالدين القاضي محمد محمد الخطيب العمدة</t>
  </si>
  <si>
    <t>29802252500209</t>
  </si>
  <si>
    <t>100047649007</t>
  </si>
  <si>
    <t>Khaled Khallaf Ahmed Ali Shehata AboOun Haleem</t>
  </si>
  <si>
    <t>خالد خلاف احمد علي شحاته ابو عون حليم</t>
  </si>
  <si>
    <t>29706212502277</t>
  </si>
  <si>
    <t>100049327848</t>
  </si>
  <si>
    <t>Omar Mostafa Fathy AbdElWdod Ahmed ElAshry</t>
  </si>
  <si>
    <t>عمر مصطفى فتحي عبد الودود أحمد العشري</t>
  </si>
  <si>
    <t>30212162101155</t>
  </si>
  <si>
    <t>100048371692</t>
  </si>
  <si>
    <t>MennaAllah Mohamed Yahia Taha Mahmoud Ahmed Selim ElSohagy</t>
  </si>
  <si>
    <t>منة الله محمد يحيى طه محمود أحمد سليم السوهاجي</t>
  </si>
  <si>
    <t>29601050102222</t>
  </si>
  <si>
    <t>60008780652</t>
  </si>
  <si>
    <t>Nermeen Hussien Mohamed AbdElNasser Mohamed Mahmoud Mubarak</t>
  </si>
  <si>
    <t>نرمين حسين محمد عبد الناصر محمد محمود مبارك</t>
  </si>
  <si>
    <t>29808222503147</t>
  </si>
  <si>
    <t>100049999498</t>
  </si>
  <si>
    <t>AbdElRahman Reda Mohamed Ahmed Bekhit AbdElKarim ElRady</t>
  </si>
  <si>
    <t>عبد الرحمن رضا محمد أحمد بخيت عبد الكريم الراضي</t>
  </si>
  <si>
    <t>30106110100199</t>
  </si>
  <si>
    <t>100050169407</t>
  </si>
  <si>
    <t>Rania Hesham Ali Mohamed Hasan Salama ElSharnouby</t>
  </si>
  <si>
    <t>رانيا هشام علي محمد حسن سلامة الشرنوبي</t>
  </si>
  <si>
    <t>29906012501186</t>
  </si>
  <si>
    <t>100049994294</t>
  </si>
  <si>
    <t>Essam AbdElHamid AbdElAziz AbdElHamid Mohamed Hassanien ElSherif</t>
  </si>
  <si>
    <t>عصام عبد الحميد عبد العزيز عبد الحميد محمد حسنين الشريف</t>
  </si>
  <si>
    <t>29703032600239</t>
  </si>
  <si>
    <t>Sohag</t>
  </si>
  <si>
    <t>100050778104</t>
  </si>
  <si>
    <t>Mahmoud Ali-AbdElHamid</t>
  </si>
  <si>
    <t>Mostafa SalahElDin Hasan Mahgoub Gohar Amin Mahgoub</t>
  </si>
  <si>
    <t>مصطفى صلاح الدين حسن محجوب جوهر أمين محجوب</t>
  </si>
  <si>
    <t>30109100107453</t>
  </si>
  <si>
    <t>60008795223</t>
  </si>
  <si>
    <t>Silvya Ishak Samoul Danial Gendy Samoul</t>
  </si>
  <si>
    <t>سيلفيا اسحاق صموئيل دانيال جندي صموئيل</t>
  </si>
  <si>
    <t>29909232500228</t>
  </si>
  <si>
    <t>100049996017</t>
  </si>
  <si>
    <t>Alaa Atef Madboly Nasr Omran Mostafa AboElSoud</t>
  </si>
  <si>
    <t>علاء عاطف مدبولي نصر عمران مصطفى ابو السعود</t>
  </si>
  <si>
    <t>30207190101191</t>
  </si>
  <si>
    <t>Arab African International Bank</t>
  </si>
  <si>
    <t>1126517810010201</t>
  </si>
  <si>
    <t>Ahmed AbdElRasoul-Mohamed</t>
  </si>
  <si>
    <t>Mahmoud AbdElMoniem Tawfik ElSayed Ahmed Ibrahim  ElBarr</t>
  </si>
  <si>
    <t xml:space="preserve">محمود عبد المنعم توفيق السيد </t>
  </si>
  <si>
    <t>30301090104491</t>
  </si>
  <si>
    <t>60008790553</t>
  </si>
  <si>
    <t>Part 2 (Top Performers)</t>
  </si>
  <si>
    <t>AbdAllah Sobhy Ebaid Mahmoud Ebaid Shehata ElShahat</t>
  </si>
  <si>
    <t>عبد الله صبحى عبيد محمود عبيد شحاتة الشحات</t>
  </si>
  <si>
    <t>29901180104573</t>
  </si>
  <si>
    <t>100051405204</t>
  </si>
  <si>
    <t>Hadeer Hasan Fahmy Taher AbdElAaty Mohamed ElRawy</t>
  </si>
  <si>
    <t>هدير حسن فهمي طاهر عبد العاطي محمد الراوي</t>
  </si>
  <si>
    <t>29906250101285</t>
  </si>
  <si>
    <t>60008796970</t>
  </si>
  <si>
    <t>Naglaa Mohamed AbdElAal Mohamed Mohamed AbdElAal ElTamawy</t>
  </si>
  <si>
    <t>نجلاء محمد عبد العال محمد محمد عبد العال التماوي</t>
  </si>
  <si>
    <t>29606012507741</t>
  </si>
  <si>
    <t>100050858717</t>
  </si>
  <si>
    <t>Mirna Hussein-Ahmed</t>
  </si>
  <si>
    <t>Zeinab Gamal Helmy Ibrahim AbdElRahman Selim ElShabrawy</t>
  </si>
  <si>
    <t>زينب جمال حلمي ابراهيم عبد الرحمن سليم الشبراوي</t>
  </si>
  <si>
    <t>29704012502041</t>
  </si>
  <si>
    <t>100050858655</t>
  </si>
  <si>
    <t>Omnya Ashraf-Mohamed</t>
  </si>
  <si>
    <t>Rahma Ashraf Abbass AbdElsalam ElSherif</t>
  </si>
  <si>
    <t>رحمة اشرف عباس عبد السلام شريف</t>
  </si>
  <si>
    <t>30202081400101</t>
  </si>
  <si>
    <t>60008966255</t>
  </si>
  <si>
    <t>Amr Ashraf-Ahmed</t>
  </si>
  <si>
    <t>Habiba Ali ElSogheir Ibrahim Ali ElSagheer</t>
  </si>
  <si>
    <t>حبيبة علي الصغير ابراهيم علي الصغير</t>
  </si>
  <si>
    <t>30103170101349</t>
  </si>
  <si>
    <t>100051517312</t>
  </si>
  <si>
    <t>Soha Osama Hanafy Sobhy Mostafa Ali Shbrawy</t>
  </si>
  <si>
    <t>سهى أسامة حنفى صبحى مصطفى على شبراوى</t>
  </si>
  <si>
    <t>30007310104182</t>
  </si>
  <si>
    <t>60008780180</t>
  </si>
  <si>
    <t>Habiba ElSagheer-Ibrahim</t>
  </si>
  <si>
    <t>Saeed AbdElAziz Saeed ElSayed Ali Khalil Madkour</t>
  </si>
  <si>
    <t>سعيد عبد العزيز سعيد السيد علي خليل مدكور</t>
  </si>
  <si>
    <t>30010281701878</t>
  </si>
  <si>
    <t>Monufia</t>
  </si>
  <si>
    <t>100051207429</t>
  </si>
  <si>
    <t>Mohamed Zayed AbdAllah Mohamed Ali Zayed AbdElMoniem</t>
  </si>
  <si>
    <t>محمد زايد عبد الله محمد علي زايد عبد المنعم</t>
  </si>
  <si>
    <t>29711082502095</t>
  </si>
  <si>
    <t>100046780517</t>
  </si>
  <si>
    <t>Mohamed Khaled Ali Mostafa Gad ElWakeel</t>
  </si>
  <si>
    <t>محمد خالد علي مصطفى جاد الوكيل</t>
  </si>
  <si>
    <t>29711260101598</t>
  </si>
  <si>
    <t>60008783055</t>
  </si>
  <si>
    <t>Youssef Mohamed Fayed Mohamed Ali Fayed</t>
  </si>
  <si>
    <t>يوسف محمد فايد محمد علي فايد</t>
  </si>
  <si>
    <t>30105040102613</t>
  </si>
  <si>
    <t>60008785877</t>
  </si>
  <si>
    <t>Mostafa Ramadan-AbdElRazek</t>
  </si>
  <si>
    <t>Khaled ElBadry Aayed Youssef Gomaa Salama ElBadry</t>
  </si>
  <si>
    <t>خالد البدرى عايد يوسف جمعة سلامة البدرى</t>
  </si>
  <si>
    <t>28912012505919</t>
  </si>
  <si>
    <t>100039997031</t>
  </si>
  <si>
    <t>Marwa Ibrahim Hasan Salem Makady Tolba</t>
  </si>
  <si>
    <t>مروة ابراهيم حسن سالم مكادي طلبة</t>
  </si>
  <si>
    <t>29707012509222</t>
  </si>
  <si>
    <t>60010600569</t>
  </si>
  <si>
    <t>Manar Sayed Mayez Ali Khalaf Khalayfa</t>
  </si>
  <si>
    <t>منار سيد مايز علي خلف خليفة</t>
  </si>
  <si>
    <t>29912222500344</t>
  </si>
  <si>
    <t>100051984147</t>
  </si>
  <si>
    <t>Mahmoud Mohamed Ali Soliman Salem AbdAllah Malek</t>
  </si>
  <si>
    <t>محمود محمد علي سليمان سالم عبدالله مالك</t>
  </si>
  <si>
    <t>29511202502176</t>
  </si>
  <si>
    <t>100049336688</t>
  </si>
  <si>
    <t>Paulo Kameel Massoud AbdElMassih Narouz Tawadrous Mossad</t>
  </si>
  <si>
    <t>باولو كميل مسعود عبدالمسيح ناروز تواضروس الموساد</t>
  </si>
  <si>
    <t>30309202501619</t>
  </si>
  <si>
    <t>60008782979</t>
  </si>
  <si>
    <t>Omaima Sayed Hasan Hassaan Hasan Sarhan ElGamal</t>
  </si>
  <si>
    <t>أميمة سيد حسن حسان حسن سرحان الجمل</t>
  </si>
  <si>
    <t>29808152504329</t>
  </si>
  <si>
    <t>100054380733</t>
  </si>
  <si>
    <t>Amr Ahmed Osama Hasan Ibrahim Hasan Makhlouf</t>
  </si>
  <si>
    <t>عمرو احمد اسامة حسن ابراهيم حسن مخلوف</t>
  </si>
  <si>
    <t>29008032500153</t>
  </si>
  <si>
    <t>100051978689</t>
  </si>
  <si>
    <t>Islam Ahmed-Ibrahim</t>
  </si>
  <si>
    <t>Mohamed GamalElDin Hasan Qotb Hasan Farrag Qotb</t>
  </si>
  <si>
    <t>محمد جمال الدين حسن قطب حسن فراج قطب</t>
  </si>
  <si>
    <t>29002178800177</t>
  </si>
  <si>
    <t>60009708454</t>
  </si>
  <si>
    <t>Amany Tarek Mohamed AbdElRaouf Eid Mohmed ElDomiaty</t>
  </si>
  <si>
    <t>اماني طارق محمد عبد الرؤوف عيد محمد الدمياطي</t>
  </si>
  <si>
    <t>30008181200664</t>
  </si>
  <si>
    <t>Dakahlia</t>
  </si>
  <si>
    <t>60008914355</t>
  </si>
  <si>
    <t>Omar Yehia Mahmoud Kamel Mohamed Ali Shalaby</t>
  </si>
  <si>
    <t>عمر يحيى محمود كامل محمد علي شلبى</t>
  </si>
  <si>
    <t>30011300102936</t>
  </si>
  <si>
    <t>60008864152</t>
  </si>
  <si>
    <t>Mohamed Kamel-Tawfik</t>
  </si>
  <si>
    <t>Mariem Ahmed Fathi AbdElMegid Mohamed Youssef ElFouly</t>
  </si>
  <si>
    <t>مريم احمد فتحي عبد المجيد محمد يوسف الفولي</t>
  </si>
  <si>
    <t>30006090100648</t>
  </si>
  <si>
    <t>60008871207</t>
  </si>
  <si>
    <t>Mohamed Maher-AbdElRehim</t>
  </si>
  <si>
    <t>Rania Ashraf Mohamed Ahmed Eissa Sayed Awwam</t>
  </si>
  <si>
    <t>رانيا اشرف محمد احمد عيسى سيد عوام</t>
  </si>
  <si>
    <t>30107040104325</t>
  </si>
  <si>
    <t>60008866358</t>
  </si>
  <si>
    <t>Youssef Shaaban-Ashry</t>
  </si>
  <si>
    <t>Hager Medhat Hegab AbdElHakim AbdElMoniem Moussa Ghazaly</t>
  </si>
  <si>
    <t>هاجر مدحت حجاب عبد الحكيم عبد المنعم موسى غزالي</t>
  </si>
  <si>
    <t>29706042501947</t>
  </si>
  <si>
    <t>100049463598</t>
  </si>
  <si>
    <t>Salwa Thabet-Mohamed</t>
  </si>
  <si>
    <t>Hadeel Mohamed Ali Ibrahim Ali Hammam</t>
  </si>
  <si>
    <t>هديل محمد علي ابراهيم علي همام</t>
  </si>
  <si>
    <t>29809262503367</t>
  </si>
  <si>
    <t>100052543643</t>
  </si>
  <si>
    <t>Shymaa Fathy Mohamed Sayed Mohamed Morshed ElHarouka</t>
  </si>
  <si>
    <t>شيماء فتحي محمد سيد محمد مرشد الهاروكة</t>
  </si>
  <si>
    <t>29901012513085</t>
  </si>
  <si>
    <t>100051260467</t>
  </si>
  <si>
    <t>AbdElRahman Mohamed Abbass AbdElRehim Ahmed ElGohary</t>
  </si>
  <si>
    <t>عبد الرحمن محمد عباس عبد الرحيم أحمد الجوهري</t>
  </si>
  <si>
    <t>30303190100712</t>
  </si>
  <si>
    <t>60008853631</t>
  </si>
  <si>
    <t>Omar Mostafa-AbdElWadood</t>
  </si>
  <si>
    <t>Ahmed Mohamed Shaker Ali Ali Ahmed Ebaid</t>
  </si>
  <si>
    <t>احمد محمد شاكر علي احمد عبيد</t>
  </si>
  <si>
    <t>29612192500031</t>
  </si>
  <si>
    <t>100050913718</t>
  </si>
  <si>
    <t>Hala Ayman Yassin Shewehy Mohamed ElShewehy</t>
  </si>
  <si>
    <t>هاله ايمن ياسين شويحي محمد الشويحي</t>
  </si>
  <si>
    <t>29901092501929</t>
  </si>
  <si>
    <t>100051260017</t>
  </si>
  <si>
    <t>Salma AlaaElDin AbdElHalim Mohamed Ali Ahmed ElHerzawy</t>
  </si>
  <si>
    <t>سلمى علاء الدين عبد الحليم محمد علي أحمد الهرزاوي</t>
  </si>
  <si>
    <t>30102020100607</t>
  </si>
  <si>
    <t>100050904711</t>
  </si>
  <si>
    <t>Ahmed Ashraf Ahmed Mohamed AbdElKhalek Omeiry</t>
  </si>
  <si>
    <t>احمد اشرف احمد محمد عبد الخالق عميري</t>
  </si>
  <si>
    <t>30311280100196</t>
  </si>
  <si>
    <t>60008894470</t>
  </si>
  <si>
    <t>Amr Mousa-Ibrahim</t>
  </si>
  <si>
    <t>Hussien Aatana Farghaly Gouda Ahmed Mohamed Shalaby</t>
  </si>
  <si>
    <t>حسين عطانا فرغلي جودة أحمد محمد شلبي</t>
  </si>
  <si>
    <t>29601012524253</t>
  </si>
  <si>
    <t>100052859071</t>
  </si>
  <si>
    <t>Zeinab Hamada Mohamed Attia Mohamed Moussa ElMeniawy</t>
  </si>
  <si>
    <t>زينب حمادة محمد عطية محمد موسى المنياوي</t>
  </si>
  <si>
    <t>29801032504088</t>
  </si>
  <si>
    <t>100050858493</t>
  </si>
  <si>
    <t>Omar Naser Hammad Mohamed AbdAllah Younis ElWahaty</t>
  </si>
  <si>
    <t>عمر ناصر حماد محمد عبد الله يونس الواحاتى</t>
  </si>
  <si>
    <t>29905103200174</t>
  </si>
  <si>
    <t>New Valley</t>
  </si>
  <si>
    <t>100052857637</t>
  </si>
  <si>
    <t>Mostafa Mohamed Hany AbdElHamid Mahmoud Gomaa ElAamargy</t>
  </si>
  <si>
    <t>مصطفى محمد هانى عبد الحميد محمود جمعة العمرجي</t>
  </si>
  <si>
    <t>29202172601317</t>
  </si>
  <si>
    <t>100051749264</t>
  </si>
  <si>
    <t>Bekhit AbdElRady Bekhit AbdElRady Bekhit AbdElRady ElBarrawy</t>
  </si>
  <si>
    <t>بخيت عبد الراضي بخيت عبد الراضي بخيت عبد الراضي البراوي</t>
  </si>
  <si>
    <t>29301062502737</t>
  </si>
  <si>
    <t>60009753583</t>
  </si>
  <si>
    <t>Mahmoud Mohamed-Salem</t>
  </si>
  <si>
    <t>Haitham Mahmoud Mostafa Hussien Mohamed Bekhit ElHussieny</t>
  </si>
  <si>
    <t>هيثم محمود مصطفى حسين محمد بخيت الحسيني</t>
  </si>
  <si>
    <t>29109072502451</t>
  </si>
  <si>
    <t>100048315218</t>
  </si>
  <si>
    <t>Amna Ahmed Hamdy Ibrahim Salama Allam</t>
  </si>
  <si>
    <t>آمنة احمد حمدى ابراهيم سلامة علام</t>
  </si>
  <si>
    <t>29603032504961</t>
  </si>
  <si>
    <t>100053257903</t>
  </si>
  <si>
    <t>Farah Farag Hamdy Ahmed Mohamed Khalil ElAfndy</t>
  </si>
  <si>
    <t>فرح فرج حمدي أحمد محمد خليل الأفندي</t>
  </si>
  <si>
    <t>29511122502574</t>
  </si>
  <si>
    <t>100053606417</t>
  </si>
  <si>
    <t>AbdElRahman Khaled Mohamed Othman AbdAllah Ahmed Shehata</t>
  </si>
  <si>
    <t>عبد الرحمن خالد محمد عثمان عبدالله احمد شحاتة</t>
  </si>
  <si>
    <t>30211302600932</t>
  </si>
  <si>
    <t>100052775285</t>
  </si>
  <si>
    <t>Amr Ashraf Saeed Ahmed Ali Zaki AboGhareeb</t>
  </si>
  <si>
    <t>عمرو اشرف سعيد احمد علي زكي ابو غريب</t>
  </si>
  <si>
    <t>30201011422853</t>
  </si>
  <si>
    <t>100052776548</t>
  </si>
  <si>
    <t>Mohamed Mahmoud Osman Mohamed Mohamed Osman ElAssiuty</t>
  </si>
  <si>
    <t>محمد محمود عثمان محمد محمد عثمان الأسيوطى</t>
  </si>
  <si>
    <t>30212031400157</t>
  </si>
  <si>
    <t>100052776311</t>
  </si>
  <si>
    <t>Ahmed ElSayed-Samir</t>
  </si>
  <si>
    <t>Gehad ElSadat Mostafa AbdAllah Mohamed Hasan Shaker Nassar</t>
  </si>
  <si>
    <t>جهاد السادات مصطفى عبد الله محمد حسن شاكر نصار</t>
  </si>
  <si>
    <t>29701102501061</t>
  </si>
  <si>
    <t>100046470901</t>
  </si>
  <si>
    <t>Mina Magdy Ibrahim Sadek Ibrahim AbdElMassih ElDabbaa</t>
  </si>
  <si>
    <t>مينا مجدي ابراهيم صادق ابراهيم عبدالمسيح الضباع</t>
  </si>
  <si>
    <t>29711022500051</t>
  </si>
  <si>
    <t>100053605618</t>
  </si>
  <si>
    <t>Ali Emad AlaaElDin AbdElLatif Ibrahim Qenawy</t>
  </si>
  <si>
    <t>علي عماد علاء الدين عبد اللطيف ابراهيم قناوي</t>
  </si>
  <si>
    <t>30303152700692</t>
  </si>
  <si>
    <t>Qena</t>
  </si>
  <si>
    <t>60008785555</t>
  </si>
  <si>
    <t>Youssef Mostafa Moussa Mohamed Ahmed AbdElFattah ElAqqad</t>
  </si>
  <si>
    <t>يوسف مصطفى موسى محمد احمد عبد الفتاح العقاد</t>
  </si>
  <si>
    <t>30206291402013</t>
  </si>
  <si>
    <t>60009010216</t>
  </si>
  <si>
    <t>Mohamed Helmy AbdElAal Ahmed Salama Soliman Darwish</t>
  </si>
  <si>
    <t>محمد حلمي عبد العال أحمد سلامة سليمان درويش</t>
  </si>
  <si>
    <t>29508222502651</t>
  </si>
  <si>
    <t>100046788383</t>
  </si>
  <si>
    <t>AbdAllah Hasan AbdAllah AboZaid AbdAllah Ahmed AbdAllah AbdAllah HabibAllah</t>
  </si>
  <si>
    <t>عبد الله حسن عبد الله أبو زيد عبد الله أحمد عبد الله عبد الله حبيب الله</t>
  </si>
  <si>
    <t>29304142501714</t>
  </si>
  <si>
    <t>100053609362</t>
  </si>
  <si>
    <t>Eslam Gamal Ahmed Ibrahim Ahmed Hassanien Haddad</t>
  </si>
  <si>
    <t>اسلام جمال احمد ابراهيم احمد حسنين حداد</t>
  </si>
  <si>
    <t>29503062500876</t>
  </si>
  <si>
    <t>100053615998</t>
  </si>
  <si>
    <t>Amr Muoussa Mohamed Ibrahim Mohamed Mahmoud ElAskary</t>
  </si>
  <si>
    <t>عمرو موسى محمد ابراهيم محمد محمود العسكرى</t>
  </si>
  <si>
    <t>29612030100519</t>
  </si>
  <si>
    <t>100049326119</t>
  </si>
  <si>
    <t>Mostafa Naser-Mahmoud</t>
  </si>
  <si>
    <t>Gehad AbdElRahman Hasan Ali Teleb AboSagheer</t>
  </si>
  <si>
    <t>جهاد عبد الرحمن حسن علي طالب أبو صغير</t>
  </si>
  <si>
    <t>29405302500401</t>
  </si>
  <si>
    <t>100046788154</t>
  </si>
  <si>
    <t>Ahmed Mohmed MahsoubElNaby Maabed Hamoudy Dahy Gomaa</t>
  </si>
  <si>
    <t>أحمد محمد محسوب النبي معبد حمودي ضاحي جمعة</t>
  </si>
  <si>
    <t>29301052500451</t>
  </si>
  <si>
    <t>100054918911</t>
  </si>
  <si>
    <t>Mahmoud Mahrous Mahmoud Ali Marzouk Mohamed ElAayayda</t>
  </si>
  <si>
    <t>محمود محروس محمود علي مرزوق محمد العايده</t>
  </si>
  <si>
    <t>29712182501254</t>
  </si>
  <si>
    <t>100052857699</t>
  </si>
  <si>
    <t>AbdAllah Ali Mareei Ammar Mareei Massoud Mareei</t>
  </si>
  <si>
    <t>عبد الله علي مرعي عمار مرعي مسعود مرعي</t>
  </si>
  <si>
    <t>29206172502071</t>
  </si>
  <si>
    <t>100053974297</t>
  </si>
  <si>
    <t>AbdElRahman Ahmed Mohamed Amin AbdElRehem Ali ElMaraashly</t>
  </si>
  <si>
    <t>عبد الرحمن أحمد محمد أمين عبد الرحيم علي المرعشلي</t>
  </si>
  <si>
    <t>30210222600595</t>
  </si>
  <si>
    <t>60009216353</t>
  </si>
  <si>
    <t>Mohab Osama-Agamy</t>
  </si>
  <si>
    <t>Madonna Milad Adly Fekry Babawy HannaAllah ElAdly</t>
  </si>
  <si>
    <t>مادونا ميلاد عدلي فكري بابوي حنا الله العادلي</t>
  </si>
  <si>
    <t>30004012501749</t>
  </si>
  <si>
    <t>100055418238</t>
  </si>
  <si>
    <t>Rehab Mohamed Emam Othman Radwan Wakily ElQout</t>
  </si>
  <si>
    <t>رحاب محمد إمام عثمان رضوان واكيلي القوط</t>
  </si>
  <si>
    <t>29902092502204</t>
  </si>
  <si>
    <t>100051266565</t>
  </si>
  <si>
    <t>Beshoy Magdy Habib Asaad AbdElMalek Shawky Sweify</t>
  </si>
  <si>
    <t>بشوي مجدي حبيب اسعد عبد الملك شوقي السويفي</t>
  </si>
  <si>
    <t>30401260106154</t>
  </si>
  <si>
    <t>60009287718</t>
  </si>
  <si>
    <t>Youssef Ezzat Attia Sayed Khalil Ibrahim Shokry</t>
  </si>
  <si>
    <t>يوسف عزت عطية سيد خليل ابراهيم شكري</t>
  </si>
  <si>
    <t>30401040100155</t>
  </si>
  <si>
    <t>60009291670</t>
  </si>
  <si>
    <t>Omar Mansour-Ali</t>
  </si>
  <si>
    <t>Youssef Mohamed Youssef Mohamed Ali Farghaly ElHelaly</t>
  </si>
  <si>
    <t>يوسف محمد يوسف محمد علي فرغلي الهلالي</t>
  </si>
  <si>
    <t>30009132503313</t>
  </si>
  <si>
    <t>60009724053</t>
  </si>
  <si>
    <t>Mahmoud Khaled Mohamed AbdRabbo Hasan Mohamed AboGabal</t>
  </si>
  <si>
    <t>محمود خالد محمد عبد ربه حسن محمد أبو جبال</t>
  </si>
  <si>
    <t>29703212501417</t>
  </si>
  <si>
    <t>60009753658</t>
  </si>
  <si>
    <t>ShehabElDin Ayman Rashed Seddik Soliman Mohamed AboMoaaz</t>
  </si>
  <si>
    <t>شهاب الدين أيمن راشد صديق سليمان محمد أبو معاذ</t>
  </si>
  <si>
    <t>29511092500733</t>
  </si>
  <si>
    <t>100045281878</t>
  </si>
  <si>
    <t>Engy Ashraf Latif Banoub Bassali Gergis ElNagagra</t>
  </si>
  <si>
    <t>انجي اشرف لطيف بانوب بسالي جرجس النجاجره</t>
  </si>
  <si>
    <t>30003192501702</t>
  </si>
  <si>
    <t>60009753059</t>
  </si>
  <si>
    <t>Hasan Mahmoud Ali Hasan Ahmed Omar ElNems</t>
  </si>
  <si>
    <t>حسن محمود علي حسن احمد عمر النمس</t>
  </si>
  <si>
    <t>29707202503158</t>
  </si>
  <si>
    <t>60009705811</t>
  </si>
  <si>
    <t>Omar Mohamed AbdElMoaaty KhalafAllah Mohamed Mohamed ElAssiuty</t>
  </si>
  <si>
    <t>عمر محمد عبد المعطي خلف الله محمد محمد الأسيوطي</t>
  </si>
  <si>
    <t>30006172501551</t>
  </si>
  <si>
    <t>100056269538</t>
  </si>
  <si>
    <t>Mohamed Nageh-KhalafAllah</t>
  </si>
  <si>
    <t>Mohamed Mohamed Mohamed Hasan Ali Nagy ElAssiuty</t>
  </si>
  <si>
    <t>محمد محمد محمد حسن علي ناجى الأسيوطي</t>
  </si>
  <si>
    <t>29906282501676</t>
  </si>
  <si>
    <t>100056267478</t>
  </si>
  <si>
    <t>Ahmed Adel Ali Metwally</t>
  </si>
  <si>
    <t>أحمد عادل علي متولي</t>
  </si>
  <si>
    <t>30308290101076</t>
  </si>
  <si>
    <t>60008920354</t>
  </si>
  <si>
    <t>Assuit</t>
  </si>
  <si>
    <t>Mohamed Maher Sayed Mohamed AbdElRehim Bekhit Hawwary</t>
  </si>
  <si>
    <t>محمد ماهر سيد محمد عبد الرحيم بخيت هواري</t>
  </si>
  <si>
    <t>30311132102457</t>
  </si>
  <si>
    <t>CIB Cash</t>
  </si>
  <si>
    <t>100066547951</t>
  </si>
  <si>
    <t>Ali Mostafa Ali Mostafa Omar Marzok ElSebakhy</t>
  </si>
  <si>
    <t>علي مصطفى علي مصطفى عمر مرزوق الصباخي</t>
  </si>
  <si>
    <t>30412112100599</t>
  </si>
  <si>
    <t>60009385861</t>
  </si>
  <si>
    <t>Mohab Osama Mohamed Agamy Ahmed Ibrahim ElAdaway</t>
  </si>
  <si>
    <t>مهاب أسامة محمد عجمي أحمد إبراهيم العدويه</t>
  </si>
  <si>
    <t>30309082104238</t>
  </si>
  <si>
    <t>60009384562</t>
  </si>
  <si>
    <t>Youssef KamalElDin Hussien Sawy AbdElGawad ElSaqqar</t>
  </si>
  <si>
    <t>يوسف كمال الدين حسين صاوي عبد الجواد الصقر</t>
  </si>
  <si>
    <t>30405110102334</t>
  </si>
  <si>
    <t>60009389046</t>
  </si>
  <si>
    <t>AbdElRahman Helmy-Farouk</t>
  </si>
  <si>
    <t>Sara Mahmoud Fathy Mohamed Mannaa Bahloul</t>
  </si>
  <si>
    <t>سارة محمود فتحي محمد مناع بهلول</t>
  </si>
  <si>
    <t>29804112500163</t>
  </si>
  <si>
    <t>100055423312</t>
  </si>
  <si>
    <t>Ahmed Ashraf Mohamed ElHefnawy Sabbah AboBakr ElThabet</t>
  </si>
  <si>
    <t>أحمد أشرف محمد الحفناوي صباح أبو بكر الثابت</t>
  </si>
  <si>
    <t>30207071700192</t>
  </si>
  <si>
    <t>60009407055</t>
  </si>
  <si>
    <t>AbdElRahman Yehia Mohamed Mokhtar Ahmed Hussien ElFadel</t>
  </si>
  <si>
    <t>عبدالرحمن يحيي محمد مختار احمد حسين الفاضل</t>
  </si>
  <si>
    <t>30001012529296</t>
  </si>
  <si>
    <t>100056794993</t>
  </si>
  <si>
    <t>Youssef Wael Galby Attia AboZaid Mostafa ElMeniawy</t>
  </si>
  <si>
    <t>يوسف وائل جلبي عطية أبو زيد مصطفى المنياوي</t>
  </si>
  <si>
    <t>30307010107116</t>
  </si>
  <si>
    <t>60009472987</t>
  </si>
  <si>
    <t>Ahmed Helmy AbdElAal Ahmed Salama Soliman Darwish ElAssiuty</t>
  </si>
  <si>
    <t>أحمد حلمي عبد العال أحمد سلامة سليمان درويش الأسيوطي</t>
  </si>
  <si>
    <t>29804152500212</t>
  </si>
  <si>
    <t>60009703654</t>
  </si>
  <si>
    <t>Ahmed Salah Khafagy Hassanien Mohamed Barakat ElAzhary</t>
  </si>
  <si>
    <t>أحمد صلاح خفاجي حسنين محمد بركات الأزهري</t>
  </si>
  <si>
    <t>28709082501911</t>
  </si>
  <si>
    <t>60009620859</t>
  </si>
  <si>
    <t>Mahmoud Fathi AbdElGhany Hussien Mohamed Darwish Bahy</t>
  </si>
  <si>
    <t>محمود فتحي عبد الغني حسين محمد درويش باهي</t>
  </si>
  <si>
    <t>29708202503316</t>
  </si>
  <si>
    <t>60009725221</t>
  </si>
  <si>
    <t>Ahmed Mohamed Sayed Ahmed AbdElHamid Ismail Ammar ElWaly</t>
  </si>
  <si>
    <t>أحمد محمد سيد أحمد عبد الحميد إسماعيل عمار الوالي</t>
  </si>
  <si>
    <t>30311171203295</t>
  </si>
  <si>
    <t>100066517548</t>
  </si>
  <si>
    <t>Mohamed Ahmed Fawzy Ibrahim Ibrahim Saad ElMatrawy</t>
  </si>
  <si>
    <t>محمد أحمد فوزي إبراهيم إبراهيم سعد المطراوي</t>
  </si>
  <si>
    <t>30209090104676</t>
  </si>
  <si>
    <t>60009509657</t>
  </si>
  <si>
    <t>Nourhan Saad Mohamed Sayed Ali AboElQassem ElShouky</t>
  </si>
  <si>
    <t>نورهان سعد محمد سيد علي أبو القاسم الشوكي</t>
  </si>
  <si>
    <t>30002132502843</t>
  </si>
  <si>
    <t>60009752963</t>
  </si>
  <si>
    <t>Shawky Sayed Shawky Shaaban Mohamed Ahmed ElBanna</t>
  </si>
  <si>
    <t>شوقي سيد شوقي شعبان محمد أحمد البنا</t>
  </si>
  <si>
    <t>30105030101732</t>
  </si>
  <si>
    <t>60008869259</t>
  </si>
  <si>
    <t>Alaa Atef-Nasr</t>
  </si>
  <si>
    <t>Esraa AbdAllah Saber Nagdy Ali Hanafy Aaqailah</t>
  </si>
  <si>
    <t>إسراء عبد الله صابر نجدي علي حنفي عقيلة</t>
  </si>
  <si>
    <t>30002262501709</t>
  </si>
  <si>
    <t>60009739167</t>
  </si>
  <si>
    <t>Reham Rizk Younis Mostafa Abbass Mohamed Taha</t>
  </si>
  <si>
    <t>ريهام رزق يونس مصطفى عباس محمد طه</t>
  </si>
  <si>
    <t>29607232500922</t>
  </si>
  <si>
    <t>60010601579</t>
  </si>
  <si>
    <t>Lamiaa SaadElDin Mohamed Ahmed Farrag Nasser ElQady</t>
  </si>
  <si>
    <t>لمياء سعد الدين محمد أحمد فراج ناصر القاضي</t>
  </si>
  <si>
    <t>29711292501521</t>
  </si>
  <si>
    <t>60009859672</t>
  </si>
  <si>
    <t>Mahmoud Mohamed Sayed Hassanien AbdElRehim Hassanien Badourah</t>
  </si>
  <si>
    <t>محمود محمد سيد حسنين عبد الرحيم حسنين بدورة</t>
  </si>
  <si>
    <t>28801302503557</t>
  </si>
  <si>
    <t>60009682053</t>
  </si>
  <si>
    <t>Mohamed Mostafa Thabet AbdElHaleem Sayed Selim ElBeshlawy</t>
  </si>
  <si>
    <t>محمد مصطفى ثابت عبد الحليم سيد سليم البشلاوي</t>
  </si>
  <si>
    <t>29301012506774</t>
  </si>
  <si>
    <t>1096643514</t>
  </si>
  <si>
    <t>Taher Sayed Taher Hashem Omar Ahmed Bedair Shatby</t>
  </si>
  <si>
    <t>طاهر سيد طاهر هاشم عمر أحمد بدير الشاطبي</t>
  </si>
  <si>
    <t>29002182501613</t>
  </si>
  <si>
    <t>60009720966</t>
  </si>
  <si>
    <t>Part 2 (Normal Performance)</t>
  </si>
  <si>
    <t>Ahmed Orabi Dakhly Omar Ibrahim Mahmoud ElBehiry</t>
  </si>
  <si>
    <t>احمد عرابى داخلى عمر ابراهيم محمود البحيري</t>
  </si>
  <si>
    <t>29905052500771</t>
  </si>
  <si>
    <t>60009722623</t>
  </si>
  <si>
    <t>Moataz Mamdouh-Hassan</t>
  </si>
  <si>
    <t>Mostafa Ahmed Farghaly Hashem Mohamed Ali ElGizawy</t>
  </si>
  <si>
    <t>مصطفى أحمد فرغلي هاشم محمد علي الجيزاوي</t>
  </si>
  <si>
    <t>29608032501297</t>
  </si>
  <si>
    <t>60009706316</t>
  </si>
  <si>
    <t>Hasan Ali Hasan Ahmed AbdAllah HabebAllah ElLadgha</t>
  </si>
  <si>
    <t>حسن علي حسن احمد عبدالله حبيب الله الضغى</t>
  </si>
  <si>
    <t>29408272502194</t>
  </si>
  <si>
    <t>60009725295</t>
  </si>
  <si>
    <t>Shehab Mohamed Fouad Saad Ahmed Gamal Shosha</t>
  </si>
  <si>
    <t>شهاب محمد فؤاد سعد احمد جمال شوشة</t>
  </si>
  <si>
    <t>30008282502351</t>
  </si>
  <si>
    <t>60009754142</t>
  </si>
  <si>
    <t>Ali Mohamed Ali Ali Ibrahim NourElDin AboElEnain</t>
  </si>
  <si>
    <t>علي محمد علي علي إبراهيم نور الدين أبو العينين</t>
  </si>
  <si>
    <t>30205260102252</t>
  </si>
  <si>
    <t>60009591760</t>
  </si>
  <si>
    <t>Mostafa Gamal-Ahmed</t>
  </si>
  <si>
    <t>Mohamed Ahmed Mohamed Ali Ali Mahmoud Mersal</t>
  </si>
  <si>
    <t>محمد أحمد محمد علي علي محمود مرسال</t>
  </si>
  <si>
    <t>30406230101214</t>
  </si>
  <si>
    <t>60009591754</t>
  </si>
  <si>
    <t>Ahmed Elsayed-Samir</t>
  </si>
  <si>
    <t>Peter Mamdouh William Shehata Khalil AboQotry ElMallakh</t>
  </si>
  <si>
    <t>بيتر ممدوح وليم شحاتة خليل أبو قطري الملاخ</t>
  </si>
  <si>
    <t>30109152606253</t>
  </si>
  <si>
    <t>60009592459</t>
  </si>
  <si>
    <t>Asmaa Fathi Hasan AbdElFattah Mohamed AbdElHafez Khashaba</t>
  </si>
  <si>
    <t>أسماء فتحي حسن عبد الفتاح محمد عبد الحافظ خشبة</t>
  </si>
  <si>
    <t>30008182501706</t>
  </si>
  <si>
    <t>60009704971</t>
  </si>
  <si>
    <t>Demiana Ata Hosny Awad Gergis Thabet ElSerougy</t>
  </si>
  <si>
    <t>دميانة عطا حسني عوض جرجس ثابت السروجى</t>
  </si>
  <si>
    <t>29302042500165</t>
  </si>
  <si>
    <t>60009724152</t>
  </si>
  <si>
    <t>Nourhan Hussien Tawfik AbdElAziz Saleh Hasan Qorany</t>
  </si>
  <si>
    <t>نورهان حسين توفيق عبد العزيز صالح حسن قرني</t>
  </si>
  <si>
    <t>29712252500048</t>
  </si>
  <si>
    <t>100056313952</t>
  </si>
  <si>
    <t>Omima Bassiouny Ata Ahmed Hussien Farag Moaamen ElKhedewy</t>
  </si>
  <si>
    <t>اميمة بسيوني عطا احمد حسين فرج مؤمن الخديوي</t>
  </si>
  <si>
    <t>29707312500804</t>
  </si>
  <si>
    <t>60009605761</t>
  </si>
  <si>
    <t>Sara Waheed AbdElMalak Farag Falah Hermina Falah</t>
  </si>
  <si>
    <t>سارة وحيد عبد الملاك فرج فلاح هرمينا فلاح</t>
  </si>
  <si>
    <t>30001032502106</t>
  </si>
  <si>
    <t>60009604651</t>
  </si>
  <si>
    <t>Ali Omar Ali Hammad Bekhit Oteify Tammam</t>
  </si>
  <si>
    <t>علي عمر علي حماد بخيت عطيفي تمام</t>
  </si>
  <si>
    <t>29907252501678</t>
  </si>
  <si>
    <t>60009687962</t>
  </si>
  <si>
    <t>Hadeer Moussa Salem Mubarak Freeg ElMossaady Sharawy</t>
  </si>
  <si>
    <t>هدير موسى سالم مبارك فريج المصعدى شعراوى</t>
  </si>
  <si>
    <t>29906041401069</t>
  </si>
  <si>
    <t>60009649352</t>
  </si>
  <si>
    <t>Sabreen Saber AboKhatwa Moussa Ahmed Hussien Qassem</t>
  </si>
  <si>
    <t>صابرين صابر ابو خطوة موسى احمد حسين قاسم</t>
  </si>
  <si>
    <t>29601012518768</t>
  </si>
  <si>
    <t>60009647267</t>
  </si>
  <si>
    <t>Asmaa Mohamed Fawzy AbdElMoniem AbdAllah Mohamed Ewais</t>
  </si>
  <si>
    <t>أسماء محمد فوزي عبد المنعم عبد الله محمد عويس</t>
  </si>
  <si>
    <t>28902012500121</t>
  </si>
  <si>
    <t>100050858884</t>
  </si>
  <si>
    <t>Ali Essam Mahmoud Saleh Qaaoud ElGamal Qaaoud</t>
  </si>
  <si>
    <t>علي عصام محمود صالح قاعود الجمل قاعود</t>
  </si>
  <si>
    <t>29808032502578</t>
  </si>
  <si>
    <t>100054916919</t>
  </si>
  <si>
    <t>Eman Hussien Mohamed Hussien Mohamed Ali ElSisi</t>
  </si>
  <si>
    <t>ايمان حسين محمد حسين محمد علي السيسي</t>
  </si>
  <si>
    <t>29406012502023</t>
  </si>
  <si>
    <t>100051786698</t>
  </si>
  <si>
    <t>Rahma Mahmoud MoheyElDin Mahmoud Sayed Ahmed ElMenoufy</t>
  </si>
  <si>
    <t>رحمة محمود محي الدين محمود سيد أحمد المنوفي</t>
  </si>
  <si>
    <t>30208260100488</t>
  </si>
  <si>
    <t>100050764405</t>
  </si>
  <si>
    <t>korba</t>
  </si>
  <si>
    <t>Bassem Ahmed Mahmoud Mohamed AbdElRahman Hussien ElTay</t>
  </si>
  <si>
    <t>باسم أحمد محمود محمد عبد الرحمن حسين الطائي</t>
  </si>
  <si>
    <t>30207030106316</t>
  </si>
  <si>
    <t>60009888809</t>
  </si>
  <si>
    <t>Hesham Khaled Mansour Salem Mansour Salem Qenawy</t>
  </si>
  <si>
    <t>هشام خالد منصور سالم منصور سالم قناوي</t>
  </si>
  <si>
    <t>30306230103832</t>
  </si>
  <si>
    <t>60009888908</t>
  </si>
  <si>
    <t>Nader Atta-Nessim</t>
  </si>
  <si>
    <t>Part 1  (Top Performers)</t>
  </si>
  <si>
    <t>Mohamed Saber Mohamed Qorany Hanafy Morsy ElZaeem</t>
  </si>
  <si>
    <t>محمد صابر محمد قرني حنفي مرسي الزعيم</t>
  </si>
  <si>
    <t>30205231400333</t>
  </si>
  <si>
    <t>60010152966</t>
  </si>
  <si>
    <t>AbdAllah Sobhy-Mahmoud</t>
  </si>
  <si>
    <t>SiefElDinn Sayed Hemida AboBakr Ewais Aasoula ElHerbawy</t>
  </si>
  <si>
    <t>سيف الدين سيد حميدة أبو بكر عويس عسولة الحرباوي</t>
  </si>
  <si>
    <t>30405170102279</t>
  </si>
  <si>
    <t>60009888564</t>
  </si>
  <si>
    <t>Ahmed Hasan Mahmoud Hasan Gad Ibrahim ElAssiuty</t>
  </si>
  <si>
    <t>أحمد حسن محمود حسن جاد إبراهيم الأسيوطي</t>
  </si>
  <si>
    <t>29511052500439</t>
  </si>
  <si>
    <t>60009888807</t>
  </si>
  <si>
    <t>Ahmed Mahmoud Mohamed Mahmoud Elrifaei Ahmed ElSeoudy</t>
  </si>
  <si>
    <t>أحمد محمود محمد محمود الرفاعي أحمد السعودي</t>
  </si>
  <si>
    <t>29808133200033</t>
  </si>
  <si>
    <t>60009885806</t>
  </si>
  <si>
    <t>Mostafa Ahmed Khalifa Mohamed Ali Hasan ElKhodary</t>
  </si>
  <si>
    <t>مصطفى أحمد خليفة محمد علي حسن الخضري</t>
  </si>
  <si>
    <t>29903162500871</t>
  </si>
  <si>
    <t>60009886151</t>
  </si>
  <si>
    <t>Mohamed Mahmoud Mohamed Mohamed Hasan Mohamed Maddah</t>
  </si>
  <si>
    <t>محمد محمود محمد محمد حسن محمد مداح</t>
  </si>
  <si>
    <t>29712072503219</t>
  </si>
  <si>
    <t>60009887251</t>
  </si>
  <si>
    <t>Ahmed ElSayed NourElDin AbdElAziz ElSayed Ahmed ElShabrawy</t>
  </si>
  <si>
    <t>أحمد السيد نور الدين عبد العزيز السيد أحمد الشبراوي</t>
  </si>
  <si>
    <t>30312281401234</t>
  </si>
  <si>
    <t>60009891916</t>
  </si>
  <si>
    <t>Mahmoud Adel Mahmoud Ali AbdElMawla Mohamed ElAssiuty</t>
  </si>
  <si>
    <t>محمود عادل محمود علي عبد المولى محمد الاسيوطي</t>
  </si>
  <si>
    <t>30311130103316</t>
  </si>
  <si>
    <t>60009891969</t>
  </si>
  <si>
    <t>Mohamed Ehab-Sayed</t>
  </si>
  <si>
    <t>Mostafa Saad Hussien Mohamed Nabil Allam Elkhattab</t>
  </si>
  <si>
    <t>مصطفى سعد حسين محمد نبيل علام الخطاب</t>
  </si>
  <si>
    <t>30303012307672</t>
  </si>
  <si>
    <t>Faiyum</t>
  </si>
  <si>
    <t>60009896597</t>
  </si>
  <si>
    <t>Youssef Hegazy Gabr Taha ElSayed Afifi ElShabrawy</t>
  </si>
  <si>
    <t>يوسف حجازي جبر طه السيد عفيفي الشبراوي</t>
  </si>
  <si>
    <t>30411230101552</t>
  </si>
  <si>
    <t>60009951411</t>
  </si>
  <si>
    <t>Mohamed Hasan Mohamed Qenawy Soliman Sabra</t>
  </si>
  <si>
    <t>محمد حسن محمد قناوي سليمان صبرا</t>
  </si>
  <si>
    <t>30011230104952</t>
  </si>
  <si>
    <t>60009895489</t>
  </si>
  <si>
    <t>Moamen Hamdy AbdElHamid AbdElAal Mohamed AboElFadl Fadlawy</t>
  </si>
  <si>
    <t>مؤمن حمدي عبد الحميد عبد العال محمد أبو الفضل فضلاوي</t>
  </si>
  <si>
    <t>30306231402035</t>
  </si>
  <si>
    <t>100066541457</t>
  </si>
  <si>
    <t>AbdElRahman Tayeaa Nafady GadAllah Hussien ElSeidy AboZaid</t>
  </si>
  <si>
    <t>عبد الرحمن طايع نفادي جاد الله حسين السيدي أبو زيد</t>
  </si>
  <si>
    <t>30009201404195</t>
  </si>
  <si>
    <t>60009930751</t>
  </si>
  <si>
    <t>Ibrahim Mostafa Ibrahim Sayed Ismail Mohamed ElSohagy</t>
  </si>
  <si>
    <t>إبراهيم مصطفى إبراهيم سيد إسماعيل محمد السوهاجي</t>
  </si>
  <si>
    <t>30301280103297</t>
  </si>
  <si>
    <t>60009934090</t>
  </si>
  <si>
    <t>Ahmed AbdElRahman AboElQassem Ahmed Ismail Shehebar Khodair</t>
  </si>
  <si>
    <t>أحمد عبد الرحمن أبو القاسم أحمد إسماعيل شحيبر خضير</t>
  </si>
  <si>
    <t>29909012500111</t>
  </si>
  <si>
    <t>60010579774</t>
  </si>
  <si>
    <t>Islam Mahmoud Khalaf AbdElHalim Ahmed Ali ElKhalaifah</t>
  </si>
  <si>
    <t>إسلام محمود خلف عبد الحليم أحمد علي الخليفة</t>
  </si>
  <si>
    <t>29610102500816</t>
  </si>
  <si>
    <t>100052258612</t>
  </si>
  <si>
    <t>Mohamed Yasser Farouk Othman Hamada Ahmed Sweify</t>
  </si>
  <si>
    <t>محمد ياسر فاروق عثمان حمادة أحمد سويفي</t>
  </si>
  <si>
    <t>29902232500118</t>
  </si>
  <si>
    <t>60010493026</t>
  </si>
  <si>
    <t>Sohail Gamal Mahmoud ElSayed Nagdy Mostafa ElAntary</t>
  </si>
  <si>
    <t>سهيل جمال محمود السيد نجدي مصطفى العنتري</t>
  </si>
  <si>
    <t>29211022600915</t>
  </si>
  <si>
    <t>1110679826</t>
  </si>
  <si>
    <t>AlShaimaa Sayed AbdElAal Sayed Ibrahim Youssef ElGenady</t>
  </si>
  <si>
    <t>الشيماء سيد عبد العال سيد إبراهيم يوسف الجندي</t>
  </si>
  <si>
    <t>30008292501906</t>
  </si>
  <si>
    <t>60010208463</t>
  </si>
  <si>
    <t>Mohamed AboElMagd-AbdElSalam</t>
  </si>
  <si>
    <t>Suzan Mostafa Hasan Metwally Ali Moussa Balila</t>
  </si>
  <si>
    <t>سوزان مصطفى حسن متولي علي موسى بليلة</t>
  </si>
  <si>
    <t>29907272500481</t>
  </si>
  <si>
    <t>60010170875</t>
  </si>
  <si>
    <t>Mostafa Ahmed Mohamed ElSayed Ahmed AbdElAal ElSharqawy</t>
  </si>
  <si>
    <t>مصطفى أحمد محمد السيد أحمد عبد العال الشرقاوي</t>
  </si>
  <si>
    <t>30306120100412</t>
  </si>
  <si>
    <t>60009998171</t>
  </si>
  <si>
    <t>Mohamed Ahmed ElSayed Ahmed ElSayed Hammad ElSweify</t>
  </si>
  <si>
    <t>محمد أحمد السيد أحمد السيد حماد الصويفي</t>
  </si>
  <si>
    <t>30109052102775</t>
  </si>
  <si>
    <t>60009894978</t>
  </si>
  <si>
    <t>Demiana Ashraf Shawky Ishak Shehata Alfy Khella</t>
  </si>
  <si>
    <t>دميانة أشرف شوقي إسحاق شحاتة ألفي خلة</t>
  </si>
  <si>
    <t>30012042502947</t>
  </si>
  <si>
    <t>60010027562</t>
  </si>
  <si>
    <t>Martina Nady Elia Andrawes Wasef Qozman</t>
  </si>
  <si>
    <t>مارتينا نادي ايليا اندراوس واصف قزمان</t>
  </si>
  <si>
    <t>29401012513007</t>
  </si>
  <si>
    <t>100051979103</t>
  </si>
  <si>
    <t>Shahenda Essam AbdElSattar Ahmed Mohamed Ahmed Qenawy</t>
  </si>
  <si>
    <t>شاهندة عصام عبد الستار أحمد محمد أحمد قناوي</t>
  </si>
  <si>
    <t>29801012500264</t>
  </si>
  <si>
    <t>60010214871</t>
  </si>
  <si>
    <t>Shrouk Mohamed Gaber Mohamed Hussien Ibrahim ElAttar</t>
  </si>
  <si>
    <t>شروق محمد جابر محمد حسين إبراهيم العطار</t>
  </si>
  <si>
    <t>30011182501529</t>
  </si>
  <si>
    <t>60010019756</t>
  </si>
  <si>
    <t>Yassmin Saber Hussien Omar Taha Mohamed ElAssiuty</t>
  </si>
  <si>
    <t>ياسمين صابر حسين عمر طه محمد الاسيوطي</t>
  </si>
  <si>
    <t>29910092501049</t>
  </si>
  <si>
    <t>60010210114</t>
  </si>
  <si>
    <t>Ibrahim Mohamed Ibrahim Ahmed Hussien ElSalem ElSabreyah</t>
  </si>
  <si>
    <t>إبراهيم محمد إبراهيم أحمد حسين السالم الصابرية</t>
  </si>
  <si>
    <t>30101292501116</t>
  </si>
  <si>
    <t>60010067559</t>
  </si>
  <si>
    <t>Mohamed Sayed Mohamed Ali Hasan Ahmed Toql</t>
  </si>
  <si>
    <t>محمد سيد محمد علي حسن أحمد عقل</t>
  </si>
  <si>
    <t>30006012500036</t>
  </si>
  <si>
    <t>60010781274</t>
  </si>
  <si>
    <t>Islam Sayed Mostafa Sayed Galal GadAllah Sheha Megahed</t>
  </si>
  <si>
    <t>إسلام سيد مصطفى سيد جلال جاد الله شيحة مجاهد</t>
  </si>
  <si>
    <t>29407032500732</t>
  </si>
  <si>
    <t>100056266617</t>
  </si>
  <si>
    <t>Ahmed Ashraf Ahmed Mahmoud Farag Mohamed ElMasry Farrag</t>
  </si>
  <si>
    <t>أحمد أشرف أحمد محمود فرج محمد المصري فراج</t>
  </si>
  <si>
    <t>30106050100135</t>
  </si>
  <si>
    <t>60010089264</t>
  </si>
  <si>
    <t>Mohamed Mostafa Fawzy Ali Hasan Badawy Farrag</t>
  </si>
  <si>
    <t>محمد مصطفى فوزي علي حسن بدوي فراج</t>
  </si>
  <si>
    <t>30202240102176</t>
  </si>
  <si>
    <t>60010101538</t>
  </si>
  <si>
    <t>Mohamed Sameh Mohamed Helmy Ibrahim Ahmed ElMeniawy</t>
  </si>
  <si>
    <t>محمد سامح محمد حلمي إبراهيم أحمد المنياوي</t>
  </si>
  <si>
    <t>30507260104596</t>
  </si>
  <si>
    <t>60010189197</t>
  </si>
  <si>
    <t>Mohamed ElNefily-Hassan</t>
  </si>
  <si>
    <t>AbdAllah Ahmed Omran Mohamadeen Omran Mohamed ElSawy</t>
  </si>
  <si>
    <t>عبد الله أحمد عمران محمدين عمران محمد الصاوي</t>
  </si>
  <si>
    <t>30404110100831</t>
  </si>
  <si>
    <t>60010093559</t>
  </si>
  <si>
    <t>Mostafa Hasan-Mahgoub</t>
  </si>
  <si>
    <t>Hazem Nabil Mohamed Hasan AboZaid Mohamed ElMenoufy</t>
  </si>
  <si>
    <t>حازم نبيل محمد حسن أبو زيد محمد المنوفي</t>
  </si>
  <si>
    <t>30304290102654</t>
  </si>
  <si>
    <t>60010201825</t>
  </si>
  <si>
    <t>Kareem Khaled Saad Mohamed Saeed ElAttar Qenawy</t>
  </si>
  <si>
    <t>كريم خالد سعد محمد سعيد العطار قناوي</t>
  </si>
  <si>
    <t>30208192102957</t>
  </si>
  <si>
    <t>60010189660</t>
  </si>
  <si>
    <t>Sherif Gomaa Attia Ali AboBakr Zawwam ElBasha</t>
  </si>
  <si>
    <t>شريف جمعة عطية علي أبو بكر زوام الباشا</t>
  </si>
  <si>
    <t>30101010102311</t>
  </si>
  <si>
    <t>60005461745</t>
  </si>
  <si>
    <t>Amany Mamdouh Salem Mohamed Salem Mohamed ElDarwish</t>
  </si>
  <si>
    <t>أماني ممدوح سالم محمد سالم محمد الدرويش</t>
  </si>
  <si>
    <t>30110011403861</t>
  </si>
  <si>
    <t>60009214753</t>
  </si>
  <si>
    <t>Amnaa Sabry Gomaa Abdo Gomaa Sayed ElQaliouby</t>
  </si>
  <si>
    <t>آمنة صبري جمعة عبده جمعة سيد القليوبي</t>
  </si>
  <si>
    <t>30111280100669</t>
  </si>
  <si>
    <t>60010317883</t>
  </si>
  <si>
    <t>Mariam Ahmed Saad Sadek Ahmed Mohamed ElGhamry</t>
  </si>
  <si>
    <t>مريم أحمد سعد صادق أحمد محمد الغمري</t>
  </si>
  <si>
    <t>30004030101448</t>
  </si>
  <si>
    <t>60009097362</t>
  </si>
  <si>
    <t>Walaa Mohamed ElMahdy AbdElHady MoheyElDin Ismail Faheem ElDesouky</t>
  </si>
  <si>
    <t>ولاء محمد المهدي عبد الهادي محيي الدين إسماعيل فهيم الدسوقي</t>
  </si>
  <si>
    <t>29012088800084</t>
  </si>
  <si>
    <t>60010163671</t>
  </si>
  <si>
    <t>Aya Mohamed Mahmoud Ahmed Mahmoud Mostafa ElBaroudy</t>
  </si>
  <si>
    <t>آية محمد محمود أحمد محمود مصطفى البارودي</t>
  </si>
  <si>
    <t>29801022500246</t>
  </si>
  <si>
    <t>60010095262</t>
  </si>
  <si>
    <t>Omar Refaat Sorour AbdElRehim AbdElRahman Salam Ali Salam AboElDahab</t>
  </si>
  <si>
    <t>عمر رفعت سرور عبد الرحيم عبد الرحمن سلام علي سلام أبو الدهب</t>
  </si>
  <si>
    <t>29609212603914</t>
  </si>
  <si>
    <t>60010848481</t>
  </si>
  <si>
    <t>Mariam Gergis Adly Ghobrial Gergis Fahmy ElKhayyat</t>
  </si>
  <si>
    <t>مريم جرجس عدلي غبريال جرجس فهمي الخياط</t>
  </si>
  <si>
    <t>29801142502081</t>
  </si>
  <si>
    <t>1210271809</t>
  </si>
  <si>
    <t>Mohamed Hamdy Ahmed Refaie Khalil Refaie ElFawwal</t>
  </si>
  <si>
    <t>محمد حمدي أحمد رفاعي خليل رفاعي الفوال</t>
  </si>
  <si>
    <t>29503232501732</t>
  </si>
  <si>
    <t>Banque Misr</t>
  </si>
  <si>
    <t>3150111000012775</t>
  </si>
  <si>
    <t>Tawfik Mohamed Tawfik Mohamed Tawfik ElShabrawy Gouda</t>
  </si>
  <si>
    <t>توفيق محمد توفيق محمد توفيق الشبراوي جودة</t>
  </si>
  <si>
    <t>30401251400937</t>
  </si>
  <si>
    <t>100050764111</t>
  </si>
  <si>
    <t>Fatma Saad Ahmed HamadAllah Mostafa HamadAllah ElAawabed</t>
  </si>
  <si>
    <t>فاطمة سعد احمد حمد الله مصطفى حمد الله العوابد</t>
  </si>
  <si>
    <t>29704132502443</t>
  </si>
  <si>
    <t>100050915195</t>
  </si>
  <si>
    <t>Bassant Samy Fathy Mohamed Saqr Galal Breen</t>
  </si>
  <si>
    <t>بسنت سامي فتحي محمد صقر جلال برين</t>
  </si>
  <si>
    <t>30210100103221</t>
  </si>
  <si>
    <t>60010171577</t>
  </si>
  <si>
    <t>Habiba Helmy AbdAllah Shehata Morsy Saad ElSharqawy</t>
  </si>
  <si>
    <t>حبيبة حلمي عبد الله شحاتة مرسي سعد الشرقاوي</t>
  </si>
  <si>
    <t>30209012114924</t>
  </si>
  <si>
    <t>60008788802</t>
  </si>
  <si>
    <t>Shahd Ahmed Hussien Sawy AbdElGawad Ghanem Sawy</t>
  </si>
  <si>
    <t>شهد أحمد حسين صاوي عبد الجواد غانم صاوي</t>
  </si>
  <si>
    <t>30501300104464</t>
  </si>
  <si>
    <t>60010122879</t>
  </si>
  <si>
    <t>Ahmed Sayed Shawky Shaaban Mohamed Ahmed ElBanna</t>
  </si>
  <si>
    <t>احمد سيد شوقى شعبان محمد احمد البنا</t>
  </si>
  <si>
    <t>30211280100299</t>
  </si>
  <si>
    <t>60009289200</t>
  </si>
  <si>
    <t>Howaida Hamdy Morsy Ahmed Mohamed Gaafar AboAaqrab</t>
  </si>
  <si>
    <t>هويدا حمدي مرسي احمد محمد جعفر ابو عقرب</t>
  </si>
  <si>
    <t>29702182600389</t>
  </si>
  <si>
    <t>60009643356</t>
  </si>
  <si>
    <t>Lina Tarek AbdElMoniem AbdElRaouf Youssef Arafat ElSroura</t>
  </si>
  <si>
    <t>لينا طارق عبد المنعم عبد الرؤوف يوسف عرفات السرورة</t>
  </si>
  <si>
    <t>29901042500166</t>
  </si>
  <si>
    <t>100051598282</t>
  </si>
  <si>
    <t>Ali Sayed Ali Soliman Azzaz Ewais ElGizawy</t>
  </si>
  <si>
    <t>علي سيد علي سليمان عزاز عويس الجيزاوي</t>
  </si>
  <si>
    <t>30501012129797</t>
  </si>
  <si>
    <t>60010155484</t>
  </si>
  <si>
    <t>ElSayed Imad ElSayed AboHashem Subaih ElHewar ElAttar</t>
  </si>
  <si>
    <t>السيد عماد السيد أبو هاشم صبيح الحوار العطار</t>
  </si>
  <si>
    <t>30206051401273</t>
  </si>
  <si>
    <t>1167665810010201</t>
  </si>
  <si>
    <t>Hazem Mostafa Abdo Mohamed Eissa Mohamed ElSwaisy</t>
  </si>
  <si>
    <t>حازم مصطفى عبده محمد عيسى محمد السويسي</t>
  </si>
  <si>
    <t>30505010100835</t>
  </si>
  <si>
    <t>60010172128</t>
  </si>
  <si>
    <t>Alaa Mahmoud AbdElHamid Mohamad AbdElHalim Ahmed Matarawy</t>
  </si>
  <si>
    <t>آلاء محمود عبد الحميد محمد عبد الحليم أحمد المطراوي</t>
  </si>
  <si>
    <t>30010073200083</t>
  </si>
  <si>
    <t>60010579271</t>
  </si>
  <si>
    <t>Manar Ali Mohamed ElSayed Mohamed ElSeidy</t>
  </si>
  <si>
    <t>منار علي محمد السيد محمد السيدي</t>
  </si>
  <si>
    <t>30109102502945</t>
  </si>
  <si>
    <t>60010172251</t>
  </si>
  <si>
    <t>Marina Sameh Nagy Shafik ElNous Ghobryal ElSanady</t>
  </si>
  <si>
    <t>مارينا سامح ناجى شفيق النوس غبريال السندي</t>
  </si>
  <si>
    <t>29809152503141</t>
  </si>
  <si>
    <t>60010201292</t>
  </si>
  <si>
    <t>Sherry Bassem Ishaq Tawfik Mikhaael Fam Habashy</t>
  </si>
  <si>
    <t>شيري باسم إسحاق توفيق ميخائيل فام حبشي</t>
  </si>
  <si>
    <t>29901302500947</t>
  </si>
  <si>
    <t>60010197973</t>
  </si>
  <si>
    <t>Modather Sayed Mohamed Hussien Ahmed Mohamed ElManfalouty</t>
  </si>
  <si>
    <t>مدثر سيد محمد حسين أحمد محمد المنفلوطي</t>
  </si>
  <si>
    <t>29808012504558</t>
  </si>
  <si>
    <t>60010259786</t>
  </si>
  <si>
    <t>Yehia Zakria AbdElRahman Ali Soliman Mekky</t>
  </si>
  <si>
    <t>يحيى زكريا عبد الرحمن علي سليمان مكي</t>
  </si>
  <si>
    <t>30001122502792</t>
  </si>
  <si>
    <t>60010171348</t>
  </si>
  <si>
    <t>Youssef Mohamed-ElHelaly</t>
  </si>
  <si>
    <t>Ereiny Ashraf Emeil Mossaad Metry Mouris Emeil</t>
  </si>
  <si>
    <t>إيريني أشرف إميل مسعد متري موريس إميل</t>
  </si>
  <si>
    <t>30104010100164</t>
  </si>
  <si>
    <t>60009291522</t>
  </si>
  <si>
    <t>Samaa Tarek Heshmat Ibrahim ElDesouky Seyam ElNady</t>
  </si>
  <si>
    <t>سماء طارق حشمت إبراهيم الدسوقي صيام النادي</t>
  </si>
  <si>
    <t>30409281400541</t>
  </si>
  <si>
    <t>60010172450</t>
  </si>
  <si>
    <t>Sondos Mamdouh Mohamed Mahrous Sayed Ahmed ElNaam</t>
  </si>
  <si>
    <t>سندس ممدوح محمد محروس سيد أحمد النعام</t>
  </si>
  <si>
    <t>30306240101242</t>
  </si>
  <si>
    <t>60010171471</t>
  </si>
  <si>
    <t>Farah Mahmoud Ali ElSayed Aamer Hasan ElShabrawy</t>
  </si>
  <si>
    <t>فرح محمود علي السيد عامر حسن الشبراوي</t>
  </si>
  <si>
    <t>30508310105021</t>
  </si>
  <si>
    <t>60010175451</t>
  </si>
  <si>
    <t>Mirna Adel Waqeem Saad Boules Saad ElShabrawy</t>
  </si>
  <si>
    <t>ميرنا عادل وقيم سعد بولس سعد الشبراوي</t>
  </si>
  <si>
    <t>29909011408548</t>
  </si>
  <si>
    <t>60010175075</t>
  </si>
  <si>
    <t>Sherouk Mohamed Nagah SharafElDin Mohamed Shaarawy</t>
  </si>
  <si>
    <t>شروق محمد نجاح شرف الدين محمد شعراوي</t>
  </si>
  <si>
    <t>30209291402721</t>
  </si>
  <si>
    <t>60010175564</t>
  </si>
  <si>
    <t>Bassant Khaled Ahmed Maher Mohamed Gad Hasan ElAssiuty</t>
  </si>
  <si>
    <t>بسنت خالد أحمد ماهر محمد جاد حسن الاسيوطي</t>
  </si>
  <si>
    <t>30308030101048</t>
  </si>
  <si>
    <t>60010194874</t>
  </si>
  <si>
    <t>Esraa Ruby Ali Taha Gaber Ali Wahba</t>
  </si>
  <si>
    <t>إسراء روبي علي طه جابر علي وهبة</t>
  </si>
  <si>
    <t>30201131402643</t>
  </si>
  <si>
    <t>60010172046</t>
  </si>
  <si>
    <t>Esraa Sherif Mohamed Mohamed ElSadeq Ali ElSharqawy</t>
  </si>
  <si>
    <t>إسراء شريف محمد محمد الصادق علي الشرقاوي</t>
  </si>
  <si>
    <t>30312270103142</t>
  </si>
  <si>
    <t>60009514954</t>
  </si>
  <si>
    <t>Farha Mohamed Radwan Ali Mohamed Mahmoud Ali ElShabrawy</t>
  </si>
  <si>
    <t>فرحة محمد رضوان علي محمد محمود علي الشبراوي</t>
  </si>
  <si>
    <t>29908232602504</t>
  </si>
  <si>
    <t>60010175166</t>
  </si>
  <si>
    <t>Ganna Yasser Fawzy Mohamed Farghaly Youssef Ali Sharqawy</t>
  </si>
  <si>
    <t>جنة ياسر فوزي محمد فرغلي يوسف علي شرقاوي</t>
  </si>
  <si>
    <t>30408240103129</t>
  </si>
  <si>
    <t>60010187992</t>
  </si>
  <si>
    <t>Mariam Ahmed Salah Abdo Morsy AboGendy ElBatrawy</t>
  </si>
  <si>
    <t>مريم أحمد صلاح عبده مرسى أبو جندى البطراوي</t>
  </si>
  <si>
    <t>30407280102226</t>
  </si>
  <si>
    <t>60010173659</t>
  </si>
  <si>
    <t>Noher Mohamed Ali Mohamed Ali Mohamed Ali ElGenidy</t>
  </si>
  <si>
    <t>نهير محمد علي محمد علي محمد علي الجنيدي</t>
  </si>
  <si>
    <t>30302130102825</t>
  </si>
  <si>
    <t>60010175745</t>
  </si>
  <si>
    <t>Shadya Sayed Ibrahim Ahmed AboShosha Mohamed Menoufy</t>
  </si>
  <si>
    <t>شادية سيد إبراهيم أحمد أبو شوشة محمد منوفي</t>
  </si>
  <si>
    <t>30405070101402</t>
  </si>
  <si>
    <t>60010011558</t>
  </si>
  <si>
    <t>Yasmin Khaled Ashour Hamza Mohamed Saad Azzazy</t>
  </si>
  <si>
    <t>ياسمين خالد عاشور حمزة محمد سعد عزازي</t>
  </si>
  <si>
    <t>29901090101125</t>
  </si>
  <si>
    <t>60010173340</t>
  </si>
  <si>
    <t>AbdElRahman Adel Mostafa Baioumy Sayed ElSayed ElShabrawy</t>
  </si>
  <si>
    <t>عبد الرحمن عادل مصطفى بيومي سيد السيد الشبراوي</t>
  </si>
  <si>
    <t>30406301400536</t>
  </si>
  <si>
    <t>60010172391</t>
  </si>
  <si>
    <t>Ahmed Ezzat Ahmed Aboalaala hassanen</t>
  </si>
  <si>
    <t>أحمد عزت أحمد ابو العلا</t>
  </si>
  <si>
    <t>30409010102235</t>
  </si>
  <si>
    <t>60010172158</t>
  </si>
  <si>
    <t>Hany Emad Nayel AbdElAalim Mubarak Sayed ElMeniawy</t>
  </si>
  <si>
    <t>هاني عماد نايل عبد العليم مبارك سيد المنياوي</t>
  </si>
  <si>
    <t>30504080100879</t>
  </si>
  <si>
    <t>60010200354</t>
  </si>
  <si>
    <t>Ibrahim Sabry Salah Sayed AbdElAal Rafeeq ElSohagy</t>
  </si>
  <si>
    <t>إبراهيم صبري صلاح سيد عبد العال رفيق السوهاجي</t>
  </si>
  <si>
    <t>30409030103432</t>
  </si>
  <si>
    <t>60010171978</t>
  </si>
  <si>
    <t>Omar Ayman Omar Zaid AboZaid Hassanien ElSohagy</t>
  </si>
  <si>
    <t>عمر أيمن عمر زيد أبو زيد حسنين السوهاجي</t>
  </si>
  <si>
    <t>30504082103131</t>
  </si>
  <si>
    <t>60010172365</t>
  </si>
  <si>
    <t>AbdElRahman Reda-Ahmed</t>
  </si>
  <si>
    <t>Omar Noby Hassaany Mahmoud Ourwa Ahmed ElNouby</t>
  </si>
  <si>
    <t>عمر نوبي حساني محمود عروة أحمد النوبي</t>
  </si>
  <si>
    <t>30402100101098</t>
  </si>
  <si>
    <t>60010415434</t>
  </si>
  <si>
    <t>Akram Ehab Shokry Ali Mohamed Naama Ezz</t>
  </si>
  <si>
    <t>أكرم إيهاب شكري علي محمد نعمة عز</t>
  </si>
  <si>
    <t>30212012110636</t>
  </si>
  <si>
    <t>60010195337</t>
  </si>
  <si>
    <t>Mahmoud Kamel Saber Ahmed Awad Taha ElQenawy</t>
  </si>
  <si>
    <t>محمود كامل صابر أحمد عوض طه القناوي</t>
  </si>
  <si>
    <t>30311260100599</t>
  </si>
  <si>
    <t>60010195228</t>
  </si>
  <si>
    <t>Mazen Mohamed Mareii Hussien Ali Dahman</t>
  </si>
  <si>
    <t>مازن محمد مرعي حسين علي دحمان</t>
  </si>
  <si>
    <t>30410290100036</t>
  </si>
  <si>
    <t>60010413701</t>
  </si>
  <si>
    <t>Amal Mohamed Fathi Mahmoud Hasan Embabi</t>
  </si>
  <si>
    <t>أمل محمد فتحي محمود حسن إمبابي</t>
  </si>
  <si>
    <t>30012252501242</t>
  </si>
  <si>
    <t>60010775535</t>
  </si>
  <si>
    <t>Ahmed Emam-Ahmed</t>
  </si>
  <si>
    <t>Dina AbdElRazek Mareei Mehawed Mansuor AbdAllah ElQassis</t>
  </si>
  <si>
    <t>دينا عبد الرازق مرعي مهاود منصور عبد الله القسيس</t>
  </si>
  <si>
    <t>30001042500586</t>
  </si>
  <si>
    <t>60010578980</t>
  </si>
  <si>
    <t>Doaa Mohamed Ahmed Soliman Gaafar Ahmed Gaafary</t>
  </si>
  <si>
    <t>دعاء محمد أحمد سليمان جعفر أحمد جعفري</t>
  </si>
  <si>
    <t>30106122501741</t>
  </si>
  <si>
    <t>60010207985</t>
  </si>
  <si>
    <t>Eman Mohamed AbdElMegid Haridy AbdElHafez Youssef ElMegidy</t>
  </si>
  <si>
    <t>إيمان محمد عبد المجيد هريدي عبد الحافظ يوسف المجيدي</t>
  </si>
  <si>
    <t>30004022501682</t>
  </si>
  <si>
    <t>60010434922</t>
  </si>
  <si>
    <t>Nada Salah Kamel Soliman Hussien Farahat ElKhateeb</t>
  </si>
  <si>
    <t>ندى صلاح كامل سليمان حسين فرحات الخطيب</t>
  </si>
  <si>
    <t>30006282500283</t>
  </si>
  <si>
    <t>01066902191</t>
  </si>
  <si>
    <t>Waad Ahmed ElTayeb Mohamed GadElMawla Shehata ElTayeb</t>
  </si>
  <si>
    <t>وعد أحمد الطيب محمد جاد المولى شحاتة الطيب</t>
  </si>
  <si>
    <t>30112252503401</t>
  </si>
  <si>
    <t>1080587184</t>
  </si>
  <si>
    <t>Yasmine Saadawy Ali Saadawy Farghaly Saeed ElSaady</t>
  </si>
  <si>
    <t>ياسمين سعداوي علي سعداوي فرغلي سعيد السعدي</t>
  </si>
  <si>
    <t>30104092500467</t>
  </si>
  <si>
    <t>60010352478</t>
  </si>
  <si>
    <t>Eman Khairy Seddiq AbdElSadek Ahmed AbdElAal ElFors</t>
  </si>
  <si>
    <t>إيمان خيري صديق عبد الصادق أحمد عبد العال الفرس</t>
  </si>
  <si>
    <t>29912012505424</t>
  </si>
  <si>
    <t>60010335681</t>
  </si>
  <si>
    <t>Hadeer Mohamed AbdElHamid Ahmed Mourad Mohamed ElManqabady</t>
  </si>
  <si>
    <t>هدير محمد عبد الحميد أحمد مراد محمد المنقبادي</t>
  </si>
  <si>
    <t>30006102501864</t>
  </si>
  <si>
    <t>60010693074</t>
  </si>
  <si>
    <t>Manar Tharwat AbdElRahman Shihab AbdElHaq Muslim Tantawy</t>
  </si>
  <si>
    <t>منار ثروت عبد الرحمن شهاب عبد الحق مسلم طنطاوي</t>
  </si>
  <si>
    <t>30103102506608</t>
  </si>
  <si>
    <t>1080917843</t>
  </si>
  <si>
    <t>Mary Haleem Zaki Saad Gergis Marzouk Gezman</t>
  </si>
  <si>
    <t>ماري حليم زكي سعد جرجس مرزوق جيزمان</t>
  </si>
  <si>
    <t>30003312500187</t>
  </si>
  <si>
    <t>1095183115</t>
  </si>
  <si>
    <t>Reta Fayez Habashy Hakim Habashy Ibrahim ElAabida</t>
  </si>
  <si>
    <t>ريتا فايز حبشي حكيم حبشي إبراهيم العابدة</t>
  </si>
  <si>
    <t>29909252502901</t>
  </si>
  <si>
    <t>60010405170</t>
  </si>
  <si>
    <t>Salma Mostafa Sayed Mostafa Mohamed Soliman ElAfifi</t>
  </si>
  <si>
    <t>سلمى مصطفى سيد مصطفى محمد سليمان العفيفي</t>
  </si>
  <si>
    <t>30003152503206</t>
  </si>
  <si>
    <t>60010433390</t>
  </si>
  <si>
    <t>Amany AbdElAaty AbdElRahman Mohamed Soliman Ismail ElManfalouty</t>
  </si>
  <si>
    <t>أماني عبد العاطي عبد الرحمن محمد سليمان إسماعيل المنفلوطي</t>
  </si>
  <si>
    <t>30107102504309</t>
  </si>
  <si>
    <t>60010421971</t>
  </si>
  <si>
    <t>Hager Osama AbdElRahman Mohamed Fahmy ElOtiefy</t>
  </si>
  <si>
    <t>هاجر أسامة عبد الرحمن محمد فهمي العطيفي</t>
  </si>
  <si>
    <t>29903062500106</t>
  </si>
  <si>
    <t>60010208017</t>
  </si>
  <si>
    <t>Manar MoheyElDin Farghaly Saleh AbdElAaty Osman AbdElAaty AboElNaga</t>
  </si>
  <si>
    <t>منار محيي الدين فرغلي صالح عبد العاطي عثمان عبد العاطي أبو النجا</t>
  </si>
  <si>
    <t>30102282501149</t>
  </si>
  <si>
    <t>60010209149</t>
  </si>
  <si>
    <t>Nada Baioumy Mohamed Ahmed Mohamed Ibrahim ElSayyadin</t>
  </si>
  <si>
    <t>ندا بيومي محمد أحمد محمد إبراهيم الصيادين</t>
  </si>
  <si>
    <t>30109102501345</t>
  </si>
  <si>
    <t>60010341074</t>
  </si>
  <si>
    <t>Nada Ibrahim Farghly Salah Hasan Mostafa ElMaabady</t>
  </si>
  <si>
    <t>ندا إبراهيم فرغلي صلاح حسن مصطفى المعبدي</t>
  </si>
  <si>
    <t>29810192500665</t>
  </si>
  <si>
    <t>60010853084</t>
  </si>
  <si>
    <t>Islam Hani AbdAllah Helmy Mowafy Kalany ElQattan</t>
  </si>
  <si>
    <t>إسلام هاني عبد الله حلمي موافي كلاني القطان</t>
  </si>
  <si>
    <t>30504212101195</t>
  </si>
  <si>
    <t>60010200833</t>
  </si>
  <si>
    <t>Mohamed Hamdy Khalil Ibrahim Attia Farouq ElHussary</t>
  </si>
  <si>
    <t>محمد حمدي خليل إبراهيم عطية فاروق الحصري</t>
  </si>
  <si>
    <t>30206260103476</t>
  </si>
  <si>
    <t>60009890653</t>
  </si>
  <si>
    <t>Ahmed Alaa Ahmed Mahmoud Abdou Ali AalGhaleel</t>
  </si>
  <si>
    <t xml:space="preserve">احمد علاء احمد محمود عبده علي الغليل </t>
  </si>
  <si>
    <t>29605052502975</t>
  </si>
  <si>
    <t>100046469668</t>
  </si>
  <si>
    <t>Mina Magdy Thabet Labib Beshay Santaaous Sharqawy</t>
  </si>
  <si>
    <t>مينا مجدي ثابت لبيب بشاي سطاوس شرقاوي</t>
  </si>
  <si>
    <t>29312062502372</t>
  </si>
  <si>
    <t>60010696325</t>
  </si>
  <si>
    <t>AbdAllah Amin Emam Ali Badran AbdElAal ElGizawy</t>
  </si>
  <si>
    <t>عبد الله أمين إمام علي بدران عبد العال الجيزاوي</t>
  </si>
  <si>
    <t>30509100103057</t>
  </si>
  <si>
    <t>60010200688</t>
  </si>
  <si>
    <t>Youssef AbdElAziz-Ali</t>
  </si>
  <si>
    <t>AbdElRahman Ali ElSoghair Ibrahim Ali Ismail ElQenawy</t>
  </si>
  <si>
    <t>عبد الرحمن علي الصغير إبراهيم علي إسماعيل القناوي</t>
  </si>
  <si>
    <t>30308060104211</t>
  </si>
  <si>
    <t>60009384472</t>
  </si>
  <si>
    <t>Fady Emad Fawzy Khair Gerges AbdElNour ElAssiuty</t>
  </si>
  <si>
    <t>فادي عماد فوزي خير جرجس عبد النور الأسيوطي</t>
  </si>
  <si>
    <t>30408060104593</t>
  </si>
  <si>
    <t>60010201074</t>
  </si>
  <si>
    <t>Mahmoud Mohamed AbdElMoniem Khalil Beshry Shabrawy</t>
  </si>
  <si>
    <t>محمود محمد عبد المنعم خليل بشري شبراوي</t>
  </si>
  <si>
    <t>29909071400414</t>
  </si>
  <si>
    <t>60010567056</t>
  </si>
  <si>
    <t>AbdElRahman Mahmoud AbdElGhaffar AbdElKhalek AbdElRehim Saleh Hamza ElMeniawy</t>
  </si>
  <si>
    <t>عبد الرحمن محمود عبد الغفار عبد الخالق عبد الرحيم صالح حمزة المنياوي</t>
  </si>
  <si>
    <t>30407022103838</t>
  </si>
  <si>
    <t>60010232071</t>
  </si>
  <si>
    <t>Zeyad Osama Ali Osman Ali Osman ElMasrawy ElNegm</t>
  </si>
  <si>
    <t>زياد أسامة علي عثمان علي عثمان المصري النجم</t>
  </si>
  <si>
    <t>30408011505019</t>
  </si>
  <si>
    <t>Kafr el-Sheikh</t>
  </si>
  <si>
    <t>60010231475</t>
  </si>
  <si>
    <t>Amira Mohamed AbdElMohsen Sayed Mohamed Mohamed Farghaly ElGalaly</t>
  </si>
  <si>
    <t>أميرة محمد عبد المحسن سيد محمد محمد فرغلي الجلالي</t>
  </si>
  <si>
    <t>30101242500941</t>
  </si>
  <si>
    <t>60010432175</t>
  </si>
  <si>
    <t>Asmaa Osama AbdElMoniem AbdElHamid Mohamed AbdElHalim ElAssiuty</t>
  </si>
  <si>
    <t>أسماء أسامة عبد المنعم عبد الحميد محمد عبد الحليم الأسيوطي</t>
  </si>
  <si>
    <t>30102202500082</t>
  </si>
  <si>
    <t>60010434821</t>
  </si>
  <si>
    <t>Eman Mohamed Saad AbdElHafez Marei Sayed AboHagar</t>
  </si>
  <si>
    <t>إيمان محمد سعد عبد الحافظ مرعي سيد أبو حجر</t>
  </si>
  <si>
    <t>29904132500865</t>
  </si>
  <si>
    <t>60010335593</t>
  </si>
  <si>
    <t>Esraa Emam AbdElRehim Mahmoud Nafady Kamel Zanaty</t>
  </si>
  <si>
    <t>إسراء إمام عبد الرحيم محمود نفادي كامل زناتي</t>
  </si>
  <si>
    <t>29906262501041</t>
  </si>
  <si>
    <t>1012295096</t>
  </si>
  <si>
    <t>Mariam Milad Adly Fekry Bebawy HannaAllah ElAdly</t>
  </si>
  <si>
    <t>مريم ميلاد عدلي فكري بباوي حنا الله العادلي</t>
  </si>
  <si>
    <t>30103132501627</t>
  </si>
  <si>
    <t>60010408902</t>
  </si>
  <si>
    <t>Nermeen Mastor-Thabt</t>
  </si>
  <si>
    <t>Neaama Mostafa Mohamed AbdElHafiz AbdElAal ElMaridy ElMasry</t>
  </si>
  <si>
    <t>نعمة مصطفى محمد عبد الحفيظ عبد العال المريدي المصري</t>
  </si>
  <si>
    <t>30102012501767</t>
  </si>
  <si>
    <t>60010352474</t>
  </si>
  <si>
    <t>Omnia Kamel Saeed Kamel AbdElAziz Ali ElGhazaly</t>
  </si>
  <si>
    <t>أمنية كامل سعيد كامل عبد العزيز علي الغزالي</t>
  </si>
  <si>
    <t>30003202500106</t>
  </si>
  <si>
    <t>60010431173</t>
  </si>
  <si>
    <t>Rojina Shohdy Fathy Mahrous Garas ElBaseer</t>
  </si>
  <si>
    <t>روجينا شهدي فتحي محروس جاراس البصير</t>
  </si>
  <si>
    <t>30012142502448</t>
  </si>
  <si>
    <t>60010354907</t>
  </si>
  <si>
    <t>Shaimaa Salah Hashem Mohamed Ahmed ElKorr ElKhalifa</t>
  </si>
  <si>
    <t>شيماء صلاح هاشم محمد أحمد الكر آل خليفة</t>
  </si>
  <si>
    <t>29909182501643</t>
  </si>
  <si>
    <t>100055886525</t>
  </si>
  <si>
    <t>Akram Magdy ElKhodary Mohamed Ali Mohamed ElSeidy</t>
  </si>
  <si>
    <t>اكرم مجدي الخضري محمد علي محمد الصعيدي</t>
  </si>
  <si>
    <t>30108171601614</t>
  </si>
  <si>
    <t>Gharbia</t>
  </si>
  <si>
    <t>60008913877</t>
  </si>
  <si>
    <t>Mahmoud Tawfik-Ahmed</t>
  </si>
  <si>
    <t>Mahmoud Khaled Mahmoud Mohamed Mahmoud Farag ElSharqawy</t>
  </si>
  <si>
    <t>محمود خالد محمود محمد محمود فرج الشرقاوي</t>
  </si>
  <si>
    <t>30401278800732</t>
  </si>
  <si>
    <t>60009134595</t>
  </si>
  <si>
    <t>Hager Massoud Awad Massoud Ibrahim Ragab ElAzabawy</t>
  </si>
  <si>
    <t>هاجر مسعود عواد مسعود ابراهيم رجب العزباوي</t>
  </si>
  <si>
    <t>30012211401322</t>
  </si>
  <si>
    <t>60008873004</t>
  </si>
  <si>
    <t>Fouad HossamElDin Antar Tawfiq AbdElSamad Ibrahim ElShennawy</t>
  </si>
  <si>
    <t>فؤاد حسام الدين عنتر توفيق عبد الصمد إبراهيم الشناوي</t>
  </si>
  <si>
    <t>30401251400279</t>
  </si>
  <si>
    <t>60010272769</t>
  </si>
  <si>
    <t>Mohamed Ahmed Mohamed FathAllah AbdAllah AbdElFadeel ElFeqy</t>
  </si>
  <si>
    <t>محمد أحمد محمد فتح الله عبد الله عبد الفضيل الفقي</t>
  </si>
  <si>
    <t>30509051401233</t>
  </si>
  <si>
    <t>60010276082</t>
  </si>
  <si>
    <t>Youssef Ashraf Hegazy Attia AbdElNaby Mohamed ElSohagy</t>
  </si>
  <si>
    <t>يوسف أشرف حجازي عطية عبد النبي محمد السوهاجي</t>
  </si>
  <si>
    <t>30404080104675</t>
  </si>
  <si>
    <t>60010273999</t>
  </si>
  <si>
    <t>Amir Mohamed Mahmoud Shaaban Rezk Ewais Shabrawy</t>
  </si>
  <si>
    <t>أمير محمد محمود شعبان رزق عويس الشبراوي</t>
  </si>
  <si>
    <t>30304150105033</t>
  </si>
  <si>
    <t>60010261175</t>
  </si>
  <si>
    <t>Mohamed Gamal AbdElFakeeh Sayed Mohamed Mohamed Qaliouby</t>
  </si>
  <si>
    <t>محمد جمال عبد الفقيه سيد محمد محمد قليوبى</t>
  </si>
  <si>
    <t>30410061400239</t>
  </si>
  <si>
    <t>60010261086</t>
  </si>
  <si>
    <t>Mohamed Ahmed Attia Atwa Hasan Zaid Sawmaa</t>
  </si>
  <si>
    <t>محمد أحمد عطية عطوة حسن زيد صومعة</t>
  </si>
  <si>
    <t>30009301407299</t>
  </si>
  <si>
    <t>60010321206</t>
  </si>
  <si>
    <t>Ahmed Magdy AbdElAalim AbdElAal Hasan ElSaged ElQawasem</t>
  </si>
  <si>
    <t>أحمد مجدي عبد العليم عبد العال حسن السجيد القواسم</t>
  </si>
  <si>
    <t>29110302500257</t>
  </si>
  <si>
    <t>1023247655</t>
  </si>
  <si>
    <t>Alan Safwat Lamei Matta Tanyous Sharqawy Qelada</t>
  </si>
  <si>
    <t>آلان صفوت لمعي متى طانيوس شرقاوي قلادة</t>
  </si>
  <si>
    <t>29109212500098</t>
  </si>
  <si>
    <t>1040393855</t>
  </si>
  <si>
    <t>Amr Mohamed Mahmoud Ali AboAamer Mostafa ElQady</t>
  </si>
  <si>
    <t>عمرو محمد محمود علي أبو عامر مصطفى القاضي</t>
  </si>
  <si>
    <t>30006182501193</t>
  </si>
  <si>
    <t>60010866473</t>
  </si>
  <si>
    <t>Amira Gharib Saad Gharib Mohamed Radwan Khalil ElMoqadem</t>
  </si>
  <si>
    <t>أميرة غريب سعد غريب محمد رضوان خليل المقدم</t>
  </si>
  <si>
    <t>30005292502342</t>
  </si>
  <si>
    <t>60010335769</t>
  </si>
  <si>
    <t>Rehab Salah Mostafa Hasan Metwally Ali Zweiny</t>
  </si>
  <si>
    <t>رحاب صلاح مصطفى حسن متولي علي زويني</t>
  </si>
  <si>
    <t>29901202504848</t>
  </si>
  <si>
    <t>60010357983</t>
  </si>
  <si>
    <t>Jannat Salah Hussien Mohamed Nouh Mohamed ElBakry</t>
  </si>
  <si>
    <t>جنات صلاح حسين محمد نوح محمد البكري</t>
  </si>
  <si>
    <t>29301012511026</t>
  </si>
  <si>
    <t>100050783507</t>
  </si>
  <si>
    <t>Marwa Ahmed Nashaat Mohamed Dawod Morsy Qenawy</t>
  </si>
  <si>
    <t>مروة أحمد نشأت محمد داود مرسي قناوي</t>
  </si>
  <si>
    <t>29803302500406</t>
  </si>
  <si>
    <t>60010602875</t>
  </si>
  <si>
    <t>Nada Osama Mohamed Ezzat Mahmoud Ahmed Aarqan</t>
  </si>
  <si>
    <t>ندى أسامة محمد عزت محمود أحمد عرقان</t>
  </si>
  <si>
    <t>29901182601728</t>
  </si>
  <si>
    <t>60010427706</t>
  </si>
  <si>
    <t>Sabreen AbdElAal Ahmed Hasan Ahmed AbdElKarim ElAawamer</t>
  </si>
  <si>
    <t>صابرين عبد العال أحمد حسن أحمد عبد الكريم العوامر</t>
  </si>
  <si>
    <t>30107012504148</t>
  </si>
  <si>
    <t>60010336669</t>
  </si>
  <si>
    <t>Doaa Nagiub AbdAllah Rabiaa Kilany Gezairy ElKilany</t>
  </si>
  <si>
    <t>دعاء نجيب عبد الله ربيعة الكيلاني الجزائري الكيلاني</t>
  </si>
  <si>
    <t>30108012503806</t>
  </si>
  <si>
    <t>60010422869</t>
  </si>
  <si>
    <t>Donia Tarek Sayed Soliman Mohamed Mahmoud ElQaraynah</t>
  </si>
  <si>
    <t>دنيا طارق سيد سليمان محمد محمود القراينة</t>
  </si>
  <si>
    <t>30003222500862</t>
  </si>
  <si>
    <t>60010336172</t>
  </si>
  <si>
    <t>Nourhan Hussien Mostafa AbdAllah Hasan Attia Sweify Manflouty</t>
  </si>
  <si>
    <t>نورهان حسين مصطفى عبد الله حسن عطية سويفي منفلوطي</t>
  </si>
  <si>
    <t>30007082500889</t>
  </si>
  <si>
    <t>60010334592</t>
  </si>
  <si>
    <t>Eman Mohamed Fouad Youssef Bakr Youssef ElNaanaah</t>
  </si>
  <si>
    <t>إيمان محمد فؤاد يوسف بكر يوسف النعناعه</t>
  </si>
  <si>
    <t>30102052500143</t>
  </si>
  <si>
    <t>1146751099</t>
  </si>
  <si>
    <t>Fatma Saber Ahmed Hussien Rashwan Raslan ElAshraf Badran</t>
  </si>
  <si>
    <t>فاطمة صابر أحمد حسين رشوان رسلان الأشرف بدران</t>
  </si>
  <si>
    <t>29808232502149</t>
  </si>
  <si>
    <t>60010335773</t>
  </si>
  <si>
    <t>Gehad Mohamed Seyad Gaber Ali Mohamed Khateeb</t>
  </si>
  <si>
    <t>جهاد محمد سياد جابر علي محمد الخطيب</t>
  </si>
  <si>
    <t>29808182501529</t>
  </si>
  <si>
    <t>60010099907</t>
  </si>
  <si>
    <t>Manar Hamdy AbdElAziz HemayatAllah Ahmed Hassanien ElNesr</t>
  </si>
  <si>
    <t>منار حمدي عبد العزيز حماية الله أحمد حسنين النسر</t>
  </si>
  <si>
    <t>30007292500326</t>
  </si>
  <si>
    <t>1067471545</t>
  </si>
  <si>
    <t>Nada Mohamed Ahmed Mohamed Sebaay ElAttar</t>
  </si>
  <si>
    <t>ندى محمد أحمد محمد سباعي العطار</t>
  </si>
  <si>
    <t>30109172500761</t>
  </si>
  <si>
    <t>60010335876</t>
  </si>
  <si>
    <t>Nahed Emad Saad Taha Ahmed Hassanien ElManqabady</t>
  </si>
  <si>
    <t>ناهد عماد سعد طه أحمد حسنين المنقبادى</t>
  </si>
  <si>
    <t>29612152501441</t>
  </si>
  <si>
    <t>60010335878</t>
  </si>
  <si>
    <t>Keven Ashraf Samuel Louqa Soliman Shehata AboGeorge</t>
  </si>
  <si>
    <t>كيفن أشرف صموئيل لوقا سليمان شحاتة أبو جورج</t>
  </si>
  <si>
    <t>30303202500614</t>
  </si>
  <si>
    <t>60010421676</t>
  </si>
  <si>
    <t xml:space="preserve">Hamed Ahmed Hamed Shoriet </t>
  </si>
  <si>
    <t xml:space="preserve">حامد أحمد حامد محمد حامد شريت </t>
  </si>
  <si>
    <t>29911282502714</t>
  </si>
  <si>
    <t>1020799594</t>
  </si>
  <si>
    <t>Kirollos Noshy Soliman Youssef Soliman Khalil ElSakakiny</t>
  </si>
  <si>
    <t>كيرلس نصحي سليمان يوسف سليمان خليل السكاكيني</t>
  </si>
  <si>
    <t>30110162500656</t>
  </si>
  <si>
    <t>1020872578</t>
  </si>
  <si>
    <t>SeifElEslam SalahElDin Mohamed Thabet Hasan Mohamed ElAssiuty</t>
  </si>
  <si>
    <t>سيف الإسلام صلاح الدين محمد ثابت حسن محمد الأسيوطي</t>
  </si>
  <si>
    <t>29503072503393</t>
  </si>
  <si>
    <t>100044490794</t>
  </si>
  <si>
    <t>Youssef Saeed AbdElHfafiz Ali Omran Rohaim</t>
  </si>
  <si>
    <t>يوسف سعيد عبد الحفيظ علي عمران رحيم</t>
  </si>
  <si>
    <t>30509010106871</t>
  </si>
  <si>
    <t>1172257110010201</t>
  </si>
  <si>
    <t>Ziad Sayed-Ahmed</t>
  </si>
  <si>
    <t>part 2  (Top Performers)</t>
  </si>
  <si>
    <t>AbdElRahman Mohamed Ali AbdElGhaffar Ali Badr ElKhodary</t>
  </si>
  <si>
    <t>عبد الرحمن محمد علي عبد الغفار علي بدر الخضري</t>
  </si>
  <si>
    <t>30408150106579</t>
  </si>
  <si>
    <t>60010316869</t>
  </si>
  <si>
    <t>Mohamed Mogahed AbdElHafiz Qassim Mahmoud Eissa ElBendary</t>
  </si>
  <si>
    <t>محمد مجاهد عبد الحافظ قاسم محمود عيسى البنداري</t>
  </si>
  <si>
    <t>30508082106551</t>
  </si>
  <si>
    <t>60010487403</t>
  </si>
  <si>
    <t>Omar Ashraf Mounier Mohamed Othman Wahba ElQaliouby</t>
  </si>
  <si>
    <t>عمر أشرف منير محمد عثمان وهبة القليوبي</t>
  </si>
  <si>
    <t>30602158800572</t>
  </si>
  <si>
    <t>60010492776</t>
  </si>
  <si>
    <t>Omar Mohamed Ali Mohamed Salama Ali ElGizawy</t>
  </si>
  <si>
    <t>عمر محمد علي محمد سلامة علي الجيزاوي</t>
  </si>
  <si>
    <t>30401140101116</t>
  </si>
  <si>
    <t>1167665910010201</t>
  </si>
  <si>
    <t>Omar Mostafa Omar ElSayed ElAzab Farid ElGizawy</t>
  </si>
  <si>
    <t>عمر مصطفى عمر السيد العزب فريد الجيزاوي</t>
  </si>
  <si>
    <t>30601200101357</t>
  </si>
  <si>
    <t>1168552810010201</t>
  </si>
  <si>
    <t>Youssef Khalaf Sayed AboElHasan Mahmoud Khalifa ElSohagy</t>
  </si>
  <si>
    <t>يوسف خلف سيد أبوالحسن محمود خليفة السوهاجى</t>
  </si>
  <si>
    <t>30508152602136</t>
  </si>
  <si>
    <t>60010350069</t>
  </si>
  <si>
    <t>Mario Hany Wageeh Labib Sedhom William ElShatby</t>
  </si>
  <si>
    <t>ماريو هاني وجيه لبيب سيدهم وليم الشاطبي</t>
  </si>
  <si>
    <t>30110282500234</t>
  </si>
  <si>
    <t>60010526270</t>
  </si>
  <si>
    <t>Seif Hossam SalahElDin Mohamed Mohamed Ibrahim ElMaabady</t>
  </si>
  <si>
    <t>سيف حسام صلاح الدين محمد محمد إبراهيم المعبدي</t>
  </si>
  <si>
    <t>30105192501351</t>
  </si>
  <si>
    <t>60010465376</t>
  </si>
  <si>
    <t>Mohamed ElSayeh Abbass ElSayeh Mohamed Hasan ElOtiefy</t>
  </si>
  <si>
    <t>محمد السايح عباس السايح محمد حسن العطيفي</t>
  </si>
  <si>
    <t>30106112500739</t>
  </si>
  <si>
    <t>60010467969</t>
  </si>
  <si>
    <t>Mohamed Sayed Sweify Mohamed Mohamed Ali Sabour ElDweny</t>
  </si>
  <si>
    <t>محمد سيد صويفي محمد محمد علي صبور الدويني</t>
  </si>
  <si>
    <t>30308282502797</t>
  </si>
  <si>
    <t>60010471471</t>
  </si>
  <si>
    <t>Ahmed Osama Ahmed GadElKarim Eissa Ghallab Maqlad</t>
  </si>
  <si>
    <t>أحمد أسامة أحمد جاد الكريم عيسى غلاب مقلاد</t>
  </si>
  <si>
    <t>30210192700891</t>
  </si>
  <si>
    <t>60010462478</t>
  </si>
  <si>
    <t>Fathi Mohamed Fathi Sayed Mohamed ElSayed ElBoghashy</t>
  </si>
  <si>
    <t>فتحي محمد فتحي سيد محمد السيد البغاشي</t>
  </si>
  <si>
    <t>30305012402813</t>
  </si>
  <si>
    <t>60010463569</t>
  </si>
  <si>
    <t>Hesham Mohamed AbdoAbdElGhany AbdElKhalek Abdo ElShatby</t>
  </si>
  <si>
    <t>هشام محمد عبدالغني عبد الخالق عبده الشاطبي</t>
  </si>
  <si>
    <t>30301162500753</t>
  </si>
  <si>
    <t>60010408274</t>
  </si>
  <si>
    <t>Mahmoud Ahmed AbdElAaleem Mohamed Mohamed ElBahloul ElOmda</t>
  </si>
  <si>
    <t>محمود أحمد عبد العليم محمد محمد البهلول العمدة</t>
  </si>
  <si>
    <t>30211182504616</t>
  </si>
  <si>
    <t>60010444569</t>
  </si>
  <si>
    <t>Mohamed Khalil Salah AbdElRahman Khalil Mohamed ElSoufy</t>
  </si>
  <si>
    <t>محمد خليل صلاح عبد الرحمن خليل محمد الصوفي</t>
  </si>
  <si>
    <t>30109238800516</t>
  </si>
  <si>
    <t>60010433389</t>
  </si>
  <si>
    <t>Roshdy Wael Roshdy Fam Ghobrial Fam Rasheed</t>
  </si>
  <si>
    <t>رشدي وائل رشدي فام غبريال فام رشيد</t>
  </si>
  <si>
    <t>30309102502596</t>
  </si>
  <si>
    <t>60010435800</t>
  </si>
  <si>
    <t>Fatma Lotfy AbdElMohsen Ahmed AbdElGayd Deraz ElBasha</t>
  </si>
  <si>
    <t>فاطمة لطفى عبد المحسن أحمد عبد القايد دراز الباشا</t>
  </si>
  <si>
    <t>29707202502186</t>
  </si>
  <si>
    <t>60010405674</t>
  </si>
  <si>
    <t>Nermeen Hussein-AbdElNasser</t>
  </si>
  <si>
    <t>Hend Ezzat Sedky Mohamed Sayed AbdElQader Oraby ElHaridy</t>
  </si>
  <si>
    <t>هند عزت صدقي محمد سيد عبد القادر عرابي الهريدي</t>
  </si>
  <si>
    <t>30108182502189</t>
  </si>
  <si>
    <t>60010405243</t>
  </si>
  <si>
    <t>Rehab Khaled Ibrahim Mohamed GadElKareem ElAessairy ElEssaily</t>
  </si>
  <si>
    <t>رحاب خالد إبراهيم محمد جاد الكريم العسيري العسيلي</t>
  </si>
  <si>
    <t>29809052503968</t>
  </si>
  <si>
    <t>60010404671</t>
  </si>
  <si>
    <t>Merna Mohsen Fraiz Awad Gerges Makram ElSaeidy</t>
  </si>
  <si>
    <t>ميرنا محسن فريز عوض جرجس مكرم السعيدي</t>
  </si>
  <si>
    <t>30101152500268</t>
  </si>
  <si>
    <t>60010421799</t>
  </si>
  <si>
    <t>AbdAllah Walid Hasan AbdElSalam Metwally Ammar ElSharqawy</t>
  </si>
  <si>
    <t>عبد الله وليد حسن عبد السلام متولي عمار الشرقاوي</t>
  </si>
  <si>
    <t>30402170105597</t>
  </si>
  <si>
    <t>60010428587</t>
  </si>
  <si>
    <t>Mostafa ElSayed Mostafa Mohamed Ahmed Ramadan ElAraby</t>
  </si>
  <si>
    <t>مصطفى السيد مصطفى محمد أحمد رمضان العربي</t>
  </si>
  <si>
    <t>30203160104239</t>
  </si>
  <si>
    <t>60010471769</t>
  </si>
  <si>
    <t>Mazen Kamal Nagar Ibrahim Hussien AboElDahab ElSaeidy</t>
  </si>
  <si>
    <t>مازن كمال نجار ابراهيم حسين ابو الدهب الصعيدي</t>
  </si>
  <si>
    <t>30411190102356</t>
  </si>
  <si>
    <t>60010414480</t>
  </si>
  <si>
    <t>Mohamed Ahmed Moussa Mohamed Ali Moussa ElGizawy</t>
  </si>
  <si>
    <t>محمد أحمد موسى محمد علي موسى الجيزاوي</t>
  </si>
  <si>
    <t>30403092101772</t>
  </si>
  <si>
    <t>60010414580</t>
  </si>
  <si>
    <t>Youssef Sherif Salama AbdElAziz Hasan AbdAllah ElShabrawy</t>
  </si>
  <si>
    <t>يوسف شريف سلامة عبد العزيز حسن عبد الله الشبراوي</t>
  </si>
  <si>
    <t>30509241402139</t>
  </si>
  <si>
    <t>60010429025</t>
  </si>
  <si>
    <t>AbdAllah Ahmed Kamel Mostafa Ali ElNaggar Lasheen</t>
  </si>
  <si>
    <t>عبد الله أحمد كامل مصطفى علي النجار لاشين</t>
  </si>
  <si>
    <t>30407078800493</t>
  </si>
  <si>
    <t>60010463972</t>
  </si>
  <si>
    <t>Ahmed Khamis AbdElRazeq Ibrahim Mostafa Taha ElTantawy</t>
  </si>
  <si>
    <t>أحمد خميس عبد الرازق إبراهيم مصطفى طه الطنطاوي</t>
  </si>
  <si>
    <t>30501060101756</t>
  </si>
  <si>
    <t>60010412787</t>
  </si>
  <si>
    <t>Ahmed AbdElMegid Saad AbdElMegid Ali AbdElNafeaa ElSaady</t>
  </si>
  <si>
    <t>أحمد عبد المجيد سعد عبد المجيد علي عبد النافع السعدي</t>
  </si>
  <si>
    <t>29904172500299</t>
  </si>
  <si>
    <t>60010415483</t>
  </si>
  <si>
    <t>Akram Mohamed Masoud Darwish Hussien ElSaay ElWassia</t>
  </si>
  <si>
    <t>أكرم محمد مسعود درويش حسين الساعي الواسيا</t>
  </si>
  <si>
    <t>30011082501394</t>
  </si>
  <si>
    <t>60010775534</t>
  </si>
  <si>
    <t>Gouvany Emad Samuel Ramzy Nashaat Lweis Sawwaf</t>
  </si>
  <si>
    <t>جوفاني عماد صموئيل رمزي نشأت لويس صواف</t>
  </si>
  <si>
    <t>30401252501656</t>
  </si>
  <si>
    <t>1227382606</t>
  </si>
  <si>
    <t>Mohamed Mostafa Shawqy Teleb Fathy Sayed Zaidy</t>
  </si>
  <si>
    <t>محمد مصطفى شوقي طالب فتحي سيد زيدي</t>
  </si>
  <si>
    <t>30308222501457</t>
  </si>
  <si>
    <t>1091641052</t>
  </si>
  <si>
    <t>AbdAllah Saber Zanaty Mohamed Aamer AbdElRahim ElGalaly</t>
  </si>
  <si>
    <t>عبد الله صابر زناتي محمد عامر عبد الرحيم الجلالي</t>
  </si>
  <si>
    <t>30405092500637</t>
  </si>
  <si>
    <t>60010530869</t>
  </si>
  <si>
    <t>Bishoy Salah Lameei Hanna Tawadrous AbdElMassih Hanna</t>
  </si>
  <si>
    <t>بيشوي صلاح لمعي حنا تواضروس عبد المسيح حنا</t>
  </si>
  <si>
    <t>30010232502479</t>
  </si>
  <si>
    <t>3150383000000914</t>
  </si>
  <si>
    <t>Mostafa Ahmed Farghaly AbdElMegid Ahmed Kamal ElSaggal</t>
  </si>
  <si>
    <t>مصطفى أحمد فرغلي عبد المجيد أحمد كمال السجال</t>
  </si>
  <si>
    <t>30303092500117</t>
  </si>
  <si>
    <t>60010464870</t>
  </si>
  <si>
    <t>AbdElMoniem Hasan AbdElMoniem Ahmed Sayed Saeed ElBahnasawy</t>
  </si>
  <si>
    <t>عبد المنعم حسن عبد المنعم أحمد سيد سعيد البهنساوي</t>
  </si>
  <si>
    <t>30402282501312</t>
  </si>
  <si>
    <t>60010424270</t>
  </si>
  <si>
    <t>Ahmed Mohamed Ibrahim Mohamed Farghaly Ibrahim ElAssiuty</t>
  </si>
  <si>
    <t>أحمد محمد إبراهيم محمد فرغلي إبراهيم الأسيوطي</t>
  </si>
  <si>
    <t>30402282502696</t>
  </si>
  <si>
    <t>60010412586</t>
  </si>
  <si>
    <t>Andrew Sameh Fouad Mikhail Gergis AbdElMassih ElAssiuty</t>
  </si>
  <si>
    <t>أندرو سامح فؤاد ميخائيل جرجس عبد المسيح الأسيوطي</t>
  </si>
  <si>
    <t>30209122500536</t>
  </si>
  <si>
    <t>60010424661</t>
  </si>
  <si>
    <t>Farhan Mahmoud Ahmed Mohamed AbdAllah Mohamed ElMateiry</t>
  </si>
  <si>
    <t>فرحان محمود أحمد محمد عبد الله محمد المطيري</t>
  </si>
  <si>
    <t>30504162502614</t>
  </si>
  <si>
    <t>60010467874</t>
  </si>
  <si>
    <t>Mahmoud Hayman Ahmed Maher Ibrahim Hussien Hassanien AboDeif</t>
  </si>
  <si>
    <t>محمود هيمن أحمد ماهر إبراهيم حسين حسنين أبو ضيف</t>
  </si>
  <si>
    <t>30310052501613</t>
  </si>
  <si>
    <t>60010416986</t>
  </si>
  <si>
    <t>AbdElRahman Mohamed Mareei Ali Mareei Hasan ElAssiuty</t>
  </si>
  <si>
    <t>عبد الرحمن محمد مرعي علي مرعي حسن الاسيوطي</t>
  </si>
  <si>
    <t>30505230102391</t>
  </si>
  <si>
    <t>60010412591</t>
  </si>
  <si>
    <t>Hussien Mostafa Hussien Ahmed Ahmed Eid ElDeeb</t>
  </si>
  <si>
    <t>حسين مصطفى حسين أحمد أحمد عيد الديب</t>
  </si>
  <si>
    <t>30408022502372</t>
  </si>
  <si>
    <t>60010433071</t>
  </si>
  <si>
    <t>Mahmoud AbdElHakim Faheem Mahmoud Mohamed Khalil ElQawasem</t>
  </si>
  <si>
    <t>محمود عبد الحكيم فهيم محمود محمد خليل القواسم</t>
  </si>
  <si>
    <t>30409292500556</t>
  </si>
  <si>
    <t>1096828519</t>
  </si>
  <si>
    <t>Mazen Mohamed Ossama Ali Hasan Ahmed ElAssiuty</t>
  </si>
  <si>
    <t>مازن محمد أسامة علي حسن أحمد الأسيوطي</t>
  </si>
  <si>
    <t>30308042502072</t>
  </si>
  <si>
    <t>60010433375</t>
  </si>
  <si>
    <t>Mohamed Essam Mohamed AbdElRahman Mohamed Ali ElAssiuty</t>
  </si>
  <si>
    <t>محمد عصام محمد عبد الرحمن محمد علي الاسيوطي</t>
  </si>
  <si>
    <t>30502162500716</t>
  </si>
  <si>
    <t>60010425535</t>
  </si>
  <si>
    <t>AbdElRahman Youssef Salem Youssef Salem Hamouda ElQaliouby</t>
  </si>
  <si>
    <t>عبد الرحمن يوسف سالم يوسف سالم حمودة القليوبي</t>
  </si>
  <si>
    <t>30308300100596</t>
  </si>
  <si>
    <t>60010407786</t>
  </si>
  <si>
    <t>Ahmed Alaa AbdElMoniem Hamed Mohamed Mansour ElSharqawy</t>
  </si>
  <si>
    <t>أحمد علاء عبد المنعم حامد محمد منصور الشرقاوي</t>
  </si>
  <si>
    <t>30403270101978</t>
  </si>
  <si>
    <t>60010414097</t>
  </si>
  <si>
    <t>Galal Mohamad Galal Jaheen AtaAllah AbdAllah ElSharqawy</t>
  </si>
  <si>
    <t>جلال محمد جلال جاهين عطا الله عبد الله الشرقاوي</t>
  </si>
  <si>
    <t>30506030102253</t>
  </si>
  <si>
    <t>60010407772</t>
  </si>
  <si>
    <t>Kareem Ashraf Mohamed Shebl Ibrahim Zahran Shebl</t>
  </si>
  <si>
    <t>كريم أشرف محمد شبل ابراهيم زهران شبل</t>
  </si>
  <si>
    <t>30601090105297</t>
  </si>
  <si>
    <t>60010416569</t>
  </si>
  <si>
    <t>AbdAllah Mostafah Mostafa ElSayed Barakat AboKhreiba</t>
  </si>
  <si>
    <t>عبد الله مصطفى مصطفى السيد بركات أبوخريبة</t>
  </si>
  <si>
    <t>30403151401076</t>
  </si>
  <si>
    <t>60010413996</t>
  </si>
  <si>
    <t>AbdElRahman Hossam ElSayed Mohamed Mohamed Tantawy</t>
  </si>
  <si>
    <t>عبد الرحمن حسام السيد محمد محمد طنطاوي</t>
  </si>
  <si>
    <t>30411160103951</t>
  </si>
  <si>
    <t>60010412374</t>
  </si>
  <si>
    <t>Belal Mamdouh Mohamed AbdElAziz Ahmed Ewida</t>
  </si>
  <si>
    <t>بلال ممدوح محمد عبد العزيز أحمد عويضة</t>
  </si>
  <si>
    <t>30306040105391</t>
  </si>
  <si>
    <t>60010412605</t>
  </si>
  <si>
    <t>Eyad Ahmed AbdAllah ElSayed Ali AbdElNaby ElRayyan</t>
  </si>
  <si>
    <t>إياد أحمد عبد الله السيد علي عبد النبي الريان</t>
  </si>
  <si>
    <t>30601130103039</t>
  </si>
  <si>
    <t>60010426692</t>
  </si>
  <si>
    <t>Mohamed Gamal Abbass Sayed Metaweaa ElBadry</t>
  </si>
  <si>
    <t>محمد جمال عباس سيد مطاوع البدري</t>
  </si>
  <si>
    <t>30207042100631</t>
  </si>
  <si>
    <t>60010412504</t>
  </si>
  <si>
    <t>AbdAllah Ahmed Ismail Abdo Mohamed AbdElHady Ibrahim ElZaitouny</t>
  </si>
  <si>
    <t>عبد الله أحمد إسماعيل عبده محمد عبد الهادي إبراهيم الزيتوني</t>
  </si>
  <si>
    <t>30412180102613</t>
  </si>
  <si>
    <t>1167667910010201</t>
  </si>
  <si>
    <t>Ahmed Waleed Ahmed Mohamed ElAlfy Yehia ElGazzar</t>
  </si>
  <si>
    <t>أحمد وليد أحمد محمد الألفي يحيى الجزار</t>
  </si>
  <si>
    <t>30601270102571</t>
  </si>
  <si>
    <t>60010567022</t>
  </si>
  <si>
    <t>Anas Gamal Thabet Mohamed Ibrahim ElMasry ElBatal</t>
  </si>
  <si>
    <t>أنس جمال ثابت محمد إبراهيم المصري البطل</t>
  </si>
  <si>
    <t>30303292101837</t>
  </si>
  <si>
    <t>1167672910010201</t>
  </si>
  <si>
    <t>Kerolos Barnaba Kamil Ishak Banoub Gergis ElMeniawy</t>
  </si>
  <si>
    <t>كيرلس برنابا كامل اسحق بانوب جرجس المنياوي</t>
  </si>
  <si>
    <t>30601252402576</t>
  </si>
  <si>
    <t>1167668010010201</t>
  </si>
  <si>
    <t>Kirolos Victor Aziz Shehata Mossad Samy Gergis ElAssiuty</t>
  </si>
  <si>
    <t>كيرلس فيكتور عزيز شحاتة مسعد سامى جرجس الاسيوطى</t>
  </si>
  <si>
    <t>30110231401975</t>
  </si>
  <si>
    <t>1167672710010201</t>
  </si>
  <si>
    <t>Mahmoud Adel-AbdElWahab</t>
  </si>
  <si>
    <t>Amira Hamdy Ahmed Otiefy Ali Otiefy ElSherif</t>
  </si>
  <si>
    <t>أميرة حمدي أحمد عطيفي علي عطيفي الشريف</t>
  </si>
  <si>
    <t>29907232500705</t>
  </si>
  <si>
    <t>60010693772</t>
  </si>
  <si>
    <t>Dina Ahmed AboElEla AboElWafa Tamer Mahmoud ElWafaay ElAssiuty</t>
  </si>
  <si>
    <t>دينا أحمد أبو العلا أبو الوفا تامر محمود الوفائي الأسيوطي</t>
  </si>
  <si>
    <t>29807272500525</t>
  </si>
  <si>
    <t>60010579186</t>
  </si>
  <si>
    <t>Donia AboElFadl Osman AbdElGayed SharQawy ElSayed AbdElGayed</t>
  </si>
  <si>
    <t>دنيا أبو الفضل عثمان عبد الجيد شرقاوي السيد عبد الجيد</t>
  </si>
  <si>
    <t>29903192500949</t>
  </si>
  <si>
    <t>60010830284</t>
  </si>
  <si>
    <t>Hayam Ahmed Hamed Kamel Sayed Moussa ElWahabeya</t>
  </si>
  <si>
    <t>هيام أحمد حامد كامل سيد موسى الوهابية</t>
  </si>
  <si>
    <t>29805232501828</t>
  </si>
  <si>
    <t>60010579881</t>
  </si>
  <si>
    <t>Marwa EzzElDin Ismail Ahmed AbdElRehim AboHatab</t>
  </si>
  <si>
    <t>مروة عز الدين إسماعيل أحمد عبد الرحيم أبو حطب</t>
  </si>
  <si>
    <t>30003102502667</t>
  </si>
  <si>
    <t>1070242750</t>
  </si>
  <si>
    <t>Amir Nagy Mansour Hakeem Morqous Tawfik ElAssiuty</t>
  </si>
  <si>
    <t>أمير ناجى منصور حكيم مرقس توفيق الأسيوطي</t>
  </si>
  <si>
    <t>30011022500453</t>
  </si>
  <si>
    <t>1069041787</t>
  </si>
  <si>
    <t>Ebram Naeem Zaka Saleeb Gergis ElNaggar</t>
  </si>
  <si>
    <t>إبراهيم نعيم زكا صليب جرجس النجار</t>
  </si>
  <si>
    <t>30206232502535</t>
  </si>
  <si>
    <t>1065369359</t>
  </si>
  <si>
    <t>Mahmoud Alaa Neyazy Hamed Metwally Taalab AboElGoud</t>
  </si>
  <si>
    <t>محمود علاء نيازي حامد متولي طالب أبو الجود</t>
  </si>
  <si>
    <t>30301202504498</t>
  </si>
  <si>
    <t>60009946485</t>
  </si>
  <si>
    <t>Mohamed Tammam Mohamed Mohamed Mahmoud AbdElHafez ElAssiuty</t>
  </si>
  <si>
    <t>محمد تمام محمد محمد محمود عبد الحافظ الأسيوطي</t>
  </si>
  <si>
    <t>29608152502416</t>
  </si>
  <si>
    <t>60010854694</t>
  </si>
  <si>
    <t>Mostafa Mourad Mohamed Mahdy Mohamed Ahmed ElAssiuty</t>
  </si>
  <si>
    <t>مصطفى مراد محمد مهدي محمد أحمد الأسيوطي</t>
  </si>
  <si>
    <t>30306122500094</t>
  </si>
  <si>
    <t>100063904796</t>
  </si>
  <si>
    <t>AbdAllah Awad AbdAllah Selim Seid Gharib ElBadary</t>
  </si>
  <si>
    <t>عبد الله عوض عبد الله سليم سيد غريب البداري</t>
  </si>
  <si>
    <t>29212113200037</t>
  </si>
  <si>
    <t>1024753046</t>
  </si>
  <si>
    <t>Khadiga Gamal Saeed Refaai AbdElHamid Kamal ElKholy</t>
  </si>
  <si>
    <t>خديجة جمال سعيد رفاعي عبد الحميد كمال الخولي</t>
  </si>
  <si>
    <t>30108011407625</t>
  </si>
  <si>
    <t>60010189364</t>
  </si>
  <si>
    <t>Gehad Salama Sadek Soliman Ali Mohamed AboElGhar</t>
  </si>
  <si>
    <t>جهاد سلامة صادق سليمان علي محمد أبو الغار</t>
  </si>
  <si>
    <t>30306011406404</t>
  </si>
  <si>
    <t>60008866553</t>
  </si>
  <si>
    <t>Shady Ibrahim Magdy AbdElFattah Ibrahim Aamer ElQalioby</t>
  </si>
  <si>
    <t>شادي ابراهيم مجدي عبد الفتاح ابراهيم عامر القليوبي</t>
  </si>
  <si>
    <t>30307080100631</t>
  </si>
  <si>
    <t>60009289459</t>
  </si>
  <si>
    <t>Ahmed AbdElHady Ahmed Mohamed Mohamed ElMaghraby Hazeen</t>
  </si>
  <si>
    <t>أحمد عبد الهادي أحمد محمد محمد المغربي حزين</t>
  </si>
  <si>
    <t>30010012127278</t>
  </si>
  <si>
    <t>60010502007</t>
  </si>
  <si>
    <t>Ahmed Ashraf Mohamed Mahmoud Mohamed Mahmoud ElOkal</t>
  </si>
  <si>
    <t>أحمد أشرف محمد محمود محمد محمود العكل</t>
  </si>
  <si>
    <t>30312061402078</t>
  </si>
  <si>
    <t>60010502149</t>
  </si>
  <si>
    <t>Ahmed Hany Ali Hasan Hafez Shalaby ElAbyad</t>
  </si>
  <si>
    <t>أحمد هاني علي حسن حافظ شلبى الأبيض</t>
  </si>
  <si>
    <t>30506230102371</t>
  </si>
  <si>
    <t>60010532576</t>
  </si>
  <si>
    <t>Ahmed Salah Helmy Qorany Ahmed Mohamed ElAssiuty</t>
  </si>
  <si>
    <t>احمد صلاح حلمى قرنى احمد محمد الاسيوطى</t>
  </si>
  <si>
    <t>30112100100752</t>
  </si>
  <si>
    <t>60010275480</t>
  </si>
  <si>
    <t>Mohamed Karam Hasan AbdAllah Mohamed Sharaf Zeyada</t>
  </si>
  <si>
    <t>محمد كرم حسن عبد الله محمد شرف زيادة</t>
  </si>
  <si>
    <t>30407202102473</t>
  </si>
  <si>
    <t>60010502131</t>
  </si>
  <si>
    <t>Osama Magdy Mohamed Gabr AbdAllah Rabeaa ElQassas</t>
  </si>
  <si>
    <t>أسامة مجدي محمد جبر عبد الله ربيع القصاص</t>
  </si>
  <si>
    <t>30503272300573</t>
  </si>
  <si>
    <t>60010508770</t>
  </si>
  <si>
    <t>Mohamed Ali Mohamed Aamer Mohmed Aamer ElElwy</t>
  </si>
  <si>
    <t>محمد علي محمد عامر محمد عامر العلوي</t>
  </si>
  <si>
    <t>30111160100797</t>
  </si>
  <si>
    <t>60009291165</t>
  </si>
  <si>
    <t>Mohamed Nageh Essawy AbdElHafez Tantawy Matrawy</t>
  </si>
  <si>
    <t>محمد ناجح عيساوي عبد الحافظ طنطاوي مطراوي</t>
  </si>
  <si>
    <t>30502272101191</t>
  </si>
  <si>
    <t>60010532469</t>
  </si>
  <si>
    <t>Shawqy Saber Ibrahim AboSreaa AbdElGhany ElShafeei ElSeidy</t>
  </si>
  <si>
    <t>شوقي صابر إبراهيم أبو سريع عبد الغني الشافعي الصعيدي</t>
  </si>
  <si>
    <t>29911280101917</t>
  </si>
  <si>
    <t>60010197995</t>
  </si>
  <si>
    <t>Amir Mohamed Deef ElSayed Ali Fazzaa ElKhalily</t>
  </si>
  <si>
    <t>أمير محمد ضيف السيد علي فزع الخليلي</t>
  </si>
  <si>
    <t>30509170104379</t>
  </si>
  <si>
    <t>1172257710010201</t>
  </si>
  <si>
    <t>Mohamed Khaled Hussien Mohamed Hussien Aamer ElShabrawy</t>
  </si>
  <si>
    <t>محمد خالد حسين محمد حسين عامر الشبراوي</t>
  </si>
  <si>
    <t>30106241402077</t>
  </si>
  <si>
    <t>60009432551</t>
  </si>
  <si>
    <t>Omar Mohamed Ibrahim Mohamed Mehanna Samir ElShabrawy</t>
  </si>
  <si>
    <t>عمر محمد إبراهيم محمد مهنا سمير الشبراوي</t>
  </si>
  <si>
    <t>30312140100494</t>
  </si>
  <si>
    <t>60010532987</t>
  </si>
  <si>
    <t>Ahmed Mahmoud Nafady Ali AbdAllah Sayed ElTanashy</t>
  </si>
  <si>
    <t>أحمد محمود نفادي علي عبد الله سيد الطناشي</t>
  </si>
  <si>
    <t>30108120101358</t>
  </si>
  <si>
    <t>60010587598</t>
  </si>
  <si>
    <t>Ahmed SalahElDin Gad Salah Shehata Ahmed ElDesouky</t>
  </si>
  <si>
    <t>أحمد صلاح الدين جاد صلاح شحاتة أحمد الدسوقي</t>
  </si>
  <si>
    <t>29307060102233</t>
  </si>
  <si>
    <t>60010696071</t>
  </si>
  <si>
    <t>Zeyad Ashraf Sayed Ahmed Raslan Nagy ElMenoufy</t>
  </si>
  <si>
    <t>زياد اشرف سيد احمد رسلان ناجى المنوفي</t>
  </si>
  <si>
    <t>30307140101098</t>
  </si>
  <si>
    <t>60009051427</t>
  </si>
  <si>
    <t>Mohamed Mahmoud AbdElMoaaty AbdElHamid Mohamed Desouqy ElDesouqy</t>
  </si>
  <si>
    <t>محمد محمود عبدالمعطي عبد الحميد محمد دسوقي الدسوقي</t>
  </si>
  <si>
    <t>30311170100115</t>
  </si>
  <si>
    <t>60009127876</t>
  </si>
  <si>
    <t>Yasmin Ibrahim AbdelSalam Ibrahim ElBoghdadi Eliewa Hafez</t>
  </si>
  <si>
    <t>ياسمين ابراهيم عبد السلام ابراهيم البغدادي عليوة حافظ</t>
  </si>
  <si>
    <t>30104280100867</t>
  </si>
  <si>
    <t>1100455310010201</t>
  </si>
  <si>
    <t>AbdElRahman Adel Anwar Mohamed Mohamed AbdAllah ElWahdany</t>
  </si>
  <si>
    <t>عبد الرحمن عادل أنور محمد محمد عبد الله الوحداني</t>
  </si>
  <si>
    <t>30412300102639</t>
  </si>
  <si>
    <t>60010571278</t>
  </si>
  <si>
    <t>Amira Ahmed Mohamed Ahmed ElShanwany AbdElBary ElBehiry</t>
  </si>
  <si>
    <t>أميرة أحمد محمد أحمد الشنواني عبد الباري البحيري</t>
  </si>
  <si>
    <t>30303190104548</t>
  </si>
  <si>
    <t>60010567044</t>
  </si>
  <si>
    <t>Esraa Sabry Mohamed Khalil Youssef Atef ElBehiry</t>
  </si>
  <si>
    <t>إسراء صبري محمد خليل يوسف عاطف البحيري</t>
  </si>
  <si>
    <t>30312020105905</t>
  </si>
  <si>
    <t>60010567175</t>
  </si>
  <si>
    <t>Hanen ElSayed Amin Ali Ali Zalat ElAgamy</t>
  </si>
  <si>
    <t>حنين السيد أمين علي علي زلط العجمي</t>
  </si>
  <si>
    <t>29904090201641</t>
  </si>
  <si>
    <t>Alexandria</t>
  </si>
  <si>
    <t>60010693773</t>
  </si>
  <si>
    <t>Mayar Mamdouh ElBakry ElSayed Ahmed Refaat ElSohagy</t>
  </si>
  <si>
    <t>ميار ممدوح البكري السيد أحمد رفعت السوهاجي</t>
  </si>
  <si>
    <t>30403050100563</t>
  </si>
  <si>
    <t>60010567062</t>
  </si>
  <si>
    <t>Nourhan Adel Hussien Mohamed Ibrahim ElSheikh ElSohagy</t>
  </si>
  <si>
    <t>نورهان عادل حسين محمد إبراهيم الشيخ السوهاجي</t>
  </si>
  <si>
    <t>30201010103649</t>
  </si>
  <si>
    <t>60010216472</t>
  </si>
  <si>
    <t>Sama Mahmoud Mostafa Mohamed Radwan ElSaqqar ElSharqawy</t>
  </si>
  <si>
    <t>سما محمود مصطفى محمد رضوان الصقار الشرقاوي</t>
  </si>
  <si>
    <t>30508110103784</t>
  </si>
  <si>
    <t>60010564190</t>
  </si>
  <si>
    <t>Youssef Nasser Mostafa Mahmoud Mohamed AbdElSamad Shabrawy</t>
  </si>
  <si>
    <t>يوسف ناصر مصطفى محمود محمد عبد الصمد شبراوي</t>
  </si>
  <si>
    <t>30304120104091</t>
  </si>
  <si>
    <t>60008898394</t>
  </si>
  <si>
    <t>Amr Medhat ElSayed Ibrahim ElHasan Khafaga</t>
  </si>
  <si>
    <t>عمرو مدحت السيد إبراهيم الحسن خفاجة</t>
  </si>
  <si>
    <t>29410010115674</t>
  </si>
  <si>
    <t>1172299410010201</t>
  </si>
  <si>
    <t>Kirolllos Nader Seif Gergis Makary Qoddous ElSohagy</t>
  </si>
  <si>
    <t>كيرلس نادر سيف جرجس مكاري قدوس السوهاجي</t>
  </si>
  <si>
    <t>30509192103457</t>
  </si>
  <si>
    <t>1172298910010201</t>
  </si>
  <si>
    <t>Mostafa Darwish Mostafa Darwish Mostafa Darwish ElSharqawy</t>
  </si>
  <si>
    <t>مصطفى درويش مصطفى درويش مصطفى درويش الشرقاوي</t>
  </si>
  <si>
    <t>30308261702311</t>
  </si>
  <si>
    <t>1172300310010201</t>
  </si>
  <si>
    <t>Ahmed Ibrahim Hamdy Mohamed ElSamman Nouh ElSammany</t>
  </si>
  <si>
    <t>أحمد إبراهيم حمدي محمد السمان نوح السماني</t>
  </si>
  <si>
    <t>30304200105919</t>
  </si>
  <si>
    <t>60010742071</t>
  </si>
  <si>
    <t>Mahmoud Mohamed Ahmed Gamal Ali Rostom ElSharqawy</t>
  </si>
  <si>
    <t>محمود محمد أحمد جمال علي رستم الشرقاوي</t>
  </si>
  <si>
    <t>30309011400057</t>
  </si>
  <si>
    <t>60010692870</t>
  </si>
  <si>
    <t>Dina Mohamed Sayed Mohamed Ali Ghallab Mekky</t>
  </si>
  <si>
    <t>دينا محمد سيد محمد علي غلاب مكي</t>
  </si>
  <si>
    <t>29908292500468</t>
  </si>
  <si>
    <t>60010579888</t>
  </si>
  <si>
    <t>Mahmoud Khaled-AbdRabbo</t>
  </si>
  <si>
    <t>Esraa Antar Ahmed Ali Mohamed AboTaleb ElWastawy</t>
  </si>
  <si>
    <t>إسراء عنتر أحمد علي محمد أبو طالب الوسطاوي</t>
  </si>
  <si>
    <t>30101142501924</t>
  </si>
  <si>
    <t>60010583072</t>
  </si>
  <si>
    <t>Hanem Salah Badr Bekhit Mohamed Soliman Embaby</t>
  </si>
  <si>
    <t>هانم صلاح بدر بخيت محمد سليمان إمبابي</t>
  </si>
  <si>
    <t>29408302500302</t>
  </si>
  <si>
    <t>100047656596</t>
  </si>
  <si>
    <t>Manal Youssef Ishaq Botros AbdElMalak AbdElMalak Ghaly</t>
  </si>
  <si>
    <t>منال يوسف إسحاق بطرس عبد الملك عبد الملك غالي</t>
  </si>
  <si>
    <t>30010062501669</t>
  </si>
  <si>
    <t>60010578274</t>
  </si>
  <si>
    <t>Mayar Ibrahim Saad Hegazy Hasan Saad ElAssiuty</t>
  </si>
  <si>
    <t>ميار إبراهيم سعد حجازي حسن سعد الاسيوطي</t>
  </si>
  <si>
    <t>30102042501885</t>
  </si>
  <si>
    <t>60010579079</t>
  </si>
  <si>
    <t>Omnia AboElHasan Kamal Ahmed AbdElRehim AboElHasan Abdeen</t>
  </si>
  <si>
    <t>أمنية أبو الحسن كمال أحمد عبد الرحيم أبو الحسن عابدين</t>
  </si>
  <si>
    <t>29802122600368</t>
  </si>
  <si>
    <t>60010774484</t>
  </si>
  <si>
    <t>Tasnim Ahmed AbdElSameaa Ahmed Ibrahim ElMoslamany ElSawaleh</t>
  </si>
  <si>
    <t>تسنيم أحمد عبد السميع أحمد إبراهيم المسلماني الصوالح</t>
  </si>
  <si>
    <t>29906250105442</t>
  </si>
  <si>
    <t>1026502088</t>
  </si>
  <si>
    <t>Amira Hasan Mahmoud Ahmed Hasan Ibrahim ElHegazy</t>
  </si>
  <si>
    <t>أميرة حسن محمود أحمد حسن إبراهيم الحجازي</t>
  </si>
  <si>
    <t>29702012505209</t>
  </si>
  <si>
    <t>100056924129</t>
  </si>
  <si>
    <t>Manar Sayed Ahmed Ibrahim Ali Rayyan</t>
  </si>
  <si>
    <t>منار سيد أحمد إبراهيم علي ريان</t>
  </si>
  <si>
    <t>30109082503001</t>
  </si>
  <si>
    <t>60010854695</t>
  </si>
  <si>
    <t>Rahma Mohamed Ahmed HamadAllah AbdElMegid Aabed ElSaeidy</t>
  </si>
  <si>
    <t>رحمة محمد أحمد حمدالله عبد المجيد عابد الصعيدي</t>
  </si>
  <si>
    <t>29902132501648</t>
  </si>
  <si>
    <t>60010579887</t>
  </si>
  <si>
    <t>Youstina Magdy Henin Saeed Henin Abadeer</t>
  </si>
  <si>
    <t>يوستينا مجدي حنين سعيد حنين أبادير</t>
  </si>
  <si>
    <t>29812012505667</t>
  </si>
  <si>
    <t>60010579088</t>
  </si>
  <si>
    <t>Doaa Ashraf Ahmed Mostafa Ahmed Mostafa ElMoushy</t>
  </si>
  <si>
    <t>دعاء أشرف أحمد مصطفى أحمد مصطفى الموشي</t>
  </si>
  <si>
    <t>30103082501329</t>
  </si>
  <si>
    <t>60010605751</t>
  </si>
  <si>
    <t>Ereny Monsef Harby Henary Tadrous Nagiub Mikhaael</t>
  </si>
  <si>
    <t>إريني منصف حربي هنري تادرس نجيب ميخائيل</t>
  </si>
  <si>
    <t>29711012500389</t>
  </si>
  <si>
    <t>60010598969</t>
  </si>
  <si>
    <t>Kholoud Abdo Bakr Mohamed Hasan Askar Hawwary</t>
  </si>
  <si>
    <t>خلود عبده بكر محمد حسن عسكر هواري</t>
  </si>
  <si>
    <t>30001022501721</t>
  </si>
  <si>
    <t>60010598171</t>
  </si>
  <si>
    <t>Manal Ali Rateb Ali Mohamed Salem ElHaddad</t>
  </si>
  <si>
    <t>منال علي راتب علي محمد سالم الحداد</t>
  </si>
  <si>
    <t>30008072501921</t>
  </si>
  <si>
    <t>60010698870</t>
  </si>
  <si>
    <t>Mariam Magdy Fayez Seddiq Ibrahim Reda Ghabrous</t>
  </si>
  <si>
    <t>مريم مجدي فايز صديق ابراهيم رضا غبروس</t>
  </si>
  <si>
    <t>30105102402961</t>
  </si>
  <si>
    <t>60010599182</t>
  </si>
  <si>
    <t>Merna Hany Anwar Sharaby Hanna Sharaby Tawadrous ElOmda</t>
  </si>
  <si>
    <t>ميرنا هاني أنور شرابي حنا شرابي تواضروس العمدة</t>
  </si>
  <si>
    <t>30009092504109</t>
  </si>
  <si>
    <t>60010602388</t>
  </si>
  <si>
    <t>Omnia Mohamed AbdElAzim Farghaly Tammam Ismail ElQassem</t>
  </si>
  <si>
    <t>أمنية محمد عبد العظيم فرغلي تمام إسماعيل القاسم</t>
  </si>
  <si>
    <t>29805312501161</t>
  </si>
  <si>
    <t>60010694613</t>
  </si>
  <si>
    <t>Sabah Salah Mohamed Mehanny Radwan Hassanien ElQawayd</t>
  </si>
  <si>
    <t>صباح صلاح محمد مهني رضوان حسنين القويد</t>
  </si>
  <si>
    <t>30006132501125</t>
  </si>
  <si>
    <t>60010606981</t>
  </si>
  <si>
    <t>AlShaimaa Salah Zaki Fawwaz Ahmed Farrag ElFrargeya</t>
  </si>
  <si>
    <t>الشيماء صلاح زكي فواز أحمد فراج الفرارجية</t>
  </si>
  <si>
    <t>29211022500724</t>
  </si>
  <si>
    <t>100053258427</t>
  </si>
  <si>
    <t>Mariam Safwat Habib Sedrak Abskharioun AbdElShaheed</t>
  </si>
  <si>
    <t>مريم صفوت حبيب سدراك ابسخريون عبد الشهيد</t>
  </si>
  <si>
    <t>29811162500802</t>
  </si>
  <si>
    <t>60010605589</t>
  </si>
  <si>
    <t>Noura Ahmed Megally Badr Ali Massoud ElShaalen</t>
  </si>
  <si>
    <t>نورا أحمد مجلي بدر علي مسعود الشعالن</t>
  </si>
  <si>
    <t>29811262501407</t>
  </si>
  <si>
    <t>60009911405</t>
  </si>
  <si>
    <t>Nourhan Khaled Farghaly AbdElHay Attia AbdElRahman ElKhateeb</t>
  </si>
  <si>
    <t>نورهان خالد فرغلي عبد الحي عطية عبد الرحمن الخطيب</t>
  </si>
  <si>
    <t>29910222400509</t>
  </si>
  <si>
    <t>60010599192</t>
  </si>
  <si>
    <t>Rehab Ali Fakhry AbdElSabour AbdElHafez Shokr ElKhodairy</t>
  </si>
  <si>
    <t>رحاب علي فخري عبد الصبور عبد الحافظ شكر الخضيري</t>
  </si>
  <si>
    <t>29707302500385</t>
  </si>
  <si>
    <t>60010600270</t>
  </si>
  <si>
    <t>Alaa Khalf Ahmed Mohmed Shehata AbdElHamid Mahmoud ElFarghaly</t>
  </si>
  <si>
    <t>علاء خلف أحمد محمد شحاتة عبد الحميد محمود الفرغلي</t>
  </si>
  <si>
    <t>30009262501843</t>
  </si>
  <si>
    <t>1032458731</t>
  </si>
  <si>
    <t>Gehad AboElHamd Fahmy Ibrahim Hussien Tobal</t>
  </si>
  <si>
    <t>جهاد أبوالحمد فهمي إبراهيم حسين طوبال</t>
  </si>
  <si>
    <t>29612192501169</t>
  </si>
  <si>
    <t>60010824494</t>
  </si>
  <si>
    <t>Sherouk Medhat Mohamed AbdElNaeem Younes Ahmed ElSaady</t>
  </si>
  <si>
    <t>شروق مدحت محمد عبد النعيم يونس أحمد السعدي</t>
  </si>
  <si>
    <t>29408142500386</t>
  </si>
  <si>
    <t>60010693786</t>
  </si>
  <si>
    <t>Ahmed AbdElHafez Taha Seddik Qorany Hasan ElQady</t>
  </si>
  <si>
    <t>أحمد عبد الحافظ طه الصديق قرني حسن القاضي</t>
  </si>
  <si>
    <t>30402172100215</t>
  </si>
  <si>
    <t>60010595634</t>
  </si>
  <si>
    <t>Ahmed Mohamed Ahmed Ali Ahmed Sarhan ElDeeb</t>
  </si>
  <si>
    <t>أحمد محمد أحمد علي أحمد سرحان الديب</t>
  </si>
  <si>
    <t>30411160100332</t>
  </si>
  <si>
    <t>60010598474</t>
  </si>
  <si>
    <t>Omar Essam ElSayed Khalaf Meabed Ahmed ElSohagy</t>
  </si>
  <si>
    <t>عمر عصام السيد خلف معبد احمد السوهاجى</t>
  </si>
  <si>
    <t>30402220102179</t>
  </si>
  <si>
    <t>60010531981</t>
  </si>
  <si>
    <t>Omnia Saber Hussien ElDardiry Moussa ElHalwey Dardiry</t>
  </si>
  <si>
    <t>أمنية صابر حسين الدرديري موسى الحلوي الدرديري</t>
  </si>
  <si>
    <t>30210020101406</t>
  </si>
  <si>
    <t>60009143859</t>
  </si>
  <si>
    <t>Sherine Wagdy Mohamed Fathy Mohamed Farahat ElAshmawy</t>
  </si>
  <si>
    <t>شيرين وجدي محمد فتحي محمد فرحات العشماوي</t>
  </si>
  <si>
    <t>29603190201347</t>
  </si>
  <si>
    <t>60010600480</t>
  </si>
  <si>
    <t>Seif Ahmed Hassanien AbdElMegid Hassanien AboHawwa ElSabbagh</t>
  </si>
  <si>
    <t>سيف أحمد حسنين عبد المجيد حسنين أبوحواء الصباغ</t>
  </si>
  <si>
    <t>30501191400473</t>
  </si>
  <si>
    <t>60010596870</t>
  </si>
  <si>
    <t>Aya Ramadan Awad Mubarak AbdElKareem Ahmed Qenawy</t>
  </si>
  <si>
    <t>آية رمضان عوض مبارك عبد الكريم أحمد قناوي</t>
  </si>
  <si>
    <t>30105060104124</t>
  </si>
  <si>
    <t>60010173571</t>
  </si>
  <si>
    <t>Mohamed Hasan Soliman Moghazy Mohamed Younis ElMoghazya</t>
  </si>
  <si>
    <t>محمد حسن سليمان مغازي محمد يونس المغازية</t>
  </si>
  <si>
    <t>30407180105678</t>
  </si>
  <si>
    <t>60009412072</t>
  </si>
  <si>
    <t>Fares Ahmed AbdElSalam AbdElRahman Ahmed Nabil FathElBab</t>
  </si>
  <si>
    <t>فارس احمد عبد السلام عبد الرحمن احمد نبيل فتح الباب</t>
  </si>
  <si>
    <t>30502201401216</t>
  </si>
  <si>
    <t>60009307560</t>
  </si>
  <si>
    <t>Full Time (Less 3 Months)</t>
  </si>
  <si>
    <t>Gaber AbdElHamid Hasan Hendy Othman Ahmed Hendy</t>
  </si>
  <si>
    <t>جابر عبد الحميد حسن هندي عثمان أحمد هندي</t>
  </si>
  <si>
    <t>30308180101372</t>
  </si>
  <si>
    <t>60009401653</t>
  </si>
  <si>
    <t>Moaz Ashour Ata Mohamed ElSamman Ali ElHawwary</t>
  </si>
  <si>
    <t>معاذ عاشور عطا محمد السمان علي الهواري</t>
  </si>
  <si>
    <t>30508270106038</t>
  </si>
  <si>
    <t>60010717972</t>
  </si>
  <si>
    <t>Saad Ahmed Saad Mohamed Badr Mohamed ElQaliouby</t>
  </si>
  <si>
    <t>سعد أحمد سعد محمد بدر محمد القليوبي</t>
  </si>
  <si>
    <t>30504050103911</t>
  </si>
  <si>
    <t>60010647340</t>
  </si>
  <si>
    <t>Ahmed Sabaa Mansour Sabaa Mohamed Shamroukh ElShabrawy</t>
  </si>
  <si>
    <t>أحمد سبأ منصور سبأ محمد شمروخ الشبراوي</t>
  </si>
  <si>
    <t>30101312100857</t>
  </si>
  <si>
    <t>60010728174</t>
  </si>
  <si>
    <t>Mohamed Essam Qotb Ali Mohamed ElMatrawy</t>
  </si>
  <si>
    <t>محمد عصام قطب علي محمد المطراوي</t>
  </si>
  <si>
    <t>30507010101591</t>
  </si>
  <si>
    <t>60010651869</t>
  </si>
  <si>
    <t>Youssef HossamElDin-Emam</t>
  </si>
  <si>
    <t>Youssef Hamed AbdElRahman Hamed AbdElAziz ElAsswany</t>
  </si>
  <si>
    <t>يوسف حامد عبدالرحمن حامد عبد العزيز الأسواني</t>
  </si>
  <si>
    <t>30411262103018</t>
  </si>
  <si>
    <t>60010644978</t>
  </si>
  <si>
    <t>Ali SalahElDin Mahmoud Mohamed Hasan Tolba ElTahawy</t>
  </si>
  <si>
    <t>علي صلاح الدين محمود محمد حسن طلبة الطحاوي</t>
  </si>
  <si>
    <t>30503088800199</t>
  </si>
  <si>
    <t>60010674600</t>
  </si>
  <si>
    <t>Salama Ahmed Salama Ahmed ElSayed Salama ElSohagy</t>
  </si>
  <si>
    <t>سلامة أحمد سلامة أحمد السيد سلامة السوهاجي</t>
  </si>
  <si>
    <t>30310030100976</t>
  </si>
  <si>
    <t>60010639871</t>
  </si>
  <si>
    <t>Tawfik Mohamed-Mohamed</t>
  </si>
  <si>
    <t>SeifElDin Tarek Mohamed ElSaaed Ahmed Selim ElBahrawy</t>
  </si>
  <si>
    <t>سيف الدين طارق محمد السعيد أحمد سليم البحراوي</t>
  </si>
  <si>
    <t>30508220102856</t>
  </si>
  <si>
    <t>60010638971</t>
  </si>
  <si>
    <t>Youssef Zain Ali Hamed Omar Hamed ElSeoudy</t>
  </si>
  <si>
    <t>يوسف زين علي حامد عمر حامد السعودي</t>
  </si>
  <si>
    <t>30503310101911</t>
  </si>
  <si>
    <t>60010639076</t>
  </si>
  <si>
    <t>Adham Sameh Ismail ElWaseef Ahmed AboElSeoud ElGharabawy</t>
  </si>
  <si>
    <t>أدهم سامح إسماعيل الوصيف أحمد أبو السعود الغرباوي</t>
  </si>
  <si>
    <t>30508291200395</t>
  </si>
  <si>
    <t>60010645472</t>
  </si>
  <si>
    <t>Eslam Mostafa Fawzy Mostafa Mansour Salem ElShabrawy</t>
  </si>
  <si>
    <t>إسلام مصطفى فوزي مصطفى منصور سالم الشبراوي</t>
  </si>
  <si>
    <t>30404261402139</t>
  </si>
  <si>
    <t>60010650093</t>
  </si>
  <si>
    <t>Marwan Ashraf Osman Mohamed Salem Ismail ElShabrawy</t>
  </si>
  <si>
    <t>مروان أشرف عثمان محمد سالم إسماعيل الشبراوي</t>
  </si>
  <si>
    <t>30503020104119</t>
  </si>
  <si>
    <t>60010428270</t>
  </si>
  <si>
    <t>Omar Khaled AbdElRahman Farag Aamer Rady ElGharabawy</t>
  </si>
  <si>
    <t>عمر خالد عبدالرحمن فرج عامر راضي الغرباوي</t>
  </si>
  <si>
    <t>30603140105717</t>
  </si>
  <si>
    <t>60010640310</t>
  </si>
  <si>
    <t>Ahmed Emad AbdElAziz AbdElMohsen Ali Mostafa ElShaarawy</t>
  </si>
  <si>
    <t>أحمد عماد عبد العزيز عبد المحسن علي مصطفى الشعراوي</t>
  </si>
  <si>
    <t>30601011704237</t>
  </si>
  <si>
    <t>60010688371</t>
  </si>
  <si>
    <t>Mohamed Ashraf ElSayed AbdElAziz Ahmed Ata ElKholy</t>
  </si>
  <si>
    <t>محمد أشرف السيد عبد العزيز أحمد عطا الخولي</t>
  </si>
  <si>
    <t>30405011404558</t>
  </si>
  <si>
    <t>60010691070</t>
  </si>
  <si>
    <t>Mahmoud Adel Gabr AbdElWahab Swilam AbdElHalim ElMaghrby</t>
  </si>
  <si>
    <t>محمود عادل جبر عبد الوهاب سويلم عبد الحليم المغربي</t>
  </si>
  <si>
    <t>30111210104136</t>
  </si>
  <si>
    <t>60009074959</t>
  </si>
  <si>
    <t>AbdElHamid Mohamed AbdElHamid Amin Soliman AboShosha Marghah</t>
  </si>
  <si>
    <t>عبد الحميد محمد عبد الحميد أمين سليمان أبو شوشة مرجة</t>
  </si>
  <si>
    <t>1174093810010201</t>
  </si>
  <si>
    <t>Paulo Kameel-AbdElMassih</t>
  </si>
  <si>
    <t>Ahmed Khaled Ibrahim ElSayed Ahmed Mohamed ElGanainy</t>
  </si>
  <si>
    <t>أحمد خالد إبراهيم السيد أحمد محمد الجناينى</t>
  </si>
  <si>
    <t>1174093710010201</t>
  </si>
  <si>
    <t>Yahia Kamel Amin Ali AbdAllah Ahmed ElGizawy</t>
  </si>
  <si>
    <t>يحيى كامل أمين علي عبد الله أحمد الجيزاوي</t>
  </si>
  <si>
    <t>1174094110010201</t>
  </si>
  <si>
    <t>SeifElDin Ismail Hasan Hashem Hasan Sayed Ahmed ElArabawy</t>
  </si>
  <si>
    <t>سيف الدين إسماعيل حسن هاشم حسن سيد أحمد العرباوي</t>
  </si>
  <si>
    <t>60009290794</t>
  </si>
  <si>
    <t>Amr Saleh AbdElHamed AbdElAziz Osman ElAdawy ElTohamy</t>
  </si>
  <si>
    <t>عمرو صالح عبد الحميد عبد العزيز عثمان العدوي التهامي</t>
  </si>
  <si>
    <t>60010696753</t>
  </si>
  <si>
    <t>Youssef Tamer-AbdElFattah</t>
  </si>
  <si>
    <t>SeifElDin Ashraf Mounir Mohamed Osman Mohamed ElQaliouby</t>
  </si>
  <si>
    <t>سيف الدين أشرف منير محمد عثمان محمد القليوبي</t>
  </si>
  <si>
    <t>60010698177</t>
  </si>
  <si>
    <t>Ahmed Shafik Mohamed Shafik ElSaeed ElSheikh ElArab</t>
  </si>
  <si>
    <t>أحمد شفيق محمد شفيق السعيد الشيخ العرب</t>
  </si>
  <si>
    <t>60010705712</t>
  </si>
  <si>
    <t>Mahmoud Waleed Sayed Mahmoud Mohamed Sayed ElQaliouby</t>
  </si>
  <si>
    <t>محمود وليد سيد محمود محمد سيد القليوبي</t>
  </si>
  <si>
    <t>60010699281</t>
  </si>
  <si>
    <t>Mina Wageeh Gergis Akhnoukh Gergis AbdElMasih ElSohagy</t>
  </si>
  <si>
    <t>مينا وجيه جرجس اخنوخ جرجس عبد المسيح السوهاجي</t>
  </si>
  <si>
    <t>60010696760</t>
  </si>
  <si>
    <t>Moaaz Mahmoud Mostafa Selim Attia Selim Morgan</t>
  </si>
  <si>
    <t>معاذ محمود مصطفى سليم عطية سليم مرجان</t>
  </si>
  <si>
    <t>60010772796</t>
  </si>
  <si>
    <t>Mohamed AbdElFattah Mohamed Hasan Zarrar Sadeq Hakem</t>
  </si>
  <si>
    <t>محمد عبد الفتاح محمد حسن زرار صادق حكيم</t>
  </si>
  <si>
    <t>Aswan</t>
  </si>
  <si>
    <t>60010774572</t>
  </si>
  <si>
    <t>Mohamed Ashraf ElSayed Ibrahim Ali ElAzab ElSheimy</t>
  </si>
  <si>
    <t>محمد أشرف السيد إبراهيم علي العزب الشيمي</t>
  </si>
  <si>
    <t>60010773175</t>
  </si>
  <si>
    <t>Mohamed Samir Ali Hasan Farah Hussien ElAsswany</t>
  </si>
  <si>
    <t>محمد سمير علي حسن فرح حسين الأسواني</t>
  </si>
  <si>
    <t>1015502137</t>
  </si>
  <si>
    <t>Part 1 (Normal Performance)</t>
  </si>
  <si>
    <t>Ahmed Fouad Hasan Fouad Mostafa AbdElSameaa ElKashef</t>
  </si>
  <si>
    <t>أحمد فؤاد حسن فؤاد مصطفى عبد السميع الكاشف</t>
  </si>
  <si>
    <t>60010723270</t>
  </si>
  <si>
    <t>Eman Ramadan Mohamed Mahmoud ElSayed Ali ElMansoury</t>
  </si>
  <si>
    <t>إيمان رمضان محمد محمود السيد علي المنصوري</t>
  </si>
  <si>
    <t>60010721774</t>
  </si>
  <si>
    <t>Esraa Mohamed AbdElSamiaa AbdElGhany Khalil Ahmed ElSeroury</t>
  </si>
  <si>
    <t>إسراء محمد عبد السميع عبد الغني خليل أحمد السروري</t>
  </si>
  <si>
    <t>60010733271</t>
  </si>
  <si>
    <t>Hager Samir Mohamed AbdElAziz Morsy Emam ElSohagy</t>
  </si>
  <si>
    <t>هاجر سمير محمد عبد العزيز مرسي إمام السوهاجي</t>
  </si>
  <si>
    <t>1183387410010201</t>
  </si>
  <si>
    <t>Hasan Hany Hasan AbdElAzim Mohamed Essam ElGayyar</t>
  </si>
  <si>
    <t>حسن هاني حسن عبد العظيم محمد عصام الجيار</t>
  </si>
  <si>
    <t>60010722581</t>
  </si>
  <si>
    <t>Malak Hany Saad Ali Hussien Ali ElHaq ElSeoudy</t>
  </si>
  <si>
    <t>ملاك هاني سعد علي حسين علي الحق السعودي</t>
  </si>
  <si>
    <t>60009391878</t>
  </si>
  <si>
    <t>Marawan Sayed Mahmoud Sayed Mahmoud Ahmed ElHadary</t>
  </si>
  <si>
    <t>مروان سيد محمود سيد محمود أحمد الحضري</t>
  </si>
  <si>
    <t>60010723969</t>
  </si>
  <si>
    <t>Maria Shinouda Antoun Metry Mekhail Hanna ElSohagy</t>
  </si>
  <si>
    <t>ماريا شنودة أنطون متري ميخائيل حنا السوهاجي</t>
  </si>
  <si>
    <t>60010725471</t>
  </si>
  <si>
    <t>Marmar Tarek Tantawy Ahmed Tantawy Hussien ElSohagy</t>
  </si>
  <si>
    <t>مرمر طارق طنطاوي أحمد طنطاوي حسين السوهاجي</t>
  </si>
  <si>
    <t>60010733571</t>
  </si>
  <si>
    <t>Maya Hussien Mohamed Safwat Mohamed Fahmy ElTantawy</t>
  </si>
  <si>
    <t>مايا حسين محمد صفوت محمد فهمي الطنطاوي</t>
  </si>
  <si>
    <t>60009888553</t>
  </si>
  <si>
    <t>Nouran AbdElRehim Mostafa Ibrahim Mourad Moussa ElYamy</t>
  </si>
  <si>
    <t>نوران عبد الرحيم مصطفى إبراهيم مراد موسى اليامي</t>
  </si>
  <si>
    <t>60010729797</t>
  </si>
  <si>
    <t>Sondos Adel Mostafa Ali Mostafa Mohamed ElHofy</t>
  </si>
  <si>
    <t>سندس عادل مصطفى علي مصطفى محمد الحوفي</t>
  </si>
  <si>
    <t>60010725473</t>
  </si>
  <si>
    <t>Youssef Mohamed Saeed AbdElSamd ElSayed ElAattal</t>
  </si>
  <si>
    <t>يوسف محمد سعيد عبد الصمد السيد العتال</t>
  </si>
  <si>
    <t>60010723569</t>
  </si>
  <si>
    <t>Youssef Mohamed Youssef Ahmed Hammam Radwan ElSohagy</t>
  </si>
  <si>
    <t>يوسف محمد يوسف أحمد همام رضوان السوهاجي</t>
  </si>
  <si>
    <t>60010723212</t>
  </si>
  <si>
    <t>AbdElRahman Gomaa Zaki Soliman AboTaleb Salman ElGizawy</t>
  </si>
  <si>
    <t>عبد الرحمن جمعة زكي سليمان أبو طالب سلمان الجيزاوي</t>
  </si>
  <si>
    <t>60010730887</t>
  </si>
  <si>
    <t>AbdElRahman Mohamed Ibrahim AbdElMoniem Ibrahim ElGezawy AboElMagd</t>
  </si>
  <si>
    <t>عبد الرحمن محمد إبراهيم عبد المنعم إبراهيم الجيزاوي أبو المجد</t>
  </si>
  <si>
    <t>60010724270</t>
  </si>
  <si>
    <t>AbdElRahman Mohamed Sayed Hamed Ahmed Sharqawy ElAsswany</t>
  </si>
  <si>
    <t>عبد الرحمن محمد سيد حامد أحمد شرقاوي الأسواني</t>
  </si>
  <si>
    <t>60010725487</t>
  </si>
  <si>
    <t>Amir ElSayed Shebl Younis Younis ElDouqy ElGizawy</t>
  </si>
  <si>
    <t>أمير السيد شبل يونس يونس الدوقي الجيزاوي</t>
  </si>
  <si>
    <t>60010731173</t>
  </si>
  <si>
    <t>Mazen AbdAllah Ata Mohamed Mansour Nossair Tantawy</t>
  </si>
  <si>
    <t>مازن عبد الله عطا محمد منصور نصير طنطاوي</t>
  </si>
  <si>
    <t>60010725073</t>
  </si>
  <si>
    <t>Youssef Ahmed Samir Ahmed Mohamed AboElNour ElGohary</t>
  </si>
  <si>
    <t>يوسف أحمد سمير أحمد محمد أبو النور الجوهري</t>
  </si>
  <si>
    <t>60010729791</t>
  </si>
  <si>
    <t>Adel Ahmed Adel Mohamed Farid AbdElGelil Mubarak ElQaliouby</t>
  </si>
  <si>
    <t>عادل أحمد عادل محمد فريد عبد الجليل مبارك القليوبي</t>
  </si>
  <si>
    <t>60010774888</t>
  </si>
  <si>
    <t>ElSayed Mosaad Mohamed Ragab Mohamed ElSeoudy</t>
  </si>
  <si>
    <t>السيد مسعد محمد رجب محمد السعودي</t>
  </si>
  <si>
    <t>Beheira</t>
  </si>
  <si>
    <t>1008030944</t>
  </si>
  <si>
    <t>Adham Mohamed Saeed ElSayed Sayed Ahmed Sharqawy</t>
  </si>
  <si>
    <t>أدهم محمد سعيد السيد سيد أحمد شرقاوي</t>
  </si>
  <si>
    <t>60009896661</t>
  </si>
  <si>
    <t>Ahmed Mamdouh AbdElNaby ElTaweel ElTurky</t>
  </si>
  <si>
    <t>أحمد ممدوح عبد النبي إبراهيم محمد الطويل التركي</t>
  </si>
  <si>
    <t>1097013493</t>
  </si>
  <si>
    <t>Ali Fakhry Ahmed Hussien Gad Mohamed Hashima</t>
  </si>
  <si>
    <t>علي فخري أحمد حسين جاد محمد هشيمة</t>
  </si>
  <si>
    <t>1013768721</t>
  </si>
  <si>
    <t>Freeze</t>
  </si>
  <si>
    <t>Mostafa Reda Mohamed Ahmed Bekhit Salah ElQenawy</t>
  </si>
  <si>
    <t>مصطفى رضا محمد أحمد بخيت صلاح القناوي</t>
  </si>
  <si>
    <t>1015136482</t>
  </si>
  <si>
    <t>Zeyad Mohamed ElSayed Ali Ghazy Rizk ElKafrawy</t>
  </si>
  <si>
    <t>زياد محمد السيد علي غازي رزق الكفراوي</t>
  </si>
  <si>
    <t>60010774083</t>
  </si>
  <si>
    <t>Zeyad Waleed Dai Ahmed Ahmed Hasan ElBassiouny ElShabrawy</t>
  </si>
  <si>
    <t>زياد وليد داي أحمد أحمد حسن البسيوني الشبراوي</t>
  </si>
  <si>
    <t>60010931969</t>
  </si>
  <si>
    <t>Amr Hisham Kamel Abdo Mohamed AbdElAal ElMahdy</t>
  </si>
  <si>
    <t>عمرو هشام كامل عبده محمد عبد العال المهدي</t>
  </si>
  <si>
    <t>1176953210010201</t>
  </si>
  <si>
    <t>Amr Magdy AbdElMoezz Ahmed AbdElAal Sobhy ElFazaazah</t>
  </si>
  <si>
    <t>عمرو مجدي عبد المعتز أحمد عبد العال صبحي الفزعة</t>
  </si>
  <si>
    <t>1176955710010201</t>
  </si>
  <si>
    <t>Karim Wael Mohamed ElBahy Ahmed AboRweiha ElRwaihy</t>
  </si>
  <si>
    <t>كريم وائل محمد البهي أحمد أبو رويحة الرويحي</t>
  </si>
  <si>
    <t>1177038010010201</t>
  </si>
  <si>
    <t>Omar Reda Ibrahim AbdElAaty AbdAllah ElKhalil ElQaliouby</t>
  </si>
  <si>
    <t>عمر رضا إبراهيم عبد العاطي عبد الله الخليل القليوبي</t>
  </si>
  <si>
    <t>1176953810010201</t>
  </si>
  <si>
    <t>Ahmed Khaled Nabil Mohamed ElBeily AboElMagd ElHadary</t>
  </si>
  <si>
    <t>أحمد خالد نبيل محمد البيلي أبوالمجد الحضري</t>
  </si>
  <si>
    <t>60010835499</t>
  </si>
  <si>
    <t>Alaa Ahmed AboGhoneima Fadaly AbdElMegid Ali ElQenawy</t>
  </si>
  <si>
    <t>علاء أحمد أبو غنيمة فضالي عبد المجيد علي القناوي</t>
  </si>
  <si>
    <t>60010830076</t>
  </si>
  <si>
    <t>Hadeer Taher Sobhy AbdElFattah Morsy Soliman Ghamrawy</t>
  </si>
  <si>
    <t>هدير طاهر صبحي عبد الفتاح مرسي سليمان الغمراوي</t>
  </si>
  <si>
    <t>60009511268</t>
  </si>
  <si>
    <t>Hasan Mamdouh Qotb Mohamed Mohamed ElSayed Emara</t>
  </si>
  <si>
    <t>حسن ممدوح قطب محمد محمد السيد عمارة</t>
  </si>
  <si>
    <t>60010830074</t>
  </si>
  <si>
    <t>Iwan Mohamed Labib AbdElAal Moussa Hassanien ElHalawany</t>
  </si>
  <si>
    <t>إيوان محمد لبيب عبد العال موسى حسنين الحلواني</t>
  </si>
  <si>
    <t>60010830070</t>
  </si>
  <si>
    <t>Mahmoud Gamal AbdAllah Ibrahim Hassanien Khaled ElGizawy</t>
  </si>
  <si>
    <t>محمود جمال عبد الله ابراهيم حسنين خالد الجيزاوي</t>
  </si>
  <si>
    <t>60010830108</t>
  </si>
  <si>
    <t>Mahmoud Mohamed Mahmoud Mohamed Ibrahim Hegazy Aageiba</t>
  </si>
  <si>
    <t>محمود محمد محمود محمد ابراهيم حجازي عجيبة</t>
  </si>
  <si>
    <t>60010831000</t>
  </si>
  <si>
    <t>Youssef Nasser ElSayed Mohamed AbdElHalim AbdElAziz ElMenoufy</t>
  </si>
  <si>
    <t>يوسف ناصر السيد محمد عبد الحليم عبد العزيز المنوفى</t>
  </si>
  <si>
    <t>60009996364</t>
  </si>
  <si>
    <t>Bassam Ali Gaber Ali Omar Hassanien ElAssiuty</t>
  </si>
  <si>
    <t>بسام علي جابر علي عمر حسانين الاسيوطي</t>
  </si>
  <si>
    <t>30012012503973</t>
  </si>
  <si>
    <t>100049306867</t>
  </si>
  <si>
    <t>Hazem Ahmed Mohamed Mahmoud Mohamed Ramadan ElQaliouby</t>
  </si>
  <si>
    <t>حازم أحمد محمد محمود محمد رمضان القليوبي</t>
  </si>
  <si>
    <t>60010849584</t>
  </si>
  <si>
    <t>Mohamed Hssan Fathy Bakkar Ibrahim ElHegazy</t>
  </si>
  <si>
    <t>محمد حسن فتحي بكار ابراهيم الحجازي</t>
  </si>
  <si>
    <t>60009845371</t>
  </si>
  <si>
    <t>AbdAllah Sameh Hasan Ali Mohamed Salama ElHasawy</t>
  </si>
  <si>
    <t>عبد الله سامح حسن علي محمد سلامة الحساوي</t>
  </si>
  <si>
    <t>60010851577</t>
  </si>
  <si>
    <t>AbdElRahman Mohamed Hassanien ElSayed Attia Fathy ElArabawy</t>
  </si>
  <si>
    <t>عبد الرحمن محمد حسنين السيد عطية فتحي العرباوي</t>
  </si>
  <si>
    <t>60010854689</t>
  </si>
  <si>
    <t>Adham Mohamed Samir Bedair Ali Reda ElTawailah</t>
  </si>
  <si>
    <t>ادهم محمد سمير بدير على رضا الطويلة</t>
  </si>
  <si>
    <t>60011105877</t>
  </si>
  <si>
    <t>Karim Shaaban AbdElAziz Mohamed AbdElAziz Salem ElAttar</t>
  </si>
  <si>
    <t>كريم شعبان عبد العزيز محمد عبد العزيز سالم العطار</t>
  </si>
  <si>
    <t>60010849778</t>
  </si>
  <si>
    <t>Moaaz Mostafa AbdElAziz Qandil Radwan Khalil ElMahrous</t>
  </si>
  <si>
    <t>معاذ مصطفى عبد العزيز قنديل رضوان خليل المحروس</t>
  </si>
  <si>
    <t>60010849610</t>
  </si>
  <si>
    <t>Mohamed Talaat Ragab Mohamed Ali Hamad ElDeery</t>
  </si>
  <si>
    <t>محمد طلعت رجب محمد على حمد الديرى</t>
  </si>
  <si>
    <t>60010849574</t>
  </si>
  <si>
    <t>Tarek Hesham Mohamed Anwar Soliman Ibrahim ElSawy</t>
  </si>
  <si>
    <t>طارق هشام محمد أنور سليمان إبراهيم الصاوي</t>
  </si>
  <si>
    <t>60010847678</t>
  </si>
  <si>
    <t>Youssef Ashraf Fawzy Ibrahim Gergis Ibrahim ElSawana</t>
  </si>
  <si>
    <t>يوسف أشرف فوزي إبراهيم جرجس إبراهيم الصوانة</t>
  </si>
  <si>
    <t>Beni Suef</t>
  </si>
  <si>
    <t>60010849478</t>
  </si>
  <si>
    <t>Youssef Fekry Ali Yassin Ali Attia ElMasry</t>
  </si>
  <si>
    <t>يوسف فكري علي ياسين علي عطية المصري</t>
  </si>
  <si>
    <t>1023242882</t>
  </si>
  <si>
    <t>Youssef Hamed Raafat Awad AbdElNaby Barakat ElSaqr</t>
  </si>
  <si>
    <t>يوسف حامد رأفت عوض عبد النبي بركات الصقر</t>
  </si>
  <si>
    <t>60010877858</t>
  </si>
  <si>
    <t>Youssef Khaled AbdElQader Mahmoud Khalil Mohamed ElDarwishy</t>
  </si>
  <si>
    <t>يوسف خالد عبد القادر محمود خليل محمد الدرويشى</t>
  </si>
  <si>
    <t>60010866472</t>
  </si>
  <si>
    <t>Youssef Mohamed Abass Abdo Ismail Khalil ElAassal</t>
  </si>
  <si>
    <t>يوسف محمد عباس عبده اسماعيل خليل العسال</t>
  </si>
  <si>
    <t>60010848793</t>
  </si>
  <si>
    <t>Zeyad Ayman Gamal Hasan Ibrahim Ahmed ElAbhar</t>
  </si>
  <si>
    <t>زياد أيمن جمال حسن إبراهيم أحمد الأبهار</t>
  </si>
  <si>
    <t>60010849786</t>
  </si>
  <si>
    <t>AbdElRahman Emad Seddik AbdElRahman Hussien AbdElMotaleb ElWazeer</t>
  </si>
  <si>
    <t>عبد الرحمن عماد صديق عبد الرحمن حسين عبد المطلب الوزير</t>
  </si>
  <si>
    <t>1178352510010201</t>
  </si>
  <si>
    <t>AbdElRahman Hussien Badr Hussien Ahmed AlZahhar ElMatrawy</t>
  </si>
  <si>
    <t>عبد الرحمن حسين بدر حسين أحمد الزهار المطراوي</t>
  </si>
  <si>
    <t>1178353610010201</t>
  </si>
  <si>
    <t>AbdElRahman Khaled Hasan Ahmed Hanafy AbdElRahman ElAlamouny</t>
  </si>
  <si>
    <t>عبد الرحمن خالد حسن أحمد حنفي عبد الرحمن العلموني</t>
  </si>
  <si>
    <t>1177860610010201</t>
  </si>
  <si>
    <t>Adham Amr Nabil AbdElMoniem Ali Othman ElSherif</t>
  </si>
  <si>
    <t>ادهم عمرو نبيل عبد المنعم على عثمان الشريف</t>
  </si>
  <si>
    <t>1177860410010201</t>
  </si>
  <si>
    <t>Ahmed Adel Ibrahim Mohamed Mostafa ElShazly</t>
  </si>
  <si>
    <t>أحمد عادل إبراهيم محمد مصطفى الشاذلي</t>
  </si>
  <si>
    <t>1177861010010201</t>
  </si>
  <si>
    <t>Amir Gamil Nagiub Ibrahim Barsoum Saleeb</t>
  </si>
  <si>
    <t>أمير جميل نجيب إبراهيم برسوم صليب</t>
  </si>
  <si>
    <t>1177860910010201</t>
  </si>
  <si>
    <t>Amr Khaled Awad AbdElGawad ElDeiasty ElSayed ElNady</t>
  </si>
  <si>
    <t>عمرو خالد عوض عبد الجواد الديستي السيد النادي</t>
  </si>
  <si>
    <t>60010774093</t>
  </si>
  <si>
    <t>Eslam Hany Saeed AbdElGhaffar Youssef Farrag ElShabrawy</t>
  </si>
  <si>
    <t>اسلام هانى سعيد عبد الغفار يوسف فراج الشبراوى</t>
  </si>
  <si>
    <t>60009524154</t>
  </si>
  <si>
    <t>Marwan Yasser Amin AbdElSamad Mahmoud Moussa ElQady</t>
  </si>
  <si>
    <t>مروان ياسر أمين عبد الصمد محمود موسى القاضي</t>
  </si>
  <si>
    <t>60009214351</t>
  </si>
  <si>
    <t>Mohamed Ahmed Mohamed AbdElHalim Mostafa Awad ElSharqawy</t>
  </si>
  <si>
    <t>محمد أحمد محمد عبد الحليم مصطفى عوض الشرقاوي</t>
  </si>
  <si>
    <t>1177861310010201</t>
  </si>
  <si>
    <t>Mohamed Saad Mohamed Saad Hema Hamad ElAsswany</t>
  </si>
  <si>
    <t>محمد سعد محمد سعد هيما حمد الأسواني</t>
  </si>
  <si>
    <t>01101715239</t>
  </si>
  <si>
    <t>Omar Emad Ali Wed Sadek Ali Mahmoud ElGizawy</t>
  </si>
  <si>
    <t>عمر عماد علي ود صادق علي محمود الجيزاوي</t>
  </si>
  <si>
    <t>1178352610010201</t>
  </si>
  <si>
    <t>Zeyad Hesham Ahmed Ahmed Ahmed Qandel ElSawalhah</t>
  </si>
  <si>
    <t>زياد هشام أحمد أحمد أحمد قنديل الصوالحة</t>
  </si>
  <si>
    <t>1178353210010201</t>
  </si>
  <si>
    <t>Zeyad Khaled AbdElMoniem AbdElHafiz AwadAllah Mohamed ElMeniawy</t>
  </si>
  <si>
    <t>زياد خالد عبد المنعم عبد الحافظ عوض الله محمد المنياوي</t>
  </si>
  <si>
    <t>1177861110010201</t>
  </si>
  <si>
    <t>Fady Melad Salah Assad Moshreqy Boqtor ElSaleh</t>
  </si>
  <si>
    <t>فادي ميلاد صلاح أسد مشرقي بقطر الصالح</t>
  </si>
  <si>
    <t>60010877814</t>
  </si>
  <si>
    <t>Mohamed AbdElMoniem Ahmed Ali Ahmed Ali Asfahany</t>
  </si>
  <si>
    <t>محمد عبد المنعم أحمد علي أحمد علي الأصفهاني</t>
  </si>
  <si>
    <t>1178353910010201</t>
  </si>
  <si>
    <t>Mostafa Fathy Fahmy Mahmoud AbdElNaby ElRakbaty</t>
  </si>
  <si>
    <t>مصطفى فتحى فهمى محمود عبد النبى الرقباتى</t>
  </si>
  <si>
    <t>1178352410010201</t>
  </si>
  <si>
    <t>SeifElDin Mohamed Matrawy ElSayed Hasan ElQenawy</t>
  </si>
  <si>
    <t>سيف الدين محمد مطراوي السيد حسن القناوي</t>
  </si>
  <si>
    <t>1178354510010201</t>
  </si>
  <si>
    <t>Walid Sayed Fathy Sayed Sayed Ibrahim ElNouby</t>
  </si>
  <si>
    <t>وليد سيد فتحي سيد سيد ابراهيم النوبي</t>
  </si>
  <si>
    <t>1178353710010201</t>
  </si>
  <si>
    <t>Youssef Khaled Mohamed Mohamed Mohamed Ibrahim ElMorshedy</t>
  </si>
  <si>
    <t>يوسف خالد محمد محمد محمد ابراهيم المرشدي</t>
  </si>
  <si>
    <t>1178357810010201</t>
  </si>
  <si>
    <t>Youssef Mohamed AbdElFattah Hamad Ali ElAdl ElGharabawy</t>
  </si>
  <si>
    <t>يوسف محمد عبد الفتاح حمد على العدل الغرباوى</t>
  </si>
  <si>
    <t>1178357210010201</t>
  </si>
  <si>
    <t>Youssef Walid AbdElFattah Abdo Abdo Ewida ElMenshawy</t>
  </si>
  <si>
    <t>يوسف وليد عبد الفتاح عبده عبده عويضة المنشاوي</t>
  </si>
  <si>
    <t>1178357910010201</t>
  </si>
  <si>
    <t>Omar Ahmed Haggagy Shaaban Sayed Haggagy</t>
  </si>
  <si>
    <t>عمر أحمد حجاجي شعبان سيد حجاجي</t>
  </si>
  <si>
    <t>1179511810010201</t>
  </si>
  <si>
    <t>Part 2 ( Less 3 Months )</t>
  </si>
  <si>
    <t>AbdAllah ElHasan Samir Mohmed Kamel AbdElAzim Baddar</t>
  </si>
  <si>
    <t>عبد الله الحسن سمير محمد كامل عبد العظيم بدار</t>
  </si>
  <si>
    <t>01095881157</t>
  </si>
  <si>
    <t>Marwan Mohamed Mohamed AbdElMoaaty AbdElQader ElKhateeb ElShafeei</t>
  </si>
  <si>
    <t>مروان محمد محمد عبد المعطي عبد القادر الخطيب الشافعي</t>
  </si>
  <si>
    <t>1179603510010201</t>
  </si>
  <si>
    <t>Mohamed Tarek Mohamed Ahmed Ibrahim Mohamed ElSharqawy</t>
  </si>
  <si>
    <t>محمد طارق محمد أحمد إبراهيم محمد الشرقاوي</t>
  </si>
  <si>
    <t>1179602810010201</t>
  </si>
  <si>
    <t>Omar Ayman Bakr Amin ElSayed Ibrahim Qady</t>
  </si>
  <si>
    <t>عمر أيمن بكر أمين السيد إبراهيم قاضي</t>
  </si>
  <si>
    <t>1179414210010201</t>
  </si>
  <si>
    <t>Omar Medhat Mostafa Khedr Attia Mohamed Shaarawy</t>
  </si>
  <si>
    <t>عمر مدحت مصطفى خضر عطية محمد شعراوي</t>
  </si>
  <si>
    <t>1179413010010201</t>
  </si>
  <si>
    <t>Marwan Mohamed Eliwa SeifElDin Hussien Farag ElGharabawy</t>
  </si>
  <si>
    <t>مروان محمد عليوة سيف الدين حسين فرج الغرباوي</t>
  </si>
  <si>
    <t>1179512110010201</t>
  </si>
  <si>
    <t>Mohamed Yasser AbdElSabour AbdElLatif Rezk Metwally ElHasasniah</t>
  </si>
  <si>
    <t>محمد ياسر عبد الصبور عبد اللطيف رزق متولي الحسنة</t>
  </si>
  <si>
    <t>1179511410010201</t>
  </si>
  <si>
    <t>Mostafa Mohamed Ahmed Ibrahim Mostafa ElSobky Derbala</t>
  </si>
  <si>
    <t>مصطفى محمد أحمد إبراهيم مصطفى السبكي دربالة</t>
  </si>
  <si>
    <t>1179512010010201</t>
  </si>
  <si>
    <t>aisha Shaaban Ali Ibrahim Soliman AbdElRehim ElMaabady</t>
  </si>
  <si>
    <t>عائشة شعبان علي إبراهيم سليمان عبد الرحيم المعبدي</t>
  </si>
  <si>
    <t>National Bank of Egypt</t>
  </si>
  <si>
    <t>5145000388581800012</t>
  </si>
  <si>
    <t>Aliaa Ahmed Omar Ali Omar Ismail Tammam</t>
  </si>
  <si>
    <t>علياء أحمد عمر علي عمر إسماعيل تمام</t>
  </si>
  <si>
    <t>Saib Bank</t>
  </si>
  <si>
    <t>1620147796010460</t>
  </si>
  <si>
    <t>Aya Khaled AbdAllah Mariee Ali Bashandy ElAssiuty</t>
  </si>
  <si>
    <t>آية خالد عبد الله مرعي علي بشندي الاسيوطى</t>
  </si>
  <si>
    <t>01033565364</t>
  </si>
  <si>
    <t>Ayat Khallaf Ahmed Ali Shehata Mohamed AboSareaa</t>
  </si>
  <si>
    <t>آيات خلاف أحمد علي شحاتة محمد أبو سريع</t>
  </si>
  <si>
    <t>01025141336</t>
  </si>
  <si>
    <t>FatmaElZahraa Rashad Ali Hassanien Metwally Ali Embaby</t>
  </si>
  <si>
    <t>فاطمة الزهراء رشاد علي حسنين متولي علي امبابي</t>
  </si>
  <si>
    <t>01033873731</t>
  </si>
  <si>
    <t>Gehad Sayed Hasan Mahmoud Hussien ElZohairy ElKalby</t>
  </si>
  <si>
    <t>جهاد سيد حسن محمود حسين الزهيري الكلبي</t>
  </si>
  <si>
    <t>01006405553</t>
  </si>
  <si>
    <t>Logyen Mostafa Farghlaly AbdElMoez Shalaby FathElBab ElSheemy</t>
  </si>
  <si>
    <t>لوجين مصطفى فرغلالي عبد المعز شلبي فتح الباب الشيمي</t>
  </si>
  <si>
    <t>01061816072</t>
  </si>
  <si>
    <t>Mariam Nabil AttaAllah Dous Ebaid Bekhit Hanna</t>
  </si>
  <si>
    <t>مريم نبيل عطا الله دوس عبيد بخيت حنا</t>
  </si>
  <si>
    <t>01091878979</t>
  </si>
  <si>
    <t>Marina Medhat Shawqy Ghaly Moussa Awad Shehata</t>
  </si>
  <si>
    <t>مارينا مدحت شوقي غالي موسى عوض شحاتة</t>
  </si>
  <si>
    <t>5165001334223001013</t>
  </si>
  <si>
    <t>Mary Gamal Tadrus Gergis Ibrahim Fawzy ElAssiuty</t>
  </si>
  <si>
    <t>ماري جمال تادرس جرجس ابراهيم فوزي الاسيوطى</t>
  </si>
  <si>
    <t>01023522864</t>
  </si>
  <si>
    <t>Maureen Saeed Kamel Ayoub Saeed Awad ElAssiuty</t>
  </si>
  <si>
    <t>مورين سعيد كامل أيوب سعيد عوض الاسيوطى</t>
  </si>
  <si>
    <t>60010970170</t>
  </si>
  <si>
    <t>Mayar Mohamed Gamal Hemdan Darwish Mostafa ElAbnouby</t>
  </si>
  <si>
    <t>ميار محمد جمال حمدان درويش مصطفى الأبنوبي</t>
  </si>
  <si>
    <t>01092007871</t>
  </si>
  <si>
    <t>Nada Selim Mohamed AbdElRahman Salem Mesbah AboGhweil</t>
  </si>
  <si>
    <t>ندى سليم محمد عبد الرحمن سالم مصباح أبو غويل</t>
  </si>
  <si>
    <t>01067927432</t>
  </si>
  <si>
    <t>Nourhan Mohamed Mostafa Mohamed Qassem Yamany</t>
  </si>
  <si>
    <t>نورهان محمد مصطفى محمد قاسم يماني</t>
  </si>
  <si>
    <t>01098044225</t>
  </si>
  <si>
    <t>Omnia Ahmed Ata Hashem Hassanien Soliman ElGawaidah</t>
  </si>
  <si>
    <t>أمنية أحمد عطا هاشم حسنين سليمان الجويدة</t>
  </si>
  <si>
    <t>01069885023</t>
  </si>
  <si>
    <t>Rofaida Ahmed Ali AboElEla Hasan Salam Senousy Doshy</t>
  </si>
  <si>
    <t>رفيدة أحمد علي أبو العلا حسن سلام سنوسي دوشي</t>
  </si>
  <si>
    <t>01093607876</t>
  </si>
  <si>
    <t>Sara Hasan Gomaa AbdElWahab Ahmed Ali Gouda ElAssiuty</t>
  </si>
  <si>
    <t>سارة حسن جمعة عبد الوهاب احمد على جودة الاسيوطى</t>
  </si>
  <si>
    <t>5078031006959267</t>
  </si>
  <si>
    <t>Soha Mohamed Ahmed Mahmoud Ali Ibrahim Hagar</t>
  </si>
  <si>
    <t>سهى محمد أحمد محمود علي إبراهيم هاجر</t>
  </si>
  <si>
    <t>01050783588</t>
  </si>
  <si>
    <t>Sohaila Amgad Farghaly Hamdy Mahmoud ElAssiuty</t>
  </si>
  <si>
    <t>سهيلة امجد فرغلى حمدى محمود الاسيوطى</t>
  </si>
  <si>
    <t>01080604696</t>
  </si>
  <si>
    <t>Sohaila Hamed Hamza Hasan AbdElFattah AlamElDin</t>
  </si>
  <si>
    <t>سهيلة حامد حمزة حسن عبد الفتاح علم الدين</t>
  </si>
  <si>
    <t>01094373288</t>
  </si>
  <si>
    <t>Amany Mokhtar Helmy Mohamed Rashed Nasr AboAaleem</t>
  </si>
  <si>
    <t>أماني مختار حلمي محمد راشد نصر أبوعليم</t>
  </si>
  <si>
    <t>01016178924</t>
  </si>
  <si>
    <t>Asmaa BahaaElDin Mohamed AbdElNasser Sayed Qorna</t>
  </si>
  <si>
    <t>أسماء بهاء الدين محمد عبد الناصر سيد قرنة</t>
  </si>
  <si>
    <t>01552454258</t>
  </si>
  <si>
    <t>Aya Barakat SeifElDin Megahed Barakat ElNaggar</t>
  </si>
  <si>
    <t>آية بركات سيف الدين مجاهد بركات النجار</t>
  </si>
  <si>
    <t>01090291793</t>
  </si>
  <si>
    <t>Dina AbdElFadeel AtiatAllah Ali Khairy AbdElHalim ElSamaanah</t>
  </si>
  <si>
    <t>دينا عبد الفضيل عطية الله علي خيري عبد الحليم السمعانة</t>
  </si>
  <si>
    <t>01226226750</t>
  </si>
  <si>
    <t>Dina Yasser Mohamed BaheyElDin Mahmoud Moussa Alloul</t>
  </si>
  <si>
    <t>دينا ياسر محمد بهيالدين محمود موسى علول</t>
  </si>
  <si>
    <t>01098990828</t>
  </si>
  <si>
    <t>Hend Hassanien AbdElGelil Mohamed Ali Hassanien ElShetewy</t>
  </si>
  <si>
    <t>هند حسنين عبد الجليل محمد علي حسنين الشتيوي</t>
  </si>
  <si>
    <t>01012431835</t>
  </si>
  <si>
    <t>Mahynour Hussien Hassanien Ahmed AboGhadeer Ahmed AboGhadeer</t>
  </si>
  <si>
    <t>ماهينور حسين حسنين أحمد أبو غدير أحمد أبو غدير</t>
  </si>
  <si>
    <t>60010965287</t>
  </si>
  <si>
    <t>Mai Kamal AbdElHamid Sayed Sayed Soliman ElAssiuty</t>
  </si>
  <si>
    <t>مي كمال عبد الحميد سيد سيد سليمان الاسيوطى</t>
  </si>
  <si>
    <t>01093514398</t>
  </si>
  <si>
    <t>Manar Mohamed Lamloum Mohamed Ahmed Azouz</t>
  </si>
  <si>
    <t>منار محمد لملوم محمد أحمد عزوز</t>
  </si>
  <si>
    <t>01127256880</t>
  </si>
  <si>
    <t>Manar Sayed Hashem Thabet Mohamed Abdo Thabet</t>
  </si>
  <si>
    <t>منار سيد هاشم ثابت محمد عبده ثابت</t>
  </si>
  <si>
    <t>60010965285</t>
  </si>
  <si>
    <t>Mariam Atef Zakaria Ahmed Bekhit Shazly ElAamria</t>
  </si>
  <si>
    <t>مريم عاطف زكريا أحمد بخيت الشاذلي العامرية</t>
  </si>
  <si>
    <t>01025978151</t>
  </si>
  <si>
    <t>Marina Yehia Kamel Khella Hanna Sedqy ElFairouz</t>
  </si>
  <si>
    <t>مارينا يحيى كامل خلة حنا صدقي الفيروز</t>
  </si>
  <si>
    <t>Alex Bank Egypt</t>
  </si>
  <si>
    <t>404101197001</t>
  </si>
  <si>
    <t>Marwa AbdElAal Mahmoud AbdElAal Hassaan AbdElAzim Shebaby</t>
  </si>
  <si>
    <t>مروة عبد العال محمود عبد العال حسان عبد العظيم شبابي</t>
  </si>
  <si>
    <t>01017275977</t>
  </si>
  <si>
    <t>Marwa Mokhtar Hasan AbdElWahab Taha Seddik ElAafdary</t>
  </si>
  <si>
    <t>مروة مختار حسن عبد الوهاب طه صديق العفداري</t>
  </si>
  <si>
    <t>01013858424</t>
  </si>
  <si>
    <t>Nada Ahmed Fouad Ismail AbdElAzim Hassn ElNawasr</t>
  </si>
  <si>
    <t>ندى أحمد فؤاد إسماعيل عبد العظيم حسن النواصر</t>
  </si>
  <si>
    <t>01004446780</t>
  </si>
  <si>
    <t>Nada Ibrahim Mohamed Sayed Salama Khallaf ElAssal</t>
  </si>
  <si>
    <t>ندى ابراهيم محمد سيد سلامة خلف العسال</t>
  </si>
  <si>
    <t>01060580737</t>
  </si>
  <si>
    <t>Nada Yehia Moaatamed Youssef Hasan Youssef ElRayes</t>
  </si>
  <si>
    <t>ندى يحيى معتمد يوسف حسن يوسف الريس</t>
  </si>
  <si>
    <t>01017870718</t>
  </si>
  <si>
    <t>Naglaa Mostafa Ibrahim Mohamed Ali Younes ElGazzary</t>
  </si>
  <si>
    <t>نجلاء مصطفى ابراهيم محمد على يونس الجزارى</t>
  </si>
  <si>
    <t>Damietta</t>
  </si>
  <si>
    <t>01028486937</t>
  </si>
  <si>
    <t>Nourhan Shehta Mohamed Shahhat Moussa Shahhat Haridy</t>
  </si>
  <si>
    <t>نورهان شحاتة محمد شحات موسى الشحات هريدى</t>
  </si>
  <si>
    <t>01093009543</t>
  </si>
  <si>
    <t>Rehab Mokhtar Mohamed AboElEla Ahmed AboElEla Khafagy</t>
  </si>
  <si>
    <t>رحاب مختار محمد أبو العلا أحمد أبو العلا خفاجي</t>
  </si>
  <si>
    <t>01021260594</t>
  </si>
  <si>
    <t>Yassmin Hasan Abdo Ramdan Ali Hasan ElSaeidy</t>
  </si>
  <si>
    <t>ياسمين حسن عبده رمضان علي حسن الصعيدي</t>
  </si>
  <si>
    <t>01016549540</t>
  </si>
  <si>
    <t>Zienab Gamal Shehata Farghaly Hussien Hassanien ElAssiuty</t>
  </si>
  <si>
    <t>زينب جمال شحاتة فرغلى حسين حسنين الاسيوطى</t>
  </si>
  <si>
    <t>01094608732</t>
  </si>
  <si>
    <t>Alaa Hisham Sayed Morsy Sultan Hamed ElGendy</t>
  </si>
  <si>
    <t>الاء هشام سيد مرسي سلطان حامد الجندي</t>
  </si>
  <si>
    <t>60010966771</t>
  </si>
  <si>
    <t>Esraa AlaaElDin AbdElMoniem AbdElHamid Mohamed Salem ElDaly</t>
  </si>
  <si>
    <t>إسراء علاء الدين عبد المنعم عبد الحميد محمد سالم الدالي</t>
  </si>
  <si>
    <t>3870383000018389</t>
  </si>
  <si>
    <t>Esraa Mostafa Bahnasy Mostafa AbdElKhaleq Mostafa ElBahnasy</t>
  </si>
  <si>
    <t>إسراء مصطفى البهنسي مصطفى عبد الخالق مصطفى البهنسي</t>
  </si>
  <si>
    <t>01014089578</t>
  </si>
  <si>
    <t>Hadeer Ahmed NourElDin Kamal Mosaad Mohamed Helaly</t>
  </si>
  <si>
    <t>هدير أحمد نور الدين كمال مسعد محمد هلالي</t>
  </si>
  <si>
    <t>01069248847</t>
  </si>
  <si>
    <t>Kawthar Mahmoud Ahmed Othman Mohamed Mohamed ElKhalaifah</t>
  </si>
  <si>
    <t>كوثر محمود أحمد عثمان محمد محمد الخليفة</t>
  </si>
  <si>
    <t>01091223098</t>
  </si>
  <si>
    <t>Madonna Ezzat Helmy AbdElLahout Ghobrial Narouz ElQomos</t>
  </si>
  <si>
    <t>مادونا عزت حلمي عبد اللاهوت غبريال ناروز القمص</t>
  </si>
  <si>
    <t>5775001651169400017</t>
  </si>
  <si>
    <t>Manar Mohamed Ali Hasan AboZaid Zayed ElAssiuty</t>
  </si>
  <si>
    <t>منار محمد على حسن ابوزيد زايد الاسيوطى</t>
  </si>
  <si>
    <t>01030653941</t>
  </si>
  <si>
    <t>Mariam Raafat Youssef Iskandar Makary Kamal ElIskandar</t>
  </si>
  <si>
    <t>مريم رأفت يوسف اسكندر مكاري كمال الاسكندر</t>
  </si>
  <si>
    <t>01012326716</t>
  </si>
  <si>
    <t>Martina Malak Gamel Fahmy Wasef Khalil ElIbrahimy</t>
  </si>
  <si>
    <t>مارتينا ملاك جميل فهمي واصف خليل الابراهيمي</t>
  </si>
  <si>
    <t>01080069724</t>
  </si>
  <si>
    <t>Mona Khalid Mohamed Gad Mohamed Omran ElSaraygah</t>
  </si>
  <si>
    <t>منى خالد محمد جاد محمد عمران الصرايجة</t>
  </si>
  <si>
    <t>01011092520</t>
  </si>
  <si>
    <t>Nada Ahmed Ezzat Zenhom Nasser Ahmed ElSeddik</t>
  </si>
  <si>
    <t>ندى أحمد عزت زينهم ناصر أحمد الصديق</t>
  </si>
  <si>
    <t>01015465165</t>
  </si>
  <si>
    <t>Omnia Mohamed Sedqy Allam Awad AbdElAziz ElAssiuty</t>
  </si>
  <si>
    <t>أمنية محمد صدقي علام عوض عبد العزيز الاسيوطى</t>
  </si>
  <si>
    <t>01024956498</t>
  </si>
  <si>
    <t>Safaa Refaat Mohamed AbdElRahman Ali Mohamed ElMetwally</t>
  </si>
  <si>
    <t>صفاء رفعت محمد عبد الرحمن على محمد المتولي</t>
  </si>
  <si>
    <t>01145029209</t>
  </si>
  <si>
    <t>Salma Khaled Ismail Gohar Hussien AbdElHamid ElGohary</t>
  </si>
  <si>
    <t>سلمى خالد اسماعيل جوهر حسين عبد الحميد الجوهري</t>
  </si>
  <si>
    <t>3640383000012963</t>
  </si>
  <si>
    <t>Youmna Alaa Mohamed Mohamed Ahmed Hanafy Sedeen</t>
  </si>
  <si>
    <t>يمنى علاء محمد محمد أحمد حنفي سدين</t>
  </si>
  <si>
    <t>01067542363</t>
  </si>
  <si>
    <t>Afnan Omar Mohamed Omar Marqeq GadElHaq ElRefaai</t>
  </si>
  <si>
    <t>افنان عمر محمد عمر مرقق جاد الحق الرفاعي</t>
  </si>
  <si>
    <t>01080466946</t>
  </si>
  <si>
    <t>Alaa Samir Rady Ahmed AbdElRehim Abdo ElNabayqah</t>
  </si>
  <si>
    <t>الاء سمير راضي أحمد عبد الرحيم عبده النبيقة</t>
  </si>
  <si>
    <t>01005076962</t>
  </si>
  <si>
    <t>Asmaa Hamdy Abbass Sayed Motaweaa AbdElAal ElTwarat</t>
  </si>
  <si>
    <t>أسماء حمدي عباس سيد مطاوع عبد العال التوارت</t>
  </si>
  <si>
    <t>01094255798</t>
  </si>
  <si>
    <t>Ereen Ehab Waqeem Elias Salama Sharqawy Waqeem</t>
  </si>
  <si>
    <t>إيرين إيهاب وقيم الياس سلامة شرقاوي وقيم</t>
  </si>
  <si>
    <t>01030474275</t>
  </si>
  <si>
    <t>Maha AbdElNasser Mohamed Gaber Ahmed Selim Khalaf ElAssiuty</t>
  </si>
  <si>
    <t>مها عبد الناصر محمد جابر احمد سليم خلف الاسيوطى</t>
  </si>
  <si>
    <t>01112642691</t>
  </si>
  <si>
    <t>Nada Ahmed Mohamed Maher Mosaad Aaqily Shaheen</t>
  </si>
  <si>
    <t>ندى أحمد محمد ماهر مسعد عقيلي شاهين</t>
  </si>
  <si>
    <t>01019835998</t>
  </si>
  <si>
    <t>Neaamat Naser Mohamed AboGabal Baioumy Ali ElAssiuty</t>
  </si>
  <si>
    <t>نعمت ناصر محمد أبوجبل بيومي علي الأسيوطي</t>
  </si>
  <si>
    <t>01019869180</t>
  </si>
  <si>
    <t>Nourhan Hamada NourElDin Mohamed Hemdan ElReefy</t>
  </si>
  <si>
    <t>نورهان حمادة نور الدين محمد حمدان الريفي</t>
  </si>
  <si>
    <t>01090459691</t>
  </si>
  <si>
    <t>Nourhan Mohamed Kamel Zaki Hassanien Ali ElAallaf</t>
  </si>
  <si>
    <t>نورهان محمد كامل زكي حسنين علي العلاف</t>
  </si>
  <si>
    <t>01007481181</t>
  </si>
  <si>
    <t>Rania Ahmed Mohamed Kedwany Shalqamy Hasan Khalaf ElAssiuty</t>
  </si>
  <si>
    <t>رانيا احمد محمد كدوانى شلقمى حسن خلف الاسيوطى</t>
  </si>
  <si>
    <t>01145429677</t>
  </si>
  <si>
    <t>Rokaia Gaber Fayed Gaber Sayed Mekky ElOmda</t>
  </si>
  <si>
    <t>رقية جابر فايد جابر سيد مكي العمدة</t>
  </si>
  <si>
    <t>01011271567</t>
  </si>
  <si>
    <t>Rowida MoheyElDin Farghaly Saleh AbdElAaty Othman AboElNaga</t>
  </si>
  <si>
    <t>رويدا محيي الدين فرغلي صالح عبد العاطي عثمان أبو النجا</t>
  </si>
  <si>
    <t>01017413485</t>
  </si>
  <si>
    <t>Sara Mahmoud Mohamed Ali Sayed Ammar ElRahabat</t>
  </si>
  <si>
    <t>سارة محمود محمد علي سيد عمار الرهبات</t>
  </si>
  <si>
    <t>01055978031</t>
  </si>
  <si>
    <t>Omnia Mahmoud Ahmed AbdElRahman Mohamed Hasan Badawy ElSagheer</t>
  </si>
  <si>
    <t>أمنية محمود أحمد عبد الرحمن محمد حسن بدوي الصغير</t>
  </si>
  <si>
    <t>01020096703</t>
  </si>
  <si>
    <t>AbdElRahman Osama Mohamed Mohamed ElSaadony Gameel ElBatriq</t>
  </si>
  <si>
    <t>عبد الرحمن أسامة محمد محمد السعدوني جميل البطريق</t>
  </si>
  <si>
    <t>Sharqia</t>
  </si>
  <si>
    <t>60009001007</t>
  </si>
  <si>
    <t>Ahmed Mohamed Ali AbdElSalam Hassanien Hozayen ElTantawy</t>
  </si>
  <si>
    <t>أحمد محمد علي عبد السلام حسنين حسين الطنطاوي</t>
  </si>
  <si>
    <t>60010968969</t>
  </si>
  <si>
    <t>Amr Ibrahim Ali Ahmed Omar Hasan ElEwaisat</t>
  </si>
  <si>
    <t>عمرو إبراهيم علي أحمد عمر حسن العويسات</t>
  </si>
  <si>
    <t>60010969499</t>
  </si>
  <si>
    <t>Donia Mohamed Salah AbdElFattah Hamed Ahmed ElSherbiny</t>
  </si>
  <si>
    <t>دنيا محمد صلاح عبد الفتاح حامد أحمد الشربيني</t>
  </si>
  <si>
    <t>60010968979</t>
  </si>
  <si>
    <t>Menna Mohamed Sayed AbdElAziz Ali Heikal</t>
  </si>
  <si>
    <t>منة محمد سيد عبد العزيز علي هيكل</t>
  </si>
  <si>
    <t>60010968873</t>
  </si>
  <si>
    <t>Mohamed Gamal AbdElAzim AbdElSalam Ramadan Ismail ElGammal</t>
  </si>
  <si>
    <t>محمد جمال عبد العظيم عبد السلام رمضان إسماعيل الجمال</t>
  </si>
  <si>
    <t>01123812385</t>
  </si>
  <si>
    <t>Rahma Mohamed AbdElFadel AbdElGawad Nassar ElQaliouby</t>
  </si>
  <si>
    <t>رحمة محمد عبد الفضيل عبد الجواد نصار القليوبي</t>
  </si>
  <si>
    <t>60010969480</t>
  </si>
  <si>
    <t>Yassin Waleed Ramadan AbdElGawad AbdElGawad ElKholy Qandeel</t>
  </si>
  <si>
    <t>ياسين وليد رمضان عبد الجواد عبد الجواد الخولي، قنديل</t>
  </si>
  <si>
    <t>01099049154</t>
  </si>
  <si>
    <t>Youssef Ashraf Ezzat AbdElRazek Khalil Attia ElGizawy</t>
  </si>
  <si>
    <t>يوسف أشرف عزت عبد الرازق خليل عطية الجيزاوي</t>
  </si>
  <si>
    <t>60010969475</t>
  </si>
  <si>
    <t>Esraa Atef Ahmed Ahmed AboTaleb Gamal ElShabrawy</t>
  </si>
  <si>
    <t>إسراء عاطف أحمد أحمد أبو طالب جمال الشبراوي</t>
  </si>
  <si>
    <t>60009346859</t>
  </si>
  <si>
    <t>Esraa Osama Ahmed AtaAllah Osman Saeed ElNasr</t>
  </si>
  <si>
    <t>إسراء أسامة أحمد عطاء الله عثمان سعيد النصر</t>
  </si>
  <si>
    <t>60010971488</t>
  </si>
  <si>
    <t>Gihan Hasan Mohamed AbdElRahman ElSayed Attia ElGazzar</t>
  </si>
  <si>
    <t>جيهان حسن محمد عبد الرحمن السيد عطية الجزار</t>
  </si>
  <si>
    <t>60010971172</t>
  </si>
  <si>
    <t>Hagar Osama Ahmed AtaAllah Osman Saeed ElNasr</t>
  </si>
  <si>
    <t>هاجر أسامة أحمد عطاء الله عثمان سعيد النصر</t>
  </si>
  <si>
    <t>60009434651</t>
  </si>
  <si>
    <t>Khloud Khaled Rabeaa ElSayed Ali Hamdy ElAgouz</t>
  </si>
  <si>
    <t>خلود خالد ربيع السيد علي حمدي العجوز</t>
  </si>
  <si>
    <t>60010969577</t>
  </si>
  <si>
    <t>Maivel Emad Saber Assaad Botros Hakim Ayyad</t>
  </si>
  <si>
    <t>ميفل عماد صابر أسعد بطرس حكيم عياد</t>
  </si>
  <si>
    <t>60010970072</t>
  </si>
  <si>
    <t>Malak Mostafa Ibrahim Saleh Saleh ElSayed</t>
  </si>
  <si>
    <t>ملك مصطفى إبراهيم صالح صالح السيد</t>
  </si>
  <si>
    <t>60010971997</t>
  </si>
  <si>
    <t>Malak Ouda Awwad Awwad Ahmed Attia ElMasry</t>
  </si>
  <si>
    <t>ملاك عودة عواد عواد أحمد عطية المصري</t>
  </si>
  <si>
    <t>60010970479</t>
  </si>
  <si>
    <t>Mary Mohey Ghobrial Demitry Mandel ElMasry</t>
  </si>
  <si>
    <t>ماري محيي غبريال ديمتري منديل المصري</t>
  </si>
  <si>
    <t>60010971372</t>
  </si>
  <si>
    <t>MennatAllah Mohamed ElSayed Ali Saleh ElSayyad ElAgamy</t>
  </si>
  <si>
    <t>منة الله محمد السيد علي صالح الصياد العجمي</t>
  </si>
  <si>
    <t>60010970199</t>
  </si>
  <si>
    <t>Mostafa Mahmoud Ahmed Ibrahim Mohamed AbdElMaqsoud Almaz</t>
  </si>
  <si>
    <t>مصطفى محمود أحمد إبراهيم محمد عبد المقصود ألماز</t>
  </si>
  <si>
    <t>60010971582</t>
  </si>
  <si>
    <t>Nessma Megahed Zaki ElAmir Hasan AbdElRahman ElHareef</t>
  </si>
  <si>
    <t>نسمة مجاهد زكي الأمير حسن عبد الرحمن الحرير</t>
  </si>
  <si>
    <t>60010971470</t>
  </si>
  <si>
    <t>Renad Hesham Mohamed AbdElHafez Ahmed Moussa ElEmara</t>
  </si>
  <si>
    <t>ريناد هشام محمد عبد الحافظ أحمد موسى العمارة</t>
  </si>
  <si>
    <t>60010971476</t>
  </si>
  <si>
    <t>Shahd Gomaa Moussa Ismail Shehata ElMahdy ElBarqy</t>
  </si>
  <si>
    <t>شهد جمعة موسى إسماعيل شحاتة المهدي البرقي</t>
  </si>
  <si>
    <t>60010970437</t>
  </si>
  <si>
    <t>Shahd Hemdan Ali Mohamed Ali Mahmoud Haroun</t>
  </si>
  <si>
    <t>شهد حمدان علي محمد علي محمود هارون</t>
  </si>
  <si>
    <t>60010970069</t>
  </si>
  <si>
    <t>Tasnem Amr Ali Ibrahim Bassiouny Qenawy</t>
  </si>
  <si>
    <t>تسنيم عمرو علي إبراهيم بسيوني قناوي</t>
  </si>
  <si>
    <t>60010171463</t>
  </si>
  <si>
    <t>Aliaa Mohamed AboElMagd Saber Farrag Moussa ElQannas</t>
  </si>
  <si>
    <t>علياء محمد أبو المجد صابر فراج موسى القناس</t>
  </si>
  <si>
    <t>60010970178</t>
  </si>
  <si>
    <t>Eslam Wael Mohamed Afifi Saleh Mahmoud ElAshouty</t>
  </si>
  <si>
    <t>إسلام وائل محمد عفيفي صالح محمود الأشوتي</t>
  </si>
  <si>
    <t>60010970205</t>
  </si>
  <si>
    <t>Ganna Ahmed Allam Mohamed Mohamed Allam ElWakeel</t>
  </si>
  <si>
    <t>جنة أحمد علام محمد محمد علام الوكيل</t>
  </si>
  <si>
    <t>60010970074</t>
  </si>
  <si>
    <t>Hager Sayed Ibrahim Mohamed Gad Shaalan Gohar</t>
  </si>
  <si>
    <t>هاجر سيد إبراهيم محمد جاد شعلان جوهر</t>
  </si>
  <si>
    <t>60010971974</t>
  </si>
  <si>
    <t>Hager Tawfik Antar Tawfik Kassab Ibrahim Kassab</t>
  </si>
  <si>
    <t>هاجر توفيق عنتر توفيق كساب إبراهيم كساب</t>
  </si>
  <si>
    <t>60010970469</t>
  </si>
  <si>
    <t>Hema Wageh Mahmoud Mahgoub AboZaid Mohamed ElQaliouby</t>
  </si>
  <si>
    <t>هيما وجيه محمود محجوب أبو زيد محمد القليوبي</t>
  </si>
  <si>
    <t>60010970184</t>
  </si>
  <si>
    <t>Laila Essam Mohamed AbdElAziz ElSayed ElAbyad Diab</t>
  </si>
  <si>
    <t>ليلى عصام محمد عبد العزيز السيد الأبيض دياب</t>
  </si>
  <si>
    <t>01009285356</t>
  </si>
  <si>
    <t>Maria Amir Fayeq Banyamen Botrous Maqqar ElAssiuty</t>
  </si>
  <si>
    <t>ماريا  أمير فايق بنيامن بطرس مقار الأسيوطي</t>
  </si>
  <si>
    <t>60010970171</t>
  </si>
  <si>
    <t>Maria Atef Youssef AbdElQoddous Saleeb ElSharqawy</t>
  </si>
  <si>
    <t>ماريا عاطف يوسف عبد القدوس صليب الشرقاوي</t>
  </si>
  <si>
    <t>60010970971</t>
  </si>
  <si>
    <t>Mariam AbdElAzim AbdElHamid AbdElWahab Moussa Turky ElGebaly</t>
  </si>
  <si>
    <t>مريم عبد العظيم عبد الحميد عبد الوهاب موسى تركي الجبالي</t>
  </si>
  <si>
    <t>60010970471</t>
  </si>
  <si>
    <t>Marina Shokry Gergis Rizk Soliman Shawqy ElShabrawy</t>
  </si>
  <si>
    <t>مارينا شكري جرجس رزق سليمان شوقي الشبراوي</t>
  </si>
  <si>
    <t>60010970097</t>
  </si>
  <si>
    <t>Mayada Mohamed AbdElFattah Mohamed AbdElAaty Gamal ElTehewy</t>
  </si>
  <si>
    <t>ميادة محمد عبد الفتاح محمد عبد العاطي جمال الطهيوي</t>
  </si>
  <si>
    <t>60010970769</t>
  </si>
  <si>
    <t>Nadra Ibrahim Nasr Ibrahim Zidan Mohamed Zidan</t>
  </si>
  <si>
    <t>ندرة إبراهيم نصر إبراهيم زيدان محمد زيدان</t>
  </si>
  <si>
    <t>60010971569</t>
  </si>
  <si>
    <t>Nancy Sherif Ahmed Soliman ElGarawany Mohamed ElGarawany</t>
  </si>
  <si>
    <t>نانسي شريف أحمد سليمان القرواني محمد القرواني</t>
  </si>
  <si>
    <t>60010969474</t>
  </si>
  <si>
    <t>Nouran Nagy AbdRabo ElDeeb Hefny ElLaithy ElDeeb</t>
  </si>
  <si>
    <t>نوران ناجى عبد ربه الديب حفني الليثى الديب</t>
  </si>
  <si>
    <t>60010970192</t>
  </si>
  <si>
    <t>Rania Azmy Farrag Osman Ali ElSherif</t>
  </si>
  <si>
    <t>رانيا عزمي فراج عثمان علي الشريف</t>
  </si>
  <si>
    <t>60010970670</t>
  </si>
  <si>
    <t>Salsabil Atef Hegazy Mohamed Mohamed AbdElQader ElMenoufy</t>
  </si>
  <si>
    <t>سلسبيل عاطف حجازي محمد محمد عبد القادر المنوفي</t>
  </si>
  <si>
    <t>01080213882</t>
  </si>
  <si>
    <t>Zamzam Waleed AbdElRaouf Ibrahim ElDesouky Mohamed ElSharqawy</t>
  </si>
  <si>
    <t>زمزم وليد عبد الرؤوف إبراهيم الدسوقي محمد الشرقاوي</t>
  </si>
  <si>
    <t>60010970096</t>
  </si>
  <si>
    <t>AbdElRahman Gamal ElSayed AbdAllah Diab AboHola Massoud Ghazzawy</t>
  </si>
  <si>
    <t>عبد الرحمن جمال السيد عبد الله دياب أبو هولا مسعود غزاوي</t>
  </si>
  <si>
    <t>60010971286</t>
  </si>
  <si>
    <t>Amal Sobhy Ahmed AbdElMoaaty ElSayed ElBaioumy ElMeniawy</t>
  </si>
  <si>
    <t>أمل صبحي أحمد عبد المعطي السيد البيومي المنياوي</t>
  </si>
  <si>
    <t>60010971487</t>
  </si>
  <si>
    <t>Amr Ragab Gomaa AbdElWahab Mahmoud ElAawaisah</t>
  </si>
  <si>
    <t>عمرو رجب جمعة عبد الوهاب محمود العويسة</t>
  </si>
  <si>
    <t>60010971280</t>
  </si>
  <si>
    <t>Andy Atef Aziz Helmy Eskarous Ramzy ElShabrawy</t>
  </si>
  <si>
    <t>أندي عاطف عزيز حلمي اسكاروس رمزي الشبراوي</t>
  </si>
  <si>
    <t>60010971473</t>
  </si>
  <si>
    <t>Hasan Adel AbdElAziz Taha Mohamed Shaarawy</t>
  </si>
  <si>
    <t>حسن عادل عبد العزيز طه محمد شعراوي</t>
  </si>
  <si>
    <t>60010969476</t>
  </si>
  <si>
    <t>Mohamed Mokhtar Mohamed Ahmed Nassar ElSharqawy</t>
  </si>
  <si>
    <t>محمد مختار محمد أحمد نصار الشرقاوي</t>
  </si>
  <si>
    <t>60010971674</t>
  </si>
  <si>
    <t>Mohamed Shafiq AtaAllah Mahmoud Ibrahim ElSharqawy</t>
  </si>
  <si>
    <t>محمد شفيق عطاء الله محمود إبراهيم الشرقاوي</t>
  </si>
  <si>
    <t>60009079574</t>
  </si>
  <si>
    <t>Mohsen AbdElKhalek Mohsen AbdElKhalek ElMorsy Aamer AbouElSoud ElMasry</t>
  </si>
  <si>
    <t>محسن عبد الخالق محسن عبد الخالق المرسي عامر أبو السعود المصري</t>
  </si>
  <si>
    <t>60009355954</t>
  </si>
  <si>
    <t>Sara ElSayed Mohamed ElSayed Rageh ElMahdy</t>
  </si>
  <si>
    <t>سارة السيد محمد السيد راجح المهدي</t>
  </si>
  <si>
    <t>60010970371</t>
  </si>
  <si>
    <t>Malak Osama AbdAllah Ibrahim Ahmed GadElHaq ElHawrany</t>
  </si>
  <si>
    <t>ملك أسامة عبد الله إبراهيم أحمد جاد الحق الحووراني</t>
  </si>
  <si>
    <t>60009515651</t>
  </si>
  <si>
    <t>Ahmed Hamed Ali ElSayed Ali Hamed ElMabareidy</t>
  </si>
  <si>
    <t>أحمد حامد علي السيد علي حامد البريدي</t>
  </si>
  <si>
    <t>60010967682</t>
  </si>
  <si>
    <t>Ahmed Refaat Rageh Ali Bekhit Ahmed Eliwa</t>
  </si>
  <si>
    <t>أحمد رفعت راجح علي بخيت أحمد عليوة</t>
  </si>
  <si>
    <t>60010966102</t>
  </si>
  <si>
    <t>Amr Khaled Ahmed Mahmoud Ahmed Mostafa ElQarn Haggag</t>
  </si>
  <si>
    <t>عمرو خالد أحمد محمود أحمد مصطفى القرن حجاج</t>
  </si>
  <si>
    <t>60010965159</t>
  </si>
  <si>
    <t>Hazem Hussien Tawfik AbdElAziz Saleh Hasan ElQorany</t>
  </si>
  <si>
    <t>حازم حسين توفيق عبد العزيز صالح حسن القرني</t>
  </si>
  <si>
    <t>60010967378</t>
  </si>
  <si>
    <t>Magdy Sameh Nazer Aziz Tanyous Botrous ElBatarsah</t>
  </si>
  <si>
    <t>مجدي سامح ناظر عزيز طانيوس بطرس البطرسه</t>
  </si>
  <si>
    <t>60010965172</t>
  </si>
  <si>
    <t>Martin Adel Fahkry Rezk RezkAllah Marzouk Iqladious</t>
  </si>
  <si>
    <t>مارتن عادل فخري رزق رزق الله مرزوق اقلاديوس</t>
  </si>
  <si>
    <t>60010967174</t>
  </si>
  <si>
    <t>Basel Bassem Mahmoud Saeed AbdElMegid ElAssaal</t>
  </si>
  <si>
    <t>باسل باسم محمود سعيد عبد المجيد العسال</t>
  </si>
  <si>
    <t>60010420770</t>
  </si>
  <si>
    <t>Bassam Bassem Mahmoud Hamdy Sayed ElAssaal</t>
  </si>
  <si>
    <t>بسام باسم محمود حمدي سيد العسال</t>
  </si>
  <si>
    <t>60010462324</t>
  </si>
  <si>
    <t>Kareem Tarek Harby AbdElAziz Mohamed Ismail Harby</t>
  </si>
  <si>
    <t>كريم طارق حربي عبد العزيز محمد اسماعيل حربي</t>
  </si>
  <si>
    <t>EG Bank</t>
  </si>
  <si>
    <t>0019483161100</t>
  </si>
  <si>
    <t>Kerolos Fekry Abdo Hanna AbdElMalak Aarmanah</t>
  </si>
  <si>
    <t>كيرلس فكري عبده حنا عبد الملك عرمانة</t>
  </si>
  <si>
    <t>60010967275</t>
  </si>
  <si>
    <t>Moataz Ahmed Mohamed Ahmed Mostafa AboElQassem ElNemr</t>
  </si>
  <si>
    <t>معتز أحمد محمد أحمد مصطفى أبوالقاسم النمر</t>
  </si>
  <si>
    <t>60010966078</t>
  </si>
  <si>
    <t>Mostafa Sherif Adel Mahmooud ElSayed ElAmir ElBadawy</t>
  </si>
  <si>
    <t>مصطفى شريف عادل محمود السيد الامير البدوى</t>
  </si>
  <si>
    <t>60010965083</t>
  </si>
  <si>
    <t>Zeyad AlaaElDin AbdElAal Mohamed AbdElAal Mohamed ElWerdany</t>
  </si>
  <si>
    <t>زياد علاء الدين عبد العال محمد عبد العال محمد الورداني</t>
  </si>
  <si>
    <t>100064964229</t>
  </si>
  <si>
    <t>Ahmed Ali Ahmed Mourad Shehab Khalil Taghyan</t>
  </si>
  <si>
    <t>أحمد علي أحمد مراد شهاب خليل طغيان</t>
  </si>
  <si>
    <t>60010987169</t>
  </si>
  <si>
    <t>Ahmed Ibrahim Hasan Hussien Bekhit Yassin ElYamany</t>
  </si>
  <si>
    <t>أحمد إبراهيم حسن حسين بخيت ياسين اليماني</t>
  </si>
  <si>
    <t>01550913249</t>
  </si>
  <si>
    <t>Alber Emad Ibrahim Hakim Habashy Nabeeh ElAssiuty</t>
  </si>
  <si>
    <t>البير عماد ابراهيم حكيم حبشى نبيه الاسيوطى</t>
  </si>
  <si>
    <t>60010965869</t>
  </si>
  <si>
    <t>Amr Khaled Sweify Sayed Ismail Ahmed Mekky</t>
  </si>
  <si>
    <t>عمرو خالد سويفى سيد اسماعيل احمد مكى</t>
  </si>
  <si>
    <t>60010965283</t>
  </si>
  <si>
    <t>Amr Mohamed AlamElDin AbdElMoniem Mohamed Baraka AboGabal</t>
  </si>
  <si>
    <t>عمرو محمد علم الدين عبد المنعم محمد بركة ابوجبل</t>
  </si>
  <si>
    <t>60010965290</t>
  </si>
  <si>
    <t>David Essam Shafiq Ibrahim Naeem Melk Qorashy</t>
  </si>
  <si>
    <t>ديفيد عصام شفيق ابراهيم نعيم ملك قرشي</t>
  </si>
  <si>
    <t>60010965080</t>
  </si>
  <si>
    <t>Mostafa Ahmed Mostafa Khalifa Mohamed Rayyan</t>
  </si>
  <si>
    <t>مصطفى أحمد مصطفى خليفة محمد ريان</t>
  </si>
  <si>
    <t>01096065761</t>
  </si>
  <si>
    <t>Ahmed Khaled Mohamed Khalil GadElMoula Saleh ElMaasarawy</t>
  </si>
  <si>
    <t>أحمد خالد محمد خليل جاد المولى صالح المعصراوي</t>
  </si>
  <si>
    <t>01004355995</t>
  </si>
  <si>
    <t>Ahmed Tharwat Mahmoud Farghaly Shehata Salem ElAssiuty</t>
  </si>
  <si>
    <t>احمد ثروت محمود فرغلى شحاتة سالم الاسيوطى</t>
  </si>
  <si>
    <t>60010965211</t>
  </si>
  <si>
    <t>Ayman Hussien AbdElMoniem Tawfiq Zahran Mohamed ElKeddawy</t>
  </si>
  <si>
    <t>أيمن حسين عبد المنعم توفيق زهران محمد الكداوي</t>
  </si>
  <si>
    <t>60010967069</t>
  </si>
  <si>
    <t>Bashar Khalaf Mahmoud Hasan Morsy ElSamman ElZohary</t>
  </si>
  <si>
    <t>بشار خلف محمود حسن مرسي السمان الزهري</t>
  </si>
  <si>
    <t>60010965178</t>
  </si>
  <si>
    <t>Bassem EssamElDin AbdElFattah Mohamed Hasan Ali ElSheikh</t>
  </si>
  <si>
    <t>باسم عصام الدين عبد الفتاح محمد حسن على الشيخ</t>
  </si>
  <si>
    <t>60010462286</t>
  </si>
  <si>
    <t>Ibrahim AbdElAaty Sayed Mohamed Khalaf Gamal Mohamed ElAssiuty</t>
  </si>
  <si>
    <t>ابراهيم عبد العاطى سيد محمد خلف جمال محمد الاسيوطى</t>
  </si>
  <si>
    <t>01017831940</t>
  </si>
  <si>
    <t>Mohamed Kamal Mohamed Darwish AbdElWahed Mostafa ElAssiuty</t>
  </si>
  <si>
    <t>محمد كمال محمد درويش عبد الواحد مصطفى الاسيوطى</t>
  </si>
  <si>
    <t>60010965226</t>
  </si>
  <si>
    <t>Mohamed Mamdouh AlamElDin Sayed Hasan Okasha ElAssiuty</t>
  </si>
  <si>
    <t>محمد ممدوح علم الدين سيد حسن عكاشة الاسيوطى</t>
  </si>
  <si>
    <t>60010965175</t>
  </si>
  <si>
    <t>Mohamed Osama Ahmed Mohamed Hasan ElGretly AboHarf</t>
  </si>
  <si>
    <t>محمد أسامة أحمد محمد حسن الجريتلي أبو حرف</t>
  </si>
  <si>
    <t>01028137674</t>
  </si>
  <si>
    <t>Salem Salah Salem Bekhit AbdAllah Hasan ElAssiuty</t>
  </si>
  <si>
    <t>سالم صلاح سالم بخيت عبد الله حسن الاسيوطى</t>
  </si>
  <si>
    <t>60010965173</t>
  </si>
  <si>
    <t>Abanoub Nady Zakhary Boules Farouk GabAllah ElAssiuty</t>
  </si>
  <si>
    <t>أبانوب نادي زخاري بولس فاروق جاب الله الأسيوطي</t>
  </si>
  <si>
    <t>1011780823</t>
  </si>
  <si>
    <t>AbdAllah Osama AbdAllah AboElEla Taha ElNouby</t>
  </si>
  <si>
    <t>عبد الله أسامة عبد الله أبو العلا طه النوبي</t>
  </si>
  <si>
    <t>60011056304</t>
  </si>
  <si>
    <t>Full Time ( Less 3 Months )</t>
  </si>
  <si>
    <t>AbdElRhman Youssef Mohamed Ahmed AbdElSamad Ahmed Ghandour</t>
  </si>
  <si>
    <t>عبد الرحمن يوسف محمد أحمد عبد الصمد أحمد غندور</t>
  </si>
  <si>
    <t>1102881228</t>
  </si>
  <si>
    <t>Ahmed Mohamed AbdElFattah Ibrahim Saeed ElSayed Hagar</t>
  </si>
  <si>
    <t>أحمد محمد عبد الفتاح إبراهيم سعيد السيد هاجر</t>
  </si>
  <si>
    <t>60009392351</t>
  </si>
  <si>
    <t>Ahmed Wael AbdElFattah Ali Hasan Shousha</t>
  </si>
  <si>
    <t>أحمد وائل عبد الفتاح علي حسن شوشة</t>
  </si>
  <si>
    <t>60011054180</t>
  </si>
  <si>
    <t>Fares Saad Ahmed Gomaa Kassem Mohamed ElAwamer</t>
  </si>
  <si>
    <t>فارس سعد أحمد جمعة قاسم محمد العوامر</t>
  </si>
  <si>
    <t>Emirates National Bank</t>
  </si>
  <si>
    <t>0219434382401</t>
  </si>
  <si>
    <t>GadAllah Khaled Mohamed GadAllah Selim Shehtah ElBanna</t>
  </si>
  <si>
    <t>جاد الله خالد محمد جاد الله سليم شحتا البنا</t>
  </si>
  <si>
    <t>60011056171</t>
  </si>
  <si>
    <t>Hasan Yehia Hasan Mohamed AboHalawa Aasham</t>
  </si>
  <si>
    <t>حسن يحيى حسن محمد أبو حلاوة أشام</t>
  </si>
  <si>
    <t>1022650248</t>
  </si>
  <si>
    <t>Khaled Gomaa Mohamady AbdElAziz Mohamed Salem ElGizawy</t>
  </si>
  <si>
    <t>خالد جمعة محمدي عبد العزيز محمد سالم الجيزاوي</t>
  </si>
  <si>
    <t>60011055829</t>
  </si>
  <si>
    <t>Mahmoud Mohamed AbdAllah Sayed Ali Mohamed ElShabrawy</t>
  </si>
  <si>
    <t>محمود محمد عبد الله سيد علي محمد الشبراوي</t>
  </si>
  <si>
    <t>60011057085</t>
  </si>
  <si>
    <t>Moaaz Ibrahim Mahmoud Hasan Mohamed Ali Shaqran</t>
  </si>
  <si>
    <t>معاذ إبراهيم محمود حسن محمد علي شقران</t>
  </si>
  <si>
    <t>60009512464</t>
  </si>
  <si>
    <t>Mohamed Ali Mahmoud Ahmed Omar AboZaid ElBahrawy</t>
  </si>
  <si>
    <t>محمد علي محمود أحمد عمر أبو زيد البحراوي</t>
  </si>
  <si>
    <t>Red Sea</t>
  </si>
  <si>
    <t>1033158807</t>
  </si>
  <si>
    <t>Mohamed Radwan Kamel Mohamed Aaglan Ibrahim ElGharabwy</t>
  </si>
  <si>
    <t>محمد رضوان كامل محمد عجلان إبراهيم الغرابوي</t>
  </si>
  <si>
    <t>60011056570</t>
  </si>
  <si>
    <t>Mohamed Sabry Shalaby Mohamed Mostafa Shalaby ElMeniawy</t>
  </si>
  <si>
    <t>محمد صبري شلبي محمد مصطفى شلبي المنياوي</t>
  </si>
  <si>
    <t>60011058373</t>
  </si>
  <si>
    <t>Mohannad Wael Ali Kilany Ali AboHashish</t>
  </si>
  <si>
    <t>مهند وائل علي كيلاني علي أبو حشيش</t>
  </si>
  <si>
    <t>60011055684</t>
  </si>
  <si>
    <t>Morqous Gergis Mounir Gergis Hanna Betro Shaghoury</t>
  </si>
  <si>
    <t>مرقوس جرجس منير جرجس حنا بطرو شغوري</t>
  </si>
  <si>
    <t>100050855966</t>
  </si>
  <si>
    <t>Mostafa Ahmed Saeed AbdAlla Farag ZainElDin ElFaragawy</t>
  </si>
  <si>
    <t>مصطفى أحمد سعيد عبد الله فرج زين الدين الفراغاوي</t>
  </si>
  <si>
    <t>60011057102</t>
  </si>
  <si>
    <t>Nagy Nagiub AbdElMoniem Shattat Mosaad Iskandar Youssef ElSohagy</t>
  </si>
  <si>
    <t>ناجي نجيب عبد المنعم شطاط مسعد إسكندر يوسف السوهاجي</t>
  </si>
  <si>
    <t>60011055574</t>
  </si>
  <si>
    <t>Omar Ehab Hammam Hammam Attia ElShewy ElDesouky</t>
  </si>
  <si>
    <t>عمر إيهاب حمام عطية الشيوي الدسوقي</t>
  </si>
  <si>
    <t>60011057138</t>
  </si>
  <si>
    <t>Omar Mohamed AbdElRahman Omar Selim Diab ElSeoudy</t>
  </si>
  <si>
    <t>عمر محمد عبد الرحمن عمر سليم دياب السعودي</t>
  </si>
  <si>
    <t>1067626668</t>
  </si>
  <si>
    <t>Youssef Hossam Farouk AbdElHamid Ibrahim Mohamed Tantawy</t>
  </si>
  <si>
    <t>يوسف حسام فاروق عبد الحميد إبراهيم محمد طنطاوي</t>
  </si>
  <si>
    <t>60011056278</t>
  </si>
  <si>
    <t>Youssef Osama Kamel Zaki AbdElNour Gergis ElNaggar</t>
  </si>
  <si>
    <t>يوسف أسامة كامل زكي عبد النور جرجس النجار</t>
  </si>
  <si>
    <t>60011054214</t>
  </si>
  <si>
    <t>Zeyad Ramy Salah Sayed Youssef Gad ElAshry</t>
  </si>
  <si>
    <t>زياد رامي صلاح سيد يوسف جاد العشري</t>
  </si>
  <si>
    <t>60009510877</t>
  </si>
  <si>
    <t>Alaa Mohamed Mohamed Mostafa Hassanien AbdElRaouf WaliAllah ElTantawy</t>
  </si>
  <si>
    <t>علاء محمد محمد مصطفى حسنين عبد الرؤوف ولي الله الطنطاوي</t>
  </si>
  <si>
    <t>1098710614</t>
  </si>
  <si>
    <t>Full Time -Normal Performance</t>
  </si>
  <si>
    <t>Amal Sayed Mohamed Sayed Ahmed Belal Zidan ElGizawy</t>
  </si>
  <si>
    <t>أمل سيد محمد سيد أحمد بلال زيدان الجيزاوي</t>
  </si>
  <si>
    <t>1019717235</t>
  </si>
  <si>
    <t>Amira Nayear Fawzy Hasan Ahmed Ali ElSharhy</t>
  </si>
  <si>
    <t>أميرة ناير فوزي حسن أحمد علي الشرحي</t>
  </si>
  <si>
    <t>1032720179</t>
  </si>
  <si>
    <t>Amira Sayed AbdElAalim Mahmoud Ahmed Mostafa Iraqy</t>
  </si>
  <si>
    <t>أميرة سيد عبد العليم محمود أحمد مصطفى عراقي</t>
  </si>
  <si>
    <t>1032203858</t>
  </si>
  <si>
    <t>Aya Mahmoud Ahmed Ismail Marzok Eissa ElShabrawy</t>
  </si>
  <si>
    <t>آية محمود أحمد إسماعيل مرزوق عيسى الشبراوي</t>
  </si>
  <si>
    <t>1025383928</t>
  </si>
  <si>
    <t>Basant Hany Fathy Hanna Sawiras Saeed ElGizawy</t>
  </si>
  <si>
    <t>بسنت هاني فتحي حنا ساويرس سعيد الجيزاوي</t>
  </si>
  <si>
    <t>1093191148</t>
  </si>
  <si>
    <t>Doha Fekry Mahmoud Fekry Hasan ElShafeei ElGendy</t>
  </si>
  <si>
    <t>الدوحة فكري محمود فكري حسن الشافعي الجندي</t>
  </si>
  <si>
    <t>1012770826</t>
  </si>
  <si>
    <t>Fatma Hasan Hasan Awwad Omar Othman ElGizawy</t>
  </si>
  <si>
    <t>فاطمة حسن حسن عواد عمر عثمان الجيزاوي</t>
  </si>
  <si>
    <t>1015050419</t>
  </si>
  <si>
    <t>FatmaElZahraa ElBadry AbdElAal Taha Hussien AlAzghal</t>
  </si>
  <si>
    <t>فاطمة الزهراء البدري عبد العال طه حسين الأزغال</t>
  </si>
  <si>
    <t>1070348832</t>
  </si>
  <si>
    <t>Habiba Mohamed Mostafa Hasan Shalqami Khalil ElMenoufy</t>
  </si>
  <si>
    <t>حبيبة محمد مصطفى حسن شلقمي خليل المنوفي</t>
  </si>
  <si>
    <t>1040321004</t>
  </si>
  <si>
    <t>Haneen Maher Tawfik Ahmed Ismail Shalaby Mantash</t>
  </si>
  <si>
    <t>حنين ماهر توفيق أحمد إسماعيل شلبي منطاش</t>
  </si>
  <si>
    <t>1033722591</t>
  </si>
  <si>
    <t>Jana Amr Ali Ibrahim Ali Saeed ElDakrouny</t>
  </si>
  <si>
    <t>جنى عمرو علي إبراهيم علي سعيد الدكروني</t>
  </si>
  <si>
    <t>1030712493</t>
  </si>
  <si>
    <t>Katreen Boules Botrous Desqours Botrous Ibrahim ElAsswany</t>
  </si>
  <si>
    <t>كترين بولز بطروس ديسكورس بطروس إبراهيم العسواني</t>
  </si>
  <si>
    <t>1016346783</t>
  </si>
  <si>
    <t>Kawthar NasrElDin MoheyElDin Eissa AbdElHalim Eissa ElKhattab</t>
  </si>
  <si>
    <t>كوثر نصر الدين محييل الدين عيسى عبد الحليم عيسى الخطاب</t>
  </si>
  <si>
    <t>1151696458</t>
  </si>
  <si>
    <t>Mariam Ahmed Aaref Mohamed Salam Thabet ElDakhakhny</t>
  </si>
  <si>
    <t>مريم أحمد عارف محمد سلام ثابت الدخاني</t>
  </si>
  <si>
    <t>1028888154</t>
  </si>
  <si>
    <t>Mariam Hamdy Ibrahim Zaki AboHussien ElQereity</t>
  </si>
  <si>
    <t>مريم حمدي إبراهيم زكي أبو حسين القريتي</t>
  </si>
  <si>
    <t>1025505409</t>
  </si>
  <si>
    <t>Mariam Hussien Ramadan Hussien Khalil Mohamadeen ElQenawy</t>
  </si>
  <si>
    <t>مريم حسين رمضان حسين خليل محمدين القناوي</t>
  </si>
  <si>
    <t>1094431916</t>
  </si>
  <si>
    <t>Mariam Ibrahim Mohamed Abdo Ibrahim Salem ElMallah</t>
  </si>
  <si>
    <t>مريم إبراهيم محمد عبده إبراهيم سالم الملاح</t>
  </si>
  <si>
    <t>1016490651</t>
  </si>
  <si>
    <t>MennaAllah Ahmed Massoud Ahmed Mohamed Arafa ElHalawany</t>
  </si>
  <si>
    <t>منا الله أحمد مسعود أحمد محمد عرفة الحلواني</t>
  </si>
  <si>
    <t>1055849821</t>
  </si>
  <si>
    <t>Shahd Khaled Atwa AbdElRahman AbdElHamid Asswany</t>
  </si>
  <si>
    <t>شهد خالد عطوة عبد الرحمن عبد الحميد أسواني</t>
  </si>
  <si>
    <t>1096923250</t>
  </si>
  <si>
    <t>Shahd Mohamed Mohmoud Mohmed Omer Abdlwahab</t>
  </si>
  <si>
    <t>شهد محمد محمود محمد عمر عبد الوهاب</t>
  </si>
  <si>
    <t>1044729619</t>
  </si>
  <si>
    <t>Shereen Thabet Ahmed Mohamed Raslan AbdElBaset ElQenawy</t>
  </si>
  <si>
    <t>شيرين ثابت أحمد محمد رسلان عبد الباسط القناوي</t>
  </si>
  <si>
    <t>1018306736</t>
  </si>
  <si>
    <t>Shrouk Sayed AboZaid AbdElDayem Mohamed ElSayed Negm</t>
  </si>
  <si>
    <t>شروق سيد أبو زيد عبد الدايم محمد السيد نجم</t>
  </si>
  <si>
    <t>1002219232</t>
  </si>
  <si>
    <t>Sohaila Tarek AbdElTawab AbdAllah Mohamed AbdElHamid ElSisy</t>
  </si>
  <si>
    <t>سهيلة طارق عبد التواب عبدالله محمد عبد الحميد السيسي</t>
  </si>
  <si>
    <t>1096315912</t>
  </si>
  <si>
    <t>Tasneem Sabry Ali Mohamed Ali AbdElRehim Gweily</t>
  </si>
  <si>
    <t>تسنيم صبري علي محمد علي عبد الرحيم غويلي</t>
  </si>
  <si>
    <t>1029070712  </t>
  </si>
  <si>
    <t>Yassmin Ahmed Farghaly Edris AbdElGhani Mohamed Dewidar</t>
  </si>
  <si>
    <t>ياسمين أحمد فرغلي إدريس عبد الغني محمد دويدار</t>
  </si>
  <si>
    <t>1023199827</t>
  </si>
  <si>
    <t>Youmna Sherif Ahmed AbdElGhaffar Ahmed Bassiouny Lashen</t>
  </si>
  <si>
    <t>يمنى شريف أحمد عبد الغفار أحمد بسيوني لاشين</t>
  </si>
  <si>
    <t>1033010645</t>
  </si>
  <si>
    <t>Zainab Mohamed Ahmed Ali Mohamed AbdElWahab ElTawrat</t>
  </si>
  <si>
    <t>زينب محمد أحمد علي محمد عبد الوهاب التورات</t>
  </si>
  <si>
    <t>1044790684</t>
  </si>
  <si>
    <t>Alaa Ahmed Mohamed Ibrahim Emam ElLaboudy</t>
  </si>
  <si>
    <t>علاء أحمد محمد إبراهيم إمام اللبودي</t>
  </si>
  <si>
    <t>1093278979</t>
  </si>
  <si>
    <t>Ali AbdElKhalik Mohamed AbdElWahab Mohamed Hussien ElSharqawy</t>
  </si>
  <si>
    <t>علي عبد الخالق محمد عبد الوهاب محمد حسين الشرقاوي</t>
  </si>
  <si>
    <t>1069647786</t>
  </si>
  <si>
    <t>Bassant Mohamed AbdElHamid Mohamed Ali Refaat ElWard</t>
  </si>
  <si>
    <t>بسنت محمد عبد الحميد محمد علي رفعت الورد</t>
  </si>
  <si>
    <t>1013658350</t>
  </si>
  <si>
    <t>EmadElDin Medhat Ahmed Ali ElSherif ElAshraf</t>
  </si>
  <si>
    <t>عماد الدين مدحت أحمد علي الشريف الأشرف</t>
  </si>
  <si>
    <t>1055280649</t>
  </si>
  <si>
    <t>Part Time 1-Normal Performance</t>
  </si>
  <si>
    <t>Fares Shaaban Sayed Ashry AbdElHamid AbdAllah ElDemashqy</t>
  </si>
  <si>
    <t>فارس شعبان سيد عشري عبد الحميد عبد الله الدمشقي</t>
  </si>
  <si>
    <t>1096803527</t>
  </si>
  <si>
    <t>Mahmoud Basem Mostafa Saeed Mohmed Salem ElShabrawy</t>
  </si>
  <si>
    <t>محمود باسم مصطفى سعيد محمد سالم الشبراوي</t>
  </si>
  <si>
    <t>1032571674</t>
  </si>
  <si>
    <t>MennaTAllah Mahmoud AbdElGhaffar AbdElGelil Hasan ElDawy</t>
  </si>
  <si>
    <t>مناة الله محمود عبد الغفار عبد الجليل حسن الدوي</t>
  </si>
  <si>
    <t>1016764841</t>
  </si>
  <si>
    <t>Mohamed Ahmed Mohamed Anwar Ahmed Mohamed ElLabban</t>
  </si>
  <si>
    <t>محمد أحمد محمد أنور أحمد محمد اللبان</t>
  </si>
  <si>
    <t>1097182641</t>
  </si>
  <si>
    <t>Mohamed Osama Mostafa Qamar Mostafa Samaha Hedia</t>
  </si>
  <si>
    <t>محمد أسامة مصطفى قمر مصطفى سماحة هدية</t>
  </si>
  <si>
    <t>1002538964</t>
  </si>
  <si>
    <t>AbdElRahman Ahmed AbdElNaaem AbdElMoula Ali Ibrahim Torad</t>
  </si>
  <si>
    <t>عبد الرحمن أحمد عبد النعيم عبد المولا علي إبراهيم تراد</t>
  </si>
  <si>
    <t>1033228842</t>
  </si>
  <si>
    <t>AbdElRahman Youssef Hasan Ali Rawy Ahmed Rawy</t>
  </si>
  <si>
    <t>عبد الرحمن يوسف حسن علي راوي أحمد راوي</t>
  </si>
  <si>
    <t>1015044339</t>
  </si>
  <si>
    <t>Ahmed AbdAllah Mahmoud AbdAllah Mohamed Ahmed ElQobtan</t>
  </si>
  <si>
    <t>أحمد عبد الله محمود عبد الله محمد أحمد القبطان</t>
  </si>
  <si>
    <t>Ahmed Hamdy Refaat Mohamed Shehata Morsy Ghoneim</t>
  </si>
  <si>
    <t>أحمد حمدي رفعت محمد شحاتة مرسي غنيم</t>
  </si>
  <si>
    <t>1002849845</t>
  </si>
  <si>
    <t>Ahmed Mohamed Mostafa Mohamed ElAazzazy Hanafy ElShamsy</t>
  </si>
  <si>
    <t>أحمد محمد مصطفى محمد العزازي حنفي الشامسي</t>
  </si>
  <si>
    <t>1022163707</t>
  </si>
  <si>
    <t>Ahmed Sayed Ahmed Hasan Ahmed Sayed ElGizawy</t>
  </si>
  <si>
    <t>أحمد سيد أحمد حسن أحمد سيد الجيزاوي</t>
  </si>
  <si>
    <t>1070893793</t>
  </si>
  <si>
    <t>David Ehab Reyad Zekry Saad Gergis ElAssiuty</t>
  </si>
  <si>
    <t>ديفيد إيهاب رياض زكري سعد جرجس الأسيوطي</t>
  </si>
  <si>
    <t>1063167971</t>
  </si>
  <si>
    <t>Gergis Nashaat Rasem Moaawad Salah Dawoud ElOmda</t>
  </si>
  <si>
    <t>جرجس نشأت راسم معوض صلاح داود العمدة</t>
  </si>
  <si>
    <t>1064336493</t>
  </si>
  <si>
    <t>Hesham Ahmed Ragab Ahmed Youssef ElNaggar Omran</t>
  </si>
  <si>
    <t>هشام أحمد رجب أحمد يوسف النجار عمران</t>
  </si>
  <si>
    <t>100066176619</t>
  </si>
  <si>
    <t>Hossam Maher Anwar Kamel AbdElAziz Mostafa ElShabrawy</t>
  </si>
  <si>
    <t>حسام ماهر أنور كامل عبد العزيز مصطفى الشبراوي</t>
  </si>
  <si>
    <t>1055237397</t>
  </si>
  <si>
    <t>Kerolos Emad Sedhom Awad Gergis Shaker ElFaioumy</t>
  </si>
  <si>
    <t>كيرولوس عماد سدوم عوض جرجس شاكر الفيومي</t>
  </si>
  <si>
    <t>60011143582</t>
  </si>
  <si>
    <t>Mahmoud Hamdy Mahmoud Sadeq Youssef Ahmed ElIskandarany</t>
  </si>
  <si>
    <t>محمود حمدي محمود صادق يوسف أحمد الإسكندراني</t>
  </si>
  <si>
    <t>Moaaz Hussien Hussien AbdElHakim AbdElHalim Eid ElShalalin</t>
  </si>
  <si>
    <t>معاذ حسين حسين عبد الحكيم عبد الحليم عيد الشاللين</t>
  </si>
  <si>
    <t>1010898314</t>
  </si>
  <si>
    <t>Mohamed Faisal Seddiq Tawfik Mohamed Bahloul ElShabrawy</t>
  </si>
  <si>
    <t>محمد فيصل صديق توفيق محمد بهلول الشبراوي</t>
  </si>
  <si>
    <t>1005153599</t>
  </si>
  <si>
    <t>Mohamed Hany Mohamed Helmy Ibrahim Ahmed ElMeniawy</t>
  </si>
  <si>
    <t>محمد هاني محمد حلمي إبراهيم أحمد المنيوي</t>
  </si>
  <si>
    <t>1001552926</t>
  </si>
  <si>
    <t>Mohamed Mahmoud AbdElHafiz Ahmed Mohamed Sayed ElDakroury</t>
  </si>
  <si>
    <t>محمد محمود عبد الحفيظ أحمد محمد سيد الدكروري</t>
  </si>
  <si>
    <t>60011142776</t>
  </si>
  <si>
    <t>Mohamed Samy Hanafy Ahmed Mahdy Saleh ElDakar</t>
  </si>
  <si>
    <t>محمد سامي حنفي أحمد مهدي صالح الدكار</t>
  </si>
  <si>
    <t>1090936763</t>
  </si>
  <si>
    <t>Mourad Maged Mohamed ElSayed Mohamed Shoaib Torman</t>
  </si>
  <si>
    <t>مراد ماجد محمد السيد محمد شعيب تورمان</t>
  </si>
  <si>
    <t>1013846998</t>
  </si>
  <si>
    <t>Samir Mohamed Samir ElSayed Ahmed Hasan ElDakhakhny</t>
  </si>
  <si>
    <t>سمير محمد سمير السيد أحمد حسن الدخاني</t>
  </si>
  <si>
    <t>1022782450</t>
  </si>
  <si>
    <t>Seif Mohamed AbdElKhalek Mohamed Ahmed Hasan ElMatrawy</t>
  </si>
  <si>
    <t>سيف محمد عبد الخالق محمد أحمد حسن المطراوي</t>
  </si>
  <si>
    <t>60008790870</t>
  </si>
  <si>
    <t>Yassin Yasser Saeed AbdAllah Saeed Ahmed Wahdan</t>
  </si>
  <si>
    <t>ياسين ياسر سعيد عبد الله سعيد أحمد وهدان</t>
  </si>
  <si>
    <t>100066134878</t>
  </si>
  <si>
    <t>Yehia Mohamed Zakaria AbdElMoaty Hegazy Hasan Matrawy</t>
  </si>
  <si>
    <t>يحيى محمد زكريا عبد المعطي حجازي حسن مطراوي</t>
  </si>
  <si>
    <t>60011142878</t>
  </si>
  <si>
    <t>Esraa Tarek Salah Kamel</t>
  </si>
  <si>
    <t xml:space="preserve">اسراء طارق صلاح </t>
  </si>
  <si>
    <t>100066113145</t>
  </si>
  <si>
    <t>Maryam Ezzat AbdElRahman ElGohary AbdElMaboud Mahmoud ElGohary</t>
  </si>
  <si>
    <t>مريم عزت عبد الرحمن الجوهري عبد المعبود محمود الجوهري</t>
  </si>
  <si>
    <t>60009333955</t>
  </si>
  <si>
    <t>Omnya Mohamed Sayed Massoud AttaAllah Marwan ElSohagy</t>
  </si>
  <si>
    <t>أمنية محمد سيد مسعود عطا الله مروان السوهاجي</t>
  </si>
  <si>
    <t>100066105738</t>
  </si>
  <si>
    <t>Sandy Amgad Malak Elias Ghobrial AbdElMalak ElDweiny</t>
  </si>
  <si>
    <t>ساندي أمجد ملك إلياس غبريال عبد الملك الدويني</t>
  </si>
  <si>
    <t>100066105428</t>
  </si>
  <si>
    <t>Sara Ibrahim Anas Ismail Ali ElAdawy</t>
  </si>
  <si>
    <t>سارة إبراهيم أنس إسماعيل علي العدوي</t>
  </si>
  <si>
    <t>100066103131</t>
  </si>
  <si>
    <t>Shahd Ahmed Fouad Mohamed Mohamed AboTaleb ElQaliouby</t>
  </si>
  <si>
    <t>شهد أحمد فؤاد محمد محمد أبو طالب القليوبي</t>
  </si>
  <si>
    <t>100066104103</t>
  </si>
  <si>
    <t>Shahd Mohamed Saleh Mahmoud Mohamed AbdElRahman ElBouz</t>
  </si>
  <si>
    <t>شهد محمد صالح محمود محمد عبد الرحمن البوز</t>
  </si>
  <si>
    <t>100066104375</t>
  </si>
  <si>
    <t>Sohaila Saeed Ibrahim Rezk Rady AbdElKhaleq ElShabrawy</t>
  </si>
  <si>
    <t>سهيلة سعيد إبراهيم رزق راضي عبد الخالق الشبراوي</t>
  </si>
  <si>
    <t>100066104758</t>
  </si>
  <si>
    <t>Yassmin Khalaf AbdElRazek Mohamed Ali Arab ElAraby</t>
  </si>
  <si>
    <t>ياسمين خلف عبد الرازق محمد علي عرب العربي</t>
  </si>
  <si>
    <t>100066102704.1</t>
  </si>
  <si>
    <t>Yassmina Ayman Mahfouz Hafez AboHashem Salem ElShabrawy</t>
  </si>
  <si>
    <t>ياسمينة أيمن محفوظ حافظ أبو هاشم سالم الشبراوي</t>
  </si>
  <si>
    <t>1023924415</t>
  </si>
  <si>
    <t>Alaa Gamal Ahmed AbdElGhany Hamed Hasan Ghazy</t>
  </si>
  <si>
    <t>علاء جمال أحمد عبد الغني حامد حسن غازي</t>
  </si>
  <si>
    <t>100066127561</t>
  </si>
  <si>
    <t>Amira Tarek Ahmed Mohamed Ismail ElSayed ElSharqawy</t>
  </si>
  <si>
    <t>أميرة طارق أحمد محمد إسماعيل السيد الشرقاوي</t>
  </si>
  <si>
    <t>100066111495</t>
  </si>
  <si>
    <t>Dina Mostafa Mohamed Mostafa Ismail Hussien ElSharqawy</t>
  </si>
  <si>
    <t>دينا مصطفى محمد مصطفى إسماعيل حسين الشرقاوي</t>
  </si>
  <si>
    <t>100066105525</t>
  </si>
  <si>
    <t>Doaa Sayed AbdElAal Mahmoud AbdElAal Ibrahim ElDaly</t>
  </si>
  <si>
    <t>دعاء سيد عبد العال محمود عبد العال إبراهيم الدالي</t>
  </si>
  <si>
    <t>100066105638</t>
  </si>
  <si>
    <t>Fatma Khaled Mohamed Mohamed ElSharqaway Ali ElSharqaway</t>
  </si>
  <si>
    <t>فاطمة خالد محمد محمد الشرقاوي علي الشرقاوي</t>
  </si>
  <si>
    <t>100066111177</t>
  </si>
  <si>
    <t>Habiba Ahmed AbdElMalek Taha Serour Hasan Goqily Okasha</t>
  </si>
  <si>
    <t>حبيبة أحمد عبد الملك طه صرور حسن ققلي عكاشة</t>
  </si>
  <si>
    <t>100066105487</t>
  </si>
  <si>
    <t>Habiba Hamdy Hasan Mohamed Hasan AbdElSameaa ElSohagy</t>
  </si>
  <si>
    <t>حبيبة حمدي حسن محمد حسن عبد السميع السوهاجي</t>
  </si>
  <si>
    <t>100066104529</t>
  </si>
  <si>
    <t>Hagar Ehab Mohamed Salem Salem ElSamman ElShennawy</t>
  </si>
  <si>
    <t>هاجر إيهاب محمد سالم سالم السمان الشناوي</t>
  </si>
  <si>
    <t>100066104294</t>
  </si>
  <si>
    <t>Hanin Hesham Adly Mohamed Refaai AbdElRahman Elwy</t>
  </si>
  <si>
    <t>حنين هشام عدلي محمد رفاعي عبد الرحمن علوي</t>
  </si>
  <si>
    <t>100066105584</t>
  </si>
  <si>
    <t>Hasnaa Hosny Soliman Hussien Baraka Azmy ElSharqawy</t>
  </si>
  <si>
    <t>حسناء حسني سليمان حسين بركة عزمي الشرقاوي</t>
  </si>
  <si>
    <t>100066111525</t>
  </si>
  <si>
    <t>Jana Ashraf SaadElDin Mohamed Mohamed Dawod ElShabrawy</t>
  </si>
  <si>
    <t>جنى أشرف سعد الدين محمد محمد داود الشبراوي</t>
  </si>
  <si>
    <t>100066104577</t>
  </si>
  <si>
    <t>Manar ElSayed Ibrahim ElSayed Ibrahim ElMashad</t>
  </si>
  <si>
    <t>منار السيد إبراهيم السيد إبراهيم المشاد</t>
  </si>
  <si>
    <t>100066113137</t>
  </si>
  <si>
    <t>Mariam Hossam Ahmed ElMansy ElSayed Ahmed ElMansy</t>
  </si>
  <si>
    <t>مريم حسام أحمد المنسي السيد أحمد المنسي</t>
  </si>
  <si>
    <t>100066111851</t>
  </si>
  <si>
    <t>Mariam Mohamed AbdElSameaa Khalil Mohamed Ali ElMazian</t>
  </si>
  <si>
    <t>مريم محمد عبد السميع خليل محمد علي المازيان</t>
  </si>
  <si>
    <t>1010916143</t>
  </si>
  <si>
    <t>Monika Nabil Besher Fakious Badrous Abdo ElShabrawy</t>
  </si>
  <si>
    <t>مونيكا نبيل بشر فقيوس بدروس عبده الشبراوي</t>
  </si>
  <si>
    <t>100066113234</t>
  </si>
  <si>
    <t>Nermin Essam Mostafa Ahmed Soliman ElSayed AbdAllah ElAsswany</t>
  </si>
  <si>
    <t>نرمين عصام مصطفى أحمد سليمان السيد عبد الله العسواني</t>
  </si>
  <si>
    <t>1044101554</t>
  </si>
  <si>
    <t>Nouran Ahmed Ismail Ahmed Hasan Fekry ElQenawy</t>
  </si>
  <si>
    <t>نوران أحمد إسماعيل أحمد حسن فكري القناوي</t>
  </si>
  <si>
    <t>1091885886</t>
  </si>
  <si>
    <t>Rahma ElSayed Mahmoud ElAanany Mahmoud AbdAllah ElAanany</t>
  </si>
  <si>
    <t>رحمة السيد محمود العناني محمود عبد الله العناني</t>
  </si>
  <si>
    <t>100066111819</t>
  </si>
  <si>
    <t>Rahma Essam Saber AbdElHamid Shenaf Ismail Shenaf</t>
  </si>
  <si>
    <t>رحمة عصام صابر عبد الحميد شناف إسماعيل شناف</t>
  </si>
  <si>
    <t>1091718200</t>
  </si>
  <si>
    <t>Rehab Ahmed Hafez Ibrahim Hafez Ibrahim ElShabrawy</t>
  </si>
  <si>
    <t>رحاب أحمد حافظ إبراهيم حافظ إبراهيم الشبراوي</t>
  </si>
  <si>
    <t>100066105746</t>
  </si>
  <si>
    <t>Sabah Ahmed Kamal Ahmed Ali Mahmoud ElMeniawy</t>
  </si>
  <si>
    <t>صباح أحمد كمال أحمد علي محمود المنيوي</t>
  </si>
  <si>
    <t>1025985631</t>
  </si>
  <si>
    <t>Salma Ahmed Sayed Mohamed Sayed AboTaleb ElMateiry</t>
  </si>
  <si>
    <t>سلمى أحمد سيد محمد سيد أبو طالب المعطيري</t>
  </si>
  <si>
    <t>100066102507</t>
  </si>
  <si>
    <t>Salma Yehia ElSayed Mohamed Ali Khalil Omran ElAamdouny</t>
  </si>
  <si>
    <t>سلمى يحيى السيد محمد علي خليل عمران العمدوني</t>
  </si>
  <si>
    <t>100066105697</t>
  </si>
  <si>
    <t>Sama Mohamed Mahmoud Ali Ahmed Moussa ZekrAllah</t>
  </si>
  <si>
    <t>سما محمد محمود علي أحمد موسى زكر الله</t>
  </si>
  <si>
    <t>100066104359</t>
  </si>
  <si>
    <t>Basmala Hisham Kamal Mohamed Mansour Radwan AboZaid ElSohagy</t>
  </si>
  <si>
    <t>بسملة هشام كمال محمد منصور رضوان أبو زيد السوهاجي</t>
  </si>
  <si>
    <t>100066104618</t>
  </si>
  <si>
    <t>Ahmed Alaa AbdElLatif Abbass AbdElLatif Eissa ElMazian</t>
  </si>
  <si>
    <t>أحمد علاء عبد اللطيف عباس عبد اللطيف عيسى المازيان</t>
  </si>
  <si>
    <t>100066104162</t>
  </si>
  <si>
    <t>Ibrahim Mohamed Mahmoud Sayed Mahmoud Sayed ElGohary</t>
  </si>
  <si>
    <t>إبراهيم محمد محمود سيد محمود سيد الجوهري</t>
  </si>
  <si>
    <t>1102035016</t>
  </si>
  <si>
    <t>Mohamed Bassem Watany Omar Omar Ayyad ElSawaleh</t>
  </si>
  <si>
    <t>محمد باسم وطني عمر عمر عياد الصوالح</t>
  </si>
  <si>
    <t>100066111762</t>
  </si>
  <si>
    <t>Omar AlaaElDin AbdElGelil AbdElMegid Youssef Hamouda ElNahrawy</t>
  </si>
  <si>
    <t>عمر علاء الدين عبد الجليل عبد المجيد يوسف حمودة النهراوي</t>
  </si>
  <si>
    <t>100066111681</t>
  </si>
  <si>
    <t>Omar Osama Gaber Baioumy Gaber ElSayed AboHamad</t>
  </si>
  <si>
    <t>عمر أسامة جابر بيومي جابر السيد أبو حمد</t>
  </si>
  <si>
    <t>1005021809</t>
  </si>
  <si>
    <t>AbdAllah Atef Fathy AbdElTawab Hasan Saleh ElFaioumy</t>
  </si>
  <si>
    <t>عبد الله عاطف فتحي عبد التواب حسن صالح الفيومي</t>
  </si>
  <si>
    <t>100066111207</t>
  </si>
  <si>
    <t>AbdElRahman Ashraf Eid Mohamed Ali Helmy AboGendia</t>
  </si>
  <si>
    <t>عبد الرحمن أشرف عيد محمد علي حلمي أبو جنديا</t>
  </si>
  <si>
    <t>100066111193</t>
  </si>
  <si>
    <t>Ahmed Ashraf Mounir Mohamed Osman Omran ElShabrawy</t>
  </si>
  <si>
    <t>أحمد أشرف منير محمد عثمان عمران الشبراوي</t>
  </si>
  <si>
    <t>100066102933</t>
  </si>
  <si>
    <t>Ahmed Mohamed Tammam Ali Tammam AlaaElDin ElAssiuty</t>
  </si>
  <si>
    <t>أحمد محمد تمام علي تمام علاء الدين الأسيوطي</t>
  </si>
  <si>
    <t>100066111711</t>
  </si>
  <si>
    <t>Ali Mohamed Hamed Hamad ElFegm Saad AboShaqra</t>
  </si>
  <si>
    <t>علي محمد حامد حمد الفجم سعد أبو شقرة</t>
  </si>
  <si>
    <t>100066174667</t>
  </si>
  <si>
    <t>Ali Mohamed Saber Ahmed Attia Ahmed ElSohagy</t>
  </si>
  <si>
    <t>علي محمد صابر أحمد عطية أحمد السوهاجي</t>
  </si>
  <si>
    <t>100066104332</t>
  </si>
  <si>
    <t>Bassem AbdAllah Mohamed Sayed Ali Roshdy ElGizawy</t>
  </si>
  <si>
    <t>باسم عبد الله محمد سيد علي رشدي الجيزاوي</t>
  </si>
  <si>
    <t>100066102968.1</t>
  </si>
  <si>
    <t>Ibrahim Mohamed Ibrahim ElDesoky Ali Badr Shamekh</t>
  </si>
  <si>
    <t>إبراهيم محمد إبراهيم الدسوقي علي بدر شامخ.</t>
  </si>
  <si>
    <t>100066130929</t>
  </si>
  <si>
    <t>John Ehab Rezk Salama Ibrahim Salama ElMeniawy</t>
  </si>
  <si>
    <t>جون إيهاب رزق سلامة إبراهيم سلامة المنيوي</t>
  </si>
  <si>
    <t>100066129912.1</t>
  </si>
  <si>
    <t>Karim Emad AbdElNaby Mohamed Mostafa Ahmed ElHamzawy</t>
  </si>
  <si>
    <t>كريم عماد عبد النبي محمد مصطفى أحمد الحمزاوي</t>
  </si>
  <si>
    <t>100066130864</t>
  </si>
  <si>
    <t>Mohamed Kamal Mostafa Kamal Khaled Tayeaa Qassem</t>
  </si>
  <si>
    <t>محمد كمال مصطفى كمال خالد طيع قاسم</t>
  </si>
  <si>
    <t>100066104979.1</t>
  </si>
  <si>
    <t>Mohamed Khaled Mohamed AboZaid Mohamed Ali ElShabrawy</t>
  </si>
  <si>
    <t>محمد خالد محمد أبو زيد محمد علي الشبراوي</t>
  </si>
  <si>
    <t>1183388210010201</t>
  </si>
  <si>
    <t>Omar Ahmed Ebaid Ali Megahed AwwadAllah ElMansoury</t>
  </si>
  <si>
    <t>عمر أحمد عبيد علي مجاهد عواد الله المنصوري</t>
  </si>
  <si>
    <t>100066174608</t>
  </si>
  <si>
    <t>Omar Fawzy Fathi Mohamed Ahmed El Sayed ElShabrawy</t>
  </si>
  <si>
    <t>عمر فوزي فتحي محمد أحمد السيد الشبراوي</t>
  </si>
  <si>
    <t>100066130988</t>
  </si>
  <si>
    <t>Omar Hesham AbdElHamid Mohamed Mohamed AboElNeil AboDaif</t>
  </si>
  <si>
    <t>عمر هشام عبد الحميد محمد أبو النيل أبو ضيف</t>
  </si>
  <si>
    <t>100066103018</t>
  </si>
  <si>
    <t>Youssef Gomaa Mohamed AbdElMegid Youssef ElSayyad ElHawy</t>
  </si>
  <si>
    <t>يوسف جمعة محمد عبد المجيد يوسف الصياد الحاوي</t>
  </si>
  <si>
    <t>100066103182</t>
  </si>
  <si>
    <t>Youssef Mohamed Hussien AbdElMoaamen Badran Shabanah ElQaliouby</t>
  </si>
  <si>
    <t>يوسف محمد حسين عبد المؤمن بدران شبانه القليوبي</t>
  </si>
  <si>
    <t>100066102836</t>
  </si>
  <si>
    <t>Ali AbdElRahman Ali Mohamed Mohamed AbdAllah ElMenoufy</t>
  </si>
  <si>
    <t>علي عبد الرحمن علي محمد محمد عبد الله المنوفي</t>
  </si>
  <si>
    <t>Ali Ibrahim AbdElFattah AtaAllah Ali Salem ElGizawy</t>
  </si>
  <si>
    <t>علي إبراهيم عبد الفتاح عطا الله علي سالم الجيزاوي</t>
  </si>
  <si>
    <t>1183392910010201</t>
  </si>
  <si>
    <t>Belal Mohamed Ahmed Attia Mohamed AbdElWahab ElMansoury</t>
  </si>
  <si>
    <t>بلال محمد أحمد عطية محمد عبد الوهاب المنصوري</t>
  </si>
  <si>
    <t>1183393510010201</t>
  </si>
  <si>
    <t>Magdy Hany Mohamed Awwad Baioumy Hussien Sharqawy</t>
  </si>
  <si>
    <t>مجدي هاني محمد عواد بيومي حسين شرقاوي</t>
  </si>
  <si>
    <t>60010173665</t>
  </si>
  <si>
    <t>Mahmoud Ahmed Farouk Abbass AboElNaga Hasan AboElNaga</t>
  </si>
  <si>
    <t>محمود أحمد فاروق عباس أبو النجا حسن أبو النجا</t>
  </si>
  <si>
    <t>1183394010010201</t>
  </si>
  <si>
    <t>Mohamed Ehab Mohamed Mohamed Mahmoud Attia ElHussary</t>
  </si>
  <si>
    <t>محمد إيهاب محمد محمد محمود عطية الحصري</t>
  </si>
  <si>
    <t>100066539282</t>
  </si>
  <si>
    <t>Mohamed Ibrahim Ali Anis Soliman ElZagh</t>
  </si>
  <si>
    <t>محمد إبراهيم علي أنيس سليمان الزاغ</t>
  </si>
  <si>
    <t>1183393110010201</t>
  </si>
  <si>
    <t>Mostafa Khaled AbdElBadeaa Farag Allam Shawqy ElShafeei</t>
  </si>
  <si>
    <t>مصطفى خالد عبد البديع فرج علام شوقي الشافعي</t>
  </si>
  <si>
    <t>1172256810010201</t>
  </si>
  <si>
    <t>Youssef Ahmed Mohamed Mahmoud Ali AbdElMawgoud ElKhedawy</t>
  </si>
  <si>
    <t>يوسف أحمد محمد محمود علي عبد الموغود الخداوي</t>
  </si>
  <si>
    <t>1183394410010201</t>
  </si>
  <si>
    <t>Ahmed AbdElNaby Sayed Seddiq AbdElHalim Ismail ElDarawsha</t>
  </si>
  <si>
    <t>أحمد عبد النبي سيد صديق عبد الحليم إسماعيل الدراوشة</t>
  </si>
  <si>
    <t>1183391610010201</t>
  </si>
  <si>
    <t>Hasan Mohamed Sayed AbdAllah Mohamed AbdelHafiz ElAsswany</t>
  </si>
  <si>
    <t>حسن محمد سيد عبد الله محمد عبد الحفيظ العسواني</t>
  </si>
  <si>
    <t>1044711986</t>
  </si>
  <si>
    <t>Mohamed Hussien Mohamed Mohamed Badawy Seyam Awwad</t>
  </si>
  <si>
    <t>محمد حسين محمد محمد بدوي صيام عواد</t>
  </si>
  <si>
    <t>1183392410010201</t>
  </si>
  <si>
    <t xml:space="preserve">Mohamed Magdy Hanafy Mahmoud Hasan ElGhamrawy ElShabrawy </t>
  </si>
  <si>
    <t>محمد مجدي حنفي محمود حسن الغمراوي الشبراوي</t>
  </si>
  <si>
    <t>1003677691</t>
  </si>
  <si>
    <t>Youssef Mohamed Sameh Ramadan Ibrahim Hashem ElIskandarany</t>
  </si>
  <si>
    <t>يوسف محمد سامح رمضان إبراهيم هاشم الإسكندراني</t>
  </si>
  <si>
    <t>1183392110010201</t>
  </si>
  <si>
    <t>AbdAllah Mohamed AbdElRahman Mohamed Shabib ElShazly</t>
  </si>
  <si>
    <t>عبد الله محمد عبد الرحمن محمد شبيب الشاذلي</t>
  </si>
  <si>
    <t>1183394510010201</t>
  </si>
  <si>
    <t>AbdElRahman Mohamed Ismail Mohamed Ali ElAshry ElHamamy</t>
  </si>
  <si>
    <t>عبد الرحمن محمد إسماعيل محمد علي العشري الحمامي</t>
  </si>
  <si>
    <t>1183392610010201</t>
  </si>
  <si>
    <t>AbdElRahman Sayed Mohamed Ali AboWarda ElNaggar</t>
  </si>
  <si>
    <t>عبد الرحمن سيد محمد علي أبو وردة النجار</t>
  </si>
  <si>
    <t>1183394910010201</t>
  </si>
  <si>
    <t>Ahmed Ayman AbdElAziz AboSreaa AbdElAzim Mahmoud Motaweaa ElIskandarany</t>
  </si>
  <si>
    <t>أحمد أيمن عبد العزيز أبو سريا عبد العظيم محمود مطوعة الإسكندراني</t>
  </si>
  <si>
    <t>1183393310010201</t>
  </si>
  <si>
    <t>Ahmed Mostafa ElRaaey Ahmed Mohamed Yahia ElRaay</t>
  </si>
  <si>
    <t>أحمد مصطفى الرائي أحمد محمد يحيى الراعي</t>
  </si>
  <si>
    <t>1183393910010201</t>
  </si>
  <si>
    <t>Ali Mohamed Ali Ahmed Youssef ElAttar</t>
  </si>
  <si>
    <t>علي محمد علي أحمد يوسف العطار</t>
  </si>
  <si>
    <t>1183394210010201</t>
  </si>
  <si>
    <t>Amr Mohamed Mohamed Hameed Edris Madany ElMasry</t>
  </si>
  <si>
    <t>عمرو محمد محمد حميد إدريس مدني المصري</t>
  </si>
  <si>
    <t>1183393710010201</t>
  </si>
  <si>
    <t>Ashraf Mohamed Rageb AbdElMotaleb AbdElNaby ElSayed Ahmed ElSagheer</t>
  </si>
  <si>
    <t>أشرف محمد راجب عبد المطلب عبد النبي السيد أحمد الصغير</t>
  </si>
  <si>
    <t>1183394610010201</t>
  </si>
  <si>
    <t>Belal Ayman Mohamed Mahmoud Hasan ElSayed ElShabainah</t>
  </si>
  <si>
    <t>بلال أيمن محمد محمود حسن السيد الشبينة</t>
  </si>
  <si>
    <t>1183395110010201</t>
  </si>
  <si>
    <t>Hasan Mostafa Hasan Hussien Hamoud Ghaly</t>
  </si>
  <si>
    <t>حسن مصطفى حسن حسين حمود غالي</t>
  </si>
  <si>
    <t>1006883605</t>
  </si>
  <si>
    <t>Mohamed Ahmed AbdElWahed AbdElAziz Mohamed Gaber ElSodany</t>
  </si>
  <si>
    <t>محمد أحمد عبد الواحد عبد العزيز محمد جابر السداني</t>
  </si>
  <si>
    <t>100066547889</t>
  </si>
  <si>
    <t>Mohamed Hany Salah Ali Mohamed Ghoneim Maarouf</t>
  </si>
  <si>
    <t>محمد هاني صلاح علي محمد غنيم معروف</t>
  </si>
  <si>
    <t>1183394710010201</t>
  </si>
  <si>
    <t>Farouk Waleed Farouk Mohamed AboZaid AboZaid ElAsseel</t>
  </si>
  <si>
    <t>فاروق وليد فاروق محمد أبو زيد أبو زيد الأسيل</t>
  </si>
  <si>
    <t>1183388910010201</t>
  </si>
  <si>
    <t>Hussien Mohamed Hussien Labib Hussien ElGezairy ElHommosy</t>
  </si>
  <si>
    <t>حسين محمد حسين لبيب حسين الجزيرة الحموسی</t>
  </si>
  <si>
    <t>100066547878</t>
  </si>
  <si>
    <t>Mahmoud Mohamed Mohamed Taha Omara Mahmoud AboGad</t>
  </si>
  <si>
    <t>محمود محمد محمد طه عمرة محمود أبو جاد</t>
  </si>
  <si>
    <t>1183388410010201</t>
  </si>
  <si>
    <t>Mazen Mostafa Saeed Ahmed AboTaleb ElDaly Okasha</t>
  </si>
  <si>
    <t>مازن مصطفى سعيد أحمد أبو طالب الدالي عكاشة</t>
  </si>
  <si>
    <t>1183388810010201</t>
  </si>
  <si>
    <t>Moaaz Mohmaed Ali Ahmed Qandil AbdElAaty ElGizawy</t>
  </si>
  <si>
    <t>معاذ محمد علي أحمد قنديل عبد العاطي الجيزاوي</t>
  </si>
  <si>
    <t>1183392510010201</t>
  </si>
  <si>
    <t>Mohamed Tarek Wahba ElDemerdash Ahmed Fathy ElBanhawy</t>
  </si>
  <si>
    <t>محمد طارق وهبة الدمرداش أحمد فتحي البنهاوي</t>
  </si>
  <si>
    <t>100066547827</t>
  </si>
  <si>
    <t>Mohamed Waleed AboZaid Mahmoud AbdElHafez Tolba ElMeniawy</t>
  </si>
  <si>
    <t>محمد وليد أبو زيد محمود عبد الحافظ طلبة المنياوي</t>
  </si>
  <si>
    <t>1183391710010201</t>
  </si>
  <si>
    <t>Mohannad Mohamed Saad Ibrahim Saad Ali ElShabrawy</t>
  </si>
  <si>
    <t>مهند محمد سعد إبراهيم سعد علي الشبراوي</t>
  </si>
  <si>
    <t>1183392710010201</t>
  </si>
  <si>
    <t>Yassin Nader SalahElDin Mohamady Refaai Sayed ElHelaly</t>
  </si>
  <si>
    <t>ياسين نادر صلاحالدين محمدي رفاعي سيد الحلالي</t>
  </si>
  <si>
    <t>1183391810010201</t>
  </si>
  <si>
    <t>Zeyad Mohamed Mohsen Emam Mohamed Khalil ElBahrawy</t>
  </si>
  <si>
    <t>زياد محمد محسن إمام محمد خليل البحراوي</t>
  </si>
  <si>
    <t>1183392010010201</t>
  </si>
  <si>
    <t>AbdElRahman Mahmoud Mostafa Ahmed Melq Mostafa ElSerity</t>
  </si>
  <si>
    <t>عبد الرحمن محمود مصطفى أحمد ملك مصطفى السيريتي</t>
  </si>
  <si>
    <t>1150906300</t>
  </si>
  <si>
    <t>AbdElRahman Mohamed Nagy ElSayed AbdElKarim AbdElLatif Kassab</t>
  </si>
  <si>
    <t>عبد الرحمن محمد ناجي السيد عبد الكريم عبد اللطيف كساب</t>
  </si>
  <si>
    <t>100066575963</t>
  </si>
  <si>
    <t>Ahmed Mohamed Hefny Ali Sayed Ali NegmElDin</t>
  </si>
  <si>
    <t>أحمد محمد حفني علي سيد علي نجم الدين</t>
  </si>
  <si>
    <t>100066548354</t>
  </si>
  <si>
    <t>Ahmed Mohamed Mahmoud AbdElAziz Mohamed Salam ElGenidy</t>
  </si>
  <si>
    <t>أحمد محمد محمود عبد العزيز محمد سلام الجندي</t>
  </si>
  <si>
    <t>100066548327</t>
  </si>
  <si>
    <t>Ahmed Yasser AbdElBar Mahmoud AbdElBar AbdAllah Atwa ElShabrawy</t>
  </si>
  <si>
    <t>أحمد ياسر عبد البار محمود عبد البار عبد الله عطوى الشبراوي</t>
  </si>
  <si>
    <t>1094542282</t>
  </si>
  <si>
    <t>Ahmed Youssry Awad Hamed Mohamed Mansour ElGoraay</t>
  </si>
  <si>
    <t>أحمد يسري عوض حامد محمد منصور القرعي</t>
  </si>
  <si>
    <t>100066575904</t>
  </si>
  <si>
    <t>Ammar Hani Mohamed Sabry ElSayed Mohamed Ibrahim ElMawayssa</t>
  </si>
  <si>
    <t>عمار هاني محمد صبري السيد محمد إبراهيم المويسة</t>
  </si>
  <si>
    <t>100066575998</t>
  </si>
  <si>
    <t>George Amgad Nabil Fouad Kerolos AbdElShaheed AboElKhair</t>
  </si>
  <si>
    <t>جورج أمجد نبيل فؤاد كيرولوس عبد الشهيد أبو الخير</t>
  </si>
  <si>
    <t>100066575939</t>
  </si>
  <si>
    <t>Kirollos Farid Farouk Soryal Gergis HasabAllah</t>
  </si>
  <si>
    <t>كيرولوس فريد فاروق سوريال جرجس حسب الله</t>
  </si>
  <si>
    <t>100066538928</t>
  </si>
  <si>
    <t>Mahmoud Essmat Mahmoud Hasan Hussien Karar</t>
  </si>
  <si>
    <t>محمود عصمت محمود حسن حسين كرار</t>
  </si>
  <si>
    <t>100066548238</t>
  </si>
  <si>
    <t>Mohab Mohsen AbdAllah Mohamed Sayed Mansour ElSharqawy</t>
  </si>
  <si>
    <t>مهاب محسن عبد الله محمد سيد منصور الشرقاوي</t>
  </si>
  <si>
    <t>100066538804</t>
  </si>
  <si>
    <t>Mohamed Gomaa Ibrahim Ali Mohamed Mahdy ElAbd</t>
  </si>
  <si>
    <t>محمد جمعة إبراهيم علي محمد مهدي العبد</t>
  </si>
  <si>
    <t>100066538863</t>
  </si>
  <si>
    <t>Mohamed Waheed Ali Beh Mahmoud Soliman ElNazer AboOmra</t>
  </si>
  <si>
    <t>محمد وحيد علي به محمود سليمان الناصر أبو عمرة</t>
  </si>
  <si>
    <t>100066548297</t>
  </si>
  <si>
    <t>Mostafa Eslam Mohamed Ahmed Metwally Ahmed ElSady</t>
  </si>
  <si>
    <t>مصطفى إسلام محمد أحمد متولي أحمد السادي</t>
  </si>
  <si>
    <t>100066539371</t>
  </si>
  <si>
    <t>Mostafa Khalid AboElYazid Ali Salman AbdElKareem ElSohagy</t>
  </si>
  <si>
    <t>مصطفى خالد أبو اليزيد علي سلمان عبد الكريم السوهاجي</t>
  </si>
  <si>
    <t>100066547986</t>
  </si>
  <si>
    <t>Omar Ahmed AbdAllah Mohamed AbdElSameaa AbdElAzim ElQady</t>
  </si>
  <si>
    <t>عمر أحمد عبد الله محمد عبد السميع عبد العظيم القاضي</t>
  </si>
  <si>
    <t>100066576021</t>
  </si>
  <si>
    <t>Seif Ehab Ahmed Nabil Ali Hussien ElFarouq ElSharqawy</t>
  </si>
  <si>
    <t>سيف إيهاب أحمد نبيل علي حسين الفاروق الشرقاوي</t>
  </si>
  <si>
    <t>100066576145</t>
  </si>
  <si>
    <t>Seif Saad AbdAllah Morsy AbdElSattar AboShouk</t>
  </si>
  <si>
    <t>سيف سعد عبد الله مرسي عبد الستار أبو شوك</t>
  </si>
  <si>
    <t>100066576064</t>
  </si>
  <si>
    <t>SeifElDin Ahmed Mohamed Ali Zidan ElSayed Shaikhoun</t>
  </si>
  <si>
    <t>سيف الدين أحمد محمد علي زيدان السيد شيخون</t>
  </si>
  <si>
    <t>100066547935</t>
  </si>
  <si>
    <t>Tarek Othman Gaber Mohamed Ramadan ElBagoury</t>
  </si>
  <si>
    <t>طارق عثمان جابر محمد رمضان الباغوري</t>
  </si>
  <si>
    <t>AbdElRahman Ahmed Ahmed Ali Sallam Mohamed ElSharqawy</t>
  </si>
  <si>
    <t>عبد الرحمن أحمد أحمد علي سلام محمد الشرقاوي</t>
  </si>
  <si>
    <t>Amr Sherif Ahmed Sayed Zahran ElSayed ElZahrany</t>
  </si>
  <si>
    <t>عمرو شريف أحمد سيد زهران السيد الزهراني</t>
  </si>
  <si>
    <t>100066570791</t>
  </si>
  <si>
    <t>Helmy Ali Helmy Hamed Ibrahim Farag ElMansoury</t>
  </si>
  <si>
    <t>حلمي علي حلمي حامد إبراهيم فرج المنصوري</t>
  </si>
  <si>
    <t>100066541848</t>
  </si>
  <si>
    <t>Mourad Ahmed Gomaa Mohamed Ali ElShabrawy</t>
  </si>
  <si>
    <t>مراد أحمد جمعة محمد علي الشبراوي</t>
  </si>
  <si>
    <t>100066570848</t>
  </si>
  <si>
    <t>Zeyad Mohamed Salah Mohamed Mostafa ElDesouky ElIskandarany</t>
  </si>
  <si>
    <t>زياد محمد صلاح محمد مصطفى الدسوقي الإسكندراني</t>
  </si>
  <si>
    <t>100066539304</t>
  </si>
  <si>
    <t>AbdAllah Ezzat Mohamed Ali Ammar AbdElGelil ElSukkary</t>
  </si>
  <si>
    <t>عبد الله عزت محمد علي عمار عبد الجليل السكري</t>
  </si>
  <si>
    <t>100066517138</t>
  </si>
  <si>
    <t>AbdElRahman Aamer Shaaban Almaz Mohamed Hussien ElAsswany</t>
  </si>
  <si>
    <t>عبد الرحمن عامر شعبان الماز محمد حسين العسواني</t>
  </si>
  <si>
    <t>100066570708</t>
  </si>
  <si>
    <t>Amin Mohamed Amin Ahmed ElJilany Ahmed ElJilany</t>
  </si>
  <si>
    <t>أمين محمد أمين أحمد الجيلاني أحمد الجيلاني</t>
  </si>
  <si>
    <t>100066570627</t>
  </si>
  <si>
    <t>Gamal Mohamed GamalElDin Hussien Maher ElQenawy</t>
  </si>
  <si>
    <t>جمال محمد جمال الدين حسين ماهر القناوي</t>
  </si>
  <si>
    <t>100066570775</t>
  </si>
  <si>
    <t>Mazen Mostafa Mohamed Moussa ElMahdy AbdAllah Shaarawy</t>
  </si>
  <si>
    <t>مازن مصطفى محمد موسى المهدي عبد الله شعراوي</t>
  </si>
  <si>
    <t>Mina Saad Thabet Gawawd Gergis Kerolos ElHadrawy</t>
  </si>
  <si>
    <t>مينا سعد ثابت جواد جرجس كيرولوس الهدراوي</t>
  </si>
  <si>
    <t>100066570759</t>
  </si>
  <si>
    <t>Omar Fouad Saad Gomaa Mohamed ElEssawy</t>
  </si>
  <si>
    <t>عمر فؤاد سعد جمعة محمد العيساوي</t>
  </si>
  <si>
    <t>100066541805</t>
  </si>
  <si>
    <t>Taha Ahmed Taha Ali Hasan Salem ElHawwary</t>
  </si>
  <si>
    <t>طه أحمد طه علي حسن سالم الحواري</t>
  </si>
  <si>
    <t>100066570864</t>
  </si>
  <si>
    <t>Thomas Mina Zaher Qeddis Khalil George ElIskandarany</t>
  </si>
  <si>
    <t>توماس مينا زاهر قديس خليل جورج الإسكندراني</t>
  </si>
  <si>
    <t>1009233076</t>
  </si>
  <si>
    <t>Zeyad Mohamed AbdElMoniem Moussa Risha ElShaboury</t>
  </si>
  <si>
    <t>زياد محمد عبد المنعم موسى ريشة الشابوري</t>
  </si>
  <si>
    <t>100066570872</t>
  </si>
  <si>
    <t>Moaamen Mahmoud Ahmed Mohamed Ibrahim ElDesouky ElGizawy</t>
  </si>
  <si>
    <t>مؤمن محمود أحمد محمد إبراهيم الدسوقي الجيزاوي</t>
  </si>
  <si>
    <t>1183391510010201</t>
  </si>
  <si>
    <t>Mohamed Hany Mohamed Mostafa AbdElHalim ElDohol</t>
  </si>
  <si>
    <t>محمد هاني محمد مصطفى عبد الحليم الدهول</t>
  </si>
  <si>
    <t>1183394310010201</t>
  </si>
  <si>
    <t>Mohamed Talaat Soliman Mohamed Soliman Shawqy Qorman</t>
  </si>
  <si>
    <t>محمد طلعت سليمان محمد سليمان شوقي قرمان</t>
  </si>
  <si>
    <t>1183388510010201</t>
  </si>
  <si>
    <t xml:space="preserve">AbdAllah Mahmoud Mohamed AbdElHafez </t>
  </si>
  <si>
    <t>عبد الله محمود محمد عبد الحافظ</t>
  </si>
  <si>
    <t>1030658738</t>
  </si>
  <si>
    <t xml:space="preserve">AboElHasan Rabeaa AboElHasan Mohamed </t>
  </si>
  <si>
    <t>أبوالحسن ربيع أبوالحسن محمد</t>
  </si>
  <si>
    <t>60011223975</t>
  </si>
  <si>
    <t xml:space="preserve">Aliaa Ahmed HasabAllah Hasan </t>
  </si>
  <si>
    <t xml:space="preserve">علياء أحمد حسب الله حسن </t>
  </si>
  <si>
    <t>60011223178</t>
  </si>
  <si>
    <t xml:space="preserve">Amany Sayed AbdElAziz Hedia </t>
  </si>
  <si>
    <t>أماني سيد عبد العزيز هدية</t>
  </si>
  <si>
    <t>60011224175</t>
  </si>
  <si>
    <t xml:space="preserve">Eslam AbdElAzim Ali Sayed </t>
  </si>
  <si>
    <t xml:space="preserve">اسلام عبد العظيم علي سيد </t>
  </si>
  <si>
    <t>60011224784</t>
  </si>
  <si>
    <t>Fady Farid Shawqy Nagiub</t>
  </si>
  <si>
    <t>فادي فريد شوقي نجيب</t>
  </si>
  <si>
    <t>60011223873</t>
  </si>
  <si>
    <t xml:space="preserve">Khaled Mohamed Ahmed Eliwa </t>
  </si>
  <si>
    <t>خالد محمد احمد عليوة</t>
  </si>
  <si>
    <t>60011223182</t>
  </si>
  <si>
    <t xml:space="preserve">Linda Gamal Sayed Mohamed </t>
  </si>
  <si>
    <t>ليندا جمال السيد محمد</t>
  </si>
  <si>
    <t>1090545959</t>
  </si>
  <si>
    <t xml:space="preserve">Mahmoud Mohamed Abdo Maher </t>
  </si>
  <si>
    <t xml:space="preserve">محمود محمد عبده ماهر </t>
  </si>
  <si>
    <t>60011225770</t>
  </si>
  <si>
    <t xml:space="preserve">Manar Hamed Salah Ali </t>
  </si>
  <si>
    <t xml:space="preserve">منار حامد صلاح على </t>
  </si>
  <si>
    <t>60011224283</t>
  </si>
  <si>
    <t>Marihan Ahmed Kamal Ahmed</t>
  </si>
  <si>
    <t>مريهان أحمد كمال أحمد</t>
  </si>
  <si>
    <t>1116918035</t>
  </si>
  <si>
    <t>MennatAllah Mahmoud Thabet Saleh</t>
  </si>
  <si>
    <t xml:space="preserve">منة الله محمود ثابت </t>
  </si>
  <si>
    <t xml:space="preserve">Moaamen Mohmoud Mohamed Kamal </t>
  </si>
  <si>
    <t xml:space="preserve">مؤمن محمود محمد كمال </t>
  </si>
  <si>
    <t>60011225369</t>
  </si>
  <si>
    <t xml:space="preserve">Nada Mohamed AbdElHady Sweify </t>
  </si>
  <si>
    <t xml:space="preserve">ندى محمد عبد الهادي سويفي </t>
  </si>
  <si>
    <t>60011224880</t>
  </si>
  <si>
    <t xml:space="preserve">Nancy Saad Mohamed AbdAllah </t>
  </si>
  <si>
    <t xml:space="preserve">نانسي سعد محمد عبد الله </t>
  </si>
  <si>
    <t>60011223569</t>
  </si>
  <si>
    <t xml:space="preserve">Nourhan Ashraf Fathy Ali </t>
  </si>
  <si>
    <t xml:space="preserve">نورهان أشرف فتحي علي </t>
  </si>
  <si>
    <t>60011223669</t>
  </si>
  <si>
    <t xml:space="preserve">Rana Hany Kamal Attia </t>
  </si>
  <si>
    <t xml:space="preserve">رنا هاني كمال عطية أسعد </t>
  </si>
  <si>
    <t>1055600406</t>
  </si>
  <si>
    <t>Shahd Ahmed Amin Mohamed</t>
  </si>
  <si>
    <t xml:space="preserve">شهد أحمد أمين محمد أمين </t>
  </si>
  <si>
    <t>60011224870</t>
  </si>
  <si>
    <t>Alaa Raafat AbdElRahman AbdElGelil</t>
  </si>
  <si>
    <t xml:space="preserve">الاء رأفت عبد الرحمن عبد الجليل </t>
  </si>
  <si>
    <t>60011224778</t>
  </si>
  <si>
    <t xml:space="preserve">Amira AbdElAal Sadiq Mohamed </t>
  </si>
  <si>
    <t>أميرة عبد العال صادق محمد</t>
  </si>
  <si>
    <t>60011224418</t>
  </si>
  <si>
    <t xml:space="preserve">Basmala Mohamed Khedr Mostafa </t>
  </si>
  <si>
    <t>بسملة محمد خضر مصطفى</t>
  </si>
  <si>
    <t>60011224670</t>
  </si>
  <si>
    <t xml:space="preserve">Ebtehal Osama AbdElMoniem AbdElHalim </t>
  </si>
  <si>
    <t xml:space="preserve">ابتهال أسامة عبد المنعم عبد الحليم </t>
  </si>
  <si>
    <t>60011220871</t>
  </si>
  <si>
    <t xml:space="preserve">Ekram Awad Mohamed AboZaid </t>
  </si>
  <si>
    <t>اكرم عوض محمد ابوزيد</t>
  </si>
  <si>
    <t>60011223676</t>
  </si>
  <si>
    <t xml:space="preserve">Eriny Samir Nagiub Samuael </t>
  </si>
  <si>
    <t xml:space="preserve">إيريني سمير نجيب صموئيل </t>
  </si>
  <si>
    <t>60011224273</t>
  </si>
  <si>
    <t xml:space="preserve">Fatma Ayman Ismail Ahmed </t>
  </si>
  <si>
    <t xml:space="preserve">فاطمة أيمن إسماعيل أحمد </t>
  </si>
  <si>
    <t>60011224881</t>
  </si>
  <si>
    <t xml:space="preserve">Hamdiaa AbdElBary AbdElFattah Ahmed </t>
  </si>
  <si>
    <t xml:space="preserve">حمدية عبد الباري عبد الفتاح أحمد </t>
  </si>
  <si>
    <t>1096751232</t>
  </si>
  <si>
    <t xml:space="preserve">Mahinar Hameed ElZaaeiry Hamed </t>
  </si>
  <si>
    <t xml:space="preserve">ماهينار حميد الزعيري حامد </t>
  </si>
  <si>
    <t>60011223171</t>
  </si>
  <si>
    <t xml:space="preserve">Mariam Ishak Helmy ElQess </t>
  </si>
  <si>
    <t xml:space="preserve">مريم اسحق حلمي القيس </t>
  </si>
  <si>
    <t>1061501359</t>
  </si>
  <si>
    <t xml:space="preserve">Mariana Monsef Fathy Salama </t>
  </si>
  <si>
    <t>ماريانا منصف فتحى سلامة</t>
  </si>
  <si>
    <t>60011225101</t>
  </si>
  <si>
    <t>Naaima Taha Mohamed Ahmed O</t>
  </si>
  <si>
    <t>نعيمة طه محمد أحمد</t>
  </si>
  <si>
    <t>60011224382</t>
  </si>
  <si>
    <t xml:space="preserve">Noura Hussien AbdElHafiz AbdElAziz </t>
  </si>
  <si>
    <t xml:space="preserve">نورا حسين عبد الحافظ عبد العزيز </t>
  </si>
  <si>
    <t>60011225114</t>
  </si>
  <si>
    <t xml:space="preserve">Nourhan Salah Mohamed Ahmad </t>
  </si>
  <si>
    <t xml:space="preserve">نورهان صلاح محمد أحمد </t>
  </si>
  <si>
    <t>1023886008</t>
  </si>
  <si>
    <t>Omar Samy AbdElMaqsoud Qassem</t>
  </si>
  <si>
    <t xml:space="preserve">عمر سامى عبدالمقصود قاسم </t>
  </si>
  <si>
    <t>1507310464</t>
  </si>
  <si>
    <t xml:space="preserve">Yasser Mahmoud Khalifa Sayed </t>
  </si>
  <si>
    <t xml:space="preserve">ياسر محمود خليفة سيد </t>
  </si>
  <si>
    <t>60011224276</t>
  </si>
  <si>
    <t>Yassmin Ahmed AbdElHamid AbdElRehim</t>
  </si>
  <si>
    <t xml:space="preserve">ياسمين أحمد عبد الحميد عبد الرحيم </t>
  </si>
  <si>
    <t>60011223970</t>
  </si>
  <si>
    <t xml:space="preserve">Yousstina Ayman Kamal Hanna </t>
  </si>
  <si>
    <t xml:space="preserve">يوستينا أيمن كمال حنا </t>
  </si>
  <si>
    <t>60011220873</t>
  </si>
  <si>
    <t xml:space="preserve">AbdAllah Mahmoud Ali Mohamed </t>
  </si>
  <si>
    <t xml:space="preserve">عبد الله محمود علي محمد </t>
  </si>
  <si>
    <t>1055982881</t>
  </si>
  <si>
    <t xml:space="preserve">AbdAllah Mohamed Emad AbdElRahman </t>
  </si>
  <si>
    <t xml:space="preserve">عبد الله محمد عماد عبد الرحمن  </t>
  </si>
  <si>
    <t xml:space="preserve">AbdElRahman Assem Mohamed Khairy </t>
  </si>
  <si>
    <t xml:space="preserve">عبد الرحمن عاصم محمد خيري </t>
  </si>
  <si>
    <t>Adel Alaa AbdElMoniem Mohamed</t>
  </si>
  <si>
    <t xml:space="preserve">عادل علاء عبد المنعم محمد </t>
  </si>
  <si>
    <t>1013220376</t>
  </si>
  <si>
    <t>Ahmed AbdElGhany Dawood Mohamed</t>
  </si>
  <si>
    <t>أحمد عبد الغني داود محمد</t>
  </si>
  <si>
    <t>1205735133</t>
  </si>
  <si>
    <t xml:space="preserve">Ahmed Anwar Mahfoze Mohamed </t>
  </si>
  <si>
    <t xml:space="preserve">أحمد أنور محفوظ محمد </t>
  </si>
  <si>
    <t>1021091725</t>
  </si>
  <si>
    <t xml:space="preserve">Ahmed Ashraf Mahmoud Hasan </t>
  </si>
  <si>
    <t xml:space="preserve">أحمد أشرف محمود حسن </t>
  </si>
  <si>
    <t>1095315629</t>
  </si>
  <si>
    <t>Amr Mostafa Kamal Mohamed</t>
  </si>
  <si>
    <t xml:space="preserve">عمرو مصطفى كمال محمد </t>
  </si>
  <si>
    <t>1017468504</t>
  </si>
  <si>
    <t xml:space="preserve">Fares Mohamed Ramadan Hasan </t>
  </si>
  <si>
    <t xml:space="preserve">فارس محمد رمضان حسن </t>
  </si>
  <si>
    <t>1019017565</t>
  </si>
  <si>
    <t xml:space="preserve">Kerolos Akram Armia Iskandar </t>
  </si>
  <si>
    <t>كيرلس اكرم ارميا اسكندر</t>
  </si>
  <si>
    <t>1010262983</t>
  </si>
  <si>
    <t>Kerolos Amir Magdy AbdElMaqsoud</t>
  </si>
  <si>
    <t>كيرلس أمير مجدي عبدالمقصود</t>
  </si>
  <si>
    <t>1098386496</t>
  </si>
  <si>
    <t>Kerolos Maqqar Botros Kerolos</t>
  </si>
  <si>
    <t xml:space="preserve">كيرلس مقار بطرس كيرلس </t>
  </si>
  <si>
    <t>1069805603</t>
  </si>
  <si>
    <t>Kerolos Thabet Ghobrial AbdElMalak</t>
  </si>
  <si>
    <t>كيرلس ثابت غبريال عبد الملك</t>
  </si>
  <si>
    <t>1055983034</t>
  </si>
  <si>
    <t xml:space="preserve">Mahmoud AbdElBaset AbdElShafy Mohamed </t>
  </si>
  <si>
    <t xml:space="preserve">محمود عبد الباسط عبد الشافي محمد </t>
  </si>
  <si>
    <t>1055485225</t>
  </si>
  <si>
    <t>Mahmoud Mohamed Mostafa Mohamed</t>
  </si>
  <si>
    <t xml:space="preserve">محمود محمد مصطفى محمد </t>
  </si>
  <si>
    <t>1007310461</t>
  </si>
  <si>
    <t>Mahmoud SalahElDin Mohamed Hassanien</t>
  </si>
  <si>
    <t xml:space="preserve">محمود صلاح الدين محمد حسنين </t>
  </si>
  <si>
    <t>1008489482</t>
  </si>
  <si>
    <t xml:space="preserve">Marsleno Mohsen Henary Saeed </t>
  </si>
  <si>
    <t>مارسلينو محسن هنري سعيد</t>
  </si>
  <si>
    <t>1068431181</t>
  </si>
  <si>
    <t xml:space="preserve">Mina Maged Rafei Samuel </t>
  </si>
  <si>
    <t>مينا ماجد رافعى صموئيل</t>
  </si>
  <si>
    <t>1019678393</t>
  </si>
  <si>
    <t xml:space="preserve">Mohamed Ayman Fawzy Othman </t>
  </si>
  <si>
    <t xml:space="preserve">محمد أيمن فوزي عثمان </t>
  </si>
  <si>
    <t>1020494807</t>
  </si>
  <si>
    <t xml:space="preserve">Mohamed Ayman Zidan Mohamed </t>
  </si>
  <si>
    <t xml:space="preserve">محمد أيمن زيدان محمد </t>
  </si>
  <si>
    <t>1007597461</t>
  </si>
  <si>
    <t xml:space="preserve">Mohamed Fadel Shokry Fahmy </t>
  </si>
  <si>
    <t>محمد فاضل شكري فهمي</t>
  </si>
  <si>
    <t>1029587739</t>
  </si>
  <si>
    <t xml:space="preserve">Mohamed Hassanien Sayed Hussien </t>
  </si>
  <si>
    <t xml:space="preserve">محمد حسنين سيد حسين </t>
  </si>
  <si>
    <t>1032566656</t>
  </si>
  <si>
    <t xml:space="preserve">Mohamed Salah Qotb Shehata </t>
  </si>
  <si>
    <t xml:space="preserve">محمد صلاح قطب شحاتة </t>
  </si>
  <si>
    <t>1028810822</t>
  </si>
  <si>
    <t xml:space="preserve">Nour Mostafa Aasqalany Thabet </t>
  </si>
  <si>
    <t>نور مصطفى عسقلاني ثابت</t>
  </si>
  <si>
    <t>1032761503</t>
  </si>
  <si>
    <t xml:space="preserve">Omar Mohamed ElYamany Qobaisy </t>
  </si>
  <si>
    <t xml:space="preserve">عمر محمد اليماني قبيسي  </t>
  </si>
  <si>
    <t>1055983053</t>
  </si>
  <si>
    <t xml:space="preserve">Omar Mostafa Mahmoud Mohamed </t>
  </si>
  <si>
    <t xml:space="preserve">عمر مصطفى محمود محمد </t>
  </si>
  <si>
    <t>1069291006</t>
  </si>
  <si>
    <t xml:space="preserve">Osama Massoud Mohamed Soliman </t>
  </si>
  <si>
    <t xml:space="preserve">أسامة مسعود محمد سليمان </t>
  </si>
  <si>
    <t>1030121149</t>
  </si>
  <si>
    <t>Yassin Ahmed AttiatAllah Ismail</t>
  </si>
  <si>
    <t xml:space="preserve">ياسين أحمد عطية الله إسماعيل </t>
  </si>
  <si>
    <t>1067181026</t>
  </si>
  <si>
    <t xml:space="preserve">Asmaa Mohamed Sayed AbdElWahab </t>
  </si>
  <si>
    <t xml:space="preserve">أسماء محمد سيد عبد الوهاب </t>
  </si>
  <si>
    <t>60011225195</t>
  </si>
  <si>
    <t xml:space="preserve">Raghda Ashraf Tamer Mohamed </t>
  </si>
  <si>
    <t xml:space="preserve">رغدة أشرف تامر محمد </t>
  </si>
  <si>
    <t>100053609591</t>
  </si>
  <si>
    <t xml:space="preserve">Mostafa Mahmoud Seddiq AbdElSadeq </t>
  </si>
  <si>
    <t xml:space="preserve">مصطفى محمود صديق عبد الصادق </t>
  </si>
  <si>
    <t>1062902822</t>
  </si>
  <si>
    <t xml:space="preserve">Adnan Osama Mohamed Mahmoud </t>
  </si>
  <si>
    <t>عدنان أسامة محمد محمود</t>
  </si>
  <si>
    <t>60010404776</t>
  </si>
  <si>
    <t xml:space="preserve">Mahmoud Fathy Farrag Ahmed </t>
  </si>
  <si>
    <t xml:space="preserve">محمود فتحي فراج أحمد </t>
  </si>
  <si>
    <t>1007905951</t>
  </si>
  <si>
    <t xml:space="preserve">Mohamed Mostafa Sayed Mohamed </t>
  </si>
  <si>
    <t xml:space="preserve">محمد مصطفى سيد محمد </t>
  </si>
  <si>
    <t>National Bank Of Egypt</t>
  </si>
  <si>
    <t>5145001765590700014</t>
  </si>
  <si>
    <t>SeifElDin Nabil AbdElMoniem Hasan Ali Saqr</t>
  </si>
  <si>
    <t>سيف الدين نبيل عبد المنعم حسن</t>
  </si>
  <si>
    <t>1183395010010201</t>
  </si>
  <si>
    <t>Marwan Yasser ElSayed Ahmed AbdAllah Hasan AboZaid</t>
  </si>
  <si>
    <t>مروان ياسر السيد احمد عبد الله حسن ابو زيد</t>
  </si>
  <si>
    <t>60009051362</t>
  </si>
  <si>
    <t>Mohamed Ali AbdElSamiaa Mohamed Farag AbdAllah ElSweisy</t>
  </si>
  <si>
    <t>محمد علي عبد السميع محمد فرج عبد الله السويسي</t>
  </si>
  <si>
    <t>30509300120797</t>
  </si>
  <si>
    <t>VF Accounts</t>
  </si>
  <si>
    <t>Corporate</t>
  </si>
  <si>
    <t>60010200998</t>
  </si>
  <si>
    <t>ElSayed Farouq Ibrahim Emam Ibrahim ElSayed ElSharqawy</t>
  </si>
  <si>
    <t>السيد فاروق إبراهيم إمام إبراهيم السيد الشرقاوي</t>
  </si>
  <si>
    <t>30506201307878</t>
  </si>
  <si>
    <t>1174097010010201</t>
  </si>
  <si>
    <t>Full Time (Normal Performance)</t>
  </si>
  <si>
    <t>Ahmed Eid Sharhawy AbdElAzim Mohamed Youssef ElSharqawy</t>
  </si>
  <si>
    <t>أحمد عيد الشرهاوي عبد العظيم محمد يوسف الشرقاوي</t>
  </si>
  <si>
    <t>30409140100951</t>
  </si>
  <si>
    <t>60009512352</t>
  </si>
  <si>
    <t>Fatma Amr Mahmoud AbdElAal Gomaa Khamis ElSioufy</t>
  </si>
  <si>
    <t xml:space="preserve">فاطمه عمرو محمود عبد العال </t>
  </si>
  <si>
    <t>30401100103841</t>
  </si>
  <si>
    <t>60010407969</t>
  </si>
  <si>
    <t>Full Time  (Old 3 Months) top preformance</t>
  </si>
  <si>
    <t>Marwan Alaa Mohamed Ramadan Moussa Mohamed ElMenoufy</t>
  </si>
  <si>
    <t>مروان علاء محمد رمضان موسى محمد المنوفي</t>
  </si>
  <si>
    <t>30212102105836</t>
  </si>
  <si>
    <t>60010310019</t>
  </si>
  <si>
    <t>Peter Sameh Nagiub Kamel Botros Morqos ElShabrawy</t>
  </si>
  <si>
    <t>بيتر سامح نجيب كامل بطرس مرقص الشبراوي</t>
  </si>
  <si>
    <t>30408260106094</t>
  </si>
  <si>
    <t>1167846110010201</t>
  </si>
  <si>
    <t>Adham Ashraf Hamdy AbdAllah Moussa Rabeaa ElGebaly</t>
  </si>
  <si>
    <t>أدهم أشرف حمدي عبد الله</t>
  </si>
  <si>
    <t>30405252100312</t>
  </si>
  <si>
    <t>60010354994</t>
  </si>
  <si>
    <t>Assiut</t>
  </si>
  <si>
    <t>Samir Nasr Samir Nasr ElSayed Mohamed ElMor</t>
  </si>
  <si>
    <t>سمير نصر سمير نصر السيد محمد المر</t>
  </si>
  <si>
    <t>60010641169</t>
  </si>
  <si>
    <t>Zeyad Mohamed Hussien Mohamed AboEmira Ali ElLaithy</t>
  </si>
  <si>
    <t xml:space="preserve">زياد محمد حسين محمد أبو عميرة </t>
  </si>
  <si>
    <t>60010643374</t>
  </si>
  <si>
    <t>Part Time 2  (Old 3 Months)</t>
  </si>
  <si>
    <t>Hassan Anwar Abbas Hussein Hassan Ibrahim</t>
  </si>
  <si>
    <t>حسن انور عباس حسين</t>
  </si>
  <si>
    <t>28409132103811</t>
  </si>
  <si>
    <t>1000562710010201</t>
  </si>
  <si>
    <t>Bassant Osama Mohamed Mohamed AbdElMegid Mansour</t>
  </si>
  <si>
    <t>بسنت اسامه محمد محمد</t>
  </si>
  <si>
    <t>29305170100462</t>
  </si>
  <si>
    <t>100042420926</t>
  </si>
  <si>
    <t>Esraa Hasan Ali Mohamed Ahmed Farah Youssef</t>
  </si>
  <si>
    <t>اسراء حسن على محمد</t>
  </si>
  <si>
    <t>29408030100105</t>
  </si>
  <si>
    <t>100042029844</t>
  </si>
  <si>
    <t>Marwa Adham Korany Gaber AbdElHafez Mohamed Rabeea</t>
  </si>
  <si>
    <t>مروه ادهم قرنى جابر عبدالحافظ</t>
  </si>
  <si>
    <t>29704040100161</t>
  </si>
  <si>
    <t>1000573710010201</t>
  </si>
  <si>
    <t>AbdElHady Raafat Saeed Sayed Morsy Ali ElMasry</t>
  </si>
  <si>
    <t>عبد الهادي رأفت سعيد سيد مرسي علي المصري</t>
  </si>
  <si>
    <t>29608022501191</t>
  </si>
  <si>
    <t>100044933106</t>
  </si>
  <si>
    <t>AlHussien AbdElKarim Mahmoud Rateb Ahmed Taha Rateb</t>
  </si>
  <si>
    <t>الحسين عبد الكريم محمود راتب أحمد طه راتب</t>
  </si>
  <si>
    <t>29501302800519</t>
  </si>
  <si>
    <t>100045270003</t>
  </si>
  <si>
    <t>Mohamed Hassanien Mahmoud Mohamed Ibrahim Refaai ElBawasty</t>
  </si>
  <si>
    <t xml:space="preserve">محمد حسنين محمود محمد  </t>
  </si>
  <si>
    <t>100047649727</t>
  </si>
  <si>
    <t>Mohamed Mahmoud Ahmed Selim Saad AbdRabo Moussa</t>
  </si>
  <si>
    <t>محمد محمود احمد سليم سعد عبد ربه موسى</t>
  </si>
  <si>
    <t>29801212500099</t>
  </si>
  <si>
    <t>100045281811</t>
  </si>
  <si>
    <t>Mahdy Antar Mahdy Mohamed HamadAllah Mohamed Mahdy</t>
  </si>
  <si>
    <t>مهدي عنتر مهدي محمد حمدالله محمد مهدي</t>
  </si>
  <si>
    <t>29605302500574</t>
  </si>
  <si>
    <t>100049339105</t>
  </si>
  <si>
    <t>Not Defined</t>
  </si>
  <si>
    <t>Kamel Taha Kamel Mohamed Hamouda Awad Hamouda AbdElMoniem</t>
  </si>
  <si>
    <t>كامل طه كامل محمد حمودة عوض حمودة عبد المنعم</t>
  </si>
  <si>
    <t>28808142500232</t>
  </si>
  <si>
    <t>100050912897</t>
  </si>
  <si>
    <t>Mostafa Saeed Tawfik Mohamed Hussien ElGeeidy</t>
  </si>
  <si>
    <t>مصطفى سعيد توفيق محمد حسين الجعيدي</t>
  </si>
  <si>
    <t>29710012509576</t>
  </si>
  <si>
    <t>100050914954</t>
  </si>
  <si>
    <t>Haitham Hossny Mahmoud Mohamed Ahmed AbdElRehim AbdElAal</t>
  </si>
  <si>
    <t>هيثم حسني محمود محمد أحمد عبد الرحيم عبد العال</t>
  </si>
  <si>
    <t>29311132500376</t>
  </si>
  <si>
    <t>100050000405</t>
  </si>
  <si>
    <t>Shaimaa AbdElHafez AbdElHamid AbdElHafez Moussa Turky Shamekh</t>
  </si>
  <si>
    <t>شيماء عبد الحافظ عبد الحميد عبد الحافظ موسى تركي شامخ</t>
  </si>
  <si>
    <t>29603032502828</t>
  </si>
  <si>
    <t>100050913621</t>
  </si>
  <si>
    <t>Mohsen Ahmed Farghaly Sweify Hasan Mohamed AbdElRasoul</t>
  </si>
  <si>
    <t>محسن أحمد فرغلي السويفي حسن محمد عبد الرسول</t>
  </si>
  <si>
    <t>29006032500398</t>
  </si>
  <si>
    <t>100050913508</t>
  </si>
  <si>
    <t>Zeyad Adel Ahmed Hussien Salama Mostafa ElSharqawy</t>
  </si>
  <si>
    <t>زياد عادل أحمد حسين سلامة</t>
  </si>
  <si>
    <t>30301130104813</t>
  </si>
  <si>
    <t>100050168608</t>
  </si>
  <si>
    <t>Tarek Mohamed Ali Mohamed ElSalamy Osman ElFawares</t>
  </si>
  <si>
    <t>طارق محمد علي محمد السلمي عثمان الفوارس</t>
  </si>
  <si>
    <t>29801082501276</t>
  </si>
  <si>
    <t>100050916108</t>
  </si>
  <si>
    <t>Mohamed Khaled Osman AbdElHalim Sayed Ahmed ElZabdy</t>
  </si>
  <si>
    <t>محمد خالد عثمان عبد الحليم سيد أحمد الزبدى</t>
  </si>
  <si>
    <t>29810110100532</t>
  </si>
  <si>
    <t>100050914458</t>
  </si>
  <si>
    <t>Micheal Ishac Helmy Obied Labeb Iskandar</t>
  </si>
  <si>
    <t>مايكل اسحاق حلمي عبيد لبيب اسكندر</t>
  </si>
  <si>
    <t>29101012531311</t>
  </si>
  <si>
    <t>100051268525</t>
  </si>
  <si>
    <t>Eman AbdElLatif Shehata Ali Sultan ElKhateeb</t>
  </si>
  <si>
    <t>إيمان عبد اللطيف شحاتة علي سلطان الخطيب</t>
  </si>
  <si>
    <t>29708082500261</t>
  </si>
  <si>
    <t>100050775075</t>
  </si>
  <si>
    <t>Ahmed Hamdy Kamel AbdAal Adam Ahmed ElKhateeb</t>
  </si>
  <si>
    <t>احمد حمدى كامل عبد العال آدم احمد الخطيب</t>
  </si>
  <si>
    <t>29601282500216</t>
  </si>
  <si>
    <t>100050909942</t>
  </si>
  <si>
    <t>Mostafa Mohamed AbdElAaty Abbass AbdElHalim ElSheedy</t>
  </si>
  <si>
    <t xml:space="preserve">مصطفى محمد عبد العاطي عباس عبد الحليم </t>
  </si>
  <si>
    <t>30005292102751</t>
  </si>
  <si>
    <t>60008860155</t>
  </si>
  <si>
    <t>Mohamed Hany Mohamed AbdElHafeez Moussa Ali ElBasha</t>
  </si>
  <si>
    <t>محمد هانى محمد عبد الحفيظ موسى على الباشا</t>
  </si>
  <si>
    <t>30212162103352</t>
  </si>
  <si>
    <t>100051403748</t>
  </si>
  <si>
    <t>Mostafa Mohamed Mosaad Ibrahim Mohamed Ibrahim ElSaady</t>
  </si>
  <si>
    <t xml:space="preserve">مصطفى محمد مسعد ابراهيم محمد </t>
  </si>
  <si>
    <t>30003310101196</t>
  </si>
  <si>
    <t>60008798558</t>
  </si>
  <si>
    <t>Mariam Yacoub AbdElMalak Malqa Maqqar Fawzy</t>
  </si>
  <si>
    <t>مريم يعقوب عبدالملاك ملقة مقار</t>
  </si>
  <si>
    <t>29709302400944</t>
  </si>
  <si>
    <t>100051612897</t>
  </si>
  <si>
    <t>Mayara Tarek AbdElBaseer GadAllah Mostafa Mohamed Refaai</t>
  </si>
  <si>
    <t>ميارا طارق عبدالبصير جادالله مصطفى محمد رفاعي</t>
  </si>
  <si>
    <t>29707212502109</t>
  </si>
  <si>
    <t>60009689851</t>
  </si>
  <si>
    <t>AbdElRahman Salah Safwat Sayed Mohmed Hassanien Hasan Mahran</t>
  </si>
  <si>
    <t>عبد الرحمن صلاح صفوت سيد محمد حسنين حسن مهران</t>
  </si>
  <si>
    <t>29911122501231</t>
  </si>
  <si>
    <t>100056312611</t>
  </si>
  <si>
    <t>AbdAllah Ahmed AbdElQader Ibrahim Azab Maqlad ElMatrawy</t>
  </si>
  <si>
    <t xml:space="preserve">عبدالله احمد عبد القادر ابراهيم مقلد </t>
  </si>
  <si>
    <t>30005010103777</t>
  </si>
  <si>
    <t>60008861259</t>
  </si>
  <si>
    <t>Mohamed Hasan Kamal AbdAllah Mohamed Mohamed ElGheriny</t>
  </si>
  <si>
    <t>محمد حسن كمال عبد الله محمد</t>
  </si>
  <si>
    <t>30111140103455</t>
  </si>
  <si>
    <t>60008913758</t>
  </si>
  <si>
    <t>Eman Rashad Mohamed Ahmed Hasan Bekhit ElHemaya</t>
  </si>
  <si>
    <t>ايمان رشاد محمد احمد حسن بخيت الحمايه</t>
  </si>
  <si>
    <t>29807162502247</t>
  </si>
  <si>
    <t>100051599057</t>
  </si>
  <si>
    <t>Habiba Mohamed Yousry SalahElDin Mohamed Ahmed ElAttar</t>
  </si>
  <si>
    <t>حبيبة محمد يسري صلاح الدين محمد</t>
  </si>
  <si>
    <t>30110010110348</t>
  </si>
  <si>
    <t>60008866486</t>
  </si>
  <si>
    <t>Yassmin Ashraf Mohamed Galal Ahmed Shehata</t>
  </si>
  <si>
    <t xml:space="preserve">ياسمين اشرف محمد جلال </t>
  </si>
  <si>
    <t>30101210100585</t>
  </si>
  <si>
    <t>60008874055</t>
  </si>
  <si>
    <t>Omar AbdAllah Amin AbdAllah Ibrahim ElSehimy</t>
  </si>
  <si>
    <t>عمر عبد الله أمين عبد الله</t>
  </si>
  <si>
    <t>30309211401856</t>
  </si>
  <si>
    <t>100053111151</t>
  </si>
  <si>
    <t>Mostafa Anwar Mostafa Ibrahem Ibrahem Shaaban ElAawadlia</t>
  </si>
  <si>
    <t>مصطفى انور مصطفى ابراهيم</t>
  </si>
  <si>
    <t>30211281400776</t>
  </si>
  <si>
    <t>100052766979</t>
  </si>
  <si>
    <t>Mahmoud Youssry Saleh Mohamed AbdElTawab Diab ElSharqawy</t>
  </si>
  <si>
    <t>محمود يسري صالح محمد عبد التواب دياب الشرقاوي</t>
  </si>
  <si>
    <t>30107180101075</t>
  </si>
  <si>
    <t>1143951910010201</t>
  </si>
  <si>
    <t>Nabil Hossam AbdElHady Ali Mohamed Ahmed ElSharqawy</t>
  </si>
  <si>
    <t>نبيل حسام عبد الهادي علي محمد أحمد الشرقاوي</t>
  </si>
  <si>
    <t>30307282104078</t>
  </si>
  <si>
    <t>60009035075</t>
  </si>
  <si>
    <t>Hesham Omar ElSayed Hefny Hussien Ayoub ElAaidy</t>
  </si>
  <si>
    <t>هشام عمر السيد حفني حسين</t>
  </si>
  <si>
    <t>30307230106994</t>
  </si>
  <si>
    <t>60009202522</t>
  </si>
  <si>
    <t>AbdElRahman Ahmed Helmy Mohamed Mohamed ElSheimy</t>
  </si>
  <si>
    <t xml:space="preserve">عبد الرحمن احمد حلمى محمد </t>
  </si>
  <si>
    <t>30304268800917</t>
  </si>
  <si>
    <t>60009214152</t>
  </si>
  <si>
    <t>Ahmed Ayman Ahmed Mahmoud Ali Sayed ElGizawy</t>
  </si>
  <si>
    <t xml:space="preserve">أحمد أيمن أحمد محمود علي </t>
  </si>
  <si>
    <t>30201192104173</t>
  </si>
  <si>
    <t>60008873162</t>
  </si>
  <si>
    <t>Hasan Ayman Hasan Mohamed Hasan Ghaneya ElAssiuty</t>
  </si>
  <si>
    <t xml:space="preserve">حسن أيمن حسن محمد غنيية </t>
  </si>
  <si>
    <t>30112241400139</t>
  </si>
  <si>
    <t>100051530246</t>
  </si>
  <si>
    <t>Mazen Ali ElSayed Badr Mohamed Zaghloul</t>
  </si>
  <si>
    <t xml:space="preserve">مازن علي السيد بدر محمد </t>
  </si>
  <si>
    <t>30301010121234</t>
  </si>
  <si>
    <t>60009214882</t>
  </si>
  <si>
    <t>Osama AbdElFattah Ahmed Ibrahim Ahmed Ali ElAswany</t>
  </si>
  <si>
    <t>أسامة عبد الفتاح أحمد إبراهيم</t>
  </si>
  <si>
    <t>30012110105196</t>
  </si>
  <si>
    <t>60008785879</t>
  </si>
  <si>
    <t>AbdElAziz Saber Ali Noaaman ElSayed Mekky Mekkawy</t>
  </si>
  <si>
    <t xml:space="preserve">عبد العزيز صابر علي نعمان السيد </t>
  </si>
  <si>
    <t>30209060100994</t>
  </si>
  <si>
    <t>60009404152</t>
  </si>
  <si>
    <t>Mohamed Mahmoud ElSayed Ahmed Morsy Mohamed Mekky</t>
  </si>
  <si>
    <t xml:space="preserve">محمد محمود السيد أحمد </t>
  </si>
  <si>
    <t>29909030103456</t>
  </si>
  <si>
    <t>60009355962</t>
  </si>
  <si>
    <t>Abanob Nemr Fawzy Kamel Boules Hanna ElRamal</t>
  </si>
  <si>
    <t xml:space="preserve">أبانوب نمر فوزي كامل </t>
  </si>
  <si>
    <t>30310012426236</t>
  </si>
  <si>
    <t>60009376451</t>
  </si>
  <si>
    <t>AbdAllah Tarek Yassin Iraqy Hasan Khalil ElSharqawy</t>
  </si>
  <si>
    <t>عبدالله طارق يس عراقى</t>
  </si>
  <si>
    <t>30409100104113</t>
  </si>
  <si>
    <t>60009377356</t>
  </si>
  <si>
    <t>Basem Samir Fakhry ElSayed Ismail Mohamed Mohamed ElFargy</t>
  </si>
  <si>
    <t>باسم سمير فخري السيد اسماعيل محمد محمد الفرقجي</t>
  </si>
  <si>
    <t>30310310100696</t>
  </si>
  <si>
    <t>60009376558</t>
  </si>
  <si>
    <t>Hazem Ahmed Fahim Mohamed Ahmed Ali ElBreiqy</t>
  </si>
  <si>
    <t xml:space="preserve">حازم احمد فهيم محمد </t>
  </si>
  <si>
    <t>30310152102813</t>
  </si>
  <si>
    <t>60009377971</t>
  </si>
  <si>
    <t>Nour Hesham Mohamed Kamal Mohamed Mohamed ElMekkawy</t>
  </si>
  <si>
    <t xml:space="preserve">نور هشام محمد كمال محمد </t>
  </si>
  <si>
    <t>30109302106432</t>
  </si>
  <si>
    <t>100066111738</t>
  </si>
  <si>
    <t>Marwan Ahmed AbdElAaty Mohamed AbdElAaty Mohamed Shabrawy</t>
  </si>
  <si>
    <t xml:space="preserve">مروان أحمد عبد العاطي محمد عبد العاطي </t>
  </si>
  <si>
    <t>30312180103259</t>
  </si>
  <si>
    <t>60009384278</t>
  </si>
  <si>
    <t>Mohamed Ahmed Mohamed Farid Ahmed Salem Assituy</t>
  </si>
  <si>
    <t xml:space="preserve">محمد احمد محمد فريد احمد سالم </t>
  </si>
  <si>
    <t>30403140104835</t>
  </si>
  <si>
    <t>60009389767</t>
  </si>
  <si>
    <t>Ahmed Araby ElSayed Hasan ElMashad Sayed ElArabawy</t>
  </si>
  <si>
    <t>احمد عربي السيد حسن</t>
  </si>
  <si>
    <t>30301220105711</t>
  </si>
  <si>
    <t>60009453251</t>
  </si>
  <si>
    <t>Ahmed Massoud Emam Ali Mohamed Khalil ElAssiuty</t>
  </si>
  <si>
    <t xml:space="preserve">أحمد مسعود إمام علي </t>
  </si>
  <si>
    <t>30407270107114</t>
  </si>
  <si>
    <t>60009457454</t>
  </si>
  <si>
    <t>Ali Khalil Mohamed Khalil Ali Hassabo ElBadry</t>
  </si>
  <si>
    <t xml:space="preserve">علي خليل محمد خليل علي حسبو </t>
  </si>
  <si>
    <t>30212180102436</t>
  </si>
  <si>
    <t>60009455558</t>
  </si>
  <si>
    <t>Mohamed Ali ElSayed Badr Mohamed Zaghloul Sharqawy</t>
  </si>
  <si>
    <t xml:space="preserve">محمد علي السيد بدر محمد </t>
  </si>
  <si>
    <t>30301010121218</t>
  </si>
  <si>
    <t>60009489251</t>
  </si>
  <si>
    <t>Bassem Adel Hasan Nagiub ElQady Ibrahim ElShabrawy</t>
  </si>
  <si>
    <t>باسم عادل حسن نجيب القاضي إبراهيم الشبراوي</t>
  </si>
  <si>
    <t>29702170103771</t>
  </si>
  <si>
    <t>60009473658</t>
  </si>
  <si>
    <t>Mostafa Ibrahim Mohamed Ahmed Salama Nagoub ElQady</t>
  </si>
  <si>
    <t>مصطفى إبراهيم محمد أحمد سلامة النقوب القاضي</t>
  </si>
  <si>
    <t>29810010107572</t>
  </si>
  <si>
    <t>60009584956</t>
  </si>
  <si>
    <t>Youssef Mohamed Sayed Saad AbdElAal Ahmed ElNoury</t>
  </si>
  <si>
    <t>يوسف محمد سيد سعد عبد العال أحمد النوري</t>
  </si>
  <si>
    <t>30306110101739</t>
  </si>
  <si>
    <t>60009470453</t>
  </si>
  <si>
    <t>AbdAllah Ahmed Ata Abdo Elyan Gendy</t>
  </si>
  <si>
    <t>عبدالله أحمد عطا عبده عليان جندي</t>
  </si>
  <si>
    <t>30410061400034</t>
  </si>
  <si>
    <t>60009486451</t>
  </si>
  <si>
    <t>AbdElRahman Mohamed Sayed Mohamed Mostafa Mohamed Qaliouby</t>
  </si>
  <si>
    <t>عبد الرحمن محمد سيد محمد مصطفى محمد قليوبي</t>
  </si>
  <si>
    <t>30408261402657</t>
  </si>
  <si>
    <t>60009550156</t>
  </si>
  <si>
    <t>Ahmed Khaled Nabawy Emam Ghoneim ElQaliouby</t>
  </si>
  <si>
    <t>أحمد خالد نباوي إمام غنيم القليوبي</t>
  </si>
  <si>
    <t>30503070105957</t>
  </si>
  <si>
    <t>60009509151</t>
  </si>
  <si>
    <t>AbdElLatif Faisal Ali AbdElMawgoud Mohamed Ahmed ElSohagy</t>
  </si>
  <si>
    <t>عبد اللطيف فيصل علي عبد الموجود</t>
  </si>
  <si>
    <t>30211040105552</t>
  </si>
  <si>
    <t>60009524054</t>
  </si>
  <si>
    <t>Ahmed Osama ElSayed Mohamed Emam Barkat Kolaib</t>
  </si>
  <si>
    <t>أحمد أسامة السيد محمد</t>
  </si>
  <si>
    <t>30202020103953</t>
  </si>
  <si>
    <t>60009524253</t>
  </si>
  <si>
    <t>Hisham Mohamed Abbas Ahmed AbdElAziz Youssef ElShabrawy</t>
  </si>
  <si>
    <t>هشام محمد عباس أحمد عبد العزيز يوسف الشبراوي</t>
  </si>
  <si>
    <t>30205140102615</t>
  </si>
  <si>
    <t>60009526052</t>
  </si>
  <si>
    <t>Mohamed Ali Mogahed Ahmed Hamad Osman ElSohagy</t>
  </si>
  <si>
    <t>محمد علي مجاهد أحمد حمد</t>
  </si>
  <si>
    <t>30501290100074</t>
  </si>
  <si>
    <t>60009523954</t>
  </si>
  <si>
    <t>Taha Mohamed Shafik Emam ElWerdany Ibrahim ElYassergy</t>
  </si>
  <si>
    <t>طه محمد شفيق إمام الورداني إبراهيم الياسرجي</t>
  </si>
  <si>
    <t>30303130100896</t>
  </si>
  <si>
    <t>60009526373</t>
  </si>
  <si>
    <t>Full Time (Top Performance)</t>
  </si>
  <si>
    <t>AbdAllah Yasser AbdElMawgoud Mohamed Essawy Aanany ElGhareeb</t>
  </si>
  <si>
    <t xml:space="preserve">عبدالله ياسر عبد الموجود محمد </t>
  </si>
  <si>
    <t>30409191400518</t>
  </si>
  <si>
    <t>60010175678</t>
  </si>
  <si>
    <t>AbdElRahman Khaled ElSayed Mohamed Ibrahim Ibrahim ElHadrawy</t>
  </si>
  <si>
    <t>عبد الرحمن خالد السيد محمد إبراهيم</t>
  </si>
  <si>
    <t>30405140104072</t>
  </si>
  <si>
    <t>60009553619</t>
  </si>
  <si>
    <t>Mazen Ahmed AboElFotouh Metwally Mohamed Debaish ElQabaty</t>
  </si>
  <si>
    <t>مازن أحمد أبو الفتوح متولي محمد</t>
  </si>
  <si>
    <t>30307270100999</t>
  </si>
  <si>
    <t>60009557436</t>
  </si>
  <si>
    <t>Mohamed Mahmoud AbdElHamid AbdElRazek Ali Hasan ElBourdy</t>
  </si>
  <si>
    <t xml:space="preserve">محمد محمود عبد الحميد عبد الرازق </t>
  </si>
  <si>
    <t>30409062101911</t>
  </si>
  <si>
    <t>60009560863</t>
  </si>
  <si>
    <t>Mohamed Mostafa Kamal AboSreaa AboElEla Fawzy ElHodhod</t>
  </si>
  <si>
    <t>محمد مصطفى كمال أبو سريع</t>
  </si>
  <si>
    <t>30112230103159</t>
  </si>
  <si>
    <t>60009553009</t>
  </si>
  <si>
    <t>Mohamed Moussa Khalaf Moussa Sayed ElMussalmy</t>
  </si>
  <si>
    <t>محمد موسى خلف موسى سيد المسلمي</t>
  </si>
  <si>
    <t>29409082501619</t>
  </si>
  <si>
    <t>60009706761</t>
  </si>
  <si>
    <t>Nada Galal Sayed Youssef Hussien Mahmoud ElAbd</t>
  </si>
  <si>
    <t>ندى جلال سيد يوسف حسين محمود العبد</t>
  </si>
  <si>
    <t>29810122501923</t>
  </si>
  <si>
    <t>60009605851</t>
  </si>
  <si>
    <t>Mohamed AbdAllah Mahmoud Khalifa ElShabrawy</t>
  </si>
  <si>
    <t>محمد عبد الله محمود علي حسن خليفة الشبراوي</t>
  </si>
  <si>
    <t>30501141702118</t>
  </si>
  <si>
    <t>60009610062</t>
  </si>
  <si>
    <t>Tamer Ahmed Gaber Ahmed Gaber Hassanien Wahba</t>
  </si>
  <si>
    <t>تامر أحمد جابر أحمد جابر حسنين وهبة</t>
  </si>
  <si>
    <t>30103262500096</t>
  </si>
  <si>
    <t>60010415484</t>
  </si>
  <si>
    <t>Amr Mohamed Ahmed Amin ElSayed Eissa ElAraby</t>
  </si>
  <si>
    <t>عمرو محمد أحمد أمين السيد عيسى العربي</t>
  </si>
  <si>
    <t>29301271300033</t>
  </si>
  <si>
    <t>60009959161</t>
  </si>
  <si>
    <t>Ahmed AbdElMoniem Nossair Mahmoud Soliman Nossair ElBasky</t>
  </si>
  <si>
    <t>أحمد عبد المنعم نصير محمود سليمان نصير البسكي</t>
  </si>
  <si>
    <t>29812042500554</t>
  </si>
  <si>
    <t>60010196624</t>
  </si>
  <si>
    <t>Ahmed Mamdouh Ahmed AbdElMohsen Mahmoud Osman ElKhateeb</t>
  </si>
  <si>
    <t>أحمد ممدوح أحمد عبد المحسن محمود عثمان الخطيب</t>
  </si>
  <si>
    <t>29801102500271</t>
  </si>
  <si>
    <t>60010196556</t>
  </si>
  <si>
    <t>AbdElRahman Saeed Sayed Hafez Mohamed ElKomy ElDeeb</t>
  </si>
  <si>
    <t>عبد الرحمن سعيد سيد حافظ محمد الكومي الديب</t>
  </si>
  <si>
    <t>30405152103853</t>
  </si>
  <si>
    <t>60010147369</t>
  </si>
  <si>
    <t>Adham Gaber Sobhy Mahmoud AbdElFattah Mohamed ElIskandarany</t>
  </si>
  <si>
    <t>أدهم جابر صبحي محمود عبد الفتاح محمد الاسكندراني</t>
  </si>
  <si>
    <t>30403140102174</t>
  </si>
  <si>
    <t>60010145655</t>
  </si>
  <si>
    <t>Youssef Ahmed AbdElHamid Ismael ElMorsy Nosiar ElGharabawy</t>
  </si>
  <si>
    <t>يوسف أحمد عبد الحميد إسماعيل المرسي نصير الغرباوي</t>
  </si>
  <si>
    <t>30208240104177</t>
  </si>
  <si>
    <t>60010152888</t>
  </si>
  <si>
    <t>Ahmed Shaaban Ahmed Mohamed Mahgoub AbdElRahman ElAafayfah</t>
  </si>
  <si>
    <t>أحمد شعبان أحمد محمد محجوب عبد الرحمن العفايفة</t>
  </si>
  <si>
    <t>29701182502259</t>
  </si>
  <si>
    <t>60010196173</t>
  </si>
  <si>
    <t>ElZohary AbdElMoniem ElZohary AbdAllah Hasan Ahmed ElNawagy</t>
  </si>
  <si>
    <t>الزهري عبد المنعم الزهري عبد الله حسن أحمد النواجي</t>
  </si>
  <si>
    <t>30102032501259</t>
  </si>
  <si>
    <t>60010694373</t>
  </si>
  <si>
    <t>Bahaa Sherif Shaaban Ramdan Ghareeb Ibrahim ElBadaa</t>
  </si>
  <si>
    <t>بهاء شريف شعبان رمضان غريب إبراهيم البدع</t>
  </si>
  <si>
    <t>30408252105577</t>
  </si>
  <si>
    <t>60010191642</t>
  </si>
  <si>
    <t>George Ibrahim Gaafar Zaki Malek Gergis ElMeniawy</t>
  </si>
  <si>
    <t>جورج ابراهيم جعفر زكي مالك جرجس المنياوي</t>
  </si>
  <si>
    <t>30507010100919</t>
  </si>
  <si>
    <t>60010191675</t>
  </si>
  <si>
    <t>Khaled AlaaElDin AbdElAziz Mokhtar Ahmed Farag ElShabrawy</t>
  </si>
  <si>
    <t>خالد علاء الدين عبد العزيز مختار أحمد فرج الشبراوي</t>
  </si>
  <si>
    <t>30407052101376</t>
  </si>
  <si>
    <t>60009552709</t>
  </si>
  <si>
    <t>AbdElRahman Essam Sawwah Ali AbdAllah AbdElRahman ElHawwary</t>
  </si>
  <si>
    <t>عبد الرحمن عصام سواه علي عبد الله عبد الرحمن الهواري</t>
  </si>
  <si>
    <t>30406200101597</t>
  </si>
  <si>
    <t>60009391051</t>
  </si>
  <si>
    <t>Omar Ali AbdAllah NourElDin ElSayed Ibrahim ElQady</t>
  </si>
  <si>
    <t xml:space="preserve">عمر علي عبد الله نور الدين </t>
  </si>
  <si>
    <t>30208090100836</t>
  </si>
  <si>
    <t>1167662010010201</t>
  </si>
  <si>
    <t>AlaaElRahman Sayed Shaaban ElSayed Ahmed AbdElMoniem AbdAllah ElSohagy</t>
  </si>
  <si>
    <t>ألاء الرحمن سيد شعبان السيد أحمد عبد المنعم عبد الله السوهاجي</t>
  </si>
  <si>
    <t>30111290106185</t>
  </si>
  <si>
    <t>60009078856</t>
  </si>
  <si>
    <t>Amira Ismail Mahrous Ismail Mostafa Ibrahim ElQahfawy</t>
  </si>
  <si>
    <t xml:space="preserve">أميرة إسماعيل محروس إسماعيل </t>
  </si>
  <si>
    <t>29911220100326</t>
  </si>
  <si>
    <t>60010231471</t>
  </si>
  <si>
    <t>Esraa Magdy Farouk AbdElTawab Ahmed Mohamed ElDarqawy</t>
  </si>
  <si>
    <t>إسراء مجدي فاروق عبد التواب</t>
  </si>
  <si>
    <t>29806172101121</t>
  </si>
  <si>
    <t>60010231269</t>
  </si>
  <si>
    <t>Esraa Sayed Mohamed Mohamed Sharaf Mohamed ElSohagy</t>
  </si>
  <si>
    <t>إسراء سيد محمد محمد شرف محمد السوهاجي</t>
  </si>
  <si>
    <t>30108152101767</t>
  </si>
  <si>
    <t>60009895368</t>
  </si>
  <si>
    <t>Hend Hasan Mohamed GadElRab Ahmed Hasan ElZahed ElMeniaw</t>
  </si>
  <si>
    <t>هند حسن محمد جاد الرب</t>
  </si>
  <si>
    <t>30107191400406</t>
  </si>
  <si>
    <t>60010230480</t>
  </si>
  <si>
    <t>Henda Mohamed Sayed Amin Sayed Amin ElSagheer</t>
  </si>
  <si>
    <t>هندة محمد سيد أمين سيد</t>
  </si>
  <si>
    <t>30504210101589</t>
  </si>
  <si>
    <t>60010432278</t>
  </si>
  <si>
    <t>Marwa Wael Ibrahim Mohamed AboTaleb Mohamed ElKilany</t>
  </si>
  <si>
    <t xml:space="preserve">مروة وائل إبراهيم محمد </t>
  </si>
  <si>
    <t>30304250101728</t>
  </si>
  <si>
    <t>60010249188</t>
  </si>
  <si>
    <t>Rania Adel Salem Hashem Mohamed Helal ElHelaly ElSharqawy</t>
  </si>
  <si>
    <t>رانيا عادل سالم هاشم</t>
  </si>
  <si>
    <t>30105241400264</t>
  </si>
  <si>
    <t>60010229376</t>
  </si>
  <si>
    <t>Shahd Yassir Sayed Tawfik Ahmed Shennawy ElMatrawy ElQenawy</t>
  </si>
  <si>
    <t>شهد ياسر سيد توفيق</t>
  </si>
  <si>
    <t>30111100105021</t>
  </si>
  <si>
    <t>60010229587</t>
  </si>
  <si>
    <t>Saad Emad Omar Sayed Ahmed Nassar ElAnsary</t>
  </si>
  <si>
    <t xml:space="preserve">سعد عماد عمر سيد أحمد </t>
  </si>
  <si>
    <t>30407110105956</t>
  </si>
  <si>
    <t>60010261270</t>
  </si>
  <si>
    <t>Parttime 1  (old 3 Months)Top Performers</t>
  </si>
  <si>
    <t>Youssef Karam Ahmed AbdElBakqy Mohamed Mansour ElQaliouby</t>
  </si>
  <si>
    <t>يوسف كرم احمد عبد الباقي</t>
  </si>
  <si>
    <t>30310271402434</t>
  </si>
  <si>
    <t>1151637210010201</t>
  </si>
  <si>
    <t>AbdElRahman Mohamed Mahmoud AbdElAziz Mohamed Ali ElMaghraby ElSherif</t>
  </si>
  <si>
    <t>عبد الرحمن محمد محمود عبد العزيز محمد علي المغربي الشريف</t>
  </si>
  <si>
    <t>30006212500758</t>
  </si>
  <si>
    <t>60010691876</t>
  </si>
  <si>
    <t>Ahmed Mohamed Mehanny Ibrahim Ahmed Ali ElMahdy</t>
  </si>
  <si>
    <t>أحمد محمد مهنى إبراهيم أحمد علي المهدي</t>
  </si>
  <si>
    <t>29605042504554</t>
  </si>
  <si>
    <t>60010786801</t>
  </si>
  <si>
    <t>Adham Mohamed Ismail AbdElAal Metwally ElSehily</t>
  </si>
  <si>
    <t>أدهم محمد إسماعيل عبد العال متولي السهيلي</t>
  </si>
  <si>
    <t>30508200100253</t>
  </si>
  <si>
    <t>60010310255</t>
  </si>
  <si>
    <t>Khaled Mostafa AbdAllah Baioumy Mohamed Farouk ElSohagy</t>
  </si>
  <si>
    <t xml:space="preserve">خالد مصطفي عبد الله بيومي </t>
  </si>
  <si>
    <t>30204150103354</t>
  </si>
  <si>
    <t>60010701074</t>
  </si>
  <si>
    <t>Kirollos Ibrahim Eid Habib Saleh Ibrahim ElMeniawy</t>
  </si>
  <si>
    <t>كيرلس ابراهيم عيد حبيب صالح ابراهيم المنياوي</t>
  </si>
  <si>
    <t>30410130100218</t>
  </si>
  <si>
    <t>60010309644</t>
  </si>
  <si>
    <t>Youssef AbdElMoniem AbdElMoniem Ahmed Ali Khamis ElFaioumy</t>
  </si>
  <si>
    <t xml:space="preserve">يوسف عبد المنعم عبد المنعم أحمد </t>
  </si>
  <si>
    <t>30409080102437</t>
  </si>
  <si>
    <t>60010564314</t>
  </si>
  <si>
    <t>AboElSeoud Ahmed AboElSeoud EzzElDin AbdAllah Ali ElSohagy</t>
  </si>
  <si>
    <t>أبو السعود أحمد أبو السعود عز الدين عبد الله علي السوهاجي</t>
  </si>
  <si>
    <t>30507210100778</t>
  </si>
  <si>
    <t>60010317282</t>
  </si>
  <si>
    <t>AbdAllah Mohamed Abdo Mahmoud AboElKhair Mohamed ElKafrawy</t>
  </si>
  <si>
    <t>عبدااله محمد عبده محمود ابو الخير</t>
  </si>
  <si>
    <t>30305301500319</t>
  </si>
  <si>
    <t>60010354271</t>
  </si>
  <si>
    <t>Youssef Mohamed AboElFadl AbdElMaabod Mohamed Fathy ElSohagy</t>
  </si>
  <si>
    <t>يوسف محمد ابو الفضل عبد المعبود</t>
  </si>
  <si>
    <t>30207080104314</t>
  </si>
  <si>
    <t>1174095010010201</t>
  </si>
  <si>
    <t>Yassin EmadElDin Mostafa Ali AbdElAalim Ali ElMakhalfah</t>
  </si>
  <si>
    <t>ياسين عماد الدين مصطفى علي عبد العليم علي المخالفة</t>
  </si>
  <si>
    <t>30210242502352</t>
  </si>
  <si>
    <t>60010470587</t>
  </si>
  <si>
    <t>AbdElRahman Mohamed AbdElRahman Ahmed Mohamed Mahmoud ElSaeidy</t>
  </si>
  <si>
    <t xml:space="preserve">عبد الرحمن محمد عبد الرحمن أحمد محمد محمود السعيدي </t>
  </si>
  <si>
    <t>30111052503397</t>
  </si>
  <si>
    <t>60010548180</t>
  </si>
  <si>
    <t>AbdElRahman Obaid Ahmed Gad Obaid Mohamed ElAssiuty</t>
  </si>
  <si>
    <t>عبد الرحمن عبيد أحمد جاد عبيد محمد الاسيوطي</t>
  </si>
  <si>
    <t>30203222501256</t>
  </si>
  <si>
    <t>60010405275</t>
  </si>
  <si>
    <t>Mohamed Mohamed Diab Tawfik Mahmoud Azzam</t>
  </si>
  <si>
    <t>محمد محمد دياب توفيق محمود عزام</t>
  </si>
  <si>
    <t>30206302500071</t>
  </si>
  <si>
    <t>60010435778</t>
  </si>
  <si>
    <t>Mohamed Nagy Ghareeb Mohamed Yehia AbdAllah Shabrawy</t>
  </si>
  <si>
    <t>محمد ناجى غريب محمد يحيى عبد الله شبراوي</t>
  </si>
  <si>
    <t>30308190103578</t>
  </si>
  <si>
    <t>60009610853</t>
  </si>
  <si>
    <t>Omar Mohamed AbdElFattah Saeed Hussien ElSabaa ElMenoufy</t>
  </si>
  <si>
    <t>عمر محمد عبد الفتاح سعيد حسين السبع المنوفي</t>
  </si>
  <si>
    <t>29909180100935</t>
  </si>
  <si>
    <t>60010416172</t>
  </si>
  <si>
    <t>Youssef Mohamed Ibrahim AbdElHalim AbdAllah Fathy ElShabrawy</t>
  </si>
  <si>
    <t>يوسف محمد ابراهيم عبد الحليم</t>
  </si>
  <si>
    <t>30406231402595</t>
  </si>
  <si>
    <t>60009335751</t>
  </si>
  <si>
    <t>Yehia Saber Yehia Hedia Hassanien Khattab Hedia</t>
  </si>
  <si>
    <t>يحيى صابر يحيى هدية حسنين خطاب هدية</t>
  </si>
  <si>
    <t>30403232501911</t>
  </si>
  <si>
    <t>60010466371</t>
  </si>
  <si>
    <t>AbdAllah Ahmed ElAmin Ahmed Muslim Hosny ElAsswany</t>
  </si>
  <si>
    <t xml:space="preserve">عبد الله احمد الامين احمد </t>
  </si>
  <si>
    <t>1174096810010201</t>
  </si>
  <si>
    <t>AbdElMawgod Osama AbdElMawgod AbdElNaby Attia Sayed ElSohagy</t>
  </si>
  <si>
    <t>عبد الموجود أسامة عبد الموجود عبد النبي عطية سيد السوهاجي</t>
  </si>
  <si>
    <t>60010698874</t>
  </si>
  <si>
    <t>Adnan Sayed Mahran Zanaty Saeed Ahmed ElNagdy</t>
  </si>
  <si>
    <t>عدنان سيد مهران زناتي سعيد أحمد النجدي</t>
  </si>
  <si>
    <t>1183387510010201</t>
  </si>
  <si>
    <t>Ahmed Hasan Ahmed Hasan Mohamed Soliman ElZainy</t>
  </si>
  <si>
    <t>أحمد حسن أحمد حسن محمد سليمان الزيني</t>
  </si>
  <si>
    <t>60009876268</t>
  </si>
  <si>
    <t>Mohamed Hany Mohamed Ghareeb Attia AbdElRahman ElShennawy</t>
  </si>
  <si>
    <t>محمد هاني محمد غريب</t>
  </si>
  <si>
    <t>60010851477</t>
  </si>
  <si>
    <t>Ahmed AbdElWareth Sayed AbdElWareth Ali Mostafa ElGizawy</t>
  </si>
  <si>
    <t>أحمد عبد الوارث سيد عبد الوارث علي مصطفى الجيزاوي</t>
  </si>
  <si>
    <t>60010729477</t>
  </si>
  <si>
    <t xml:space="preserve">Mina George Yanni Basilieus Andrews Saleeb ElMeniawy </t>
  </si>
  <si>
    <t xml:space="preserve">مينا جورج ياني باسيليوس أندروز صليب المنياوي </t>
  </si>
  <si>
    <t>60010306910</t>
  </si>
  <si>
    <t>Mohamed Ahmed Refaat Nasser Ali Nasser ElHaggagy</t>
  </si>
  <si>
    <t>محمد أحمد رفعت ناصر علي ناصر الحجاجي</t>
  </si>
  <si>
    <t>60010729802</t>
  </si>
  <si>
    <t>Mohamed Hasan Mohamed Hasan AbdElSalam Mostafa ElMasry</t>
  </si>
  <si>
    <t>محمد حسن محمد حسن عبد السلام مصطفى المصري</t>
  </si>
  <si>
    <t>60010729416</t>
  </si>
  <si>
    <t>Mohamed Sherif Farouk Mahmoud AbdElGawad Taha ElMeniawy</t>
  </si>
  <si>
    <t>محمد شريف فاروق محمود عبد الجواد طه المنياوي</t>
  </si>
  <si>
    <t>60010728197</t>
  </si>
  <si>
    <t>Mohanad Mostafa AbdElWahab Ahmed Ibrahim Salem ElHussieny</t>
  </si>
  <si>
    <t>مهند مصطفى عبد الوهاب أحمد إبراهيم سالم الحسيني</t>
  </si>
  <si>
    <t>60010729809</t>
  </si>
  <si>
    <t>Mostafa AbdElHamid Ali MoheyElDin AbdElHamid Ali ElShabrawy</t>
  </si>
  <si>
    <t>مصطفى عبد الحميد علي محيي الدين عبد الحميد علي الشبراوي</t>
  </si>
  <si>
    <t>60010729411</t>
  </si>
  <si>
    <t>Ahmed Mohamed Hasan Kamel Mahamoud Mohamed ElGazzar</t>
  </si>
  <si>
    <t>أحمد محمد حسن كامل محمود محمد الجزار</t>
  </si>
  <si>
    <t>60010836285</t>
  </si>
  <si>
    <t>Mostafa Mohamed Mostafa Mahmoud Ahmed Salem ElGebaly</t>
  </si>
  <si>
    <t>مصطفى محمد مصطفى محمود أحمد سالم الجبالي</t>
  </si>
  <si>
    <t>60010831770</t>
  </si>
  <si>
    <t>Qassem Mohamed Khalaf Mahmoud Mohamed Ali ElKilany</t>
  </si>
  <si>
    <t>قاسم محمد خلف محمود محمد علي الكيلاني</t>
  </si>
  <si>
    <t>60010836291</t>
  </si>
  <si>
    <t>Marwan Mamdouh Farouk AbdElRahman Ahmed Sadek ElGarwaniah</t>
  </si>
  <si>
    <t>مروان ممدوح فاروق عبد الرحمن أحمد صادق الجاروانية</t>
  </si>
  <si>
    <t>60010850672</t>
  </si>
  <si>
    <t>Mostafa Adel Mohamed Shoaib ElSaadany Shoaib ElMalky</t>
  </si>
  <si>
    <t>مصطفى عادل محمد شعيب السعدني شعيب المالكي</t>
  </si>
  <si>
    <t>60010847271</t>
  </si>
  <si>
    <t>Omar Atef Hariedy AbdAllah Mohamed ElSohagy</t>
  </si>
  <si>
    <t>عمر عاطف هريدي عبد الله محمد السوهاجي</t>
  </si>
  <si>
    <t>60009555654</t>
  </si>
  <si>
    <t>Youssef Ahmed Hosny Afifi AboElNaga AbdElKhalek ElDawidah</t>
  </si>
  <si>
    <t>يوسف أحمد حسني عفيفي أبو النجا عبد الخالق الدويضة</t>
  </si>
  <si>
    <t>60010847474</t>
  </si>
  <si>
    <t>AbdElRahman Ahmed AbdElRahman Mohamed AbdElRahman Mohamed ElAdawy</t>
  </si>
  <si>
    <t>عبد الرحمن أحمد عبد الرحمن محمد عبد الرحمن محمد العدوي</t>
  </si>
  <si>
    <t>1178356310010201</t>
  </si>
  <si>
    <t>Mohamed Zakaria Abbas Ramadan Gad ElBehiry</t>
  </si>
  <si>
    <t>محمد زكريا عباس رمضان جاد البحيري</t>
  </si>
  <si>
    <t>1178355910010201</t>
  </si>
  <si>
    <t>Mostafa Rizk AbdElQader Ismail Ghareeb Hafez Tantawy</t>
  </si>
  <si>
    <t>مصطفى رزق عبد القادر إسماعيل غريب حافظ طنطاوي</t>
  </si>
  <si>
    <t>1178355510010201</t>
  </si>
  <si>
    <t>AbdElRahman Farouk Mohamed Farouk Mohamed Taher ElAssiuty</t>
  </si>
  <si>
    <t>عبد الرحمن فاروق محمد فاروق محمد طاهر الأسيوطي</t>
  </si>
  <si>
    <t>60010970280</t>
  </si>
  <si>
    <t>Mahmoud Saeed Mohamed Habib Salama ElKeilah</t>
  </si>
  <si>
    <t>محمود سعيد محمد حبيب سلامة الكيلة</t>
  </si>
  <si>
    <t>60010970181</t>
  </si>
  <si>
    <t>Mohamed Refaat Sedky Seddik Hasan Salem Tantawy ElHawwary</t>
  </si>
  <si>
    <t>محمد رفعت صدقي صديق حسن سالم طنطاوي الهواري</t>
  </si>
  <si>
    <t>60010688996</t>
  </si>
  <si>
    <t>Philobater Moussa Habib Ghaly Naeem Beshay ElNashar</t>
  </si>
  <si>
    <t>فيلوباتر موسى حبيب غالي نعيم بشاي النشار</t>
  </si>
  <si>
    <t>60010969580</t>
  </si>
  <si>
    <t>Youssef Tarek Ali NourElDin Mostafa Lotfy ElMasry</t>
  </si>
  <si>
    <t>يوسف طارق علي نور الدين مصطفى لطفي المصري</t>
  </si>
  <si>
    <t>60010970201</t>
  </si>
  <si>
    <t>Zeyad Waleed AbdElKarim Hussien Kamel Hamed ElAssiuty</t>
  </si>
  <si>
    <t>زياد وليد عبد الكريم حسين كامل حامد الأسيوطي</t>
  </si>
  <si>
    <t>60010969578</t>
  </si>
  <si>
    <t>Belal Gamal AbdElFattah Mohamed AbdElHafez Toamaa ElMolahez</t>
  </si>
  <si>
    <t>بلال جمال عبد الفتاح محمد عبد الحافظ طعمة الملحظ</t>
  </si>
  <si>
    <t>100051119449</t>
  </si>
  <si>
    <t>Mahmoud Mohamed Mahmoud AbdAllah AbdElRehim Embaby</t>
  </si>
  <si>
    <t>محمود محمد محمود عبد الله عبد الرحيم إمبابي</t>
  </si>
  <si>
    <t>01020296907</t>
  </si>
  <si>
    <t>Mariam Monsef Fathy Salama Nees Sidra Demian</t>
  </si>
  <si>
    <t>مريم منصف فتحي سلامة نيس سدرة دميان</t>
  </si>
  <si>
    <t>60010965165</t>
  </si>
  <si>
    <t>Mohamed Sayed Mohamed AbdElQader Moussa Mohamed Ali ElMaghraby</t>
  </si>
  <si>
    <t>محمد سيد محمد عبد القادر موسى محمد علي المغربي</t>
  </si>
  <si>
    <t>60009885755</t>
  </si>
  <si>
    <t>Nagham Mohamed AbdElMawgoud Sayed Ali GadAllah Fouda</t>
  </si>
  <si>
    <t>نغم محمد عبد الموجود سيد علي جاد الله فودة</t>
  </si>
  <si>
    <t>60010965391</t>
  </si>
  <si>
    <t>Reham Mossaad Khalil Mossaad Khalil Beshay Metry</t>
  </si>
  <si>
    <t>ريهام مسعد خليل مسعد خليل بشاي متري</t>
  </si>
  <si>
    <t>60010966971</t>
  </si>
  <si>
    <t>Salma Adel AbdElKarim Mohamed AbdElKarim Mahfouz ElHamaidah</t>
  </si>
  <si>
    <t>سلمى عادل عبد الكريم محمد عبد الكريم محفوظ الحميدة</t>
  </si>
  <si>
    <t>60010336673</t>
  </si>
  <si>
    <t>Samar Ali Mostafa Ali Hussien Kamaly ElAssiuty</t>
  </si>
  <si>
    <t>سمر علي مصطفى علي حسين كمالي الاسيوطي</t>
  </si>
  <si>
    <t>60010196330</t>
  </si>
  <si>
    <t>Zeyad Medhat AbdElRehim Saleh Qayed Farouk Salhey</t>
  </si>
  <si>
    <t>زياد مدحت عبد الرحيم صالح قايد فاروق الصالحي</t>
  </si>
  <si>
    <t>01016273403</t>
  </si>
  <si>
    <t>Aya Ibrahim Shahhat Ibrahim AbdRabo Kraeem ElBahrawy</t>
  </si>
  <si>
    <t>آية إبراهيم شحات إبراهيم عبد ربه كريم البحراوي</t>
  </si>
  <si>
    <t>60011054880</t>
  </si>
  <si>
    <t>Belal Mohamed Adly Mohamed Mohamed Metwally Mohamed ElShafeei</t>
  </si>
  <si>
    <t>بلال محمد عدلي محمد محمد متولي محمد الشافعي</t>
  </si>
  <si>
    <t>60011056375</t>
  </si>
  <si>
    <t>FatmaElZahraa Ramadan Hasan Mansour Mohamed Ali ElSokkary</t>
  </si>
  <si>
    <t>فاطمة الزهراء رمضان حسن منصور محمد علي السكري</t>
  </si>
  <si>
    <t>60011056483</t>
  </si>
  <si>
    <t>Habiba Ali Hasan Ali Hasan Ali Hasan ElShabrawy</t>
  </si>
  <si>
    <t>حبيبة علي حسن علي حسن علي حسن علي حسن الشبراوي</t>
  </si>
  <si>
    <t>60011056872</t>
  </si>
  <si>
    <t>Mai Ismail AboEemara Ismail Tantawy Ismail ElGhaleed</t>
  </si>
  <si>
    <t>مي إسماعيل أبو عمارة إسماعيل طنطاوي إسماعيل الغاليد</t>
  </si>
  <si>
    <t>60011058729</t>
  </si>
  <si>
    <t>Malak Eissa Mohamed Eissa Mohamed Eissa ElMeligy</t>
  </si>
  <si>
    <t>ملك عيسى محمد عيسى محمد عيسى الميليجي</t>
  </si>
  <si>
    <t>60011057079</t>
  </si>
  <si>
    <t>Manar Sameh Zakaria AbdElHady Ismail Attia ElLaithy</t>
  </si>
  <si>
    <t>منار سامح زكريا عبد الهادي إسماعيل عطية الليثي</t>
  </si>
  <si>
    <t>60011056284</t>
  </si>
  <si>
    <t>Mohamed AbdElGhany Mohamed AbdElGhany Ayoub Aaskar ElMenoufy</t>
  </si>
  <si>
    <t>محمد عبد الغني محمد عبد الغني أيوب عسكر المنوفي</t>
  </si>
  <si>
    <t>1099580602</t>
  </si>
  <si>
    <t>Omar Awad Mohamed Samir Sayed AbdElLatif ElKhalify</t>
  </si>
  <si>
    <t>عمر عوض محمد سمير سيد عبد اللطيف الخليفي</t>
  </si>
  <si>
    <t>60011105873</t>
  </si>
  <si>
    <t>Sandy Nabil Mahmoud Hammad Ashoush AbdElRehim Ibrahim ElBarbary</t>
  </si>
  <si>
    <t>ساندي نبيل محمود حماد عشوش عبد الرحيم إبراهيم البربري</t>
  </si>
  <si>
    <t>1116480106</t>
  </si>
  <si>
    <t>Shahd Mohamed Mohamed Saleh Mohamed Hussien ElMohamady</t>
  </si>
  <si>
    <t>شهد محمد محمد صالح محمد حسين المحمدي</t>
  </si>
  <si>
    <t>60011057378</t>
  </si>
  <si>
    <t>Malak ElAraby Hussien Hamed ElGamasy Saad ElGamasy</t>
  </si>
  <si>
    <t>ملك العربي حسين حامد الجمسي سعد الجمسي</t>
  </si>
  <si>
    <t>1172298810010201</t>
  </si>
  <si>
    <t>Zeinab Awad ElKareem Mohamed WadaatAllah Mohamed ElSeoufy</t>
  </si>
  <si>
    <t>زينب عوض الكريم محمد وداعه الله محمد السيوڤي</t>
  </si>
  <si>
    <t>30305160100885</t>
  </si>
  <si>
    <t>60010147854</t>
  </si>
  <si>
    <t>Christina Gerges Antar Moussa Sedrak Attia ElAssiuty</t>
  </si>
  <si>
    <t>كريستينا جرجس عنتر موسى سدرك عطية الأسيوطي</t>
  </si>
  <si>
    <t>1283343502</t>
  </si>
  <si>
    <t>Dina Ashraf Noaman Saleh AbdElRahman Ahmed ElHawary</t>
  </si>
  <si>
    <t>دينا أشرف نعمان صالح عبد الرحمن أحمد الهواري</t>
  </si>
  <si>
    <t>1012980724</t>
  </si>
  <si>
    <t>Eriny Wagdy Waheeb Lotfy AbdElMalek ElShabrawy</t>
  </si>
  <si>
    <t>إريني وجدي وهيب لطفي عبد الملك الشبراوي</t>
  </si>
  <si>
    <t>1145111319</t>
  </si>
  <si>
    <t>Esraa Ali Mohamed Aamer AbdAllah Abbas ElSohagy</t>
  </si>
  <si>
    <t>إسراء علي محمد عامر عبد الله عباس السوهاجي</t>
  </si>
  <si>
    <t>1069349669</t>
  </si>
  <si>
    <t>Ghada Mohamed Boghdady Mohamed Agamy Salah Sohagy</t>
  </si>
  <si>
    <t>غادة محمد بغدادي محمد عجمي صلاح سوهاجي</t>
  </si>
  <si>
    <t>1064875933</t>
  </si>
  <si>
    <t>Habiba Mohamed Ahmed Ahmed Ismail Hussien ElSawwaf</t>
  </si>
  <si>
    <t>حبيبة محمد أحمد أحمد إسماعيل حسين الصواف</t>
  </si>
  <si>
    <t>1022045159</t>
  </si>
  <si>
    <t>Jana Nabil Hasan AbdElBaqy Ahmed ElSayed ElShobokshy</t>
  </si>
  <si>
    <t>جنى نبيل حسن عبد الباقي أحمد السيد الشبكشي</t>
  </si>
  <si>
    <t>1158676774</t>
  </si>
  <si>
    <t>Malak Ahmed Ahmed AbdElAziz AboElEla Metwally ElIraqy</t>
  </si>
  <si>
    <t>ملك أحمد أحمد عبد العزيز أبو العيلا متولي العراقي</t>
  </si>
  <si>
    <t>1033862025</t>
  </si>
  <si>
    <t>Manar Khaled Rabiaa ElSayed Ali ElAgouz ElMasry</t>
  </si>
  <si>
    <t>منار خالد ربيعة السيد علي العجوز المصري</t>
  </si>
  <si>
    <t>1157059698</t>
  </si>
  <si>
    <t>Maria George Kamel Metry Shenouda Toma ElShabrawy</t>
  </si>
  <si>
    <t>ماريا جورج كامل متري شنودة توما الشبراوي</t>
  </si>
  <si>
    <t>1016676515</t>
  </si>
  <si>
    <t>Menna Sherif AbdElSalam Ramadan SharafElDin Yazid ElTantawy</t>
  </si>
  <si>
    <t>منة شريف عبد السلام رمضان شرف الدين يزيد الطنطاوي</t>
  </si>
  <si>
    <t>1069484110</t>
  </si>
  <si>
    <t>Mina George Kamel Metry Shenouda Toma ElShabrawy</t>
  </si>
  <si>
    <t>مينا جورج كامل متري شنودة توما الشبراوي</t>
  </si>
  <si>
    <t>1007139291</t>
  </si>
  <si>
    <t>Nada Ibrahim Kamal Mohamed ElSayed Ali ElHennawy</t>
  </si>
  <si>
    <t>ندى إبراهيم كمال محمد السيد علي الحناوي</t>
  </si>
  <si>
    <t>1005860649</t>
  </si>
  <si>
    <t>Nermeen AlaaElDin Mohamed AbdElRazek Morsy Ibrahim ElMeniawy</t>
  </si>
  <si>
    <t>نرمين علاء الدين محمد عبد الرازق مرسي إبراهيم المنيوي</t>
  </si>
  <si>
    <t>1068584335</t>
  </si>
  <si>
    <t>Rana Ali Hasan Ali NourElDin Ismail ElSebaay</t>
  </si>
  <si>
    <t>رنا علي حسن علي نور الدين إسماعيل السباعي</t>
  </si>
  <si>
    <t>1115730198 </t>
  </si>
  <si>
    <t>Roqaia Ibrahim AbdElAal Ismail Mohamed Ahmed ElMenshawy</t>
  </si>
  <si>
    <t>رقية إبراهيم عبد العال إسماعيل محمد أحمد المنشاوي</t>
  </si>
  <si>
    <t>1287658504</t>
  </si>
  <si>
    <t>Sama Sayed Nasr AbdElHay Soliman Badawy ElMansoury</t>
  </si>
  <si>
    <t>سما سيد نصر عبد الحي سليمان بدوي المنصوري</t>
  </si>
  <si>
    <t>1007844797</t>
  </si>
  <si>
    <t>Samar Shaaban Ramadan AbdElHafez AbdElNaby Mohamed ElQaliouby</t>
  </si>
  <si>
    <t>سمر شعبان رمضان عبد الحافظ عبد النبي محمد القليوبي</t>
  </si>
  <si>
    <t>1055432456</t>
  </si>
  <si>
    <t>Shahd Alaa ElSayed AboTaleb Mohamed Ali ElShahinah</t>
  </si>
  <si>
    <t>شهد علاء السيد أبو طالب محمد علي الشاهينة</t>
  </si>
  <si>
    <t>1022130533</t>
  </si>
  <si>
    <t>Shahd Ismail Mohamed Tawfik Mohamed Youssef Azzouz ElAssiuty</t>
  </si>
  <si>
    <t>شهد إسماعيل محمد توفيق محمد يوسف عزوز الأسيوطي</t>
  </si>
  <si>
    <t>1014453474</t>
  </si>
  <si>
    <t>Soha Gamal Mohamed Farag AbdElMegid Ali ElSohagy</t>
  </si>
  <si>
    <t>سهى جمال محمد فرج عبد المجيد علي السوهاجي</t>
  </si>
  <si>
    <t>1002275964</t>
  </si>
  <si>
    <t>Yehia Khaled AboElWafa Mostafa Ali Omar ElQenawy</t>
  </si>
  <si>
    <t>يحيى خالد أبو الوفاء مصطفى علي عمر القناوي</t>
  </si>
  <si>
    <t>1095652581</t>
  </si>
  <si>
    <t>Abeer Montaser Mostafa Mostafa Mohamed Nouh ElNaggar</t>
  </si>
  <si>
    <t>عبير منتصر مصطفى مصطفى محمد نوح النجار</t>
  </si>
  <si>
    <t>1055718194</t>
  </si>
  <si>
    <t>Amal Mohamed AbdElWahab Hasan Afify ElNess ElAaidy</t>
  </si>
  <si>
    <t>أمل محمد عبد الوهاب حسن عفيفي النيس العايدي</t>
  </si>
  <si>
    <t>1018853866</t>
  </si>
  <si>
    <t>Amal Mohamed Saeed Fathi AbdElAziz Fathi ElSharqawy</t>
  </si>
  <si>
    <t>أمل محمد سعيد فتحي عبد العزيز فتحي الشرقاوي</t>
  </si>
  <si>
    <t>1110314656</t>
  </si>
  <si>
    <t>Fadi Shenouda Sadiq Basilious AbdElMassih Tawadrous ElAssiuty</t>
  </si>
  <si>
    <t>فادي شنودة صادق باسيليوس عبد المسيح تواضروس الأسيوطي</t>
  </si>
  <si>
    <t>1028870480</t>
  </si>
  <si>
    <t>Haneen AlaaElDin AbdElDayem Mohamed AbdElDayem Mohamed ElIskandarany</t>
  </si>
  <si>
    <t>حنين علاء الدين عبد الدايم محمد عبد الدايم محمد الإسكندراني</t>
  </si>
  <si>
    <t>1124417738</t>
  </si>
  <si>
    <t>Mahmoud Gamal Gomaa AbdAllah Mariee Saad ElQaliouby</t>
  </si>
  <si>
    <t>محمود جمال جمعة عبد الله مرعي سعد القليوبي</t>
  </si>
  <si>
    <t>60010353274</t>
  </si>
  <si>
    <t>Martina Hany Makeen Aziz Nagy Aqladious ElShabrawy</t>
  </si>
  <si>
    <t>مارتينا هاني مكين عزيز ناجي أقلاديوس الشبراوي</t>
  </si>
  <si>
    <t>1201389045</t>
  </si>
  <si>
    <t>Mohamed Saeed Ismail Abdo Mohamed AbdElMegid ElAadsy</t>
  </si>
  <si>
    <t>محمد سعيد إسماعيل عبده محمد عبد المجيد العادسي</t>
  </si>
  <si>
    <t>1007639613</t>
  </si>
  <si>
    <t>Nour Ayman Mounier AboElMagd Ibrahim Khalil ElShabrawy</t>
  </si>
  <si>
    <t>نور أيمن منير أبو المجد إبراهيم خليل الشبراوي</t>
  </si>
  <si>
    <t>1032827308</t>
  </si>
  <si>
    <t>Noura Ahmed Ibrahim AbdElMoteleb Ahmed Mohamed ElGizawy</t>
  </si>
  <si>
    <t>نورة أحمد إبراهيم عبد المطب أحمد محمد الجيزاوي</t>
  </si>
  <si>
    <t>1028172874</t>
  </si>
  <si>
    <t>Omnia Osama Mohamed Ali Hasan Mekky ElAabeidy</t>
  </si>
  <si>
    <t>أمنية أسامة محمد علي حسن مكي العبيدي</t>
  </si>
  <si>
    <t>60010645371‏‪ </t>
  </si>
  <si>
    <t>Radwa Essam EzzElDin Mohamed AbdElRahman AbdAllah ElQaliouby</t>
  </si>
  <si>
    <t>رضوى عصام عز الدين محمد عبد الرحمن عبد الله القليوبي</t>
  </si>
  <si>
    <t>1095009719</t>
  </si>
  <si>
    <t>Reham Yehia AbdElAziz Ali Mahmoud Diab ElGhazy</t>
  </si>
  <si>
    <t>ريهام يحيى عبد العزيز علي محمود دياب الغازي</t>
  </si>
  <si>
    <t>60010848250</t>
  </si>
  <si>
    <t>Salma Sayed Rezk AboElAref Mohamed Rezk ElWerr</t>
  </si>
  <si>
    <t>سلمى سيد رزق أبو العريف محمد رزق الوير</t>
  </si>
  <si>
    <t>60010200293</t>
  </si>
  <si>
    <t>Sama Ahmed Mohamed Baioumy ElSayed Salem ElManoufy</t>
  </si>
  <si>
    <t>سما أحمد محمد بيومي السيد سالم المنوفي</t>
  </si>
  <si>
    <t>1009391052</t>
  </si>
  <si>
    <t>Tasneem Mahmoud Soliman Mahamed Abdullah Essa</t>
  </si>
  <si>
    <t>تسنيم محمود سليمان محمد عبدالله عيسى</t>
  </si>
  <si>
    <t>1067821956</t>
  </si>
  <si>
    <t>Ahmed Mohamed Ibrahim AbdElRahman Ibrahim ElDabaawy</t>
  </si>
  <si>
    <t>أحمد محمد إبراهيم عبد الرحمن إبراهيم الدباوي</t>
  </si>
  <si>
    <t>1032687694</t>
  </si>
  <si>
    <t>Ali Mohamed Ali AbdElRehim Morsy Emam ElSohagy</t>
  </si>
  <si>
    <t>علي محمد علي عبد الرحيم مرسي إمام السوهاجي</t>
  </si>
  <si>
    <t>AliElDin Mohamed ElKamel Sayed Mohamed ElNaggar</t>
  </si>
  <si>
    <t>علي الدين محمد الكامل سيد محمد النجار</t>
  </si>
  <si>
    <t>100066111134</t>
  </si>
  <si>
    <t>Amr Ahmed Mohamed Salah AbdElHamid Mohamed Sanad ElAssiuty</t>
  </si>
  <si>
    <t>عمرو أحمد محمد صلاح عبد الحميد محمد سند الأسيوطي</t>
  </si>
  <si>
    <t>100066151497</t>
  </si>
  <si>
    <t>Ebram Andrawes Nissem Andrawes Botros Ibrahim ElShabrawy</t>
  </si>
  <si>
    <t>ابرام أندراوس نسيم أندراوس بطرس إبراهيم الشبراوي</t>
  </si>
  <si>
    <t>100066104863</t>
  </si>
  <si>
    <t>Habiba Amr Ezzat Shaaban Ibrahim Ahmed ElShabrawy</t>
  </si>
  <si>
    <t>حبيبة عمرو عزت شعبان إبراهيم أحمد الشبراوي</t>
  </si>
  <si>
    <t>100066134673</t>
  </si>
  <si>
    <t>Jana Ayman Mohamed Ahmed Saleh Mohamed ElHashmy</t>
  </si>
  <si>
    <t>جنى أيمن محمد أحمد صالح محمد الهاشمي</t>
  </si>
  <si>
    <t>100066134711</t>
  </si>
  <si>
    <t>Mariam Ayman Saber Khattab ElSayed Khattab ElShabrawy</t>
  </si>
  <si>
    <t>مريم أيمن صابر خطاب السيد خطاب الشبراوي</t>
  </si>
  <si>
    <t>100066348649</t>
  </si>
  <si>
    <t>Mohamed Ashraf Mohamed ElSawy Ibrahim Mostafa Dewidar</t>
  </si>
  <si>
    <t>محمد أشرف محمد الصاوي إبراهيم مصطفى ديويدار</t>
  </si>
  <si>
    <t>1097208043</t>
  </si>
  <si>
    <t>Mohamed Hesham Mounier Soliman Mohamed Shaheen ElSharqawy</t>
  </si>
  <si>
    <t>محمد هشام منير سليمان محمد شاهين الشرقاوي</t>
  </si>
  <si>
    <t>100066176554</t>
  </si>
  <si>
    <t>Mohamed Yaqout Mohamed Yaqout Darwish AboElNasr ElShabrawy</t>
  </si>
  <si>
    <t>محمد ياقوت محمد ياقوت درويش أبو النصر الشبراوي</t>
  </si>
  <si>
    <t>100066111088</t>
  </si>
  <si>
    <t>Nouran Ayman Mohamed Ahmed Saleh Mohamed ElHashmy</t>
  </si>
  <si>
    <t>نوران أيمن محمد أحمد صالح محمد الهاشمي</t>
  </si>
  <si>
    <t>100066111158</t>
  </si>
  <si>
    <t>Rady Shaarawy Rady Salem Salem Metwally ElShaarawy</t>
  </si>
  <si>
    <t>راضي شعراوي راضي سالم سالم متولي الشعراوي</t>
  </si>
  <si>
    <t>100066111142</t>
  </si>
  <si>
    <t>Youssef Khallaf Khalf Hammad Ali AboZaid ElKhlafawy</t>
  </si>
  <si>
    <t>يوسف خلاف خلف حماد علي أبو زيد الخلفاوي</t>
  </si>
  <si>
    <t>100066111118</t>
  </si>
  <si>
    <t>Ahmed AbdElAal Ibrahim Attia Ghonaim AbdElFattah ElMeniawy</t>
  </si>
  <si>
    <t>أحمد عبد العال إبراهيم عطية غنيم عبد الفتاح المنياوي</t>
  </si>
  <si>
    <t>1183389610010201</t>
  </si>
  <si>
    <t>Mohamed Khalifa AbdElSalam Ali Mahmoud Badawy ElQenawy</t>
  </si>
  <si>
    <t>محمد خليفة عبد السلام علي محمود بدوي القناوي</t>
  </si>
  <si>
    <t>1183390110010201</t>
  </si>
  <si>
    <t>Omar AbdAllah Sayed Ahmed Hasan SalahElDin ElMasry</t>
  </si>
  <si>
    <t>عمر عبد الله سيد أحمد حسن صلاح الدين المصري</t>
  </si>
  <si>
    <t>1183389510010201</t>
  </si>
  <si>
    <t>Radwan Mahmoud Saber ElSaeed Ibrahim Soliman ElQaliouby</t>
  </si>
  <si>
    <t>رضوان محمود صابر السعيد إبراهيم سليمان القليوبي</t>
  </si>
  <si>
    <t>1183393410010201</t>
  </si>
  <si>
    <t>Romario Refaat Eid Shaker Ghobrial Attia ElShabrawy</t>
  </si>
  <si>
    <t>روماريو رفعت عيد شاكر غبريال عطية الشبراوي</t>
  </si>
  <si>
    <t>1001472191</t>
  </si>
  <si>
    <t>Taher Mohamed Sayed Ahmed Mohamed Ali ElAsswany</t>
  </si>
  <si>
    <t>طاهر محمد سيد أحمد محمد علي العسواني</t>
  </si>
  <si>
    <t>1183389110010201</t>
  </si>
  <si>
    <t>Zeyad Saeed Sayed Hasan Sayed Ahmed ElShabrawy</t>
  </si>
  <si>
    <t>زياد سعيد سيد حسن سيد أحمد الشبراوي</t>
  </si>
  <si>
    <t>1183390410010201</t>
  </si>
  <si>
    <t>AbdElFattah Omar AbdElFattah AbdElMegid Mohamed Mahmoud ElShabrawy</t>
  </si>
  <si>
    <t>عبد الفتاح عمر عبد الفتاح عبد المجيد محمد محمود الشبراوي</t>
  </si>
  <si>
    <t>100066548559</t>
  </si>
  <si>
    <t>AbdElRahman Mohamed Mohamed AbdElRehim Mahgoub Ahmed Seoudy</t>
  </si>
  <si>
    <t>عبد الرحمن محمد محمد عبد الرحيم محجوب أحمد سعودي</t>
  </si>
  <si>
    <t>100066517033</t>
  </si>
  <si>
    <t>Ahmed Ashraf Mohamed AbdAllah Mohamed Mohamed ElMeniawy</t>
  </si>
  <si>
    <t>أحمد أشرف محمد عبد الله محمد محمد المنياوى</t>
  </si>
  <si>
    <t>100066570643</t>
  </si>
  <si>
    <t>Ahmed Hany Mohamed Yassin Mohamed ElMasry</t>
  </si>
  <si>
    <t>أحمد هاني محمد ياسين محمد المصري</t>
  </si>
  <si>
    <t>Ahmed Mohamed Ramadan Ismail Morsy Ibrahim Qenny</t>
  </si>
  <si>
    <t>أحمد محمد رمضان إسماعيل مرسي إبراهيم قني</t>
  </si>
  <si>
    <t>100066570821</t>
  </si>
  <si>
    <t>Ahmed Yasser Farouk AbdElRehim Ali Ibrahim Tebry</t>
  </si>
  <si>
    <t>أحمد ياسر فاروق عبد الرحيم علي إبراهيم تبري</t>
  </si>
  <si>
    <t>100066570748</t>
  </si>
  <si>
    <t>George Romany Yehia Thabet Nashed Obaid Hanna ElTaqawy</t>
  </si>
  <si>
    <t>جورج روماني يحيى ثابت ناشد عبيد حنا التقاوي</t>
  </si>
  <si>
    <t>1055779858</t>
  </si>
  <si>
    <t>Kareem Ahmed Soliman Eissa Ahmed Kamal ElSheemy</t>
  </si>
  <si>
    <t>كريم أحمد سليمان عيسى أحمد كمال الشيمي</t>
  </si>
  <si>
    <t>Khaled Eid Meslhy Mostafa ElRaay Mostafa ElShabrawy</t>
  </si>
  <si>
    <t>خالد عيد مصلحي مصطفى الراعي مصطفى الشبراوي</t>
  </si>
  <si>
    <t>100066517092</t>
  </si>
  <si>
    <t>Mohamed Ahmed AbdElWahed Ismail Khalil Ibrahim ElQorashy</t>
  </si>
  <si>
    <t>محمد أحمد عبد الواحد إسماعيل خليل إبراهيم القراشي</t>
  </si>
  <si>
    <t>100066570888</t>
  </si>
  <si>
    <t>Mohamed Alaa Ramadan ElAwady Mohamed ElSheiwy</t>
  </si>
  <si>
    <t>محمد علاء رمضان العوضي محمد الشيوي</t>
  </si>
  <si>
    <t>100066541945</t>
  </si>
  <si>
    <t>Mohamed EmadElDin Mohamed Salouma Hasan ElOmda</t>
  </si>
  <si>
    <t>محمد عماد الدين محمد سلومة حسن العمدة</t>
  </si>
  <si>
    <t>60010347566</t>
  </si>
  <si>
    <t>Mohamed Shafik Mohamed Shafik ElSaeed Mohamed ElMansoury</t>
  </si>
  <si>
    <t>محمد شفيق محمد شفيق السعيد محمد المنصوري</t>
  </si>
  <si>
    <t>1098962558</t>
  </si>
  <si>
    <t>Mostafa Mohmoud Ahmed Mohamed Ahmed Shaaban ElNoqaly</t>
  </si>
  <si>
    <t>مصطفى محمود أحمد محمد أحمد شعبان النقالي</t>
  </si>
  <si>
    <t>100066570597</t>
  </si>
  <si>
    <t>Osama Nazmy Kamal AbdElGhany ElSayed ElSayed Tantawy</t>
  </si>
  <si>
    <t>أسامة نظمي كمال عبد الغني السيد طنطاوي</t>
  </si>
  <si>
    <t>100066570608</t>
  </si>
  <si>
    <t>SeifElDin Sameh Mohamed ElSayed AbdElRahman Heikal ElTantawy</t>
  </si>
  <si>
    <t>سيف الدين سامح محمد السيد عبد الرحمن هيكل الطنطاوي</t>
  </si>
  <si>
    <t>100066548044</t>
  </si>
  <si>
    <t>AbdElRahman Mohamed Ashraf Shaaban Sayed Zaid ElAssiuty</t>
  </si>
  <si>
    <t>عبد الرحمن محمد أشرف شعبان سيد زيد الأسيوطي</t>
  </si>
  <si>
    <t>1012478117</t>
  </si>
  <si>
    <t>AboBakr Gaber Mahmoud Mohamed Nasr Mansoury ElBassity</t>
  </si>
  <si>
    <t>أبو بكر جابر محمود محمد نصر منصوري البسطي</t>
  </si>
  <si>
    <t>1040274877</t>
  </si>
  <si>
    <t>Ahmed Ashraf Sabour Mohamed Ahmed Ramadan ElEssawy</t>
  </si>
  <si>
    <t>أحمد أشرف صبور محمد أحمد رمضان العيساوي</t>
  </si>
  <si>
    <t>Ahmed Ashraf Sawy Oqaily Sayed Othman Hegazy</t>
  </si>
  <si>
    <t>أحمد أشرف ساوي عقيلي سيد عثمان حجازي</t>
  </si>
  <si>
    <t>Ahmed Hasan Ramadan Hasan Hassanien Hasan Shoosha</t>
  </si>
  <si>
    <t>أحمد حسن رمضان حسن حسنين حسن شوشة</t>
  </si>
  <si>
    <t>1002131324</t>
  </si>
  <si>
    <t>Amr Magdy AbdElHakim Mohamed Ahmed Mohamed ElHakeem</t>
  </si>
  <si>
    <t>عمرو مجدي عبد الحكيم محمد أحمد محمد الحكيم</t>
  </si>
  <si>
    <t>1096618026</t>
  </si>
  <si>
    <t>Eslam Ayman Hasan Othman AbdElSabour Mahmoud ElAwady</t>
  </si>
  <si>
    <t>إسلام أيمن حسن عثمان عبد الصبور محمود العوضي</t>
  </si>
  <si>
    <t>1004214063</t>
  </si>
  <si>
    <t>HossamElDin Hasan Hosny Hassanien Imbaby Awad Imbaby</t>
  </si>
  <si>
    <t>حسام الدين حسن حسني حسنين إم بيبي عوض إمبيبي</t>
  </si>
  <si>
    <t>1070116830</t>
  </si>
  <si>
    <t>Kareem Adel Mohamed Mohamed Khalel GadElKareem ElShebokshy</t>
  </si>
  <si>
    <t>كريم عادل محمد محمد خليل جادالكريم الشبوكشي</t>
  </si>
  <si>
    <t>1001428454</t>
  </si>
  <si>
    <t>Mahmoud AlamElDin Mohamed Mahmoud Mohamed AbdElGayed ElHerh</t>
  </si>
  <si>
    <t>محمود علم الدين محمد محمود محمد عبد القايد الهر</t>
  </si>
  <si>
    <t>1010231083</t>
  </si>
  <si>
    <t>Mohamed AbdElHakim AbdElAaty AbdElHakim AbdElAaty AbdElHakim ElAssiuty</t>
  </si>
  <si>
    <t>محمد عبد الحكيم عبد العاطي عبد الحكيم عبد العاطي عبد الحكيم الأسيوطي</t>
  </si>
  <si>
    <t>1016622503</t>
  </si>
  <si>
    <t>Mohamed Gamal Ismail Mohamed Hasan Hoqqa Moaawad</t>
  </si>
  <si>
    <t>محمد جمال إسماعيل محمد حسن حقة معوض</t>
  </si>
  <si>
    <t>1028093940</t>
  </si>
  <si>
    <t>Mohamed GamalElDin Noaaman Ahmed Allam Zaid Waqqad</t>
  </si>
  <si>
    <t>محمد جمال الدين نعمان أحمد علام زيد وقد</t>
  </si>
  <si>
    <t>Mohamed Osman Morsy AbdElFadeel Morsy Mostafa ElAssiuty</t>
  </si>
  <si>
    <t>محمد عثمان مرسي عبد الفضيل مرسي مصطفى الأسيوطي</t>
  </si>
  <si>
    <t>1010320643</t>
  </si>
  <si>
    <t>Mohamed Sayd Mohamed AbdElMoezz AbdElKhaleq Mareei ElQalaayah</t>
  </si>
  <si>
    <t>محمد سيد محمد عبد المعز عبد الخالق ماري القلاعية</t>
  </si>
  <si>
    <t>1020613354</t>
  </si>
  <si>
    <t>Mohamed Youssef Thabet Attia Youssef ElDobaly</t>
  </si>
  <si>
    <t>محمد يوسف ثابت عطية يوسف الدبالي</t>
  </si>
  <si>
    <t>1110591486</t>
  </si>
  <si>
    <t>Mostafa Nabil AbdElAzim Ali Hussien Thabet ElEssawy</t>
  </si>
  <si>
    <t>مصطفى نبيل عبد العظيم علي حسين ثابت العيساوي</t>
  </si>
  <si>
    <t>1011696657</t>
  </si>
  <si>
    <t>Nada Mohamed NourElDin Ali ElSayed AboTorad</t>
  </si>
  <si>
    <t>ندى محمد نور الدين علي السيد أبو تراد</t>
  </si>
  <si>
    <t>60010847370</t>
  </si>
  <si>
    <t>Nader Mostafa Mohamed Nossair Salah Tammam</t>
  </si>
  <si>
    <t>نادر مصطفى محمد نصير صلاح تمام</t>
  </si>
  <si>
    <t>1091727068</t>
  </si>
  <si>
    <t>Nesreen Naser Mostafa Aamer Soliman Hussien ElHodeiby</t>
  </si>
  <si>
    <t>نسرين ناصر مصطفى عامر سليمان حسين الحديبي</t>
  </si>
  <si>
    <t>1040243238</t>
  </si>
  <si>
    <t>Omar Ahmed Bekhit Saadawy Farghaly Saeed Hemdan Saadawy</t>
  </si>
  <si>
    <t>عمر أحمد بخيت سعداوي فرغلي سعيد حمدان سعداوي</t>
  </si>
  <si>
    <t>1002423201</t>
  </si>
  <si>
    <t>Radwa Ramadan Farouk Kamal HamdAllah Soliman ElAssiuty</t>
  </si>
  <si>
    <t>رضوى رمضان فاروق كمال حمد الله سليمان الأسيوطي</t>
  </si>
  <si>
    <t>60010696290</t>
  </si>
  <si>
    <t>Rana HossamElDin Mohamed Saleh AbdElQader AbdElRahman ElAssiuty</t>
  </si>
  <si>
    <t>رنا حسام الدين محمد صالح عبد القادر عبد الرحمن الأسيوطي</t>
  </si>
  <si>
    <t>1021091717</t>
  </si>
  <si>
    <t>Reem AbdAllah AbdElRehim Ali Mersal AbdAllah Mersal</t>
  </si>
  <si>
    <t>ريم عبد الله عبد الرحيم علي مرسال عبد الله مرسال</t>
  </si>
  <si>
    <t>Tarek Mohamed Saad Abdo AbdElQader Ibrahim ElNagdy</t>
  </si>
  <si>
    <t>طارق محمد سعد عبده عبد القادر إبراهيم النجدي</t>
  </si>
  <si>
    <t>1094748459</t>
  </si>
  <si>
    <t>Youssef Ayman Mohamed AbdElGhany Mohamed Shereet</t>
  </si>
  <si>
    <t>يوسف أيمن محمد عبد الغني محمد شيريت</t>
  </si>
  <si>
    <t>1228745871</t>
  </si>
  <si>
    <t>Zeyad Hatem Gamal Ahmed Mostafa ElBaroudy</t>
  </si>
  <si>
    <t>زياد حاتم جمال أحمد مصطفى البارودي</t>
  </si>
  <si>
    <t>1063481066</t>
  </si>
  <si>
    <t>Zeyad Mohamed Othman Ali AbdElGaber Belal ElAssiuty</t>
  </si>
  <si>
    <t>زياد محمد عثمان علي عبد الجابر بلال الأسيوطي</t>
  </si>
  <si>
    <t>Mohamed Ali Mohamed Ali Mohamed Galal Barakat ElAssiuty</t>
  </si>
  <si>
    <t>محمد علي محمد علي محمد جلال بركات الأسيوطي</t>
  </si>
  <si>
    <t>1064299041</t>
  </si>
  <si>
    <t>Mahmoud Mohamed AbdElNaby Metwally Mohamed AbdElShafy Safaga</t>
  </si>
  <si>
    <t xml:space="preserve">محمود محمد عبد النبي متولي محمد </t>
  </si>
  <si>
    <t>30211251202295</t>
  </si>
  <si>
    <t>ICC</t>
  </si>
  <si>
    <t>60009574764</t>
  </si>
  <si>
    <t>Amr Mostafa Taha Mostafa Desouky Salem ElShabrawy</t>
  </si>
  <si>
    <t>عمرو مصطفى طه مصطفى دسوقي سالم الشبراوي</t>
  </si>
  <si>
    <t>30409300114539</t>
  </si>
  <si>
    <t>60009394861</t>
  </si>
  <si>
    <t>Ahmed Mohamed AbdElNaeem Mohamed ElFaioumy Mahmoud ElBanhawy</t>
  </si>
  <si>
    <t>أحمد محمد عبد النعيم محمد الفيومي محمود البنهاوي</t>
  </si>
  <si>
    <t>29809071400193</t>
  </si>
  <si>
    <t>60010566869</t>
  </si>
  <si>
    <t>Part 1 (Top Performance)</t>
  </si>
  <si>
    <t>Ayman Maairgy Makhlouf Ali Shabana Mostafa</t>
  </si>
  <si>
    <t>أيمن معراجي مخلوف علي شبانة مصطفى</t>
  </si>
  <si>
    <t>29411010101831</t>
  </si>
  <si>
    <t>100043377145</t>
  </si>
  <si>
    <t>Ahmed Hesham Saleh Saleh Ibrahim ElSaadany</t>
  </si>
  <si>
    <t>احمد هشام صالح صالح ابراهيم السعدني</t>
  </si>
  <si>
    <t>29703250101856</t>
  </si>
  <si>
    <t>100048146548</t>
  </si>
  <si>
    <t>Ghada Ashraf Abdeen AbdElHafez Mohamed Ali Abdeen</t>
  </si>
  <si>
    <t>غادة اشرف عابدين عبد الحافظ محمد علي عابدين</t>
  </si>
  <si>
    <t>29812080101949</t>
  </si>
  <si>
    <t>100046536244</t>
  </si>
  <si>
    <t>Mohamed Sayed AbdElRehim Ibrahim Mohamed Mashhour</t>
  </si>
  <si>
    <t>محمد سيد عبد الرحيم ابراهيم محمد مشهور</t>
  </si>
  <si>
    <t>30112260101657</t>
  </si>
  <si>
    <t>100044707866</t>
  </si>
  <si>
    <t>Hasan AbdElNaby Ahmed Hasan Ahmed Gameaa</t>
  </si>
  <si>
    <t>حسن عبد النبي أحمد حسن أحمد جامع</t>
  </si>
  <si>
    <t>30101250107973</t>
  </si>
  <si>
    <t>100047914315</t>
  </si>
  <si>
    <t>Hasan Mohamed Hussien AbdElMegid Mohamed Rostom</t>
  </si>
  <si>
    <t>حسن محمد حسين عبد المجيد محمد رستم</t>
  </si>
  <si>
    <t>30207270100218</t>
  </si>
  <si>
    <t>100047265678</t>
  </si>
  <si>
    <t>Helmy Atef Helmy Morsy Mohamed Abdo Noaamany</t>
  </si>
  <si>
    <t>حلمى عاطف حلمى مرسى محمد عبده نعمانى</t>
  </si>
  <si>
    <t>29402090101838</t>
  </si>
  <si>
    <t>100050162828</t>
  </si>
  <si>
    <t>Donia Mohamed Moawad Mohamed Moawad Mostafa ElNweshy</t>
  </si>
  <si>
    <t>دنيا محمد معوض محمد معوض مصطفى النويشي</t>
  </si>
  <si>
    <t>30011220105128</t>
  </si>
  <si>
    <t>100050764561</t>
  </si>
  <si>
    <t>Essam Ibrahim AbdElKhalek Ibrahim Ali Ibrahim ElSweedy</t>
  </si>
  <si>
    <t>عصام ابراهيم عبد الخالق ابراهيم علي ابراهيم السويدي</t>
  </si>
  <si>
    <t>29610010104078</t>
  </si>
  <si>
    <t>100050166327</t>
  </si>
  <si>
    <t>Youssef Mohamed Youssry Mohamed Abdelrahman</t>
  </si>
  <si>
    <t xml:space="preserve">يوسف محمد يسري محمد </t>
  </si>
  <si>
    <t>29809080103932</t>
  </si>
  <si>
    <t>100050160418</t>
  </si>
  <si>
    <t>Mario Maged Melad Rizk Markos Eskaros ElMaurice</t>
  </si>
  <si>
    <t>ماريو ماجد ميلاد رزق ماركوس اسكاروس الموريس</t>
  </si>
  <si>
    <t>29805010103034</t>
  </si>
  <si>
    <t>60008825038</t>
  </si>
  <si>
    <t>Mohamed Mohsen Mokhtar Ahmed Metwally Ahmed ElMokhtar</t>
  </si>
  <si>
    <t>محمد محسن مختار احمد متولي احمد المختار</t>
  </si>
  <si>
    <t>30109220100355</t>
  </si>
  <si>
    <t>100051399549</t>
  </si>
  <si>
    <t>Ahmed Nasser Gamil Ahmed Ali Hasan</t>
  </si>
  <si>
    <t>احمد ناصر جميل احمد علي حسن</t>
  </si>
  <si>
    <t>30304100101797</t>
  </si>
  <si>
    <t>60009252052</t>
  </si>
  <si>
    <t>Michael Gergis Bibawy Gergis Khalil Amin Qelliny</t>
  </si>
  <si>
    <t>مايكل جرجس بيباوي جرجس خليل أمين قليني</t>
  </si>
  <si>
    <t>30108050105679</t>
  </si>
  <si>
    <t>60009560951</t>
  </si>
  <si>
    <t>Ali Gamal Ali AbdElHalim Refaay Qandel ElGhoul</t>
  </si>
  <si>
    <t>علي جمال علي عبد الحليم رفاعي</t>
  </si>
  <si>
    <t>30308052102692</t>
  </si>
  <si>
    <t>60010533174</t>
  </si>
  <si>
    <t>Ali Sayed AbdElRehim Ibrahim Mohamed Mashhour</t>
  </si>
  <si>
    <t>علي سيد عبد الرحيم ابراهيم محمد مشهور</t>
  </si>
  <si>
    <t>30408180104597</t>
  </si>
  <si>
    <t>60009578065</t>
  </si>
  <si>
    <t>Adham Emad Ahmed AbdElGhaffar Mostafa Boghdadi ElSeoufy</t>
  </si>
  <si>
    <t>أدهم عماد أحمد عبد الغفار مصطفى بغدادي السيوفي</t>
  </si>
  <si>
    <t>30003010107192</t>
  </si>
  <si>
    <t>60010080153</t>
  </si>
  <si>
    <t>Hazem Walid Antar Mohamed Saeed AbdElGawad ElMohamady</t>
  </si>
  <si>
    <t>حازم وليد عنتر محمد سعيد عبد الجواد المحمدي</t>
  </si>
  <si>
    <t>30407160102338</t>
  </si>
  <si>
    <t>60009512854</t>
  </si>
  <si>
    <t>Mohamed Wael Mohamed AboElYazeed AbdAllah ElDeeb</t>
  </si>
  <si>
    <t>محمد وائل محمد أبو اليزيد عبد الله الديب</t>
  </si>
  <si>
    <t>30210242102613</t>
  </si>
  <si>
    <t>60010190193</t>
  </si>
  <si>
    <t>Farid Mohamed Ali Ali Ibrahim NourElDin ElMenoufy</t>
  </si>
  <si>
    <t>فريد محمد علي علي ابراهيم نور الدين المنوفى</t>
  </si>
  <si>
    <t>30402060102517</t>
  </si>
  <si>
    <t>1167670910010201</t>
  </si>
  <si>
    <t>Mohamed Khaled Hasan Hassanien Mahmoud AbdAllah ElHawwary</t>
  </si>
  <si>
    <t>محمد خالد حسن حسنين محمود عبد الله الهواري</t>
  </si>
  <si>
    <t>29810122100511</t>
  </si>
  <si>
    <t>60010417176</t>
  </si>
  <si>
    <t>Mohamed Yasser Mohamed Ahmed Ghandour Khalil ElSharqawy</t>
  </si>
  <si>
    <t>محمد ياسر محمد أحمد غندور خليل الشرقاوي</t>
  </si>
  <si>
    <t>30412190101496</t>
  </si>
  <si>
    <t>60010321214</t>
  </si>
  <si>
    <t>AbdElRahman Mohamed Kamel AbdElHamid Khalifa Hammam ElGohary</t>
  </si>
  <si>
    <t>عبد الرحمن محمد كامل عبد الحميد خليفة همام الجوهري</t>
  </si>
  <si>
    <t>30110311100194</t>
  </si>
  <si>
    <t>60010315971</t>
  </si>
  <si>
    <t>AbdElRahman Taha Hussien Aamer Saafan ElMansoury</t>
  </si>
  <si>
    <t>عبد الرحمن طه حسين عامر سعفان المنصوري</t>
  </si>
  <si>
    <t>30410100100477</t>
  </si>
  <si>
    <t>60010347572</t>
  </si>
  <si>
    <t>AbdElRahman Hasan Ahmed AbdElAal ElSayed Emam Ali ElGizawy</t>
  </si>
  <si>
    <t>عبد الرحمن حسن أحمد عبد العال السيد إمام على الجيزاوي</t>
  </si>
  <si>
    <t>30306040103836</t>
  </si>
  <si>
    <t>60010728370</t>
  </si>
  <si>
    <t>Ali Mohamed Ali Mohamed Gad AbdAllah ElShabrawy</t>
  </si>
  <si>
    <t>علي محمد علي محمد جاد عبد الله الشبراوي</t>
  </si>
  <si>
    <t>30402040103479</t>
  </si>
  <si>
    <t>60010552175</t>
  </si>
  <si>
    <t>Zeyad Mohamed Raafat AbdElRahman AbdElGawad Radwan ElBakhaty</t>
  </si>
  <si>
    <t xml:space="preserve">زياد محمد رافت عبد الرحمن </t>
  </si>
  <si>
    <t>60010509370</t>
  </si>
  <si>
    <t>Hasan Reda Ahmed Saleh Hasan Omar ElAssiuty</t>
  </si>
  <si>
    <t>حسن رضا أحمد صالح حسن عمر الاسيوطى</t>
  </si>
  <si>
    <t>30502020100052</t>
  </si>
  <si>
    <t>60010487413</t>
  </si>
  <si>
    <t>AbdElRahman Hamed Mohamed Baioumy AwadAllah Hussien ElShabrawy</t>
  </si>
  <si>
    <t>عبد الرحمن حامد محمد بيومي عوض الله حسين الشبراوي</t>
  </si>
  <si>
    <t>30509050107218</t>
  </si>
  <si>
    <t>60010083717</t>
  </si>
  <si>
    <t>AbdElRahman Nasr Mahmoud AbdElRahman Nasr Ahmed ElGamal</t>
  </si>
  <si>
    <t>عبد الرحمن نصر محمود عبد الرحمن نصر أحمد الجمل</t>
  </si>
  <si>
    <t>60010849621</t>
  </si>
  <si>
    <t>Amr Hussien Mohamed GabAllah Nada Ahmed ElTahhan</t>
  </si>
  <si>
    <t>عمرو حسين محمد جاب الله ندى أحمد الطحان</t>
  </si>
  <si>
    <t>60010953394</t>
  </si>
  <si>
    <t>Fathy Omar Gad Selim Gad Mohamed ElAabadlah</t>
  </si>
  <si>
    <t>فتحي عمر جاد سليم جاد محمد عبادلة</t>
  </si>
  <si>
    <t>60010848690</t>
  </si>
  <si>
    <t>Moaamen Wael Galal Farahat Khalil Qasab ElSharqawy</t>
  </si>
  <si>
    <t>مؤمن وائل جلال فرحات خليل قصاب الشرقاوي</t>
  </si>
  <si>
    <t>60010848470</t>
  </si>
  <si>
    <t>Mohamed Ahmed Mohamed Ahmed Bendary Hussien ElSaadany</t>
  </si>
  <si>
    <t>محمد أحمد محمد أحمد بندري حسين السعداني</t>
  </si>
  <si>
    <t>60010854687</t>
  </si>
  <si>
    <t>Omar Waleed Nabil Ismail Taher ElShennawy</t>
  </si>
  <si>
    <t>عمر وليد نبيل إسماعيل طاهر الشناوي</t>
  </si>
  <si>
    <t>60010200212</t>
  </si>
  <si>
    <t>Poula Essam Aageeb Tadrous Beshay Abadeer ElMeniawy</t>
  </si>
  <si>
    <t>بولا عصام عاجيب تدروس بشاي عباد المنياوي</t>
  </si>
  <si>
    <t>60010849194</t>
  </si>
  <si>
    <t>Ahmed AboBakr Ahmed Darwish ElSayed HamadElDin ElHawwary</t>
  </si>
  <si>
    <t>أحمد أبو بكر أحمد درويش السيد حمد الدين الهواري</t>
  </si>
  <si>
    <t>60010733069</t>
  </si>
  <si>
    <t>Hasan Khaled Hasan Hassanien Mahmoud ElMekkawy</t>
  </si>
  <si>
    <t>حسن خالد حسن حسنين محمود مكاوى</t>
  </si>
  <si>
    <t>01044284192</t>
  </si>
  <si>
    <t>Youssef Ahmed Hanafy Mahmoud AbdElSanad Ahmed ElZahrawy</t>
  </si>
  <si>
    <t>يوسف أحمد حنفي محمود عبد السند أحمد الزهراوي</t>
  </si>
  <si>
    <t>60010972580</t>
  </si>
  <si>
    <t>EzzElDin Shaaban Mahrous Seif Mohamed Ali ElMeniawy</t>
  </si>
  <si>
    <t>عز الدين شعبان محروس سيف محمد علي المنيوي</t>
  </si>
  <si>
    <t>60011106279</t>
  </si>
  <si>
    <t>Mahmoud Saad Mahmoud Ahmed Hasan ElSayed ElAnsary</t>
  </si>
  <si>
    <t>محمود سعد محمود أحمد حسن السيد الأنصاري</t>
  </si>
  <si>
    <t>60011097573</t>
  </si>
  <si>
    <t>Mariam Hany Ramadan Fouad Mohamed Mahmoud ElQaliouby</t>
  </si>
  <si>
    <t>مريم هاني رمضان فؤاد محمد محمود القليوبي</t>
  </si>
  <si>
    <t>60011106369</t>
  </si>
  <si>
    <t>Marina Wageeh Fawzy Shafik Halqa Roushdy Qenawy</t>
  </si>
  <si>
    <t>مارينا واجيه فوزي شفيق حلقا رشدي قناوي</t>
  </si>
  <si>
    <t>60010171555</t>
  </si>
  <si>
    <t>Mohamed Heggy Mohamed Mohamed AbdElHalim Mohamed ElSohagy</t>
  </si>
  <si>
    <t>محمد حجي محمد محمد عبد الحليم محمد السوهاجي</t>
  </si>
  <si>
    <t>60011116972</t>
  </si>
  <si>
    <t>Mohamed Mahmoud Ibrahim Ismail Rezk Sheffa Gomaa</t>
  </si>
  <si>
    <t>محمد محمود إبراهيم إسماعيل رزق شيفا جمعة</t>
  </si>
  <si>
    <t>60011116974</t>
  </si>
  <si>
    <t>Mohamed Tamer Youssry AbdElNaby Mohamed Mohamed ElDeisel</t>
  </si>
  <si>
    <t>محمد تامر يسري عبد النبي محمد محمد الديزل</t>
  </si>
  <si>
    <t>60011126196</t>
  </si>
  <si>
    <t>Mohanad Ahmed Rady AbdElMoeez Hassanien AbdElRasol ElShabrawy</t>
  </si>
  <si>
    <t>مهند أحمد راضي عبد المعز حسنين عبد الرسول الشبراوي</t>
  </si>
  <si>
    <t>60011099270</t>
  </si>
  <si>
    <t>Salma Sayed Abbas Sayed Abbas Ibrahim ElShabrawy</t>
  </si>
  <si>
    <t>سلمى سيد عباس سيد عباس إبراهيم الشبراوي</t>
  </si>
  <si>
    <t>60011103976</t>
  </si>
  <si>
    <t>SeifElDin Ahmed AboElMaged Samman Imbaby Hamed Metaweaa</t>
  </si>
  <si>
    <t>سيف الدين أحمد أبو المجيد سمان إمبابي حامد مطوع</t>
  </si>
  <si>
    <t>60011099175</t>
  </si>
  <si>
    <t>AbdElRahman Ahmed Mahmoud Ibrahim Baioumy Mohamed ElShabrawy</t>
  </si>
  <si>
    <t>عبد الرحمن أحمد محمود إبراهيم بيومي محمد الشبراوي</t>
  </si>
  <si>
    <t>60008896576</t>
  </si>
  <si>
    <t>Amr AbdAllah Mosleh Ali Ahmed Badawy ElAghawy</t>
  </si>
  <si>
    <t>عمرو عبد الله مصلح علي أحمد بدوي العغاوي</t>
  </si>
  <si>
    <t>1044726125</t>
  </si>
  <si>
    <t>Helmy Sayed Helmy Morsy Osman ElSheemy ElShahawy</t>
  </si>
  <si>
    <t>حلمي سيد حلمي مرسي عثمان الشيمي الشهاوي</t>
  </si>
  <si>
    <t>60010976572</t>
  </si>
  <si>
    <t>Moamen Mohamed Ahmed Mohamed Ahmed AbdElHalim Fouda</t>
  </si>
  <si>
    <t>مؤمن محمد أحمد محمد أحمد عبد الحليم فودة</t>
  </si>
  <si>
    <t>60010983100</t>
  </si>
  <si>
    <t>Mohamed ElSayed Mohamed ElSayed Ali ElSayed ElMaraghy</t>
  </si>
  <si>
    <t>محمد السيد محمد السيد علي السيد المراغي</t>
  </si>
  <si>
    <t>60010310256</t>
  </si>
  <si>
    <t>Mostafa Mohamed Mohamed ElGammal Ali ElSayed AboElRous</t>
  </si>
  <si>
    <t>مصطفى محمد محمد الجمال علي السيد أبو الروس</t>
  </si>
  <si>
    <t>1183387110010201</t>
  </si>
  <si>
    <t>Shahd Mohamed Moawad Mohamed Moawad Mostafa ElNewishy</t>
  </si>
  <si>
    <t>شهد محمد معوض محمد معوض مصطفى النويشي</t>
  </si>
  <si>
    <t>60010173276</t>
  </si>
  <si>
    <t>Tarek Ayman Ibrahim Hasasn ElTaher ElSaleh ElQaliouby</t>
  </si>
  <si>
    <t>طارق أيمن إبراهيم حسن الطاهر الصالح القليوبي</t>
  </si>
  <si>
    <t>1008169713</t>
  </si>
  <si>
    <t>Youssef Mohamed Kamal AbdElHalim Arafa Salam ElMenoufy</t>
  </si>
  <si>
    <t>يوسف محمد كمال عبد الحليم عرفة سلام المنوفي</t>
  </si>
  <si>
    <t>60009524352</t>
  </si>
  <si>
    <t>AbdElRahman Shaddad Hussien Hasan Mahmoud Shaddad ElShweeil</t>
  </si>
  <si>
    <t>عبد الرحمن شداد حسين حسن محمود شداد الشويل</t>
  </si>
  <si>
    <t>Ahmed Fathy Antar AbdElLatif Ramadan ElGarf</t>
  </si>
  <si>
    <t>أحمد فتحي عنتر عبد اللطيف رمضان الجرف</t>
  </si>
  <si>
    <t>Ahmed HossamElDin Refaat Mohamed AbdElMoaaty Mohamed Tamaana</t>
  </si>
  <si>
    <t>أحمد حسام الدين رفعت محمد عبد المعاطي محمد تمانة</t>
  </si>
  <si>
    <t>Ahmed Mahmoud Ahmed Zidan Mohamed Youssef ElSohagy</t>
  </si>
  <si>
    <t>أحمد محمود أحمد زيدان محمد يوسف السوهاجي</t>
  </si>
  <si>
    <t>Ahmed Mohamed Soliman ElAaidy Mohamed ElKabdy</t>
  </si>
  <si>
    <t>أحمد محمد سليمان العايدي محمد الكبدي</t>
  </si>
  <si>
    <t>Emam AlaaElDin Mahmoud Mohamed Ahmed Damarany</t>
  </si>
  <si>
    <t>امام علاء الدين محمود محمد أحمد الدمراني</t>
  </si>
  <si>
    <t>Hazem Ahmed Reda Mohamed Ahmed Omran Shabrawy</t>
  </si>
  <si>
    <t>حازم أحمد رضا محمد أحمد عمران شبراوي</t>
  </si>
  <si>
    <t>60009557151</t>
  </si>
  <si>
    <t>Mohamed AbdAllah Mohamed AbdElZaher Mohamed Bahr ElEefesh</t>
  </si>
  <si>
    <t>محمد عبد الله محمد عبد الزاهر محمد بحر الإيفيش</t>
  </si>
  <si>
    <t>Mohamed AbdElHamid Kamal Mohamed AboElHasan Mohamed ElFeqy</t>
  </si>
  <si>
    <t>محمد عبد الحميد كمال محمد أبو الحسن محمد الفقي</t>
  </si>
  <si>
    <t>Mohamed Omar Sweify Salem Sweify Salem Nemis ElSweify</t>
  </si>
  <si>
    <t>محمد عمر سويفي سالم سويفي سالم نميس الصويفي</t>
  </si>
  <si>
    <t>60008788810</t>
  </si>
  <si>
    <t>Mostafa Sameh Hasan Ali Mohamed Salama Menshawy</t>
  </si>
  <si>
    <t>مصطفى سامح حسن علي محمد سلامة منشاوي</t>
  </si>
  <si>
    <t>Nour Mohamed Refaie Oqail Refaie Zidan ElAssiuty</t>
  </si>
  <si>
    <t>نور محمد الرفاعي عقيل الرفاعي زيدان الأسيوطي</t>
  </si>
  <si>
    <t>NourElDin Atef Farag Mohamed ElSayed Ahmed ElAanbareya</t>
  </si>
  <si>
    <t>نور الدين عاطف فرج محمد السيد أحمد الأنبرية</t>
  </si>
  <si>
    <t>Omar Hamdy Hassanien AbdElHalim Sayed Ahmed ElShaarawy</t>
  </si>
  <si>
    <t>عمر حمدي حسنين عبد الحليم سيد أحمد الشعراوي</t>
  </si>
  <si>
    <t>1177035210010201</t>
  </si>
  <si>
    <t>Saleeb Nazmy Bekhit Youssef Farag Thabet ElThabtawy</t>
  </si>
  <si>
    <t>صليب نظمي بخيت يوسف فرج ثابت الثبطاوي</t>
  </si>
  <si>
    <t>Yassin Mostafa Mohamed Mohamed Ibrahim AbdElRahman ElMasbakawy</t>
  </si>
  <si>
    <t>ياسين مصطفى محمد محمد إبراهيم عبد الرحمن المسبكاوي</t>
  </si>
  <si>
    <t>AbdElRahman Amir Hasan Zaky Seif AbdAllah ElGazzar</t>
  </si>
  <si>
    <t>عبد الرحمن أمير حسن زكي سيف عبدالله الجزار</t>
  </si>
  <si>
    <t>AbdElRahman Gamal Hamza Hasan Mohamed AbdElRahman ElSaeidy</t>
  </si>
  <si>
    <t>عبد الرحمن جمال حمزه حسن محمد عبد الرحمن السعيدي</t>
  </si>
  <si>
    <t>Ahmed Hussien Rashed Osman Khaled Ahmed ElAttar</t>
  </si>
  <si>
    <t>أحمد حسين راشد عثمان خالد أحمد العطار</t>
  </si>
  <si>
    <t>Ali Mohamed Ibrahim Khalil Ibrahim Khater ElAttar</t>
  </si>
  <si>
    <t>علي محمد إبراهيم خليل إبراهيم خاطر العطار</t>
  </si>
  <si>
    <t>60010007158</t>
  </si>
  <si>
    <t>Ali Wael Mansy Ibrahim Ahmed Mansy ElGamal</t>
  </si>
  <si>
    <t>علي وائل منسي إبراهيم أحمد منسي الجمال</t>
  </si>
  <si>
    <t>Anas Kareem AbdElRasheed Youssef Mohamed Ragab ElShabrawy</t>
  </si>
  <si>
    <t>أنس كريم عبد الرشيد يوسف محمد رجب الشبراوي</t>
  </si>
  <si>
    <t>Eyad Ahmed Mohamed Kamal AbdElFattah Yassin AbdElRasheed ElShabrawy</t>
  </si>
  <si>
    <t>إياد أحمد محمد كمال عبد الفتاح ياسين عبد الرشيد الشبراوي</t>
  </si>
  <si>
    <t>Mazen SalahElDin Ghanem ElSebaai ElMorsy Emam Shabrawy</t>
  </si>
  <si>
    <t>مازن صلاح الدين غانم السباعي المرسي إمام شبراوي</t>
  </si>
  <si>
    <t>Mohamed Ahmed Mohamed Ahmed Awwaad ElTatawy</t>
  </si>
  <si>
    <t>محمد أحمد محمد أحمد عواد الططاوي</t>
  </si>
  <si>
    <t>60010640281</t>
  </si>
  <si>
    <t>Mohamed Sobhy Zanaty Prince AbdEAal Ahmed ElAttar</t>
  </si>
  <si>
    <t>محمد صبحي زناتى برنس عبد الآل أحمد العطار</t>
  </si>
  <si>
    <t>Nader Mohamed AbdElAziz Mahmoud Mansour AboElMaaty ElDoghaimy</t>
  </si>
  <si>
    <t>نادر محمد عبد العزيز محمود منصور أبو المعطي الدغيمي</t>
  </si>
  <si>
    <t>Sayed Moaawad Sayed AbdElKhalek Sayed Salem ElAttar</t>
  </si>
  <si>
    <t>سيد معوض سيد عبد الخالق سيد سالم العطار</t>
  </si>
  <si>
    <t>Sherif Mostafa Mohamed AbdElMegid Mohamed Ahmed ElBatsh</t>
  </si>
  <si>
    <t>شريف مصطفى محمد عبد المجيد محمد أحمد البطش</t>
  </si>
  <si>
    <t>Expenses Refund</t>
  </si>
  <si>
    <t>Web Chat</t>
  </si>
  <si>
    <t>Ibrahim AbdElAziz Ibrahim ElSayed Attya Mohamed ElHashmy</t>
  </si>
  <si>
    <t>إبراهيم عبد العزيز إبراهيم السيد عطية محمد الهاشمي</t>
  </si>
  <si>
    <t>29611020101278</t>
  </si>
  <si>
    <t>60010121968</t>
  </si>
  <si>
    <t>Part 2 ( Old 3 Months) top preformance</t>
  </si>
  <si>
    <t>Harvey Tharwat AbdElMassih Helmy AbdElMassih Aziz Barsoum ElSohagy</t>
  </si>
  <si>
    <t>هارفي ثروت عبد المسيح حلمي عبد المسيح عزيز برسوم السوهاجي</t>
  </si>
  <si>
    <t>30208010104259</t>
  </si>
  <si>
    <t>60010412438</t>
  </si>
  <si>
    <t>AbdElAziz Mahmoud Shehata Mohamed AbdElWahed Awad ElSabban</t>
  </si>
  <si>
    <t>عبد العزيز محمود شحاتة محمد عبد الواحد عوض الصبان</t>
  </si>
  <si>
    <t>30311011215939</t>
  </si>
  <si>
    <t>60010435606</t>
  </si>
  <si>
    <t>Sara Soliman AbdELMaaboud Madkour Ahmed Soliman Mekky</t>
  </si>
  <si>
    <t>سارة سليمان عبدالمعبود مدكور</t>
  </si>
  <si>
    <t>28509250103862</t>
  </si>
  <si>
    <t>100044463231</t>
  </si>
  <si>
    <t>Toka Sayed Rashwan Mohamed Sayed Rizk Magd</t>
  </si>
  <si>
    <t>تقى سيد رشوان محمد سيد رزق مجد</t>
  </si>
  <si>
    <t>29802151401005</t>
  </si>
  <si>
    <t>100047649743</t>
  </si>
  <si>
    <t>Fatma Hany Saeed AbdElKhalek Ramadan Metwally AboAlafa</t>
  </si>
  <si>
    <t>فاطمة هاني سعيد عبد الخالق رمضان متولي أبو العلافة</t>
  </si>
  <si>
    <t>30001161401588</t>
  </si>
  <si>
    <t>100049306509</t>
  </si>
  <si>
    <t>Raghda Khaled Srour Gouda Maamoun Eissa Farid</t>
  </si>
  <si>
    <t>رغدة خالد سرور جودة مأمون عيسى فريد</t>
  </si>
  <si>
    <t>29207050101382</t>
  </si>
  <si>
    <t>100047265813</t>
  </si>
  <si>
    <t>Ahmed Ramadan Ebaid Kilany Mohamed AbdElFattah Kilany</t>
  </si>
  <si>
    <t>أحمد رمضان عبيد كيلاني محمد عبد الفتاح كيلاني</t>
  </si>
  <si>
    <t>30010270104959</t>
  </si>
  <si>
    <t>100048371773</t>
  </si>
  <si>
    <t>Osama Ahmed AbdElMaksod Ali Younis AbdElAziz ElQaliouby</t>
  </si>
  <si>
    <t>أسامة أحمد عبدالمقصود علي يونس عبد العزيز القليوبي</t>
  </si>
  <si>
    <t>29307098800678</t>
  </si>
  <si>
    <t>60008791375</t>
  </si>
  <si>
    <t>Mohamed Osama Sayed Attia Ahmed Hagar</t>
  </si>
  <si>
    <t>محمد اسامة سيد عطية احمد حجر</t>
  </si>
  <si>
    <t>29910181400299</t>
  </si>
  <si>
    <t>60008873056</t>
  </si>
  <si>
    <t>Merna Alaa GalalElDin ShehabElDin Saeed ElShafeei ElBahhar</t>
  </si>
  <si>
    <t>ميرنا علاء جلال الدين شهاب لدين سعيد الشافعي البحر</t>
  </si>
  <si>
    <t>30306260100544</t>
  </si>
  <si>
    <t>60008875355</t>
  </si>
  <si>
    <t>Eslam Nashaat Ahmed Mohamed AboElKhair Ali Khairy</t>
  </si>
  <si>
    <t>اسلام نشأت احمد محمد ابو الخير علي خيري</t>
  </si>
  <si>
    <t>30308010107198</t>
  </si>
  <si>
    <t>60008917103</t>
  </si>
  <si>
    <t>Rodina Hossam Ghoniem Salem Ghoniem Salem ElAansawy</t>
  </si>
  <si>
    <t>رودينا حسام غنيم سالم غنيم سالم العنسوي</t>
  </si>
  <si>
    <t>30007220101427</t>
  </si>
  <si>
    <t>60009215787</t>
  </si>
  <si>
    <t>Shehab Sherif Hassaan AbdElAaty Hassaan ElSayed ElFaramawy</t>
  </si>
  <si>
    <t>شهاب شريف حسان عبد العاطى حسن السيد الفرماوى</t>
  </si>
  <si>
    <t>30209090105559</t>
  </si>
  <si>
    <t>60009213656</t>
  </si>
  <si>
    <t>Nancy NasrElDin Mohamed Ahmed Omar ElGredly</t>
  </si>
  <si>
    <t>نانسي نصر الدين محمد أحمد عمر الجريدي</t>
  </si>
  <si>
    <t>30301100103286</t>
  </si>
  <si>
    <t>60008782978</t>
  </si>
  <si>
    <t>Omar Ehab Mohamed Samy Mohamed AbdElMoteleb AboMuslim</t>
  </si>
  <si>
    <t>عمر إيهاب محمد سامي محمد عبد المطلب أبو مسلم</t>
  </si>
  <si>
    <t>30203120103531</t>
  </si>
  <si>
    <t>60009097264</t>
  </si>
  <si>
    <t>Shahinda Shohdy Galal Sayed Hasan Jaheen ElAayyan</t>
  </si>
  <si>
    <t>شهنده شهدى جلال سيد حسن جاهين العيان</t>
  </si>
  <si>
    <t>30312230100108</t>
  </si>
  <si>
    <t>60009012329</t>
  </si>
  <si>
    <t>Eslam AbdElSalam Mohamed AbdElSalam AbdElHay AbdAllah ElSharqawy</t>
  </si>
  <si>
    <t>اسلام عبد السلام محمد عبد السلام عبد الحي عبد الله الشرقاوي</t>
  </si>
  <si>
    <t>30308241402613</t>
  </si>
  <si>
    <t>60009493077</t>
  </si>
  <si>
    <t>Maher Nashaat Maher Aagaiby Rezk Ibrahim ElAagaiby</t>
  </si>
  <si>
    <t>ماهر نشأت ماهر عجايبى رزق ابراهيم العجيبى</t>
  </si>
  <si>
    <t>30402202100916</t>
  </si>
  <si>
    <t>60009402460</t>
  </si>
  <si>
    <t>Omar AlaaElDin Mohamed Mohamed Khalifa Mahmoud ElQenawy</t>
  </si>
  <si>
    <t>عمر علاء الدين محمد محمد خليفة محمود القناوي</t>
  </si>
  <si>
    <t>30307200100312</t>
  </si>
  <si>
    <t>60009402363</t>
  </si>
  <si>
    <t>Omar Fawzy Mohamed Allam AbdElAziz ElShatoury</t>
  </si>
  <si>
    <t>عمر فوزي محمد علام عبد العزيز الشاتوري</t>
  </si>
  <si>
    <t>30111240100771</t>
  </si>
  <si>
    <t>60009401952</t>
  </si>
  <si>
    <t>Youssef Ayman Youssef AbdElDayem Emam AbdElWahed Hetta</t>
  </si>
  <si>
    <t>يوسف أيمن يوسف عبد الدايم إمام عبد الواحد حتا</t>
  </si>
  <si>
    <t>30002012709096</t>
  </si>
  <si>
    <t>60009401759</t>
  </si>
  <si>
    <t>AbdAllah Mohamed Hamed Ahmed Hafez Ahmed Turky</t>
  </si>
  <si>
    <t>عبدالله محمد حامد احمد حافظ احمد تركي</t>
  </si>
  <si>
    <t>30111060100714</t>
  </si>
  <si>
    <t>60009430592</t>
  </si>
  <si>
    <t>Ahmed Mounir Baioumy Sayed Hasan Hemdan Shabrawy</t>
  </si>
  <si>
    <t>احمد منير بيومي سيد حسن حمدان الشبراوي</t>
  </si>
  <si>
    <t>30005291400694</t>
  </si>
  <si>
    <t>60009432453</t>
  </si>
  <si>
    <t>Kareem Taha Mahmoud Mohamed Ali Soliman ElSoury</t>
  </si>
  <si>
    <t>كريم طه محمود محمد علي سليمان السوري</t>
  </si>
  <si>
    <t>30212060102297</t>
  </si>
  <si>
    <t>60009432754</t>
  </si>
  <si>
    <t>Mohamed Sherif Hasan Fouly Ahmed Mohamed ElAssuity</t>
  </si>
  <si>
    <t>محمد شريف حسن فولي احمد محمد الاسويتي</t>
  </si>
  <si>
    <t>30012050106392</t>
  </si>
  <si>
    <t>60009433151</t>
  </si>
  <si>
    <t>Rania Qotb Ahmed Meselhy Tantawy Ghoniem</t>
  </si>
  <si>
    <t>رانيا قطب أحمد مصيلحي طنطاوي غنيم</t>
  </si>
  <si>
    <t>29906141701485</t>
  </si>
  <si>
    <t>60009524752</t>
  </si>
  <si>
    <t>Kholoud Khaled AbdElMegid Ali Talaat Ali ElReiouny</t>
  </si>
  <si>
    <t>خلود خالد عبد المجيد علي طلعت علي الريوني</t>
  </si>
  <si>
    <t>30302220102867</t>
  </si>
  <si>
    <t>60008896580</t>
  </si>
  <si>
    <t>Manerva Samueal Ishak Melad Ibrahim Hefny ElAssiuty</t>
  </si>
  <si>
    <t>مانيرفا صموئيل اسحق ميلاد ابراهيم حفنى الاسيوطى</t>
  </si>
  <si>
    <t>30005151402484</t>
  </si>
  <si>
    <t>60009051430</t>
  </si>
  <si>
    <t>Sama Mostafa Abdo Mohamed Eisaa Abdo ElSweisy</t>
  </si>
  <si>
    <t>سما مصطفى عبده محمد عيسى عبده الصويسي</t>
  </si>
  <si>
    <t>30211060103807</t>
  </si>
  <si>
    <t>100051410321</t>
  </si>
  <si>
    <t>Shahd Alaa ElSayed ElAzab Salem Lawendy Khattb</t>
  </si>
  <si>
    <t>شهد علاء السيد العزب سالم لاوندي خطاب</t>
  </si>
  <si>
    <t>30304160102326</t>
  </si>
  <si>
    <t>100066517734</t>
  </si>
  <si>
    <t>Mohamed Ahmed Talaat AbdElHalim Ahmed Mansour ElHabib</t>
  </si>
  <si>
    <t>محمد أحمد طلعت عبد الحليم أحمد منصور الحبيب</t>
  </si>
  <si>
    <t>30312202105498</t>
  </si>
  <si>
    <t>60009972068</t>
  </si>
  <si>
    <t>Ahmed Essam Ahmed AbdElMahdy Habib Saad ElFaioumy</t>
  </si>
  <si>
    <t>أحمد عصام أحمد عبد المهدي حبيب سعد الفيومي</t>
  </si>
  <si>
    <t>30303190101379</t>
  </si>
  <si>
    <t>60009894668</t>
  </si>
  <si>
    <t>Mohamed Sherif Saeed Ibrahim AboZaid Hasan ElTantawy</t>
  </si>
  <si>
    <t>محمد شريف سعيد إبراهيم أبوزيد حسن الطنطاوي</t>
  </si>
  <si>
    <t>30412040102613</t>
  </si>
  <si>
    <t>60010417680</t>
  </si>
  <si>
    <t>Mostafa Hesham Ahmed Mahmoud AbdElRasoul Hamza ElShahhat</t>
  </si>
  <si>
    <t>مصطفى هشام أحمد محمود عبد الرسول حمزة الشحات</t>
  </si>
  <si>
    <t>30005212103078</t>
  </si>
  <si>
    <t>60010030831</t>
  </si>
  <si>
    <t>Moaaz Amr Hasan Ibrahim Mohamed Hasan ElMasrawy</t>
  </si>
  <si>
    <t>معاذ عمرو حسن إبراهيم محمد حسن المصراوي</t>
  </si>
  <si>
    <t>30208040101572</t>
  </si>
  <si>
    <t>100066104235</t>
  </si>
  <si>
    <t>Ahmed AboBakr AbdElHamid Sayed Ali Mabrouk Qabbany</t>
  </si>
  <si>
    <t>أحمد أبو بكر عبد الحميد سيد علي مبروك قباني</t>
  </si>
  <si>
    <t>30209140105598</t>
  </si>
  <si>
    <t>60010229381</t>
  </si>
  <si>
    <t>AbdElRahman AbdElFattah AbdElMoniem Dawood Saleh Karama ElMenoufy</t>
  </si>
  <si>
    <t>عبد الرحمن عبد الفتاح عبد المنعم داود صالح كرامة المنوفي</t>
  </si>
  <si>
    <t>30305250105355</t>
  </si>
  <si>
    <t>60010318776</t>
  </si>
  <si>
    <t>Ahmed Harby Ramadan Baioumy Mihalel Ahmed ElAsswany</t>
  </si>
  <si>
    <t>أحمد حربي رمضان بيومي مهاليل أحمد الأسواني</t>
  </si>
  <si>
    <t>30404030102914</t>
  </si>
  <si>
    <t>60010201097</t>
  </si>
  <si>
    <t>Amr Tawfik AbdElSalam ElSayed Mohamed Amin ElSweisy</t>
  </si>
  <si>
    <t>عمرو توفيق عبد السلام السيد محمد أمين السويسي</t>
  </si>
  <si>
    <t>30311230102953</t>
  </si>
  <si>
    <t>60010296471</t>
  </si>
  <si>
    <t>Adham HossamElDin Kamel Ali Farag Sultan ElShabrawy</t>
  </si>
  <si>
    <t>أدهم حسام الدين كامل علي فرج سلطان الشبراوي</t>
  </si>
  <si>
    <t>30308170100815</t>
  </si>
  <si>
    <t>60009603559</t>
  </si>
  <si>
    <t>Amr Tarek Mahrous Mohamed Shalaby Lotfy Mergawy</t>
  </si>
  <si>
    <t>عمرو طارق محروس محمد شلبى لطفى ميرجاوى</t>
  </si>
  <si>
    <t>30004090100173</t>
  </si>
  <si>
    <t>1029078371</t>
  </si>
  <si>
    <t>AbdAllah Ahmed Sayed Baioumy Mohamed AboElSeoud ElHegazy</t>
  </si>
  <si>
    <t>عبد الله أحمد سيد بيومي محمد أبوالسعود الحجازي</t>
  </si>
  <si>
    <t>30503210100292</t>
  </si>
  <si>
    <t>60010414855</t>
  </si>
  <si>
    <t>AbdElRahman Badawy AbdAllah AbdElHady AbdAllah Galhoum ElBadawy</t>
  </si>
  <si>
    <t>عبد الرحمن بدوي عبد الله عبد الهادي عبد الله جلهوم البدوي</t>
  </si>
  <si>
    <t>30205011404435</t>
  </si>
  <si>
    <t>60010413720</t>
  </si>
  <si>
    <t>Mohamed Maher AbdElRahman Attia Nasr Othman Shabrawy</t>
  </si>
  <si>
    <t>محمد ماهر عبد الرحمن عطية نصر عثمان الشبراوي</t>
  </si>
  <si>
    <t>29902160105111</t>
  </si>
  <si>
    <t>60010412477</t>
  </si>
  <si>
    <t>NourElDin Yasser Sayed Soliman Mansour Shekhany ElBardisy</t>
  </si>
  <si>
    <t>نور الدين ياسر سيد سليمان منصور شيخاني البرديسي</t>
  </si>
  <si>
    <t>30309060102517</t>
  </si>
  <si>
    <t>60010412501</t>
  </si>
  <si>
    <t>full time old (Top Performers)</t>
  </si>
  <si>
    <t>Seif EmadElDin Hamed Mohamed Hamada Mohamed Ibrahim ElGizawy</t>
  </si>
  <si>
    <t>سيف عماد الدين حامد محمد حمادة محمد ابراهيم الجيزاوي</t>
  </si>
  <si>
    <t>30508180100456</t>
  </si>
  <si>
    <t>60010412301</t>
  </si>
  <si>
    <t>Mohamed Nabil Ghareeb Saad Mohamed ElSawwah</t>
  </si>
  <si>
    <t>محمد نبيل غريب سعد محمد السواح</t>
  </si>
  <si>
    <t>30502010101735</t>
  </si>
  <si>
    <t>60010427670</t>
  </si>
  <si>
    <t>Zeyad Ahmed AbdElGhaffar ElSayed FathAllah Sheshtawy</t>
  </si>
  <si>
    <t>زياد أحمد عبد الغفار السيد فتح الله ششتاوي</t>
  </si>
  <si>
    <t>30304230101098</t>
  </si>
  <si>
    <t>60010427696</t>
  </si>
  <si>
    <t>AbdElRahman Mohamed Mohamed Hasan Ismail Ahmed ElMasry</t>
  </si>
  <si>
    <t xml:space="preserve">عبد الرحمن محمد محمد حسن اسماعيل </t>
  </si>
  <si>
    <t>30310261402452</t>
  </si>
  <si>
    <t>60010697571</t>
  </si>
  <si>
    <t>Mohamed Ashraf Mohamed Yassin Ali Saad ElHoufy</t>
  </si>
  <si>
    <t xml:space="preserve">محمد اشرف محمد يسن علي </t>
  </si>
  <si>
    <t>60010690985</t>
  </si>
  <si>
    <t>Mostafa SalahElDin Hussien Mohamed Maghraby Shaaban ElAfandy</t>
  </si>
  <si>
    <t xml:space="preserve">مصطفي صلاح الدين حسين محمد </t>
  </si>
  <si>
    <t>60010690976</t>
  </si>
  <si>
    <t>Nourham Hesham Mahmoud Mohamed Bahgat Ali ElNweehy</t>
  </si>
  <si>
    <t>نورهام هشام محمود محمد بهجت علي النويحي</t>
  </si>
  <si>
    <t>60009217563</t>
  </si>
  <si>
    <t>Nada Ashraf Ibrahim Ali Sallam ElDweek Khairy ElDweek</t>
  </si>
  <si>
    <t>ندى اشرف ابراهيم علي سلام الدويك خيرى الدويك</t>
  </si>
  <si>
    <t>60009217315</t>
  </si>
  <si>
    <t>Ahmed Ehab Ahmed Ahmed Ali ElSawwah ElKhawaga</t>
  </si>
  <si>
    <t>أحمد إيهاب أحمد أحمد علي الصواه الخواجة</t>
  </si>
  <si>
    <t>60010499983</t>
  </si>
  <si>
    <t>Ahmed Mahmoud Mohamed Ahmed Mahmed ElSabban ElBahrawy</t>
  </si>
  <si>
    <t>أحمد محمود محمد أحمد محمد الصبان البحراوي</t>
  </si>
  <si>
    <t>60009217360</t>
  </si>
  <si>
    <t>Nader Tharwat Ata Nessim Mansour Nessim ElKhaity</t>
  </si>
  <si>
    <t>نادر ثروت عطا نسيم منصور نسيم الخيطي</t>
  </si>
  <si>
    <t>100049307475</t>
  </si>
  <si>
    <t>AbdAllah AbdElMoniem Reda Mohamed Ahmed Allam ElGhouly</t>
  </si>
  <si>
    <t>عبد الله عبد المنعم رضا محمد أحمد علام الغولي</t>
  </si>
  <si>
    <t>01068405908</t>
  </si>
  <si>
    <t>Haneen Moharam Fouad Mohamed Mohamed Ibrahim Soliman ElQot</t>
  </si>
  <si>
    <t>حنين محرم فؤاد محمد محمد إبراهيم سليمان القط</t>
  </si>
  <si>
    <t>100047900276</t>
  </si>
  <si>
    <t>Omar Mohamed Sayed Hassan Ali Ibrahim Sens</t>
  </si>
  <si>
    <t>عمر محمد سيد حسن علي إبراهيم سينس</t>
  </si>
  <si>
    <t>01029049809</t>
  </si>
  <si>
    <t>Sara Mohamed Mohamed ElMedany Ahmed ElBanhawy ElBalasy</t>
  </si>
  <si>
    <t>سارة محمد محمد المدني أحمد البنهاوي البلاصي</t>
  </si>
  <si>
    <t>60010931769</t>
  </si>
  <si>
    <t>AbdElRahman Mohamed Mohamed Mohamed Mohamed Gharabawy</t>
  </si>
  <si>
    <t>عبد الرحمن محمد محمد محمد محمد غرباوي</t>
  </si>
  <si>
    <t>60010158993</t>
  </si>
  <si>
    <t>Fady Sameh Malek Moussa Saeed Samir Ghattas</t>
  </si>
  <si>
    <t>فادي سامح مالك موسى سعيد سمير غطاس</t>
  </si>
  <si>
    <t>01022548579</t>
  </si>
  <si>
    <t>Mohamed Amr Mohamed Awad Mohamad Awad ElAababdah</t>
  </si>
  <si>
    <t>محمد عمرو محمد عوض محمد عوض العبادة</t>
  </si>
  <si>
    <t>01030930531</t>
  </si>
  <si>
    <t>Omar AbdElAal AbdElMohsen Mohamed Ibrahim Radwan AboKhedr</t>
  </si>
  <si>
    <t>عمر عبد العال عبد المحسن محمد إبراهيم رضوان أبو خضر</t>
  </si>
  <si>
    <t>60010972279</t>
  </si>
  <si>
    <t>Youssef Emad Mounier Ali Soliman Ali Soliman ElSharqawy</t>
  </si>
  <si>
    <t>يوسف عماد منير علي سليمان علي سليمان الشرقاوي</t>
  </si>
  <si>
    <t>01044596263</t>
  </si>
  <si>
    <t>Ahmed Yasser Metwally Mohamed</t>
  </si>
  <si>
    <t>أحمد ياسر متولي محمد متولي طلعت الشبراوي</t>
  </si>
  <si>
    <t>60011106389</t>
  </si>
  <si>
    <t>Alaa Ahmed Edris Ahmed</t>
  </si>
  <si>
    <t>علاء أحمد إدريس أحمد حسين العبادي العصواني</t>
  </si>
  <si>
    <t>60011103973</t>
  </si>
  <si>
    <t>Basil BahaaElDin ShamsElDin Ismail</t>
  </si>
  <si>
    <t>باسل بهاء الدين شمس الدين إسماعيل محمد أحمد البحيري البنحضري</t>
  </si>
  <si>
    <t>1023768900</t>
  </si>
  <si>
    <t>Farouk Reda Farouk Sayed</t>
  </si>
  <si>
    <t>فاروق رضا فاروق سيد أحمد حسن اللبودي</t>
  </si>
  <si>
    <t>60011098071</t>
  </si>
  <si>
    <t>Karim Helal Mahmoud Saad</t>
  </si>
  <si>
    <t>كريم هلال محمود سعد شحاتة محمد البلتاجي</t>
  </si>
  <si>
    <t>60011116691</t>
  </si>
  <si>
    <t>Kirolos Gaber Saad Nazeem</t>
  </si>
  <si>
    <t>كيرولوس جابر سعد ناظم يوسف موسى الشبراوي</t>
  </si>
  <si>
    <t>60011122732</t>
  </si>
  <si>
    <t>Mahmoud Rizq Mohamed Hussien</t>
  </si>
  <si>
    <t>محمود رزق محمد حسين الفقي الحبية</t>
  </si>
  <si>
    <t>1020134115</t>
  </si>
  <si>
    <t>Moaamen Mohamed AbdElKhaleq Mahmoud</t>
  </si>
  <si>
    <t>مؤمن محمد عبد الخالق محمود إبراهيم عوض الله الشرقاوي</t>
  </si>
  <si>
    <t>1183391110010201</t>
  </si>
  <si>
    <t>Mohamed Ahmed Mohamed AbdElRazek</t>
  </si>
  <si>
    <t>محمد أحمد محمد عبد الرازق نصار أحمد الشرقاوي</t>
  </si>
  <si>
    <t>60011099271</t>
  </si>
  <si>
    <t>Mohamed Medhat Ahmed ElSayed</t>
  </si>
  <si>
    <t>محمد مدحت أحمد السيد محمد كامل</t>
  </si>
  <si>
    <t>60011106370</t>
  </si>
  <si>
    <t>Raafat Tamer Raafat Ismail</t>
  </si>
  <si>
    <t>رأفت تامر رأفت إسماعيل سالم الشرقاوي</t>
  </si>
  <si>
    <t>1183387910010201</t>
  </si>
  <si>
    <t>Youssef Yousry Amin Ahmed</t>
  </si>
  <si>
    <t>يوسف يسري أمين أحمد علي لاشين الشبراوي</t>
  </si>
  <si>
    <t>60011106286</t>
  </si>
  <si>
    <t>Zeyad Hamada Ali Moussa</t>
  </si>
  <si>
    <t>زياد حمادة علي موسى عبد القادر موسى السوهاجي</t>
  </si>
  <si>
    <t>60011098470</t>
  </si>
  <si>
    <t>Mohamed Saeed Mohamed Mohamed</t>
  </si>
  <si>
    <t>محمد سعيد محمد محمد حسين القناوي شبراوي</t>
  </si>
  <si>
    <t>60010172183</t>
  </si>
  <si>
    <t>SeifElDin Saad AbdElMegid AbdElAziz</t>
  </si>
  <si>
    <t>سيف الدين سعد عبد المجيد عبد العزيز الرفاعي مهران الحلباوي</t>
  </si>
  <si>
    <t>60009888903</t>
  </si>
  <si>
    <t>Ahmed Maher Mohamed Hasan AbdElFattah AbdElRahman ElSheikh</t>
  </si>
  <si>
    <t>أحمد ماهر محمد حسن عبد الفتاح عبد الرحمن الشيخ</t>
  </si>
  <si>
    <t>60010978381</t>
  </si>
  <si>
    <t>Alaa Adel Mohamed AbdElSadek Gomaa Mahmoud ElFaioumy</t>
  </si>
  <si>
    <t>علاء عادل محمد عبد الصادق جمعة محمود الفيومي</t>
  </si>
  <si>
    <t>60010977783</t>
  </si>
  <si>
    <t>Ali Adel Ali Amin Ali Amin ElSalhey</t>
  </si>
  <si>
    <t>علي عادل علي أمين علي أمين الصالحي</t>
  </si>
  <si>
    <t>60010200885</t>
  </si>
  <si>
    <t>Ali Amr Ali Mohamed Ali Hendawy</t>
  </si>
  <si>
    <t>علي عمرو علي محمد علي هنداوي</t>
  </si>
  <si>
    <t>60010350070</t>
  </si>
  <si>
    <t>Fady Hany Hanna Sedrak Hanna Fawzy ElAzmy</t>
  </si>
  <si>
    <t>فادي هاني حنا  سدراق حنا فوزي العازمي</t>
  </si>
  <si>
    <t>60010977674</t>
  </si>
  <si>
    <t>Kamal Mohamed AbdElHady Helmy Mohamed ElNeqish ElQaliouby</t>
  </si>
  <si>
    <t>كمال محمد عبد الهادي حلمي محمد النقيش القليوبي</t>
  </si>
  <si>
    <t>60010977476</t>
  </si>
  <si>
    <t>Marco Adel Naaem RizkAllah Gabrah ElShabrawy</t>
  </si>
  <si>
    <t>ماركو عادل نعيم رزق الله جبرا الشبراوي</t>
  </si>
  <si>
    <t>60010976479</t>
  </si>
  <si>
    <t>Marwan Mohamed Gaber Ata ElShamandy Eissa ElAskary</t>
  </si>
  <si>
    <t>مروان محمد جابر عطا الشماندي عيسى العسكري</t>
  </si>
  <si>
    <t>60010978586</t>
  </si>
  <si>
    <t>Moaamen Mohamed Mohamed Mohamed Mohamed Ali ElShabrawy</t>
  </si>
  <si>
    <t>مؤمن محمد محمد محمد محمد علي الشبراوي</t>
  </si>
  <si>
    <t>60010977871</t>
  </si>
  <si>
    <t>Mohamed AbdElRahman Sayed AbdElRahman AboElAzm ElSharqawy</t>
  </si>
  <si>
    <t>محمد عبد الرحمن سيد عبدالرحمن أبو العزم الشرقاوي</t>
  </si>
  <si>
    <t>60010356776</t>
  </si>
  <si>
    <t>Mohamed Salah AbdElFattah Abbas Saad Saeed ElQenawy</t>
  </si>
  <si>
    <t>محمد صلاح عبد الفتاح عباس سعد سعيد القناوي</t>
  </si>
  <si>
    <t>60010983572</t>
  </si>
  <si>
    <t>Nada AbdElAaty Ibrahim Mohamed Aayed ElBarway Bashayrah</t>
  </si>
  <si>
    <t>ندى عبد العاطي إبراهيم محمد عايد البروي بشايرة</t>
  </si>
  <si>
    <t>60009630621</t>
  </si>
  <si>
    <t>Reham Hossam AbdElWahed AbdElKhalek Youssef ElHanafy ElMekkawy</t>
  </si>
  <si>
    <t>ريهام حسام عبد الواحد عبد الخالق يوسف الحنفي</t>
  </si>
  <si>
    <t>1018725590</t>
  </si>
  <si>
    <t>Salma Mohamed AbdElFattah Mohamed Hasan ElSamman</t>
  </si>
  <si>
    <t>سلمى محمد عبد الفتاح محمد حسن السمان</t>
  </si>
  <si>
    <t>60008924161</t>
  </si>
  <si>
    <t>Salma Saad Mohamed AbdElHamid Hasan Ibrahim ElGokhy</t>
  </si>
  <si>
    <t>سلمى سعد محمد عبد الحميد حسن إبراهيم الجوخي</t>
  </si>
  <si>
    <t>60010978576</t>
  </si>
  <si>
    <t>Youssef Ibrahim Mohamed Taha Mohamed Ahmed ElHarby</t>
  </si>
  <si>
    <t>يوسف إبراهيم محمد طه محمد أحمد الحربي</t>
  </si>
  <si>
    <t>60010980283</t>
  </si>
  <si>
    <t>Zeyad Gamal AbdElAzim Mohamed Ahmed Hussien ElAssiuty</t>
  </si>
  <si>
    <t>زياد جمال عبد العظيم محمد أحمد حسين الأسيوطي</t>
  </si>
  <si>
    <t>60010154888</t>
  </si>
  <si>
    <t>Nourhan Ahmed Sabry AbdElHalem ElMorsy ElHefny</t>
  </si>
  <si>
    <t>شهاب شريف حسن عبد العاطي</t>
  </si>
  <si>
    <t>30202251402546</t>
  </si>
  <si>
    <t>60009213851</t>
  </si>
  <si>
    <t>AbdElRahman ElSayed Sharkan ElSayed Eissa Mohamed ElNady</t>
  </si>
  <si>
    <t>عبد الرحمن السيد شركان السيد عيسى محمد النادي</t>
  </si>
  <si>
    <t>1055025430</t>
  </si>
  <si>
    <t>Ahmed AboShady Saad AboShady Saad Ali ElSharqawy</t>
  </si>
  <si>
    <t>أحمد أبو شادي سعد أبو شادي سعد علي الشرقاوي</t>
  </si>
  <si>
    <t>1044298392</t>
  </si>
  <si>
    <t>Ahmed Hasan Ahmed Hussien GadElRab Hussien ElRefaai</t>
  </si>
  <si>
    <t>أحمد حسن أحمد حسين جادالرب حسين الرفاعي</t>
  </si>
  <si>
    <t>1023109604</t>
  </si>
  <si>
    <t>Ahmed Mohamed Saber Shaaban Mohamed Sorour ElMeligy</t>
  </si>
  <si>
    <t>أحمد محمد صابر شعبان محمد سرور المليجي</t>
  </si>
  <si>
    <t>1063656766</t>
  </si>
  <si>
    <t>Ahmed Sabry Mohamed Hussien ElSayed AbdElRahman ElKammar</t>
  </si>
  <si>
    <t>أحمد صبري محمد حسين السيد عبد الرحمن الكمار</t>
  </si>
  <si>
    <t>1183390310010201</t>
  </si>
  <si>
    <t>Karim Mohamed Ibrahim ElSayed Mostafa Shaheen ElAwady</t>
  </si>
  <si>
    <t>كريم محمد إبراهيم السيد مصطفى شاهين العوضي</t>
  </si>
  <si>
    <t>1090607669</t>
  </si>
  <si>
    <t>Khaled Ali Farghaly Omar Farghaly Mohamed ElSheemy</t>
  </si>
  <si>
    <t>خالد علي فرغلي عمر فرغلي محمد الشيمي</t>
  </si>
  <si>
    <t>1055867380</t>
  </si>
  <si>
    <t>Kirollos Milad Shehata Gergis Shehata HafazAllah ElMansoury</t>
  </si>
  <si>
    <t>كيرولوس ميلاد شحاتة جرجس شحاتة حفظ الله المنصوري</t>
  </si>
  <si>
    <t>1008164130</t>
  </si>
  <si>
    <t>Mahmoud Mostafa Ahmed Ali Mohamed ElMatarawy ElGizawy</t>
  </si>
  <si>
    <t>محمود مصطفى أحمد علي محمد المطراوي الجيزاوي</t>
  </si>
  <si>
    <t>1092431312</t>
  </si>
  <si>
    <t>Mazen Mohamed AbdElAziz Mohamed Ibrahim Moharam ElHadary</t>
  </si>
  <si>
    <t>مازن محمد عبد العزيز محمد إبراهيم محرم الحضري</t>
  </si>
  <si>
    <t>1066972994</t>
  </si>
  <si>
    <t>Moaamen Mohamed Rashid Farid Farag Farrag ElMaghraby</t>
  </si>
  <si>
    <t>مؤمن محمد راشد فريد فرج فراج المغربي</t>
  </si>
  <si>
    <t>1002766892</t>
  </si>
  <si>
    <t>Moaaz Belal Mabrouk Ahmed Mabrouk Salam ElShabrawy</t>
  </si>
  <si>
    <t>معاذ بلال مبروك أحمد مبروك سلام الشبراوي</t>
  </si>
  <si>
    <t>1066355286</t>
  </si>
  <si>
    <t>Seif Medhat Saeed Ahmed Ahmed ElGhoneim ElRefaai</t>
  </si>
  <si>
    <t>سيف مدحت سعيد أحمد أحمد الغنيم الرفاعي</t>
  </si>
  <si>
    <t>1026342446</t>
  </si>
  <si>
    <t>Yehia Mohamed Demirdash Hasan AbdElGhani Mohamed ElBoghdady</t>
  </si>
  <si>
    <t>يحيى محمد دمرداشى حسن عبد الغني محمد البغدادي</t>
  </si>
  <si>
    <t>1008688454</t>
  </si>
  <si>
    <t>Youssef AbdElGhany Mahmoud Ahmed Hasan Saad ElDaly</t>
  </si>
  <si>
    <t>يوسف عبد الغني محمود أحمد حسن سعد الدالي</t>
  </si>
  <si>
    <t>1096593561</t>
  </si>
  <si>
    <t>Youssef Sameh Youssef Ali Hasan Youssef ElSunny</t>
  </si>
  <si>
    <t>يوسف سامح يوسف علي حسن يوسف السني</t>
  </si>
  <si>
    <t>1029846504</t>
  </si>
  <si>
    <t>Zeyad Mamdouh Ahmed Salama Mohamed Shady ElTareify</t>
  </si>
  <si>
    <t>زياد ممدوح أحمد سلامة محمد شادي الطريفي</t>
  </si>
  <si>
    <t>1183387810010201</t>
  </si>
  <si>
    <t>Zeyad Saeed Fathy AbdElAziz Qassem Saeed ElBoghdady</t>
  </si>
  <si>
    <t>زياد سعيد فتحي عبد العزيز قاسم سعيد البغدادي</t>
  </si>
  <si>
    <t>1096099506</t>
  </si>
  <si>
    <t>AbdAllah Ahmed Ali Mohamed ElMaghraby Mohamed ElQaliouby</t>
  </si>
  <si>
    <t>عبد الله أحمد علي محمد المغربي محمد القليوبي</t>
  </si>
  <si>
    <t>100066134827</t>
  </si>
  <si>
    <t>AbdElRahman Ahmed ElEelimy Ahmed AbdElBaqy AbdElHakim ElShaarawy</t>
  </si>
  <si>
    <t>عبد الرحمن أحمد العليمي أحمد عبد الباقي عبد الحكيم الشعراوي</t>
  </si>
  <si>
    <t>1023899577</t>
  </si>
  <si>
    <t>AbdElRahman Ahmed Sayed AbdElAll Hasan Mohamed</t>
  </si>
  <si>
    <t>عبد الرحمن أحمد سيد عبد العال حسن محمد</t>
  </si>
  <si>
    <t>100066176597</t>
  </si>
  <si>
    <t>AbdElRahman Ehab Elsbahy AbdElRhman Ahmed Roshdy</t>
  </si>
  <si>
    <t>عبد الرحمن إيهاب الصباحي عبد الرحمن أحمد رشدي</t>
  </si>
  <si>
    <t>100066129758</t>
  </si>
  <si>
    <t>AbdElRahman Hasan Ibrahim AbdElMoaaty Badawy Salem ElZanary</t>
  </si>
  <si>
    <t>عبد الرحمن حسن إبراهيم عبد المعطي بدوي سالم الزاناري</t>
  </si>
  <si>
    <t>100066134681</t>
  </si>
  <si>
    <t>AbdElRahman Ibrahim Kamel Mohamed Ali ElGameel ElShabrawy</t>
  </si>
  <si>
    <t>عبد الرحمن إبراهيم كامل محمد علي الجميل الشبراوي</t>
  </si>
  <si>
    <t>AbdElRahman Madbouly Ahmed Madbouly Sobhy AbdElRahman ElKhawaga</t>
  </si>
  <si>
    <t>عبد الرحمن مدبولي أحمد مدبولي صبحي عبد الرحمن الخواجة</t>
  </si>
  <si>
    <t>100066134738</t>
  </si>
  <si>
    <t>Ahmed Amr Hamed Mohamed Mohamed Soliman ElIraqy</t>
  </si>
  <si>
    <t>أحمد عمرو حامد محمد محمد سليمان العراقي</t>
  </si>
  <si>
    <t>100066134762</t>
  </si>
  <si>
    <t>Ahmed Osama Ahmed Saber AbdElAal Shehata ElGebaly</t>
  </si>
  <si>
    <t>أحمد أسامة أحمد صابر عبد العال شحاتة الجبالي</t>
  </si>
  <si>
    <t>100066134665</t>
  </si>
  <si>
    <t>Ahmed Tarek Magdy Mohamed Hassanien Mohamed ElShabrawy</t>
  </si>
  <si>
    <t>أحمد طارق مجدي محمد حسنيان محمد الشبراوي</t>
  </si>
  <si>
    <t>100066134638</t>
  </si>
  <si>
    <t>Ahmed Walid AbdElAziz Ali AbdElAziz Ali ElNaggar</t>
  </si>
  <si>
    <t>أحمد وليد عبد العزيز علي عبد العزيز علي النجار</t>
  </si>
  <si>
    <t>100066134851</t>
  </si>
  <si>
    <t>Amr AbdElSamiaa Hegazy Hasan Ammar Salama ElMasry</t>
  </si>
  <si>
    <t>عمرو عبد السميع حجازي حسن عمار سلامة المصري</t>
  </si>
  <si>
    <t>1012284560</t>
  </si>
  <si>
    <t>Hussien Ibrahim AbdElRahman Ismail Sayed Ahmed ElQaliouby</t>
  </si>
  <si>
    <t>حسين إبراهيم عبد الرحمن إسماعيل سيد أحمد القليوبي</t>
  </si>
  <si>
    <t>100066129661</t>
  </si>
  <si>
    <t>Kirollos Nader Youssry Shafik Amir Kamel ElAssiuty</t>
  </si>
  <si>
    <t>كيرولوس نادر يسري شفيق أمير كامل الأسيوطي</t>
  </si>
  <si>
    <t>100066134843</t>
  </si>
  <si>
    <t>Mahmoud Saleh Mahmoud Saleh Mohamed Mohamed ElMaghrby</t>
  </si>
  <si>
    <t>محمود صالح محمود صالح محمد محمد المغربي</t>
  </si>
  <si>
    <t>1027615580</t>
  </si>
  <si>
    <t>Mazen Mohamed Bekhit Saad Ahmed Ahmed ElSohagy</t>
  </si>
  <si>
    <t>مازن محمد بخيت سعد أحمد أحمد السوهاجي</t>
  </si>
  <si>
    <t>100066134697</t>
  </si>
  <si>
    <t>Mohamed Emam Mohamed Emam Mohamed Ibrahim ElSengahawy</t>
  </si>
  <si>
    <t>محمد إمام محمد إمام محمد إبراهيم السنقاوي</t>
  </si>
  <si>
    <t>100066134649</t>
  </si>
  <si>
    <t>Mostafa Ahmed Hasan Ahmed AbdElHafiz Fawzy ElDandarawy</t>
  </si>
  <si>
    <t>مصطفى أحمد حسن أحمد عبد الحفيظ فوزي الدندراوي</t>
  </si>
  <si>
    <t>1010664699</t>
  </si>
  <si>
    <t>Mostafa Mohamed Hemdan Ahmed Ahmed AbdElGhany ElMatarawy</t>
  </si>
  <si>
    <t>مصطفى محمد حمدان أحمد أحمد عبد الغني المطراوي</t>
  </si>
  <si>
    <t>60010231474</t>
  </si>
  <si>
    <t>Yassa Rasmy Bekhit AbdAllah Malak Shenouda ElSohagy</t>
  </si>
  <si>
    <t>يسى رسمي بخيت عبد الله ملك شنودة السوهاجي</t>
  </si>
  <si>
    <t>100066134754</t>
  </si>
  <si>
    <t>Youssef Sayed Mohamed Mohamed ElGezawy Mahmoud ElShabrawy</t>
  </si>
  <si>
    <t>يوسف سيد محمد محمد الجزاوي محمود الشبراوي</t>
  </si>
  <si>
    <t>100066176643</t>
  </si>
  <si>
    <t>Youssef Walid Awad Mohamed Awad AbdElHalim ElArabawy</t>
  </si>
  <si>
    <t>يوسف وليد عوض محمد عوض عبد الحليم العرباوي</t>
  </si>
  <si>
    <t>100066134886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</si>
</sst>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theme="4"/>
      </patternFill>
    </fill>
    <fill>
      <patternFill patternType="solid">
        <fgColor theme="7" tint="-0.499984740745262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50000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1" fontId="3" fillId="2" borderId="1" xfId="1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Normal 2 2" xfId="1" xr:uid="{19D3DDD9-AA78-4FDC-8975-85CD4672FE4D}"/>
  </cellStyles>
  <dxfs count="744">
    <dxf>
      <font>
        <b val="0"/>
        <i val="0"/>
        <u val="none"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3"/>
  <sheetViews>
    <sheetView topLeftCell="AZ1" workbookViewId="0">
      <selection activeCell="BE1" sqref="A1:BE1"/>
    </sheetView>
  </sheetViews>
  <sheetFormatPr defaultRowHeight="15" x14ac:dyDescent="0.25"/>
  <cols>
    <col min="1" max="1" width="14.28515625" style="1" bestFit="1" customWidth="1"/>
    <col min="2" max="2" width="17.7109375" style="1" bestFit="1" customWidth="1"/>
    <col min="3" max="3" width="15" style="1" bestFit="1" customWidth="1"/>
    <col min="4" max="4" width="82" style="1" bestFit="1" customWidth="1"/>
    <col min="5" max="5" width="54.140625" style="1" bestFit="1" customWidth="1"/>
    <col min="6" max="6" width="26" style="1" bestFit="1" customWidth="1"/>
    <col min="7" max="7" width="15.42578125" style="1" bestFit="1" customWidth="1"/>
    <col min="8" max="8" width="16.7109375" style="4" bestFit="1" customWidth="1"/>
    <col min="9" max="9" width="17.28515625" style="1" bestFit="1" customWidth="1"/>
    <col min="10" max="10" width="12.140625" style="1" bestFit="1" customWidth="1"/>
    <col min="11" max="11" width="19.7109375" style="1" bestFit="1" customWidth="1"/>
    <col min="12" max="12" width="15.42578125" style="1" bestFit="1" customWidth="1"/>
    <col min="13" max="13" width="16.28515625" style="1" bestFit="1" customWidth="1"/>
    <col min="14" max="14" width="18.42578125" style="1" bestFit="1" customWidth="1"/>
    <col min="15" max="15" width="13.28515625" style="1" bestFit="1" customWidth="1"/>
    <col min="16" max="16" width="9" style="1" bestFit="1" customWidth="1"/>
    <col min="17" max="17" width="40.5703125" style="1" bestFit="1" customWidth="1"/>
    <col min="18" max="18" width="20.28515625" style="1" bestFit="1" customWidth="1"/>
    <col min="19" max="19" width="13" style="1" bestFit="1" customWidth="1"/>
    <col min="20" max="20" width="33.85546875" style="1" bestFit="1" customWidth="1"/>
    <col min="21" max="21" width="30.7109375" style="1" bestFit="1" customWidth="1"/>
    <col min="22" max="22" width="15.42578125" style="4" bestFit="1" customWidth="1"/>
    <col min="23" max="23" width="22.85546875" style="1" bestFit="1" customWidth="1"/>
    <col min="24" max="24" width="23.42578125" style="1" bestFit="1" customWidth="1"/>
    <col min="25" max="25" width="24.140625" style="1" bestFit="1" customWidth="1"/>
    <col min="26" max="26" width="16.140625" style="1" bestFit="1" customWidth="1"/>
    <col min="27" max="27" width="18.85546875" style="1" bestFit="1" customWidth="1"/>
    <col min="28" max="28" width="15" style="1" bestFit="1" customWidth="1"/>
    <col min="29" max="29" width="26.85546875" style="1" bestFit="1" customWidth="1"/>
    <col min="30" max="30" width="17.7109375" style="1" bestFit="1" customWidth="1"/>
    <col min="31" max="31" width="13.7109375" style="1" bestFit="1" customWidth="1"/>
    <col min="32" max="32" width="29.42578125" style="1" bestFit="1" customWidth="1"/>
    <col min="33" max="33" width="28.140625" style="1" bestFit="1" customWidth="1"/>
    <col min="34" max="34" width="40.85546875" style="1" bestFit="1" customWidth="1"/>
    <col min="35" max="35" width="36.28515625" style="1" bestFit="1" customWidth="1"/>
    <col min="36" max="36" width="22.7109375" style="1" bestFit="1" customWidth="1"/>
    <col min="37" max="37" width="49" style="1" bestFit="1" customWidth="1"/>
    <col min="38" max="38" width="25" style="1" bestFit="1" customWidth="1"/>
    <col min="39" max="39" width="11" style="1" bestFit="1" customWidth="1"/>
    <col min="40" max="40" width="12" style="1" bestFit="1" customWidth="1"/>
    <col min="41" max="41" width="16.5703125" style="1" bestFit="1" customWidth="1"/>
    <col min="42" max="42" width="26" style="1" bestFit="1" customWidth="1"/>
    <col min="43" max="43" width="20.7109375" style="1" bestFit="1" customWidth="1"/>
    <col min="44" max="44" width="16.85546875" style="1" bestFit="1" customWidth="1"/>
    <col min="45" max="45" width="27.5703125" style="1" bestFit="1" customWidth="1"/>
    <col min="46" max="46" width="13.42578125" style="1" bestFit="1" customWidth="1"/>
    <col min="47" max="47" width="10.42578125" style="1" bestFit="1" customWidth="1"/>
    <col min="48" max="48" width="12.7109375" style="1" bestFit="1" customWidth="1"/>
    <col min="49" max="49" width="23.7109375" style="1" bestFit="1" customWidth="1"/>
    <col min="50" max="50" width="18" style="1" bestFit="1" customWidth="1"/>
    <col min="51" max="51" width="24.85546875" style="1" bestFit="1" customWidth="1"/>
    <col min="52" max="52" width="23.85546875" style="1" bestFit="1" customWidth="1"/>
    <col min="53" max="53" width="18" style="1" bestFit="1" customWidth="1"/>
    <col min="54" max="54" width="13.28515625" style="1" bestFit="1" customWidth="1"/>
    <col min="55" max="55" width="20.5703125" style="1" bestFit="1" customWidth="1"/>
    <col min="56" max="56" width="14.5703125" style="1" bestFit="1" customWidth="1"/>
    <col min="57" max="57" width="16.7109375" style="1" bestFit="1" customWidth="1"/>
    <col min="58" max="16384" width="9.140625" style="1"/>
  </cols>
  <sheetData>
    <row r="1" spans="1:57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30</v>
      </c>
      <c r="AC1" s="16" t="s">
        <v>31</v>
      </c>
      <c r="AD1" s="8" t="s">
        <v>32</v>
      </c>
      <c r="AE1" s="9" t="s">
        <v>33</v>
      </c>
      <c r="AF1" s="9" t="s">
        <v>34</v>
      </c>
      <c r="AG1" s="9" t="s">
        <v>35</v>
      </c>
      <c r="AH1" s="8" t="s">
        <v>36</v>
      </c>
      <c r="AI1" s="10" t="s">
        <v>37</v>
      </c>
      <c r="AJ1" s="8" t="s">
        <v>38</v>
      </c>
      <c r="AK1" s="11" t="s">
        <v>39</v>
      </c>
      <c r="AL1" s="8" t="s">
        <v>43</v>
      </c>
      <c r="AM1" s="11" t="s">
        <v>47</v>
      </c>
      <c r="AN1" s="8" t="s">
        <v>48</v>
      </c>
      <c r="AO1" s="11" t="s">
        <v>51</v>
      </c>
      <c r="AP1" s="11" t="s">
        <v>52</v>
      </c>
      <c r="AQ1" s="11" t="s">
        <v>53</v>
      </c>
      <c r="AR1" s="11" t="s">
        <v>54</v>
      </c>
      <c r="AS1" s="11" t="s">
        <v>55</v>
      </c>
      <c r="AT1" s="8" t="s">
        <v>56</v>
      </c>
      <c r="AU1" s="13" t="s">
        <v>57</v>
      </c>
      <c r="AV1" s="8" t="s">
        <v>58</v>
      </c>
      <c r="AW1" s="8" t="s">
        <v>60</v>
      </c>
      <c r="AX1" s="8" t="s">
        <v>61</v>
      </c>
      <c r="AY1" s="8" t="s">
        <v>62</v>
      </c>
      <c r="AZ1" s="8" t="s">
        <v>63</v>
      </c>
      <c r="BA1" s="8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</row>
    <row r="2" spans="1:57" x14ac:dyDescent="0.25">
      <c r="A2" s="2" t="s">
        <v>70</v>
      </c>
      <c r="B2" s="2" t="s">
        <v>71</v>
      </c>
      <c r="C2" s="2">
        <v>3049598</v>
      </c>
      <c r="D2" s="2" t="s">
        <v>72</v>
      </c>
      <c r="E2" s="2" t="s">
        <v>73</v>
      </c>
      <c r="F2" s="2" t="s">
        <v>74</v>
      </c>
      <c r="G2" s="2" t="s">
        <v>75</v>
      </c>
      <c r="H2" s="3">
        <v>34538</v>
      </c>
      <c r="I2" s="2" t="s">
        <v>76</v>
      </c>
      <c r="J2" s="2" t="s">
        <v>77</v>
      </c>
      <c r="K2" s="2">
        <v>1018689453</v>
      </c>
      <c r="L2" s="2" t="s">
        <v>78</v>
      </c>
      <c r="M2" s="2" t="s">
        <v>71</v>
      </c>
      <c r="N2" s="2" t="s">
        <v>79</v>
      </c>
      <c r="O2" s="2" t="s">
        <v>80</v>
      </c>
      <c r="P2" s="2" t="s">
        <v>81</v>
      </c>
      <c r="Q2" s="2" t="s">
        <v>82</v>
      </c>
      <c r="R2" s="2" t="s">
        <v>83</v>
      </c>
      <c r="S2" s="2" t="s">
        <v>86</v>
      </c>
      <c r="T2" s="2" t="s">
        <v>87</v>
      </c>
      <c r="U2" s="2" t="s">
        <v>88</v>
      </c>
      <c r="V2" s="3">
        <v>43678</v>
      </c>
      <c r="W2" s="2" t="s">
        <v>89</v>
      </c>
      <c r="X2" s="2">
        <v>8000</v>
      </c>
      <c r="Y2" s="2" t="s">
        <v>90</v>
      </c>
      <c r="Z2" s="2">
        <v>7200</v>
      </c>
      <c r="AA2" s="2">
        <v>800</v>
      </c>
      <c r="AB2" s="2">
        <v>30</v>
      </c>
      <c r="AC2" s="2">
        <v>7200</v>
      </c>
      <c r="AD2" s="2">
        <v>30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270</v>
      </c>
      <c r="AM2" s="2">
        <v>0</v>
      </c>
      <c r="AN2" s="2">
        <v>3591.75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11061.75</v>
      </c>
      <c r="BE2" s="2" t="s">
        <v>91</v>
      </c>
    </row>
    <row r="3" spans="1:57" x14ac:dyDescent="0.25">
      <c r="A3" s="2" t="s">
        <v>70</v>
      </c>
      <c r="B3" s="2" t="s">
        <v>71</v>
      </c>
      <c r="C3" s="2">
        <v>3048624</v>
      </c>
      <c r="D3" s="2" t="s">
        <v>92</v>
      </c>
      <c r="E3" s="2" t="s">
        <v>93</v>
      </c>
      <c r="F3" s="2" t="s">
        <v>74</v>
      </c>
      <c r="G3" s="2" t="s">
        <v>94</v>
      </c>
      <c r="H3" s="3">
        <v>36197</v>
      </c>
      <c r="I3" s="2" t="s">
        <v>95</v>
      </c>
      <c r="J3" s="2" t="s">
        <v>77</v>
      </c>
      <c r="K3" s="2">
        <v>1001141045</v>
      </c>
      <c r="L3" s="2" t="s">
        <v>78</v>
      </c>
      <c r="M3" s="2" t="s">
        <v>71</v>
      </c>
      <c r="N3" s="2" t="s">
        <v>79</v>
      </c>
      <c r="O3" s="2" t="s">
        <v>80</v>
      </c>
      <c r="P3" s="2" t="s">
        <v>81</v>
      </c>
      <c r="Q3" s="2" t="s">
        <v>82</v>
      </c>
      <c r="R3" s="2" t="s">
        <v>96</v>
      </c>
      <c r="S3" s="2" t="s">
        <v>86</v>
      </c>
      <c r="T3" s="2" t="s">
        <v>97</v>
      </c>
      <c r="U3" s="2" t="s">
        <v>88</v>
      </c>
      <c r="V3" s="3">
        <v>43628</v>
      </c>
      <c r="W3" s="2" t="s">
        <v>89</v>
      </c>
      <c r="X3" s="2">
        <v>8000</v>
      </c>
      <c r="Y3" s="2" t="s">
        <v>90</v>
      </c>
      <c r="Z3" s="2">
        <v>7200</v>
      </c>
      <c r="AA3" s="2">
        <v>800</v>
      </c>
      <c r="AB3" s="2">
        <v>30</v>
      </c>
      <c r="AC3" s="2">
        <v>7200</v>
      </c>
      <c r="AD3" s="2">
        <v>30</v>
      </c>
      <c r="AE3" s="2">
        <v>1</v>
      </c>
      <c r="AF3" s="2">
        <v>800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1500.95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9500.9500000000007</v>
      </c>
      <c r="BE3" s="2" t="s">
        <v>91</v>
      </c>
    </row>
    <row r="4" spans="1:57" x14ac:dyDescent="0.25">
      <c r="A4" s="2" t="s">
        <v>70</v>
      </c>
      <c r="B4" s="2" t="s">
        <v>71</v>
      </c>
      <c r="C4" s="2">
        <v>3055242</v>
      </c>
      <c r="D4" s="2" t="s">
        <v>98</v>
      </c>
      <c r="E4" s="2" t="s">
        <v>99</v>
      </c>
      <c r="F4" s="2" t="s">
        <v>100</v>
      </c>
      <c r="G4" s="2" t="s">
        <v>101</v>
      </c>
      <c r="H4" s="3">
        <v>34556</v>
      </c>
      <c r="I4" s="2" t="s">
        <v>76</v>
      </c>
      <c r="J4" s="2" t="s">
        <v>77</v>
      </c>
      <c r="K4" s="2">
        <v>44037</v>
      </c>
      <c r="L4" s="2" t="s">
        <v>78</v>
      </c>
      <c r="M4" s="2" t="s">
        <v>71</v>
      </c>
      <c r="N4" s="2" t="s">
        <v>79</v>
      </c>
      <c r="O4" s="2" t="s">
        <v>80</v>
      </c>
      <c r="P4" s="2" t="s">
        <v>81</v>
      </c>
      <c r="Q4" s="2" t="s">
        <v>82</v>
      </c>
      <c r="R4" s="2" t="s">
        <v>102</v>
      </c>
      <c r="S4" s="2" t="s">
        <v>86</v>
      </c>
      <c r="T4" s="2" t="s">
        <v>103</v>
      </c>
      <c r="U4" s="2" t="s">
        <v>104</v>
      </c>
      <c r="V4" s="3">
        <v>44037</v>
      </c>
      <c r="W4" s="2" t="s">
        <v>89</v>
      </c>
      <c r="X4" s="2">
        <v>6000</v>
      </c>
      <c r="Y4" s="2" t="s">
        <v>90</v>
      </c>
      <c r="Z4" s="2">
        <v>5400</v>
      </c>
      <c r="AA4" s="2">
        <v>600</v>
      </c>
      <c r="AB4" s="2">
        <v>30</v>
      </c>
      <c r="AC4" s="2">
        <v>5400</v>
      </c>
      <c r="AD4" s="2">
        <v>30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15</v>
      </c>
      <c r="AM4" s="2">
        <v>0</v>
      </c>
      <c r="AN4" s="2">
        <v>1608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7023</v>
      </c>
      <c r="BE4" s="2" t="s">
        <v>91</v>
      </c>
    </row>
    <row r="5" spans="1:57" x14ac:dyDescent="0.25">
      <c r="A5" s="2" t="s">
        <v>70</v>
      </c>
      <c r="B5" s="2" t="s">
        <v>71</v>
      </c>
      <c r="C5" s="2">
        <v>3007554</v>
      </c>
      <c r="D5" s="2" t="s">
        <v>105</v>
      </c>
      <c r="E5" s="2" t="s">
        <v>106</v>
      </c>
      <c r="F5" s="2" t="s">
        <v>100</v>
      </c>
      <c r="G5" s="2" t="s">
        <v>107</v>
      </c>
      <c r="H5" s="3">
        <v>30964</v>
      </c>
      <c r="I5" s="2" t="s">
        <v>95</v>
      </c>
      <c r="J5" s="2" t="s">
        <v>77</v>
      </c>
      <c r="K5" s="2">
        <v>1142430455</v>
      </c>
      <c r="L5" s="2" t="s">
        <v>78</v>
      </c>
      <c r="M5" s="2" t="s">
        <v>71</v>
      </c>
      <c r="N5" s="2" t="s">
        <v>79</v>
      </c>
      <c r="O5" s="2" t="s">
        <v>80</v>
      </c>
      <c r="P5" s="2" t="s">
        <v>81</v>
      </c>
      <c r="Q5" s="2" t="s">
        <v>108</v>
      </c>
      <c r="R5" s="2" t="s">
        <v>109</v>
      </c>
      <c r="S5" s="2" t="s">
        <v>86</v>
      </c>
      <c r="T5" s="2" t="s">
        <v>110</v>
      </c>
      <c r="U5" s="2" t="s">
        <v>104</v>
      </c>
      <c r="V5" s="3">
        <v>41947</v>
      </c>
      <c r="W5" s="2" t="s">
        <v>89</v>
      </c>
      <c r="X5" s="2">
        <v>6000</v>
      </c>
      <c r="Y5" s="2" t="s">
        <v>90</v>
      </c>
      <c r="Z5" s="2">
        <v>5400</v>
      </c>
      <c r="AA5" s="2">
        <v>600</v>
      </c>
      <c r="AB5" s="2">
        <v>30</v>
      </c>
      <c r="AC5" s="2">
        <v>5400</v>
      </c>
      <c r="AD5" s="2">
        <v>30</v>
      </c>
      <c r="AE5" s="2">
        <v>1</v>
      </c>
      <c r="AF5" s="2">
        <v>600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1373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7373</v>
      </c>
      <c r="BE5" s="2" t="s">
        <v>91</v>
      </c>
    </row>
    <row r="6" spans="1:57" x14ac:dyDescent="0.25">
      <c r="A6" s="2" t="s">
        <v>70</v>
      </c>
      <c r="B6" s="2" t="s">
        <v>71</v>
      </c>
      <c r="C6" s="2">
        <v>3010477</v>
      </c>
      <c r="D6" s="2" t="s">
        <v>111</v>
      </c>
      <c r="E6" s="2" t="s">
        <v>112</v>
      </c>
      <c r="F6" s="2" t="s">
        <v>100</v>
      </c>
      <c r="G6" s="2" t="s">
        <v>113</v>
      </c>
      <c r="H6" s="3">
        <v>34225</v>
      </c>
      <c r="I6" s="2" t="s">
        <v>95</v>
      </c>
      <c r="J6" s="2" t="s">
        <v>77</v>
      </c>
      <c r="K6" s="2">
        <v>1159532239</v>
      </c>
      <c r="L6" s="2" t="s">
        <v>78</v>
      </c>
      <c r="M6" s="2" t="s">
        <v>71</v>
      </c>
      <c r="N6" s="2" t="s">
        <v>79</v>
      </c>
      <c r="O6" s="2" t="s">
        <v>80</v>
      </c>
      <c r="P6" s="2" t="s">
        <v>81</v>
      </c>
      <c r="Q6" s="2" t="s">
        <v>82</v>
      </c>
      <c r="R6" s="2" t="s">
        <v>114</v>
      </c>
      <c r="S6" s="2" t="s">
        <v>86</v>
      </c>
      <c r="T6" s="2" t="s">
        <v>110</v>
      </c>
      <c r="U6" s="2" t="s">
        <v>104</v>
      </c>
      <c r="V6" s="3">
        <v>41948</v>
      </c>
      <c r="W6" s="2" t="s">
        <v>89</v>
      </c>
      <c r="X6" s="2">
        <v>6000</v>
      </c>
      <c r="Y6" s="2" t="s">
        <v>90</v>
      </c>
      <c r="Z6" s="2">
        <v>5400</v>
      </c>
      <c r="AA6" s="2">
        <v>600</v>
      </c>
      <c r="AB6" s="2">
        <v>30</v>
      </c>
      <c r="AC6" s="2">
        <v>5400</v>
      </c>
      <c r="AD6" s="2">
        <v>30</v>
      </c>
      <c r="AE6" s="2">
        <v>1</v>
      </c>
      <c r="AF6" s="2">
        <v>600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1000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7000</v>
      </c>
      <c r="BE6" s="2" t="s">
        <v>91</v>
      </c>
    </row>
    <row r="7" spans="1:57" x14ac:dyDescent="0.25">
      <c r="A7" s="2" t="s">
        <v>70</v>
      </c>
      <c r="B7" s="2" t="s">
        <v>71</v>
      </c>
      <c r="C7" s="2">
        <v>3034749</v>
      </c>
      <c r="D7" s="2" t="s">
        <v>115</v>
      </c>
      <c r="E7" s="2" t="s">
        <v>116</v>
      </c>
      <c r="F7" s="2" t="s">
        <v>100</v>
      </c>
      <c r="G7" s="2" t="s">
        <v>117</v>
      </c>
      <c r="H7" s="3">
        <v>33470</v>
      </c>
      <c r="I7" s="2" t="s">
        <v>118</v>
      </c>
      <c r="J7" s="2" t="s">
        <v>77</v>
      </c>
      <c r="K7" s="2">
        <v>1274807243</v>
      </c>
      <c r="L7" s="2" t="s">
        <v>78</v>
      </c>
      <c r="M7" s="2" t="s">
        <v>71</v>
      </c>
      <c r="N7" s="2" t="s">
        <v>79</v>
      </c>
      <c r="O7" s="2" t="s">
        <v>80</v>
      </c>
      <c r="P7" s="2" t="s">
        <v>81</v>
      </c>
      <c r="Q7" s="2" t="s">
        <v>82</v>
      </c>
      <c r="R7" s="2" t="s">
        <v>119</v>
      </c>
      <c r="S7" s="2" t="s">
        <v>86</v>
      </c>
      <c r="T7" s="2" t="s">
        <v>110</v>
      </c>
      <c r="U7" s="2" t="s">
        <v>104</v>
      </c>
      <c r="V7" s="3">
        <v>43052</v>
      </c>
      <c r="W7" s="2" t="s">
        <v>89</v>
      </c>
      <c r="X7" s="2">
        <v>6000</v>
      </c>
      <c r="Y7" s="2" t="s">
        <v>90</v>
      </c>
      <c r="Z7" s="2">
        <v>5400</v>
      </c>
      <c r="AA7" s="2">
        <v>600</v>
      </c>
      <c r="AB7" s="2">
        <v>30</v>
      </c>
      <c r="AC7" s="2">
        <v>5400</v>
      </c>
      <c r="AD7" s="2">
        <v>30</v>
      </c>
      <c r="AE7" s="2">
        <v>1</v>
      </c>
      <c r="AF7" s="2">
        <v>600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152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6152</v>
      </c>
      <c r="BE7" s="2" t="s">
        <v>91</v>
      </c>
    </row>
    <row r="8" spans="1:57" x14ac:dyDescent="0.25">
      <c r="A8" s="2" t="s">
        <v>70</v>
      </c>
      <c r="B8" s="2" t="s">
        <v>71</v>
      </c>
      <c r="C8" s="2">
        <v>3036016</v>
      </c>
      <c r="D8" s="2" t="s">
        <v>120</v>
      </c>
      <c r="E8" s="2" t="s">
        <v>121</v>
      </c>
      <c r="F8" s="2" t="s">
        <v>74</v>
      </c>
      <c r="G8" s="2" t="s">
        <v>122</v>
      </c>
      <c r="H8" s="3">
        <v>33987</v>
      </c>
      <c r="I8" s="2" t="s">
        <v>118</v>
      </c>
      <c r="J8" s="2" t="s">
        <v>77</v>
      </c>
      <c r="K8" s="2" t="s">
        <v>123</v>
      </c>
      <c r="L8" s="2" t="s">
        <v>78</v>
      </c>
      <c r="M8" s="2" t="s">
        <v>71</v>
      </c>
      <c r="N8" s="2" t="s">
        <v>79</v>
      </c>
      <c r="O8" s="2" t="s">
        <v>80</v>
      </c>
      <c r="P8" s="2" t="s">
        <v>81</v>
      </c>
      <c r="Q8" s="2" t="s">
        <v>124</v>
      </c>
      <c r="R8" s="2" t="s">
        <v>125</v>
      </c>
      <c r="S8" s="2" t="s">
        <v>86</v>
      </c>
      <c r="T8" s="2" t="s">
        <v>126</v>
      </c>
      <c r="U8" s="2" t="s">
        <v>88</v>
      </c>
      <c r="V8" s="3">
        <v>43094</v>
      </c>
      <c r="W8" s="2" t="s">
        <v>89</v>
      </c>
      <c r="X8" s="2">
        <v>8500</v>
      </c>
      <c r="Y8" s="2" t="s">
        <v>90</v>
      </c>
      <c r="Z8" s="2">
        <v>7650</v>
      </c>
      <c r="AA8" s="2">
        <v>850</v>
      </c>
      <c r="AB8" s="2">
        <v>30</v>
      </c>
      <c r="AC8" s="2">
        <v>7650</v>
      </c>
      <c r="AD8" s="2">
        <v>30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372.05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8022.0499999999993</v>
      </c>
      <c r="BE8" s="2" t="s">
        <v>91</v>
      </c>
    </row>
    <row r="9" spans="1:57" x14ac:dyDescent="0.25">
      <c r="A9" s="2" t="s">
        <v>70</v>
      </c>
      <c r="B9" s="2" t="s">
        <v>71</v>
      </c>
      <c r="C9" s="2">
        <v>3038866</v>
      </c>
      <c r="D9" s="2" t="s">
        <v>127</v>
      </c>
      <c r="E9" s="2" t="s">
        <v>128</v>
      </c>
      <c r="F9" s="2" t="s">
        <v>100</v>
      </c>
      <c r="G9" s="2" t="s">
        <v>129</v>
      </c>
      <c r="H9" s="3">
        <v>34793</v>
      </c>
      <c r="I9" s="2" t="s">
        <v>130</v>
      </c>
      <c r="J9" s="2" t="s">
        <v>77</v>
      </c>
      <c r="K9" s="2">
        <v>1005654562</v>
      </c>
      <c r="L9" s="2" t="s">
        <v>78</v>
      </c>
      <c r="M9" s="2" t="s">
        <v>71</v>
      </c>
      <c r="N9" s="2" t="s">
        <v>79</v>
      </c>
      <c r="O9" s="2" t="s">
        <v>80</v>
      </c>
      <c r="P9" s="2" t="s">
        <v>81</v>
      </c>
      <c r="Q9" s="2" t="s">
        <v>82</v>
      </c>
      <c r="R9" s="2" t="s">
        <v>131</v>
      </c>
      <c r="S9" s="2" t="s">
        <v>86</v>
      </c>
      <c r="T9" s="2" t="s">
        <v>110</v>
      </c>
      <c r="U9" s="2" t="s">
        <v>104</v>
      </c>
      <c r="V9" s="3">
        <v>43190</v>
      </c>
      <c r="W9" s="2" t="s">
        <v>89</v>
      </c>
      <c r="X9" s="2">
        <v>6000</v>
      </c>
      <c r="Y9" s="2" t="s">
        <v>90</v>
      </c>
      <c r="Z9" s="2">
        <v>5400</v>
      </c>
      <c r="AA9" s="2">
        <v>600</v>
      </c>
      <c r="AB9" s="2">
        <v>30</v>
      </c>
      <c r="AC9" s="2">
        <v>5400</v>
      </c>
      <c r="AD9" s="2">
        <v>30</v>
      </c>
      <c r="AE9" s="2">
        <v>1</v>
      </c>
      <c r="AF9" s="2">
        <v>600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6000</v>
      </c>
      <c r="BE9" s="2" t="s">
        <v>91</v>
      </c>
    </row>
    <row r="10" spans="1:57" x14ac:dyDescent="0.25">
      <c r="A10" s="2" t="s">
        <v>70</v>
      </c>
      <c r="B10" s="2" t="s">
        <v>71</v>
      </c>
      <c r="C10" s="2">
        <v>3039403</v>
      </c>
      <c r="D10" s="2" t="s">
        <v>132</v>
      </c>
      <c r="E10" s="2" t="s">
        <v>133</v>
      </c>
      <c r="F10" s="2" t="s">
        <v>74</v>
      </c>
      <c r="G10" s="2" t="s">
        <v>134</v>
      </c>
      <c r="H10" s="3">
        <v>34412</v>
      </c>
      <c r="I10" s="2" t="s">
        <v>76</v>
      </c>
      <c r="J10" s="2" t="s">
        <v>77</v>
      </c>
      <c r="K10" s="2">
        <v>1008895681</v>
      </c>
      <c r="L10" s="2" t="s">
        <v>78</v>
      </c>
      <c r="M10" s="2" t="s">
        <v>71</v>
      </c>
      <c r="N10" s="2" t="s">
        <v>79</v>
      </c>
      <c r="O10" s="2" t="s">
        <v>80</v>
      </c>
      <c r="P10" s="2" t="s">
        <v>81</v>
      </c>
      <c r="Q10" s="2" t="s">
        <v>82</v>
      </c>
      <c r="R10" s="2" t="s">
        <v>135</v>
      </c>
      <c r="S10" s="2" t="s">
        <v>86</v>
      </c>
      <c r="T10" s="2" t="s">
        <v>126</v>
      </c>
      <c r="U10" s="2" t="s">
        <v>88</v>
      </c>
      <c r="V10" s="3">
        <v>43218</v>
      </c>
      <c r="W10" s="2" t="s">
        <v>89</v>
      </c>
      <c r="X10" s="2">
        <v>8000</v>
      </c>
      <c r="Y10" s="2" t="s">
        <v>90</v>
      </c>
      <c r="Z10" s="2">
        <v>7200</v>
      </c>
      <c r="AA10" s="2">
        <v>800</v>
      </c>
      <c r="AB10" s="2">
        <v>30</v>
      </c>
      <c r="AC10" s="2">
        <v>7200</v>
      </c>
      <c r="AD10" s="2">
        <v>30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4193.4000000000005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11393.4</v>
      </c>
      <c r="BE10" s="2" t="s">
        <v>91</v>
      </c>
    </row>
    <row r="11" spans="1:57" x14ac:dyDescent="0.25">
      <c r="A11" s="2" t="s">
        <v>70</v>
      </c>
      <c r="B11" s="2" t="s">
        <v>71</v>
      </c>
      <c r="C11" s="2">
        <v>3041132</v>
      </c>
      <c r="D11" s="2" t="s">
        <v>136</v>
      </c>
      <c r="E11" s="2" t="s">
        <v>137</v>
      </c>
      <c r="F11" s="2" t="s">
        <v>100</v>
      </c>
      <c r="G11" s="2" t="s">
        <v>138</v>
      </c>
      <c r="H11" s="3">
        <v>33650</v>
      </c>
      <c r="I11" s="2" t="s">
        <v>76</v>
      </c>
      <c r="J11" s="2" t="s">
        <v>77</v>
      </c>
      <c r="K11" s="2">
        <v>1012135571</v>
      </c>
      <c r="L11" s="2" t="s">
        <v>78</v>
      </c>
      <c r="M11" s="2" t="s">
        <v>71</v>
      </c>
      <c r="N11" s="2" t="s">
        <v>79</v>
      </c>
      <c r="O11" s="2" t="s">
        <v>80</v>
      </c>
      <c r="P11" s="2" t="s">
        <v>81</v>
      </c>
      <c r="Q11" s="2" t="s">
        <v>82</v>
      </c>
      <c r="R11" s="2" t="s">
        <v>139</v>
      </c>
      <c r="S11" s="2" t="s">
        <v>86</v>
      </c>
      <c r="T11" s="2" t="s">
        <v>140</v>
      </c>
      <c r="U11" s="2" t="s">
        <v>141</v>
      </c>
      <c r="V11" s="3">
        <v>43290</v>
      </c>
      <c r="W11" s="2" t="s">
        <v>89</v>
      </c>
      <c r="X11" s="2">
        <v>6000</v>
      </c>
      <c r="Y11" s="2" t="s">
        <v>90</v>
      </c>
      <c r="Z11" s="2">
        <v>5400</v>
      </c>
      <c r="AA11" s="2">
        <v>600</v>
      </c>
      <c r="AB11" s="2">
        <v>30</v>
      </c>
      <c r="AC11" s="2">
        <v>5400</v>
      </c>
      <c r="AD11" s="2">
        <v>30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85</v>
      </c>
      <c r="AM11" s="2">
        <v>0</v>
      </c>
      <c r="AN11" s="2">
        <v>1271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6756</v>
      </c>
      <c r="BE11" s="2" t="s">
        <v>91</v>
      </c>
    </row>
    <row r="12" spans="1:57" x14ac:dyDescent="0.25">
      <c r="A12" s="2" t="s">
        <v>70</v>
      </c>
      <c r="B12" s="2" t="s">
        <v>71</v>
      </c>
      <c r="C12" s="2">
        <v>3044436</v>
      </c>
      <c r="D12" s="2" t="s">
        <v>142</v>
      </c>
      <c r="E12" s="2" t="s">
        <v>143</v>
      </c>
      <c r="F12" s="2" t="s">
        <v>100</v>
      </c>
      <c r="G12" s="2" t="s">
        <v>144</v>
      </c>
      <c r="H12" s="3">
        <v>32004</v>
      </c>
      <c r="I12" s="2" t="s">
        <v>76</v>
      </c>
      <c r="J12" s="2" t="s">
        <v>77</v>
      </c>
      <c r="K12" s="2">
        <v>1003163059</v>
      </c>
      <c r="L12" s="2" t="s">
        <v>78</v>
      </c>
      <c r="M12" s="2" t="s">
        <v>71</v>
      </c>
      <c r="N12" s="2" t="s">
        <v>79</v>
      </c>
      <c r="O12" s="2" t="s">
        <v>80</v>
      </c>
      <c r="P12" s="2" t="s">
        <v>81</v>
      </c>
      <c r="Q12" s="2" t="s">
        <v>82</v>
      </c>
      <c r="R12" s="2" t="s">
        <v>145</v>
      </c>
      <c r="S12" s="2" t="s">
        <v>86</v>
      </c>
      <c r="T12" s="2" t="s">
        <v>140</v>
      </c>
      <c r="U12" s="2" t="s">
        <v>104</v>
      </c>
      <c r="V12" s="3">
        <v>43412</v>
      </c>
      <c r="W12" s="2" t="s">
        <v>89</v>
      </c>
      <c r="X12" s="2">
        <v>6000</v>
      </c>
      <c r="Y12" s="2" t="s">
        <v>90</v>
      </c>
      <c r="Z12" s="2">
        <v>5400</v>
      </c>
      <c r="AA12" s="2">
        <v>600</v>
      </c>
      <c r="AB12" s="2">
        <v>30</v>
      </c>
      <c r="AC12" s="2">
        <v>5400</v>
      </c>
      <c r="AD12" s="2">
        <v>30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185</v>
      </c>
      <c r="AM12" s="2">
        <v>0</v>
      </c>
      <c r="AN12" s="2">
        <v>3214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8799</v>
      </c>
      <c r="BE12" s="2" t="s">
        <v>91</v>
      </c>
    </row>
    <row r="13" spans="1:57" x14ac:dyDescent="0.25">
      <c r="A13" s="2" t="s">
        <v>70</v>
      </c>
      <c r="B13" s="2" t="s">
        <v>71</v>
      </c>
      <c r="C13" s="2">
        <v>3046176</v>
      </c>
      <c r="D13" s="2" t="s">
        <v>146</v>
      </c>
      <c r="E13" s="2" t="s">
        <v>147</v>
      </c>
      <c r="F13" s="2" t="s">
        <v>148</v>
      </c>
      <c r="G13" s="2" t="s">
        <v>149</v>
      </c>
      <c r="H13" s="3">
        <v>34142</v>
      </c>
      <c r="I13" s="2" t="s">
        <v>76</v>
      </c>
      <c r="J13" s="2" t="s">
        <v>77</v>
      </c>
      <c r="K13" s="2">
        <v>1145927276</v>
      </c>
      <c r="L13" s="2" t="s">
        <v>78</v>
      </c>
      <c r="M13" s="2" t="s">
        <v>71</v>
      </c>
      <c r="N13" s="2" t="s">
        <v>79</v>
      </c>
      <c r="O13" s="2" t="s">
        <v>80</v>
      </c>
      <c r="P13" s="2" t="s">
        <v>81</v>
      </c>
      <c r="Q13" s="2" t="s">
        <v>82</v>
      </c>
      <c r="R13" s="2" t="s">
        <v>150</v>
      </c>
      <c r="S13" s="2" t="s">
        <v>86</v>
      </c>
      <c r="T13" s="2" t="s">
        <v>151</v>
      </c>
      <c r="U13" s="2" t="s">
        <v>104</v>
      </c>
      <c r="V13" s="3">
        <v>43503</v>
      </c>
      <c r="W13" s="2" t="s">
        <v>89</v>
      </c>
      <c r="X13" s="2">
        <v>6000</v>
      </c>
      <c r="Y13" s="2" t="s">
        <v>90</v>
      </c>
      <c r="Z13" s="2">
        <v>5400</v>
      </c>
      <c r="AA13" s="2">
        <v>600</v>
      </c>
      <c r="AB13" s="2">
        <v>30</v>
      </c>
      <c r="AC13" s="2">
        <v>5400</v>
      </c>
      <c r="AD13" s="2">
        <v>30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300</v>
      </c>
      <c r="AM13" s="2">
        <v>0</v>
      </c>
      <c r="AN13" s="2">
        <v>3454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9154</v>
      </c>
      <c r="BE13" s="2" t="s">
        <v>91</v>
      </c>
    </row>
    <row r="14" spans="1:57" x14ac:dyDescent="0.25">
      <c r="A14" s="2" t="s">
        <v>70</v>
      </c>
      <c r="B14" s="2" t="s">
        <v>71</v>
      </c>
      <c r="C14" s="2">
        <v>3005771</v>
      </c>
      <c r="D14" s="2" t="s">
        <v>152</v>
      </c>
      <c r="E14" s="2" t="s">
        <v>153</v>
      </c>
      <c r="F14" s="2" t="s">
        <v>74</v>
      </c>
      <c r="G14" s="2" t="s">
        <v>154</v>
      </c>
      <c r="H14" s="3">
        <v>33745</v>
      </c>
      <c r="I14" s="2" t="s">
        <v>155</v>
      </c>
      <c r="J14" s="2" t="s">
        <v>156</v>
      </c>
      <c r="K14" s="2">
        <v>1157363983</v>
      </c>
      <c r="L14" s="2" t="s">
        <v>78</v>
      </c>
      <c r="M14" s="2" t="s">
        <v>71</v>
      </c>
      <c r="N14" s="2" t="s">
        <v>79</v>
      </c>
      <c r="O14" s="2" t="s">
        <v>80</v>
      </c>
      <c r="P14" s="2" t="s">
        <v>81</v>
      </c>
      <c r="Q14" s="2" t="s">
        <v>82</v>
      </c>
      <c r="R14" s="2" t="s">
        <v>157</v>
      </c>
      <c r="S14" s="2" t="s">
        <v>86</v>
      </c>
      <c r="T14" s="2" t="s">
        <v>126</v>
      </c>
      <c r="U14" s="2" t="s">
        <v>88</v>
      </c>
      <c r="V14" s="3">
        <v>41624</v>
      </c>
      <c r="W14" s="2" t="s">
        <v>89</v>
      </c>
      <c r="X14" s="2">
        <v>7000</v>
      </c>
      <c r="Y14" s="2" t="s">
        <v>90</v>
      </c>
      <c r="Z14" s="2">
        <v>6300</v>
      </c>
      <c r="AA14" s="2">
        <v>700</v>
      </c>
      <c r="AB14" s="2">
        <v>30</v>
      </c>
      <c r="AC14" s="2">
        <v>6300</v>
      </c>
      <c r="AD14" s="2">
        <v>30</v>
      </c>
      <c r="AE14" s="2">
        <v>1</v>
      </c>
      <c r="AF14" s="2">
        <v>700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369.25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7369.2500000000018</v>
      </c>
      <c r="BE14" s="2" t="s">
        <v>91</v>
      </c>
    </row>
    <row r="15" spans="1:57" x14ac:dyDescent="0.25">
      <c r="A15" s="2" t="s">
        <v>70</v>
      </c>
      <c r="B15" s="2" t="s">
        <v>71</v>
      </c>
      <c r="C15" s="2">
        <v>3047611</v>
      </c>
      <c r="D15" s="2" t="s">
        <v>158</v>
      </c>
      <c r="E15" s="2" t="s">
        <v>159</v>
      </c>
      <c r="F15" s="2" t="s">
        <v>74</v>
      </c>
      <c r="G15" s="2" t="s">
        <v>160</v>
      </c>
      <c r="H15" s="3">
        <v>33838</v>
      </c>
      <c r="I15" s="2" t="s">
        <v>76</v>
      </c>
      <c r="J15" s="2" t="s">
        <v>77</v>
      </c>
      <c r="K15" s="2">
        <v>1068395301</v>
      </c>
      <c r="L15" s="2" t="s">
        <v>78</v>
      </c>
      <c r="M15" s="2" t="s">
        <v>71</v>
      </c>
      <c r="N15" s="2" t="s">
        <v>79</v>
      </c>
      <c r="O15" s="2" t="s">
        <v>80</v>
      </c>
      <c r="P15" s="2" t="s">
        <v>81</v>
      </c>
      <c r="Q15" s="2" t="s">
        <v>82</v>
      </c>
      <c r="R15" s="2" t="s">
        <v>161</v>
      </c>
      <c r="S15" s="2" t="s">
        <v>86</v>
      </c>
      <c r="T15" s="2" t="s">
        <v>162</v>
      </c>
      <c r="U15" s="2" t="s">
        <v>88</v>
      </c>
      <c r="V15" s="3">
        <v>43576</v>
      </c>
      <c r="W15" s="2" t="s">
        <v>89</v>
      </c>
      <c r="X15" s="2">
        <v>7000</v>
      </c>
      <c r="Y15" s="2" t="s">
        <v>90</v>
      </c>
      <c r="Z15" s="2">
        <v>6300</v>
      </c>
      <c r="AA15" s="2">
        <v>700</v>
      </c>
      <c r="AB15" s="2">
        <v>30</v>
      </c>
      <c r="AC15" s="2">
        <v>6300</v>
      </c>
      <c r="AD15" s="2">
        <v>30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200</v>
      </c>
      <c r="AM15" s="2">
        <v>0</v>
      </c>
      <c r="AN15" s="2">
        <v>4179.25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10679.25</v>
      </c>
      <c r="BE15" s="2" t="s">
        <v>91</v>
      </c>
    </row>
    <row r="16" spans="1:57" x14ac:dyDescent="0.25">
      <c r="A16" s="2" t="s">
        <v>70</v>
      </c>
      <c r="B16" s="2" t="s">
        <v>71</v>
      </c>
      <c r="C16" s="2">
        <v>3050677</v>
      </c>
      <c r="D16" s="2" t="s">
        <v>163</v>
      </c>
      <c r="E16" s="2" t="s">
        <v>164</v>
      </c>
      <c r="F16" s="2" t="s">
        <v>100</v>
      </c>
      <c r="G16" s="2" t="s">
        <v>165</v>
      </c>
      <c r="H16" s="3">
        <v>34785</v>
      </c>
      <c r="I16" s="2" t="s">
        <v>76</v>
      </c>
      <c r="J16" s="2" t="s">
        <v>77</v>
      </c>
      <c r="K16" s="2">
        <v>1090774269</v>
      </c>
      <c r="L16" s="2" t="s">
        <v>78</v>
      </c>
      <c r="M16" s="2" t="s">
        <v>71</v>
      </c>
      <c r="N16" s="2" t="s">
        <v>79</v>
      </c>
      <c r="O16" s="2" t="s">
        <v>80</v>
      </c>
      <c r="P16" s="2" t="s">
        <v>81</v>
      </c>
      <c r="Q16" s="2" t="s">
        <v>82</v>
      </c>
      <c r="R16" s="2" t="s">
        <v>166</v>
      </c>
      <c r="S16" s="2" t="s">
        <v>86</v>
      </c>
      <c r="T16" s="2" t="s">
        <v>140</v>
      </c>
      <c r="U16" s="2" t="s">
        <v>141</v>
      </c>
      <c r="V16" s="3">
        <v>43729</v>
      </c>
      <c r="W16" s="2" t="s">
        <v>89</v>
      </c>
      <c r="X16" s="2">
        <v>3528</v>
      </c>
      <c r="Y16" s="2" t="s">
        <v>90</v>
      </c>
      <c r="Z16" s="2">
        <v>3175</v>
      </c>
      <c r="AA16" s="2">
        <v>353</v>
      </c>
      <c r="AB16" s="2">
        <v>30</v>
      </c>
      <c r="AC16" s="2">
        <v>3175</v>
      </c>
      <c r="AD16" s="2">
        <v>30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971</v>
      </c>
      <c r="AO16" s="2">
        <v>0</v>
      </c>
      <c r="AP16" s="2">
        <v>741.66666666666674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4887.666666666667</v>
      </c>
      <c r="BE16" s="2" t="s">
        <v>91</v>
      </c>
    </row>
    <row r="17" spans="1:57" x14ac:dyDescent="0.25">
      <c r="A17" s="2" t="s">
        <v>70</v>
      </c>
      <c r="B17" s="2" t="s">
        <v>71</v>
      </c>
      <c r="C17" s="2">
        <v>3050920</v>
      </c>
      <c r="D17" s="2" t="s">
        <v>167</v>
      </c>
      <c r="E17" s="2" t="s">
        <v>168</v>
      </c>
      <c r="F17" s="2" t="s">
        <v>100</v>
      </c>
      <c r="G17" s="2" t="s">
        <v>169</v>
      </c>
      <c r="H17" s="3">
        <v>36088</v>
      </c>
      <c r="I17" s="2" t="s">
        <v>130</v>
      </c>
      <c r="J17" s="2" t="s">
        <v>156</v>
      </c>
      <c r="K17" s="2">
        <v>1001794855</v>
      </c>
      <c r="L17" s="2" t="s">
        <v>78</v>
      </c>
      <c r="M17" s="2" t="s">
        <v>71</v>
      </c>
      <c r="N17" s="2" t="s">
        <v>79</v>
      </c>
      <c r="O17" s="2" t="s">
        <v>80</v>
      </c>
      <c r="P17" s="2" t="s">
        <v>81</v>
      </c>
      <c r="Q17" s="2" t="s">
        <v>82</v>
      </c>
      <c r="R17" s="2" t="s">
        <v>170</v>
      </c>
      <c r="S17" s="2" t="s">
        <v>86</v>
      </c>
      <c r="T17" s="2" t="s">
        <v>110</v>
      </c>
      <c r="U17" s="2" t="s">
        <v>104</v>
      </c>
      <c r="V17" s="3">
        <v>43743</v>
      </c>
      <c r="W17" s="2" t="s">
        <v>89</v>
      </c>
      <c r="X17" s="2">
        <v>6000</v>
      </c>
      <c r="Y17" s="2" t="s">
        <v>90</v>
      </c>
      <c r="Z17" s="2">
        <v>5400</v>
      </c>
      <c r="AA17" s="2">
        <v>600</v>
      </c>
      <c r="AB17" s="2">
        <v>30</v>
      </c>
      <c r="AC17" s="2">
        <v>5400</v>
      </c>
      <c r="AD17" s="2">
        <v>30</v>
      </c>
      <c r="AE17" s="2">
        <v>1</v>
      </c>
      <c r="AF17" s="2">
        <v>600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149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6149</v>
      </c>
      <c r="BE17" s="2" t="s">
        <v>91</v>
      </c>
    </row>
    <row r="18" spans="1:57" x14ac:dyDescent="0.25">
      <c r="A18" s="2" t="s">
        <v>70</v>
      </c>
      <c r="B18" s="2" t="s">
        <v>71</v>
      </c>
      <c r="C18" s="2">
        <v>3052169</v>
      </c>
      <c r="D18" s="2" t="s">
        <v>171</v>
      </c>
      <c r="E18" s="2" t="s">
        <v>172</v>
      </c>
      <c r="F18" s="2" t="s">
        <v>148</v>
      </c>
      <c r="G18" s="2" t="s">
        <v>173</v>
      </c>
      <c r="H18" s="3">
        <v>33511</v>
      </c>
      <c r="I18" s="2" t="s">
        <v>76</v>
      </c>
      <c r="J18" s="2" t="s">
        <v>156</v>
      </c>
      <c r="K18" s="2">
        <v>1009189970</v>
      </c>
      <c r="L18" s="2" t="s">
        <v>78</v>
      </c>
      <c r="M18" s="2" t="s">
        <v>71</v>
      </c>
      <c r="N18" s="2" t="s">
        <v>79</v>
      </c>
      <c r="O18" s="2" t="s">
        <v>80</v>
      </c>
      <c r="P18" s="2" t="s">
        <v>81</v>
      </c>
      <c r="Q18" s="2" t="s">
        <v>82</v>
      </c>
      <c r="R18" s="2" t="s">
        <v>174</v>
      </c>
      <c r="S18" s="2" t="s">
        <v>86</v>
      </c>
      <c r="T18" s="2" t="s">
        <v>175</v>
      </c>
      <c r="U18" s="2" t="s">
        <v>104</v>
      </c>
      <c r="V18" s="3">
        <v>43788</v>
      </c>
      <c r="W18" s="2" t="s">
        <v>89</v>
      </c>
      <c r="X18" s="2">
        <v>6000</v>
      </c>
      <c r="Y18" s="2" t="s">
        <v>90</v>
      </c>
      <c r="Z18" s="2">
        <v>5400</v>
      </c>
      <c r="AA18" s="2">
        <v>600</v>
      </c>
      <c r="AB18" s="2">
        <v>30</v>
      </c>
      <c r="AC18" s="2">
        <v>5400</v>
      </c>
      <c r="AD18" s="2">
        <v>30</v>
      </c>
      <c r="AE18" s="2">
        <v>1</v>
      </c>
      <c r="AF18" s="2">
        <v>600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217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6217</v>
      </c>
      <c r="BE18" s="2" t="s">
        <v>91</v>
      </c>
    </row>
    <row r="19" spans="1:57" x14ac:dyDescent="0.25">
      <c r="A19" s="2" t="s">
        <v>70</v>
      </c>
      <c r="B19" s="2" t="s">
        <v>71</v>
      </c>
      <c r="C19" s="2">
        <v>3055239</v>
      </c>
      <c r="D19" s="2" t="s">
        <v>176</v>
      </c>
      <c r="E19" s="2" t="s">
        <v>177</v>
      </c>
      <c r="F19" s="2" t="s">
        <v>100</v>
      </c>
      <c r="G19" s="2" t="s">
        <v>178</v>
      </c>
      <c r="H19" s="3">
        <v>34270</v>
      </c>
      <c r="I19" s="2" t="s">
        <v>76</v>
      </c>
      <c r="J19" s="2" t="s">
        <v>77</v>
      </c>
      <c r="K19" s="2">
        <v>1093071783</v>
      </c>
      <c r="L19" s="2" t="s">
        <v>78</v>
      </c>
      <c r="M19" s="2" t="s">
        <v>71</v>
      </c>
      <c r="N19" s="2" t="s">
        <v>79</v>
      </c>
      <c r="O19" s="2" t="s">
        <v>80</v>
      </c>
      <c r="P19" s="2" t="s">
        <v>81</v>
      </c>
      <c r="Q19" s="2" t="s">
        <v>82</v>
      </c>
      <c r="R19" s="2" t="s">
        <v>179</v>
      </c>
      <c r="S19" s="2" t="s">
        <v>86</v>
      </c>
      <c r="T19" s="2" t="s">
        <v>110</v>
      </c>
      <c r="U19" s="2" t="s">
        <v>104</v>
      </c>
      <c r="V19" s="3">
        <v>44037</v>
      </c>
      <c r="W19" s="2" t="s">
        <v>89</v>
      </c>
      <c r="X19" s="2">
        <v>6000</v>
      </c>
      <c r="Y19" s="2" t="s">
        <v>90</v>
      </c>
      <c r="Z19" s="2">
        <v>5400</v>
      </c>
      <c r="AA19" s="2">
        <v>600</v>
      </c>
      <c r="AB19" s="2">
        <v>30</v>
      </c>
      <c r="AC19" s="2">
        <v>5400</v>
      </c>
      <c r="AD19" s="2">
        <v>30</v>
      </c>
      <c r="AE19" s="2">
        <v>1</v>
      </c>
      <c r="AF19" s="2">
        <v>600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204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6204</v>
      </c>
      <c r="BE19" s="2" t="s">
        <v>91</v>
      </c>
    </row>
    <row r="20" spans="1:57" x14ac:dyDescent="0.25">
      <c r="A20" s="2" t="s">
        <v>70</v>
      </c>
      <c r="B20" s="2" t="s">
        <v>71</v>
      </c>
      <c r="C20" s="2">
        <v>3055290</v>
      </c>
      <c r="D20" s="2" t="s">
        <v>180</v>
      </c>
      <c r="E20" s="2" t="s">
        <v>181</v>
      </c>
      <c r="F20" s="2" t="s">
        <v>100</v>
      </c>
      <c r="G20" s="2" t="s">
        <v>182</v>
      </c>
      <c r="H20" s="3">
        <v>35005</v>
      </c>
      <c r="I20" s="2" t="s">
        <v>76</v>
      </c>
      <c r="J20" s="2" t="s">
        <v>77</v>
      </c>
      <c r="K20" s="2">
        <v>1067995346</v>
      </c>
      <c r="L20" s="2" t="s">
        <v>78</v>
      </c>
      <c r="M20" s="2" t="s">
        <v>71</v>
      </c>
      <c r="N20" s="2" t="s">
        <v>79</v>
      </c>
      <c r="O20" s="2" t="s">
        <v>80</v>
      </c>
      <c r="P20" s="2" t="s">
        <v>81</v>
      </c>
      <c r="Q20" s="2" t="s">
        <v>82</v>
      </c>
      <c r="R20" s="2" t="s">
        <v>183</v>
      </c>
      <c r="S20" s="2" t="s">
        <v>86</v>
      </c>
      <c r="T20" s="2" t="s">
        <v>140</v>
      </c>
      <c r="U20" s="2" t="s">
        <v>141</v>
      </c>
      <c r="V20" s="3">
        <v>44037</v>
      </c>
      <c r="W20" s="2" t="s">
        <v>89</v>
      </c>
      <c r="X20" s="2">
        <v>6000</v>
      </c>
      <c r="Y20" s="2" t="s">
        <v>90</v>
      </c>
      <c r="Z20" s="2">
        <v>5400</v>
      </c>
      <c r="AA20" s="2">
        <v>600</v>
      </c>
      <c r="AB20" s="2">
        <v>30</v>
      </c>
      <c r="AC20" s="2">
        <v>5400</v>
      </c>
      <c r="AD20" s="2">
        <v>30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345</v>
      </c>
      <c r="AM20" s="2">
        <v>0</v>
      </c>
      <c r="AN20" s="2">
        <v>539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6284</v>
      </c>
      <c r="BE20" s="2" t="s">
        <v>91</v>
      </c>
    </row>
    <row r="21" spans="1:57" x14ac:dyDescent="0.25">
      <c r="A21" s="2" t="s">
        <v>70</v>
      </c>
      <c r="B21" s="2" t="s">
        <v>71</v>
      </c>
      <c r="C21" s="2">
        <v>3056690</v>
      </c>
      <c r="D21" s="2" t="s">
        <v>184</v>
      </c>
      <c r="E21" s="2" t="s">
        <v>185</v>
      </c>
      <c r="F21" s="2" t="s">
        <v>100</v>
      </c>
      <c r="G21" s="2" t="s">
        <v>186</v>
      </c>
      <c r="H21" s="3">
        <v>35751</v>
      </c>
      <c r="I21" s="2" t="s">
        <v>187</v>
      </c>
      <c r="J21" s="2" t="s">
        <v>77</v>
      </c>
      <c r="K21" s="2">
        <v>1001756575</v>
      </c>
      <c r="L21" s="2" t="s">
        <v>78</v>
      </c>
      <c r="M21" s="2" t="s">
        <v>71</v>
      </c>
      <c r="N21" s="2" t="s">
        <v>79</v>
      </c>
      <c r="O21" s="2" t="s">
        <v>80</v>
      </c>
      <c r="P21" s="2" t="s">
        <v>81</v>
      </c>
      <c r="Q21" s="2" t="s">
        <v>82</v>
      </c>
      <c r="R21" s="2" t="s">
        <v>188</v>
      </c>
      <c r="S21" s="2" t="s">
        <v>86</v>
      </c>
      <c r="T21" s="2" t="s">
        <v>110</v>
      </c>
      <c r="U21" s="2" t="s">
        <v>104</v>
      </c>
      <c r="V21" s="3">
        <v>44110</v>
      </c>
      <c r="W21" s="2" t="s">
        <v>89</v>
      </c>
      <c r="X21" s="2">
        <v>6000</v>
      </c>
      <c r="Y21" s="2" t="s">
        <v>90</v>
      </c>
      <c r="Z21" s="2">
        <v>5400</v>
      </c>
      <c r="AA21" s="2">
        <v>600</v>
      </c>
      <c r="AB21" s="2">
        <v>30</v>
      </c>
      <c r="AC21" s="2">
        <v>5400</v>
      </c>
      <c r="AD21" s="2">
        <v>30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250</v>
      </c>
      <c r="AM21" s="2">
        <v>0</v>
      </c>
      <c r="AN21" s="2">
        <v>2167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7817.0000000000018</v>
      </c>
      <c r="BE21" s="2" t="s">
        <v>91</v>
      </c>
    </row>
    <row r="22" spans="1:57" x14ac:dyDescent="0.25">
      <c r="A22" s="2" t="s">
        <v>70</v>
      </c>
      <c r="B22" s="2" t="s">
        <v>71</v>
      </c>
      <c r="C22" s="2">
        <v>3057592</v>
      </c>
      <c r="D22" s="2" t="s">
        <v>189</v>
      </c>
      <c r="E22" s="2" t="s">
        <v>190</v>
      </c>
      <c r="F22" s="2" t="s">
        <v>100</v>
      </c>
      <c r="G22" s="2" t="s">
        <v>191</v>
      </c>
      <c r="H22" s="3">
        <v>35234</v>
      </c>
      <c r="I22" s="2" t="s">
        <v>76</v>
      </c>
      <c r="J22" s="2" t="s">
        <v>156</v>
      </c>
      <c r="K22" s="2">
        <v>1028894077</v>
      </c>
      <c r="L22" s="2" t="s">
        <v>78</v>
      </c>
      <c r="M22" s="2" t="s">
        <v>71</v>
      </c>
      <c r="N22" s="2" t="s">
        <v>79</v>
      </c>
      <c r="O22" s="2" t="s">
        <v>80</v>
      </c>
      <c r="P22" s="2" t="s">
        <v>81</v>
      </c>
      <c r="Q22" s="2" t="s">
        <v>82</v>
      </c>
      <c r="R22" s="2" t="s">
        <v>192</v>
      </c>
      <c r="S22" s="2" t="s">
        <v>86</v>
      </c>
      <c r="T22" s="2" t="s">
        <v>193</v>
      </c>
      <c r="U22" s="2" t="s">
        <v>141</v>
      </c>
      <c r="V22" s="3">
        <v>44142</v>
      </c>
      <c r="W22" s="2" t="s">
        <v>89</v>
      </c>
      <c r="X22" s="2">
        <v>6000</v>
      </c>
      <c r="Y22" s="2" t="s">
        <v>90</v>
      </c>
      <c r="Z22" s="2">
        <v>5400</v>
      </c>
      <c r="AA22" s="2">
        <v>600</v>
      </c>
      <c r="AB22" s="2">
        <v>30</v>
      </c>
      <c r="AC22" s="2">
        <v>5400</v>
      </c>
      <c r="AD22" s="2">
        <v>30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5</v>
      </c>
      <c r="AM22" s="2">
        <v>0</v>
      </c>
      <c r="AN22" s="2">
        <v>1269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6674</v>
      </c>
      <c r="BE22" s="2" t="s">
        <v>91</v>
      </c>
    </row>
    <row r="23" spans="1:57" x14ac:dyDescent="0.25">
      <c r="A23" s="2" t="s">
        <v>70</v>
      </c>
      <c r="B23" s="2" t="s">
        <v>71</v>
      </c>
      <c r="C23" s="2">
        <v>3057603</v>
      </c>
      <c r="D23" s="2" t="s">
        <v>194</v>
      </c>
      <c r="E23" s="2" t="s">
        <v>195</v>
      </c>
      <c r="F23" s="2" t="s">
        <v>148</v>
      </c>
      <c r="G23" s="2" t="s">
        <v>196</v>
      </c>
      <c r="H23" s="3">
        <v>35350</v>
      </c>
      <c r="I23" s="2" t="s">
        <v>76</v>
      </c>
      <c r="J23" s="2" t="s">
        <v>156</v>
      </c>
      <c r="K23" s="2">
        <v>1008532865</v>
      </c>
      <c r="L23" s="2" t="s">
        <v>78</v>
      </c>
      <c r="M23" s="2" t="s">
        <v>71</v>
      </c>
      <c r="N23" s="2" t="s">
        <v>79</v>
      </c>
      <c r="O23" s="2" t="s">
        <v>80</v>
      </c>
      <c r="P23" s="2" t="s">
        <v>81</v>
      </c>
      <c r="Q23" s="2" t="s">
        <v>82</v>
      </c>
      <c r="R23" s="2" t="s">
        <v>197</v>
      </c>
      <c r="S23" s="2" t="s">
        <v>86</v>
      </c>
      <c r="T23" s="2" t="s">
        <v>87</v>
      </c>
      <c r="U23" s="2" t="s">
        <v>104</v>
      </c>
      <c r="V23" s="3">
        <v>44142</v>
      </c>
      <c r="W23" s="2" t="s">
        <v>89</v>
      </c>
      <c r="X23" s="2">
        <v>6000</v>
      </c>
      <c r="Y23" s="2" t="s">
        <v>90</v>
      </c>
      <c r="Z23" s="2">
        <v>5400</v>
      </c>
      <c r="AA23" s="2">
        <v>600</v>
      </c>
      <c r="AB23" s="2">
        <v>30</v>
      </c>
      <c r="AC23" s="2">
        <v>5400</v>
      </c>
      <c r="AD23" s="2">
        <v>30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240</v>
      </c>
      <c r="AM23" s="2">
        <v>0</v>
      </c>
      <c r="AN23" s="2">
        <v>3871.25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9511.25</v>
      </c>
      <c r="BE23" s="2" t="s">
        <v>91</v>
      </c>
    </row>
    <row r="24" spans="1:57" x14ac:dyDescent="0.25">
      <c r="A24" s="2" t="s">
        <v>70</v>
      </c>
      <c r="B24" s="2" t="s">
        <v>71</v>
      </c>
      <c r="C24" s="2">
        <v>3057621</v>
      </c>
      <c r="D24" s="2" t="s">
        <v>198</v>
      </c>
      <c r="E24" s="2" t="s">
        <v>199</v>
      </c>
      <c r="F24" s="2" t="s">
        <v>148</v>
      </c>
      <c r="G24" s="2" t="s">
        <v>200</v>
      </c>
      <c r="H24" s="3">
        <v>35500</v>
      </c>
      <c r="I24" s="2" t="s">
        <v>76</v>
      </c>
      <c r="J24" s="2" t="s">
        <v>156</v>
      </c>
      <c r="K24" s="2">
        <v>1067964618</v>
      </c>
      <c r="L24" s="2" t="s">
        <v>78</v>
      </c>
      <c r="M24" s="2" t="s">
        <v>71</v>
      </c>
      <c r="N24" s="2" t="s">
        <v>79</v>
      </c>
      <c r="O24" s="2" t="s">
        <v>80</v>
      </c>
      <c r="P24" s="2" t="s">
        <v>81</v>
      </c>
      <c r="Q24" s="2" t="s">
        <v>82</v>
      </c>
      <c r="R24" s="2" t="s">
        <v>201</v>
      </c>
      <c r="S24" s="2" t="s">
        <v>86</v>
      </c>
      <c r="T24" s="2" t="s">
        <v>87</v>
      </c>
      <c r="U24" s="2" t="s">
        <v>104</v>
      </c>
      <c r="V24" s="3">
        <v>44142</v>
      </c>
      <c r="W24" s="2" t="s">
        <v>89</v>
      </c>
      <c r="X24" s="2">
        <v>6000</v>
      </c>
      <c r="Y24" s="2" t="s">
        <v>90</v>
      </c>
      <c r="Z24" s="2">
        <v>5400</v>
      </c>
      <c r="AA24" s="2">
        <v>600</v>
      </c>
      <c r="AB24" s="2">
        <v>30</v>
      </c>
      <c r="AC24" s="2">
        <v>5400</v>
      </c>
      <c r="AD24" s="2">
        <v>30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150</v>
      </c>
      <c r="AM24" s="2">
        <v>0</v>
      </c>
      <c r="AN24" s="2">
        <v>3497.875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9047.8749999999982</v>
      </c>
      <c r="BE24" s="2" t="s">
        <v>91</v>
      </c>
    </row>
    <row r="25" spans="1:57" x14ac:dyDescent="0.25">
      <c r="A25" s="2" t="s">
        <v>70</v>
      </c>
      <c r="B25" s="2" t="s">
        <v>71</v>
      </c>
      <c r="C25" s="2">
        <v>3057622</v>
      </c>
      <c r="D25" s="2" t="s">
        <v>202</v>
      </c>
      <c r="E25" s="2" t="s">
        <v>203</v>
      </c>
      <c r="F25" s="2" t="s">
        <v>148</v>
      </c>
      <c r="G25" s="2" t="s">
        <v>204</v>
      </c>
      <c r="H25" s="3">
        <v>35117</v>
      </c>
      <c r="I25" s="2" t="s">
        <v>76</v>
      </c>
      <c r="J25" s="2" t="s">
        <v>156</v>
      </c>
      <c r="K25" s="2">
        <v>1018285693</v>
      </c>
      <c r="L25" s="2" t="s">
        <v>78</v>
      </c>
      <c r="M25" s="2" t="s">
        <v>71</v>
      </c>
      <c r="N25" s="2" t="s">
        <v>79</v>
      </c>
      <c r="O25" s="2" t="s">
        <v>80</v>
      </c>
      <c r="P25" s="2" t="s">
        <v>81</v>
      </c>
      <c r="Q25" s="2" t="s">
        <v>82</v>
      </c>
      <c r="R25" s="2" t="s">
        <v>205</v>
      </c>
      <c r="S25" s="2" t="s">
        <v>86</v>
      </c>
      <c r="T25" s="2" t="s">
        <v>151</v>
      </c>
      <c r="U25" s="2" t="s">
        <v>104</v>
      </c>
      <c r="V25" s="3">
        <v>44142</v>
      </c>
      <c r="W25" s="2" t="s">
        <v>89</v>
      </c>
      <c r="X25" s="2">
        <v>6000</v>
      </c>
      <c r="Y25" s="2" t="s">
        <v>90</v>
      </c>
      <c r="Z25" s="2">
        <v>5400</v>
      </c>
      <c r="AA25" s="2">
        <v>600</v>
      </c>
      <c r="AB25" s="2">
        <v>30</v>
      </c>
      <c r="AC25" s="2">
        <v>5400</v>
      </c>
      <c r="AD25" s="2">
        <v>30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220</v>
      </c>
      <c r="AM25" s="2">
        <v>0</v>
      </c>
      <c r="AN25" s="2">
        <v>4103.875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9723.875</v>
      </c>
      <c r="BE25" s="2" t="s">
        <v>91</v>
      </c>
    </row>
    <row r="26" spans="1:57" x14ac:dyDescent="0.25">
      <c r="A26" s="2" t="s">
        <v>70</v>
      </c>
      <c r="B26" s="2" t="s">
        <v>71</v>
      </c>
      <c r="C26" s="2">
        <v>3058738</v>
      </c>
      <c r="D26" s="2" t="s">
        <v>206</v>
      </c>
      <c r="E26" s="2" t="s">
        <v>207</v>
      </c>
      <c r="F26" s="2" t="s">
        <v>100</v>
      </c>
      <c r="G26" s="2" t="s">
        <v>208</v>
      </c>
      <c r="H26" s="3">
        <v>35049</v>
      </c>
      <c r="I26" s="2" t="s">
        <v>76</v>
      </c>
      <c r="J26" s="2" t="s">
        <v>156</v>
      </c>
      <c r="K26" s="2">
        <v>1020135319</v>
      </c>
      <c r="L26" s="2" t="s">
        <v>78</v>
      </c>
      <c r="M26" s="2" t="s">
        <v>71</v>
      </c>
      <c r="N26" s="2" t="s">
        <v>79</v>
      </c>
      <c r="O26" s="2" t="s">
        <v>80</v>
      </c>
      <c r="P26" s="2" t="s">
        <v>81</v>
      </c>
      <c r="Q26" s="2" t="s">
        <v>82</v>
      </c>
      <c r="R26" s="2" t="s">
        <v>209</v>
      </c>
      <c r="S26" s="2" t="s">
        <v>86</v>
      </c>
      <c r="T26" s="2" t="s">
        <v>210</v>
      </c>
      <c r="U26" s="2" t="s">
        <v>141</v>
      </c>
      <c r="V26" s="3">
        <v>44184</v>
      </c>
      <c r="W26" s="2" t="s">
        <v>89</v>
      </c>
      <c r="X26" s="2">
        <v>6000</v>
      </c>
      <c r="Y26" s="2" t="s">
        <v>90</v>
      </c>
      <c r="Z26" s="2">
        <v>5400</v>
      </c>
      <c r="AA26" s="2">
        <v>600</v>
      </c>
      <c r="AB26" s="2">
        <v>30</v>
      </c>
      <c r="AC26" s="2">
        <v>5400</v>
      </c>
      <c r="AD26" s="2">
        <v>30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220</v>
      </c>
      <c r="AM26" s="2">
        <v>0</v>
      </c>
      <c r="AN26" s="2">
        <v>2189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</v>
      </c>
      <c r="AV26" s="2">
        <v>0</v>
      </c>
      <c r="AW26" s="2">
        <v>0</v>
      </c>
      <c r="AX26" s="2">
        <v>0</v>
      </c>
      <c r="AY26" s="2">
        <v>180</v>
      </c>
      <c r="AZ26" s="2">
        <v>0</v>
      </c>
      <c r="BA26" s="2">
        <v>0</v>
      </c>
      <c r="BB26" s="2">
        <v>0</v>
      </c>
      <c r="BC26" s="2">
        <v>180</v>
      </c>
      <c r="BD26" s="2">
        <v>7629</v>
      </c>
      <c r="BE26" s="2" t="s">
        <v>91</v>
      </c>
    </row>
    <row r="27" spans="1:57" x14ac:dyDescent="0.25">
      <c r="A27" s="2" t="s">
        <v>70</v>
      </c>
      <c r="B27" s="2" t="s">
        <v>71</v>
      </c>
      <c r="C27" s="2">
        <v>3058927</v>
      </c>
      <c r="D27" s="2" t="s">
        <v>211</v>
      </c>
      <c r="E27" s="2" t="s">
        <v>212</v>
      </c>
      <c r="F27" s="2" t="s">
        <v>100</v>
      </c>
      <c r="G27" s="2" t="s">
        <v>213</v>
      </c>
      <c r="H27" s="3">
        <v>34731</v>
      </c>
      <c r="I27" s="2" t="s">
        <v>76</v>
      </c>
      <c r="J27" s="2" t="s">
        <v>156</v>
      </c>
      <c r="K27" s="2">
        <v>1030089357</v>
      </c>
      <c r="L27" s="2" t="s">
        <v>78</v>
      </c>
      <c r="M27" s="2" t="s">
        <v>71</v>
      </c>
      <c r="N27" s="2" t="s">
        <v>79</v>
      </c>
      <c r="O27" s="2" t="s">
        <v>80</v>
      </c>
      <c r="P27" s="2" t="s">
        <v>81</v>
      </c>
      <c r="Q27" s="2" t="s">
        <v>82</v>
      </c>
      <c r="R27" s="2" t="s">
        <v>214</v>
      </c>
      <c r="S27" s="2" t="s">
        <v>86</v>
      </c>
      <c r="T27" s="2" t="s">
        <v>210</v>
      </c>
      <c r="U27" s="2" t="s">
        <v>141</v>
      </c>
      <c r="V27" s="3">
        <v>44193</v>
      </c>
      <c r="W27" s="2" t="s">
        <v>89</v>
      </c>
      <c r="X27" s="2">
        <v>6000</v>
      </c>
      <c r="Y27" s="2" t="s">
        <v>90</v>
      </c>
      <c r="Z27" s="2">
        <v>5400</v>
      </c>
      <c r="AA27" s="2">
        <v>600</v>
      </c>
      <c r="AB27" s="2">
        <v>30</v>
      </c>
      <c r="AC27" s="2">
        <v>5400</v>
      </c>
      <c r="AD27" s="2">
        <v>30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120</v>
      </c>
      <c r="AM27" s="2">
        <v>0</v>
      </c>
      <c r="AN27" s="2">
        <v>226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5746</v>
      </c>
      <c r="BE27" s="2" t="s">
        <v>91</v>
      </c>
    </row>
    <row r="28" spans="1:57" x14ac:dyDescent="0.25">
      <c r="A28" s="2" t="s">
        <v>70</v>
      </c>
      <c r="B28" s="2" t="s">
        <v>71</v>
      </c>
      <c r="C28" s="2">
        <v>3059092</v>
      </c>
      <c r="D28" s="2" t="s">
        <v>215</v>
      </c>
      <c r="E28" s="2" t="s">
        <v>216</v>
      </c>
      <c r="F28" s="2" t="s">
        <v>100</v>
      </c>
      <c r="G28" s="2" t="s">
        <v>217</v>
      </c>
      <c r="H28" s="3">
        <v>36114</v>
      </c>
      <c r="I28" s="2" t="s">
        <v>187</v>
      </c>
      <c r="J28" s="2" t="s">
        <v>156</v>
      </c>
      <c r="K28" s="2">
        <v>1017508520</v>
      </c>
      <c r="L28" s="2" t="s">
        <v>78</v>
      </c>
      <c r="M28" s="2" t="s">
        <v>71</v>
      </c>
      <c r="N28" s="2" t="s">
        <v>79</v>
      </c>
      <c r="O28" s="2" t="s">
        <v>80</v>
      </c>
      <c r="P28" s="2" t="s">
        <v>81</v>
      </c>
      <c r="Q28" s="2" t="s">
        <v>82</v>
      </c>
      <c r="R28" s="2" t="s">
        <v>218</v>
      </c>
      <c r="S28" s="2" t="s">
        <v>86</v>
      </c>
      <c r="T28" s="2" t="s">
        <v>219</v>
      </c>
      <c r="U28" s="2" t="s">
        <v>141</v>
      </c>
      <c r="V28" s="3">
        <v>44200</v>
      </c>
      <c r="W28" s="2" t="s">
        <v>89</v>
      </c>
      <c r="X28" s="2">
        <v>6000</v>
      </c>
      <c r="Y28" s="2" t="s">
        <v>90</v>
      </c>
      <c r="Z28" s="2">
        <v>5400</v>
      </c>
      <c r="AA28" s="2">
        <v>600</v>
      </c>
      <c r="AB28" s="2">
        <v>30</v>
      </c>
      <c r="AC28" s="2">
        <v>5400</v>
      </c>
      <c r="AD28" s="2">
        <v>30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45</v>
      </c>
      <c r="AM28" s="2">
        <v>0</v>
      </c>
      <c r="AN28" s="2">
        <v>794</v>
      </c>
      <c r="AO28" s="2">
        <v>0</v>
      </c>
      <c r="AP28" s="2">
        <v>0</v>
      </c>
      <c r="AQ28" s="2">
        <v>0</v>
      </c>
      <c r="AR28" s="2">
        <v>2</v>
      </c>
      <c r="AS28" s="2">
        <v>360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360</v>
      </c>
      <c r="BD28" s="2">
        <v>5879</v>
      </c>
      <c r="BE28" s="2" t="s">
        <v>91</v>
      </c>
    </row>
    <row r="29" spans="1:57" x14ac:dyDescent="0.25">
      <c r="A29" s="2" t="s">
        <v>70</v>
      </c>
      <c r="B29" s="2" t="s">
        <v>71</v>
      </c>
      <c r="C29" s="2">
        <v>3059095</v>
      </c>
      <c r="D29" s="2" t="s">
        <v>220</v>
      </c>
      <c r="E29" s="2" t="s">
        <v>221</v>
      </c>
      <c r="F29" s="2" t="s">
        <v>100</v>
      </c>
      <c r="G29" s="2" t="s">
        <v>222</v>
      </c>
      <c r="H29" s="3">
        <v>35878</v>
      </c>
      <c r="I29" s="2" t="s">
        <v>76</v>
      </c>
      <c r="J29" s="2" t="s">
        <v>156</v>
      </c>
      <c r="K29" s="2">
        <v>1060862690</v>
      </c>
      <c r="L29" s="2" t="s">
        <v>78</v>
      </c>
      <c r="M29" s="2" t="s">
        <v>71</v>
      </c>
      <c r="N29" s="2" t="s">
        <v>79</v>
      </c>
      <c r="O29" s="2" t="s">
        <v>80</v>
      </c>
      <c r="P29" s="2" t="s">
        <v>81</v>
      </c>
      <c r="Q29" s="2" t="s">
        <v>82</v>
      </c>
      <c r="R29" s="2" t="s">
        <v>223</v>
      </c>
      <c r="S29" s="2" t="s">
        <v>86</v>
      </c>
      <c r="T29" s="2" t="s">
        <v>110</v>
      </c>
      <c r="U29" s="2" t="s">
        <v>104</v>
      </c>
      <c r="V29" s="3">
        <v>44200</v>
      </c>
      <c r="W29" s="2" t="s">
        <v>89</v>
      </c>
      <c r="X29" s="2">
        <v>6000</v>
      </c>
      <c r="Y29" s="2" t="s">
        <v>90</v>
      </c>
      <c r="Z29" s="2">
        <v>5400</v>
      </c>
      <c r="AA29" s="2">
        <v>600</v>
      </c>
      <c r="AB29" s="2">
        <v>30</v>
      </c>
      <c r="AC29" s="2">
        <v>5400</v>
      </c>
      <c r="AD29" s="2">
        <v>30</v>
      </c>
      <c r="AE29" s="2">
        <v>1</v>
      </c>
      <c r="AF29" s="2">
        <v>600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6000</v>
      </c>
      <c r="BE29" s="2" t="s">
        <v>91</v>
      </c>
    </row>
    <row r="30" spans="1:57" x14ac:dyDescent="0.25">
      <c r="A30" s="2" t="s">
        <v>70</v>
      </c>
      <c r="B30" s="2" t="s">
        <v>71</v>
      </c>
      <c r="C30" s="2">
        <v>3059856</v>
      </c>
      <c r="D30" s="2" t="s">
        <v>224</v>
      </c>
      <c r="E30" s="2" t="s">
        <v>225</v>
      </c>
      <c r="F30" s="2" t="s">
        <v>100</v>
      </c>
      <c r="G30" s="2" t="s">
        <v>226</v>
      </c>
      <c r="H30" s="3">
        <v>35465</v>
      </c>
      <c r="I30" s="2" t="s">
        <v>76</v>
      </c>
      <c r="J30" s="2" t="s">
        <v>156</v>
      </c>
      <c r="K30" s="2">
        <v>1093705089</v>
      </c>
      <c r="L30" s="2" t="s">
        <v>78</v>
      </c>
      <c r="M30" s="2" t="s">
        <v>71</v>
      </c>
      <c r="N30" s="2" t="s">
        <v>79</v>
      </c>
      <c r="O30" s="2" t="s">
        <v>80</v>
      </c>
      <c r="P30" s="2" t="s">
        <v>81</v>
      </c>
      <c r="Q30" s="2" t="s">
        <v>82</v>
      </c>
      <c r="R30" s="2" t="s">
        <v>227</v>
      </c>
      <c r="S30" s="2" t="s">
        <v>86</v>
      </c>
      <c r="T30" s="2" t="s">
        <v>210</v>
      </c>
      <c r="U30" s="2" t="s">
        <v>104</v>
      </c>
      <c r="V30" s="3">
        <v>44233</v>
      </c>
      <c r="W30" s="2" t="s">
        <v>89</v>
      </c>
      <c r="X30" s="2">
        <v>6000</v>
      </c>
      <c r="Y30" s="2" t="s">
        <v>90</v>
      </c>
      <c r="Z30" s="2">
        <v>5400</v>
      </c>
      <c r="AA30" s="2">
        <v>600</v>
      </c>
      <c r="AB30" s="2">
        <v>30</v>
      </c>
      <c r="AC30" s="2">
        <v>5400</v>
      </c>
      <c r="AD30" s="2">
        <v>30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625.08333333333303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6025.083333333333</v>
      </c>
      <c r="BE30" s="2" t="s">
        <v>91</v>
      </c>
    </row>
    <row r="31" spans="1:57" x14ac:dyDescent="0.25">
      <c r="A31" s="2" t="s">
        <v>70</v>
      </c>
      <c r="B31" s="2" t="s">
        <v>71</v>
      </c>
      <c r="C31" s="2">
        <v>3060877</v>
      </c>
      <c r="D31" s="2" t="s">
        <v>228</v>
      </c>
      <c r="E31" s="2" t="s">
        <v>229</v>
      </c>
      <c r="F31" s="2" t="s">
        <v>148</v>
      </c>
      <c r="G31" s="2" t="s">
        <v>230</v>
      </c>
      <c r="H31" s="3">
        <v>34546</v>
      </c>
      <c r="I31" s="2" t="s">
        <v>76</v>
      </c>
      <c r="J31" s="2" t="s">
        <v>77</v>
      </c>
      <c r="K31" s="2">
        <v>1014008174</v>
      </c>
      <c r="L31" s="2" t="s">
        <v>78</v>
      </c>
      <c r="M31" s="2" t="s">
        <v>71</v>
      </c>
      <c r="N31" s="2" t="s">
        <v>79</v>
      </c>
      <c r="O31" s="2" t="s">
        <v>80</v>
      </c>
      <c r="P31" s="2" t="s">
        <v>81</v>
      </c>
      <c r="Q31" s="2" t="s">
        <v>82</v>
      </c>
      <c r="R31" s="2" t="s">
        <v>231</v>
      </c>
      <c r="S31" s="2" t="s">
        <v>86</v>
      </c>
      <c r="T31" s="2" t="s">
        <v>175</v>
      </c>
      <c r="U31" s="2" t="s">
        <v>104</v>
      </c>
      <c r="V31" s="3">
        <v>44277</v>
      </c>
      <c r="W31" s="2" t="s">
        <v>89</v>
      </c>
      <c r="X31" s="2">
        <v>6000</v>
      </c>
      <c r="Y31" s="2" t="s">
        <v>90</v>
      </c>
      <c r="Z31" s="2">
        <v>5400</v>
      </c>
      <c r="AA31" s="2">
        <v>600</v>
      </c>
      <c r="AB31" s="2">
        <v>30</v>
      </c>
      <c r="AC31" s="2">
        <v>5400</v>
      </c>
      <c r="AD31" s="2">
        <v>30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200</v>
      </c>
      <c r="AM31" s="2">
        <v>0</v>
      </c>
      <c r="AN31" s="2">
        <v>3915.875</v>
      </c>
      <c r="AO31" s="2">
        <v>0</v>
      </c>
      <c r="AP31" s="2">
        <v>0</v>
      </c>
      <c r="AQ31" s="2">
        <v>0</v>
      </c>
      <c r="AR31" s="2">
        <v>5</v>
      </c>
      <c r="AS31" s="2">
        <v>900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900</v>
      </c>
      <c r="BD31" s="2">
        <v>8615.875</v>
      </c>
      <c r="BE31" s="2" t="s">
        <v>91</v>
      </c>
    </row>
    <row r="32" spans="1:57" x14ac:dyDescent="0.25">
      <c r="A32" s="2" t="s">
        <v>70</v>
      </c>
      <c r="B32" s="2" t="s">
        <v>71</v>
      </c>
      <c r="C32" s="2">
        <v>3061340</v>
      </c>
      <c r="D32" s="2" t="s">
        <v>232</v>
      </c>
      <c r="E32" s="2" t="s">
        <v>233</v>
      </c>
      <c r="F32" s="2" t="s">
        <v>148</v>
      </c>
      <c r="G32" s="2" t="s">
        <v>234</v>
      </c>
      <c r="H32" s="3">
        <v>35397</v>
      </c>
      <c r="I32" s="2" t="s">
        <v>76</v>
      </c>
      <c r="J32" s="2" t="s">
        <v>77</v>
      </c>
      <c r="K32" s="2">
        <v>1016389432</v>
      </c>
      <c r="L32" s="2" t="s">
        <v>78</v>
      </c>
      <c r="M32" s="2" t="s">
        <v>71</v>
      </c>
      <c r="N32" s="2" t="s">
        <v>79</v>
      </c>
      <c r="O32" s="2" t="s">
        <v>80</v>
      </c>
      <c r="P32" s="2" t="s">
        <v>81</v>
      </c>
      <c r="Q32" s="2" t="s">
        <v>82</v>
      </c>
      <c r="R32" s="2" t="s">
        <v>235</v>
      </c>
      <c r="S32" s="2" t="s">
        <v>86</v>
      </c>
      <c r="T32" s="2" t="s">
        <v>162</v>
      </c>
      <c r="U32" s="2" t="s">
        <v>104</v>
      </c>
      <c r="V32" s="3">
        <v>44298</v>
      </c>
      <c r="W32" s="2" t="s">
        <v>89</v>
      </c>
      <c r="X32" s="2">
        <v>6000</v>
      </c>
      <c r="Y32" s="2" t="s">
        <v>90</v>
      </c>
      <c r="Z32" s="2">
        <v>5400</v>
      </c>
      <c r="AA32" s="2">
        <v>600</v>
      </c>
      <c r="AB32" s="2">
        <v>30</v>
      </c>
      <c r="AC32" s="2">
        <v>5400</v>
      </c>
      <c r="AD32" s="2">
        <v>30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3093.625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8493.6249999999982</v>
      </c>
      <c r="BE32" s="2" t="s">
        <v>91</v>
      </c>
    </row>
    <row r="33" spans="1:57" x14ac:dyDescent="0.25">
      <c r="A33" s="2" t="s">
        <v>70</v>
      </c>
      <c r="B33" s="2" t="s">
        <v>71</v>
      </c>
      <c r="C33" s="2">
        <v>3061345</v>
      </c>
      <c r="D33" s="2" t="s">
        <v>236</v>
      </c>
      <c r="E33" s="2" t="s">
        <v>237</v>
      </c>
      <c r="F33" s="2" t="s">
        <v>100</v>
      </c>
      <c r="G33" s="2" t="s">
        <v>238</v>
      </c>
      <c r="H33" s="3">
        <v>35138</v>
      </c>
      <c r="I33" s="2" t="s">
        <v>76</v>
      </c>
      <c r="J33" s="2" t="s">
        <v>77</v>
      </c>
      <c r="K33" s="2">
        <v>1016373163</v>
      </c>
      <c r="L33" s="2" t="s">
        <v>78</v>
      </c>
      <c r="M33" s="2" t="s">
        <v>71</v>
      </c>
      <c r="N33" s="2" t="s">
        <v>79</v>
      </c>
      <c r="O33" s="2" t="s">
        <v>80</v>
      </c>
      <c r="P33" s="2" t="s">
        <v>81</v>
      </c>
      <c r="Q33" s="2" t="s">
        <v>82</v>
      </c>
      <c r="R33" s="2" t="s">
        <v>239</v>
      </c>
      <c r="S33" s="2" t="s">
        <v>86</v>
      </c>
      <c r="T33" s="2" t="s">
        <v>103</v>
      </c>
      <c r="U33" s="2" t="s">
        <v>104</v>
      </c>
      <c r="V33" s="3">
        <v>44298</v>
      </c>
      <c r="W33" s="2" t="s">
        <v>89</v>
      </c>
      <c r="X33" s="2">
        <v>6000</v>
      </c>
      <c r="Y33" s="2" t="s">
        <v>90</v>
      </c>
      <c r="Z33" s="2">
        <v>5400</v>
      </c>
      <c r="AA33" s="2">
        <v>600</v>
      </c>
      <c r="AB33" s="2">
        <v>30</v>
      </c>
      <c r="AC33" s="2">
        <v>5400</v>
      </c>
      <c r="AD33" s="2">
        <v>30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20</v>
      </c>
      <c r="AM33" s="2">
        <v>0</v>
      </c>
      <c r="AN33" s="2">
        <v>3038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1.25</v>
      </c>
      <c r="AW33" s="2">
        <v>0</v>
      </c>
      <c r="AX33" s="2">
        <v>0</v>
      </c>
      <c r="AY33" s="2">
        <v>225</v>
      </c>
      <c r="AZ33" s="2">
        <v>0</v>
      </c>
      <c r="BA33" s="2">
        <v>0</v>
      </c>
      <c r="BB33" s="2">
        <v>0</v>
      </c>
      <c r="BC33" s="2">
        <v>225</v>
      </c>
      <c r="BD33" s="2">
        <v>8232.9999999999982</v>
      </c>
      <c r="BE33" s="2" t="s">
        <v>91</v>
      </c>
    </row>
    <row r="34" spans="1:57" x14ac:dyDescent="0.25">
      <c r="A34" s="2" t="s">
        <v>70</v>
      </c>
      <c r="B34" s="2" t="s">
        <v>71</v>
      </c>
      <c r="C34" s="2">
        <v>3061366</v>
      </c>
      <c r="D34" s="2" t="s">
        <v>240</v>
      </c>
      <c r="E34" s="2" t="s">
        <v>241</v>
      </c>
      <c r="F34" s="2" t="s">
        <v>100</v>
      </c>
      <c r="G34" s="2" t="s">
        <v>242</v>
      </c>
      <c r="H34" s="3">
        <v>35851</v>
      </c>
      <c r="I34" s="2" t="s">
        <v>76</v>
      </c>
      <c r="J34" s="2" t="s">
        <v>156</v>
      </c>
      <c r="K34" s="2">
        <v>1008092787</v>
      </c>
      <c r="L34" s="2" t="s">
        <v>78</v>
      </c>
      <c r="M34" s="2" t="s">
        <v>71</v>
      </c>
      <c r="N34" s="2" t="s">
        <v>79</v>
      </c>
      <c r="O34" s="2" t="s">
        <v>80</v>
      </c>
      <c r="P34" s="2" t="s">
        <v>81</v>
      </c>
      <c r="Q34" s="2" t="s">
        <v>82</v>
      </c>
      <c r="R34" s="2" t="s">
        <v>243</v>
      </c>
      <c r="S34" s="2" t="s">
        <v>86</v>
      </c>
      <c r="T34" s="2" t="s">
        <v>210</v>
      </c>
      <c r="U34" s="2" t="s">
        <v>104</v>
      </c>
      <c r="V34" s="3">
        <v>44298</v>
      </c>
      <c r="W34" s="2" t="s">
        <v>89</v>
      </c>
      <c r="X34" s="2">
        <v>6000</v>
      </c>
      <c r="Y34" s="2" t="s">
        <v>90</v>
      </c>
      <c r="Z34" s="2">
        <v>5400</v>
      </c>
      <c r="AA34" s="2">
        <v>600</v>
      </c>
      <c r="AB34" s="2">
        <v>30</v>
      </c>
      <c r="AC34" s="2">
        <v>5400</v>
      </c>
      <c r="AD34" s="2">
        <v>30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20</v>
      </c>
      <c r="AM34" s="2">
        <v>0</v>
      </c>
      <c r="AN34" s="2">
        <v>1938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7358</v>
      </c>
      <c r="BE34" s="2" t="s">
        <v>91</v>
      </c>
    </row>
    <row r="35" spans="1:57" x14ac:dyDescent="0.25">
      <c r="A35" s="2" t="s">
        <v>70</v>
      </c>
      <c r="B35" s="2" t="s">
        <v>71</v>
      </c>
      <c r="C35" s="2">
        <v>3062161</v>
      </c>
      <c r="D35" s="2" t="s">
        <v>244</v>
      </c>
      <c r="E35" s="2" t="s">
        <v>245</v>
      </c>
      <c r="F35" s="2" t="s">
        <v>100</v>
      </c>
      <c r="G35" s="2" t="s">
        <v>246</v>
      </c>
      <c r="H35" s="3">
        <v>35602</v>
      </c>
      <c r="I35" s="2" t="s">
        <v>76</v>
      </c>
      <c r="J35" s="2" t="s">
        <v>77</v>
      </c>
      <c r="K35" s="2">
        <v>1097897981</v>
      </c>
      <c r="L35" s="2" t="s">
        <v>78</v>
      </c>
      <c r="M35" s="2" t="s">
        <v>71</v>
      </c>
      <c r="N35" s="2" t="s">
        <v>79</v>
      </c>
      <c r="O35" s="2" t="s">
        <v>80</v>
      </c>
      <c r="P35" s="2" t="s">
        <v>81</v>
      </c>
      <c r="Q35" s="2" t="s">
        <v>82</v>
      </c>
      <c r="R35" s="2" t="s">
        <v>247</v>
      </c>
      <c r="S35" s="2" t="s">
        <v>86</v>
      </c>
      <c r="T35" s="2" t="s">
        <v>103</v>
      </c>
      <c r="U35" s="2" t="s">
        <v>104</v>
      </c>
      <c r="V35" s="3">
        <v>44354</v>
      </c>
      <c r="W35" s="2" t="s">
        <v>89</v>
      </c>
      <c r="X35" s="2">
        <v>6000</v>
      </c>
      <c r="Y35" s="2" t="s">
        <v>90</v>
      </c>
      <c r="Z35" s="2">
        <v>5400</v>
      </c>
      <c r="AA35" s="2">
        <v>600</v>
      </c>
      <c r="AB35" s="2">
        <v>30</v>
      </c>
      <c r="AC35" s="2">
        <v>5400</v>
      </c>
      <c r="AD35" s="2">
        <v>30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10</v>
      </c>
      <c r="AM35" s="2">
        <v>0</v>
      </c>
      <c r="AN35" s="2">
        <v>2257</v>
      </c>
      <c r="AO35" s="2">
        <v>0</v>
      </c>
      <c r="AP35" s="2">
        <v>0</v>
      </c>
      <c r="AQ35" s="2">
        <v>0</v>
      </c>
      <c r="AR35" s="2">
        <v>2</v>
      </c>
      <c r="AS35" s="2">
        <v>360</v>
      </c>
      <c r="AT35" s="2">
        <v>0</v>
      </c>
      <c r="AU35" s="2">
        <v>0.25</v>
      </c>
      <c r="AV35" s="2">
        <v>0</v>
      </c>
      <c r="AW35" s="2">
        <v>0</v>
      </c>
      <c r="AX35" s="2">
        <v>0</v>
      </c>
      <c r="AY35" s="2">
        <v>45</v>
      </c>
      <c r="AZ35" s="2">
        <v>0</v>
      </c>
      <c r="BA35" s="2">
        <v>0</v>
      </c>
      <c r="BB35" s="2">
        <v>0</v>
      </c>
      <c r="BC35" s="2">
        <v>405</v>
      </c>
      <c r="BD35" s="2">
        <v>7262</v>
      </c>
      <c r="BE35" s="2" t="s">
        <v>91</v>
      </c>
    </row>
    <row r="36" spans="1:57" x14ac:dyDescent="0.25">
      <c r="A36" s="2" t="s">
        <v>70</v>
      </c>
      <c r="B36" s="2" t="s">
        <v>71</v>
      </c>
      <c r="C36" s="2">
        <v>3062135</v>
      </c>
      <c r="D36" s="2" t="s">
        <v>248</v>
      </c>
      <c r="E36" s="2" t="s">
        <v>249</v>
      </c>
      <c r="F36" s="2" t="s">
        <v>100</v>
      </c>
      <c r="G36" s="2" t="s">
        <v>250</v>
      </c>
      <c r="H36" s="3">
        <v>37606</v>
      </c>
      <c r="I36" s="2" t="s">
        <v>155</v>
      </c>
      <c r="J36" s="2" t="s">
        <v>77</v>
      </c>
      <c r="K36" s="2">
        <v>1003639892</v>
      </c>
      <c r="L36" s="2" t="s">
        <v>78</v>
      </c>
      <c r="M36" s="2" t="s">
        <v>71</v>
      </c>
      <c r="N36" s="2" t="s">
        <v>79</v>
      </c>
      <c r="O36" s="2" t="s">
        <v>80</v>
      </c>
      <c r="P36" s="2" t="s">
        <v>81</v>
      </c>
      <c r="Q36" s="2" t="s">
        <v>82</v>
      </c>
      <c r="R36" s="2" t="s">
        <v>251</v>
      </c>
      <c r="S36" s="2" t="s">
        <v>86</v>
      </c>
      <c r="T36" s="2" t="s">
        <v>97</v>
      </c>
      <c r="U36" s="2" t="s">
        <v>104</v>
      </c>
      <c r="V36" s="3">
        <v>44354</v>
      </c>
      <c r="W36" s="2" t="s">
        <v>89</v>
      </c>
      <c r="X36" s="2">
        <v>6000</v>
      </c>
      <c r="Y36" s="2" t="s">
        <v>90</v>
      </c>
      <c r="Z36" s="2">
        <v>5400</v>
      </c>
      <c r="AA36" s="2">
        <v>600</v>
      </c>
      <c r="AB36" s="2">
        <v>30</v>
      </c>
      <c r="AC36" s="2">
        <v>5400</v>
      </c>
      <c r="AD36" s="2">
        <v>30</v>
      </c>
      <c r="AE36" s="2">
        <v>0.7</v>
      </c>
      <c r="AF36" s="2">
        <v>420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560</v>
      </c>
      <c r="AM36" s="2">
        <v>0</v>
      </c>
      <c r="AN36" s="2">
        <v>2862</v>
      </c>
      <c r="AO36" s="2">
        <v>0</v>
      </c>
      <c r="AP36" s="2">
        <v>0</v>
      </c>
      <c r="AQ36" s="2">
        <v>0</v>
      </c>
      <c r="AR36" s="2">
        <v>2</v>
      </c>
      <c r="AS36" s="2">
        <v>360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360</v>
      </c>
      <c r="BD36" s="2">
        <v>8882</v>
      </c>
      <c r="BE36" s="2" t="s">
        <v>91</v>
      </c>
    </row>
    <row r="37" spans="1:57" x14ac:dyDescent="0.25">
      <c r="A37" s="2" t="s">
        <v>70</v>
      </c>
      <c r="B37" s="2" t="s">
        <v>71</v>
      </c>
      <c r="C37" s="2">
        <v>3063424</v>
      </c>
      <c r="D37" s="2" t="s">
        <v>252</v>
      </c>
      <c r="E37" s="2" t="s">
        <v>253</v>
      </c>
      <c r="F37" s="2" t="s">
        <v>100</v>
      </c>
      <c r="G37" s="2" t="s">
        <v>254</v>
      </c>
      <c r="H37" s="3">
        <v>35069</v>
      </c>
      <c r="I37" s="2" t="s">
        <v>95</v>
      </c>
      <c r="J37" s="2" t="s">
        <v>156</v>
      </c>
      <c r="K37" s="2">
        <v>1064938995</v>
      </c>
      <c r="L37" s="2" t="s">
        <v>78</v>
      </c>
      <c r="M37" s="2" t="s">
        <v>71</v>
      </c>
      <c r="N37" s="2" t="s">
        <v>79</v>
      </c>
      <c r="O37" s="2" t="s">
        <v>80</v>
      </c>
      <c r="P37" s="2" t="s">
        <v>81</v>
      </c>
      <c r="Q37" s="2" t="s">
        <v>124</v>
      </c>
      <c r="R37" s="2" t="s">
        <v>255</v>
      </c>
      <c r="S37" s="2" t="s">
        <v>86</v>
      </c>
      <c r="T37" s="2" t="s">
        <v>110</v>
      </c>
      <c r="U37" s="2" t="s">
        <v>104</v>
      </c>
      <c r="V37" s="3">
        <v>44415</v>
      </c>
      <c r="W37" s="2" t="s">
        <v>89</v>
      </c>
      <c r="X37" s="2">
        <v>6000</v>
      </c>
      <c r="Y37" s="2" t="s">
        <v>90</v>
      </c>
      <c r="Z37" s="2">
        <v>5400</v>
      </c>
      <c r="AA37" s="2">
        <v>600</v>
      </c>
      <c r="AB37" s="2">
        <v>30</v>
      </c>
      <c r="AC37" s="2">
        <v>5400</v>
      </c>
      <c r="AD37" s="2">
        <v>30</v>
      </c>
      <c r="AE37" s="2">
        <v>1</v>
      </c>
      <c r="AF37" s="2">
        <v>600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6000</v>
      </c>
      <c r="BE37" s="2" t="s">
        <v>91</v>
      </c>
    </row>
    <row r="38" spans="1:57" x14ac:dyDescent="0.25">
      <c r="A38" s="2" t="s">
        <v>70</v>
      </c>
      <c r="B38" s="2" t="s">
        <v>71</v>
      </c>
      <c r="C38" s="2">
        <v>3063717</v>
      </c>
      <c r="D38" s="2" t="s">
        <v>256</v>
      </c>
      <c r="E38" s="2" t="s">
        <v>257</v>
      </c>
      <c r="F38" s="2" t="s">
        <v>148</v>
      </c>
      <c r="G38" s="2" t="s">
        <v>258</v>
      </c>
      <c r="H38" s="3">
        <v>36029</v>
      </c>
      <c r="I38" s="2" t="s">
        <v>76</v>
      </c>
      <c r="J38" s="2" t="s">
        <v>156</v>
      </c>
      <c r="K38" s="2">
        <v>1021769524</v>
      </c>
      <c r="L38" s="2" t="s">
        <v>78</v>
      </c>
      <c r="M38" s="2" t="s">
        <v>71</v>
      </c>
      <c r="N38" s="2" t="s">
        <v>79</v>
      </c>
      <c r="O38" s="2" t="s">
        <v>80</v>
      </c>
      <c r="P38" s="2" t="s">
        <v>81</v>
      </c>
      <c r="Q38" s="2" t="s">
        <v>82</v>
      </c>
      <c r="R38" s="2" t="s">
        <v>259</v>
      </c>
      <c r="S38" s="2" t="s">
        <v>86</v>
      </c>
      <c r="T38" s="2" t="s">
        <v>151</v>
      </c>
      <c r="U38" s="2" t="s">
        <v>104</v>
      </c>
      <c r="V38" s="3">
        <v>44431</v>
      </c>
      <c r="W38" s="2" t="s">
        <v>89</v>
      </c>
      <c r="X38" s="2">
        <v>6000</v>
      </c>
      <c r="Y38" s="2" t="s">
        <v>90</v>
      </c>
      <c r="Z38" s="2">
        <v>5400</v>
      </c>
      <c r="AA38" s="2">
        <v>600</v>
      </c>
      <c r="AB38" s="2">
        <v>30</v>
      </c>
      <c r="AC38" s="2">
        <v>5400</v>
      </c>
      <c r="AD38" s="2">
        <v>30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20</v>
      </c>
      <c r="AM38" s="2">
        <v>0</v>
      </c>
      <c r="AN38" s="2">
        <v>2018</v>
      </c>
      <c r="AO38" s="2">
        <v>0</v>
      </c>
      <c r="AP38" s="2">
        <v>0</v>
      </c>
      <c r="AQ38" s="2">
        <v>0</v>
      </c>
      <c r="AR38" s="2">
        <v>2</v>
      </c>
      <c r="AS38" s="2">
        <v>360</v>
      </c>
      <c r="AT38" s="2">
        <v>0</v>
      </c>
      <c r="AU38" s="2">
        <v>3.5</v>
      </c>
      <c r="AV38" s="2">
        <v>1.25</v>
      </c>
      <c r="AW38" s="2">
        <v>0</v>
      </c>
      <c r="AX38" s="2">
        <v>0.25</v>
      </c>
      <c r="AY38" s="2">
        <v>900</v>
      </c>
      <c r="AZ38" s="2">
        <v>0</v>
      </c>
      <c r="BA38" s="2">
        <v>0</v>
      </c>
      <c r="BB38" s="2">
        <v>0</v>
      </c>
      <c r="BC38" s="2">
        <v>1260</v>
      </c>
      <c r="BD38" s="2">
        <v>6178</v>
      </c>
      <c r="BE38" s="2" t="s">
        <v>91</v>
      </c>
    </row>
    <row r="39" spans="1:57" x14ac:dyDescent="0.25">
      <c r="A39" s="2" t="s">
        <v>70</v>
      </c>
      <c r="B39" s="2" t="s">
        <v>71</v>
      </c>
      <c r="C39" s="2">
        <v>3063969</v>
      </c>
      <c r="D39" s="2" t="s">
        <v>260</v>
      </c>
      <c r="E39" s="2" t="s">
        <v>261</v>
      </c>
      <c r="F39" s="2" t="s">
        <v>148</v>
      </c>
      <c r="G39" s="2" t="s">
        <v>262</v>
      </c>
      <c r="H39" s="3">
        <v>37053</v>
      </c>
      <c r="I39" s="2" t="s">
        <v>95</v>
      </c>
      <c r="J39" s="2" t="s">
        <v>77</v>
      </c>
      <c r="K39" s="2">
        <v>1015136482</v>
      </c>
      <c r="L39" s="2" t="s">
        <v>78</v>
      </c>
      <c r="M39" s="2" t="s">
        <v>71</v>
      </c>
      <c r="N39" s="2" t="s">
        <v>79</v>
      </c>
      <c r="O39" s="2" t="s">
        <v>80</v>
      </c>
      <c r="P39" s="2" t="s">
        <v>81</v>
      </c>
      <c r="Q39" s="2" t="s">
        <v>82</v>
      </c>
      <c r="R39" s="2" t="s">
        <v>263</v>
      </c>
      <c r="S39" s="2" t="s">
        <v>86</v>
      </c>
      <c r="T39" s="2" t="s">
        <v>97</v>
      </c>
      <c r="U39" s="2" t="s">
        <v>104</v>
      </c>
      <c r="V39" s="3">
        <v>44454</v>
      </c>
      <c r="W39" s="2" t="s">
        <v>89</v>
      </c>
      <c r="X39" s="2">
        <v>6000</v>
      </c>
      <c r="Y39" s="2" t="s">
        <v>90</v>
      </c>
      <c r="Z39" s="2">
        <v>5400</v>
      </c>
      <c r="AA39" s="2">
        <v>600</v>
      </c>
      <c r="AB39" s="2">
        <v>30</v>
      </c>
      <c r="AC39" s="2">
        <v>5400</v>
      </c>
      <c r="AD39" s="2">
        <v>30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160</v>
      </c>
      <c r="AM39" s="2">
        <v>0</v>
      </c>
      <c r="AN39" s="2">
        <v>3199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8759</v>
      </c>
      <c r="BE39" s="2" t="s">
        <v>91</v>
      </c>
    </row>
    <row r="40" spans="1:57" x14ac:dyDescent="0.25">
      <c r="A40" s="2" t="s">
        <v>70</v>
      </c>
      <c r="B40" s="2" t="s">
        <v>71</v>
      </c>
      <c r="C40" s="2">
        <v>3064017</v>
      </c>
      <c r="D40" s="2" t="s">
        <v>264</v>
      </c>
      <c r="E40" s="2" t="s">
        <v>265</v>
      </c>
      <c r="F40" s="2" t="s">
        <v>100</v>
      </c>
      <c r="G40" s="2" t="s">
        <v>266</v>
      </c>
      <c r="H40" s="3">
        <v>36312</v>
      </c>
      <c r="I40" s="2" t="s">
        <v>76</v>
      </c>
      <c r="J40" s="2" t="s">
        <v>156</v>
      </c>
      <c r="K40" s="2">
        <v>1020225538</v>
      </c>
      <c r="L40" s="2" t="s">
        <v>78</v>
      </c>
      <c r="M40" s="2" t="s">
        <v>71</v>
      </c>
      <c r="N40" s="2" t="s">
        <v>79</v>
      </c>
      <c r="O40" s="2" t="s">
        <v>80</v>
      </c>
      <c r="P40" s="2" t="s">
        <v>81</v>
      </c>
      <c r="Q40" s="2" t="s">
        <v>82</v>
      </c>
      <c r="R40" s="2" t="s">
        <v>267</v>
      </c>
      <c r="S40" s="2" t="s">
        <v>86</v>
      </c>
      <c r="T40" s="2" t="s">
        <v>193</v>
      </c>
      <c r="U40" s="2" t="s">
        <v>104</v>
      </c>
      <c r="V40" s="3">
        <v>44454</v>
      </c>
      <c r="W40" s="2" t="s">
        <v>89</v>
      </c>
      <c r="X40" s="2">
        <v>6000</v>
      </c>
      <c r="Y40" s="2" t="s">
        <v>90</v>
      </c>
      <c r="Z40" s="2">
        <v>5400</v>
      </c>
      <c r="AA40" s="2">
        <v>600</v>
      </c>
      <c r="AB40" s="2">
        <v>30</v>
      </c>
      <c r="AC40" s="2">
        <v>5400</v>
      </c>
      <c r="AD40" s="2">
        <v>30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125</v>
      </c>
      <c r="AM40" s="2">
        <v>0</v>
      </c>
      <c r="AN40" s="2">
        <v>1853</v>
      </c>
      <c r="AO40" s="2">
        <v>0</v>
      </c>
      <c r="AP40" s="2">
        <v>0</v>
      </c>
      <c r="AQ40" s="2">
        <v>0</v>
      </c>
      <c r="AR40" s="2">
        <v>2</v>
      </c>
      <c r="AS40" s="2">
        <v>360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360</v>
      </c>
      <c r="BD40" s="2">
        <v>7018</v>
      </c>
      <c r="BE40" s="2" t="s">
        <v>91</v>
      </c>
    </row>
    <row r="41" spans="1:57" x14ac:dyDescent="0.25">
      <c r="A41" s="2" t="s">
        <v>70</v>
      </c>
      <c r="B41" s="2" t="s">
        <v>71</v>
      </c>
      <c r="C41" s="2">
        <v>3064049</v>
      </c>
      <c r="D41" s="2" t="s">
        <v>268</v>
      </c>
      <c r="E41" s="2" t="s">
        <v>269</v>
      </c>
      <c r="F41" s="2" t="s">
        <v>100</v>
      </c>
      <c r="G41" s="2" t="s">
        <v>270</v>
      </c>
      <c r="H41" s="3">
        <v>35492</v>
      </c>
      <c r="I41" s="2" t="s">
        <v>271</v>
      </c>
      <c r="J41" s="2" t="s">
        <v>77</v>
      </c>
      <c r="K41" s="2">
        <v>1068193301</v>
      </c>
      <c r="L41" s="2" t="s">
        <v>78</v>
      </c>
      <c r="M41" s="2" t="s">
        <v>71</v>
      </c>
      <c r="N41" s="2" t="s">
        <v>79</v>
      </c>
      <c r="O41" s="2" t="s">
        <v>80</v>
      </c>
      <c r="P41" s="2" t="s">
        <v>81</v>
      </c>
      <c r="Q41" s="2" t="s">
        <v>82</v>
      </c>
      <c r="R41" s="2" t="s">
        <v>272</v>
      </c>
      <c r="S41" s="2" t="s">
        <v>86</v>
      </c>
      <c r="T41" s="2" t="s">
        <v>273</v>
      </c>
      <c r="U41" s="2" t="s">
        <v>104</v>
      </c>
      <c r="V41" s="3">
        <v>44454</v>
      </c>
      <c r="W41" s="2" t="s">
        <v>89</v>
      </c>
      <c r="X41" s="2">
        <v>6000</v>
      </c>
      <c r="Y41" s="2" t="s">
        <v>90</v>
      </c>
      <c r="Z41" s="2">
        <v>5400</v>
      </c>
      <c r="AA41" s="2">
        <v>600</v>
      </c>
      <c r="AB41" s="2">
        <v>30</v>
      </c>
      <c r="AC41" s="2">
        <v>5400</v>
      </c>
      <c r="AD41" s="2">
        <v>30</v>
      </c>
      <c r="AE41" s="2">
        <v>1</v>
      </c>
      <c r="AF41" s="2">
        <v>600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226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6226</v>
      </c>
      <c r="BE41" s="2" t="s">
        <v>91</v>
      </c>
    </row>
    <row r="42" spans="1:57" x14ac:dyDescent="0.25">
      <c r="A42" s="2" t="s">
        <v>70</v>
      </c>
      <c r="B42" s="2" t="s">
        <v>71</v>
      </c>
      <c r="C42" s="2">
        <v>3064162</v>
      </c>
      <c r="D42" s="2" t="s">
        <v>274</v>
      </c>
      <c r="E42" s="2" t="s">
        <v>275</v>
      </c>
      <c r="F42" s="2" t="s">
        <v>148</v>
      </c>
      <c r="G42" s="2" t="s">
        <v>276</v>
      </c>
      <c r="H42" s="3">
        <v>37144</v>
      </c>
      <c r="I42" s="2" t="s">
        <v>95</v>
      </c>
      <c r="J42" s="2" t="s">
        <v>77</v>
      </c>
      <c r="K42" s="2">
        <v>1017053475</v>
      </c>
      <c r="L42" s="2" t="s">
        <v>78</v>
      </c>
      <c r="M42" s="2" t="s">
        <v>71</v>
      </c>
      <c r="N42" s="2" t="s">
        <v>79</v>
      </c>
      <c r="O42" s="2" t="s">
        <v>80</v>
      </c>
      <c r="P42" s="2" t="s">
        <v>81</v>
      </c>
      <c r="Q42" s="2" t="s">
        <v>124</v>
      </c>
      <c r="R42" s="2" t="s">
        <v>277</v>
      </c>
      <c r="S42" s="2" t="s">
        <v>86</v>
      </c>
      <c r="T42" s="2" t="s">
        <v>151</v>
      </c>
      <c r="U42" s="2" t="s">
        <v>104</v>
      </c>
      <c r="V42" s="3">
        <v>44459</v>
      </c>
      <c r="W42" s="2" t="s">
        <v>89</v>
      </c>
      <c r="X42" s="2">
        <v>6000</v>
      </c>
      <c r="Y42" s="2" t="s">
        <v>90</v>
      </c>
      <c r="Z42" s="2">
        <v>5400</v>
      </c>
      <c r="AA42" s="2">
        <v>600</v>
      </c>
      <c r="AB42" s="2">
        <v>30</v>
      </c>
      <c r="AC42" s="2">
        <v>5400</v>
      </c>
      <c r="AD42" s="2">
        <v>30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1515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6915</v>
      </c>
      <c r="BE42" s="2" t="s">
        <v>91</v>
      </c>
    </row>
    <row r="43" spans="1:57" x14ac:dyDescent="0.25">
      <c r="A43" s="2" t="s">
        <v>70</v>
      </c>
      <c r="B43" s="2" t="s">
        <v>71</v>
      </c>
      <c r="C43" s="2">
        <v>3064552</v>
      </c>
      <c r="D43" s="2" t="s">
        <v>278</v>
      </c>
      <c r="E43" s="2" t="s">
        <v>279</v>
      </c>
      <c r="F43" s="2" t="s">
        <v>100</v>
      </c>
      <c r="G43" s="2" t="s">
        <v>280</v>
      </c>
      <c r="H43" s="3">
        <v>36426</v>
      </c>
      <c r="I43" s="2" t="s">
        <v>76</v>
      </c>
      <c r="J43" s="2" t="s">
        <v>156</v>
      </c>
      <c r="K43" s="2">
        <v>1091685897</v>
      </c>
      <c r="L43" s="2" t="s">
        <v>78</v>
      </c>
      <c r="M43" s="2" t="s">
        <v>71</v>
      </c>
      <c r="N43" s="2" t="s">
        <v>79</v>
      </c>
      <c r="O43" s="2" t="s">
        <v>80</v>
      </c>
      <c r="P43" s="2" t="s">
        <v>81</v>
      </c>
      <c r="Q43" s="2" t="s">
        <v>82</v>
      </c>
      <c r="R43" s="2" t="s">
        <v>281</v>
      </c>
      <c r="S43" s="2" t="s">
        <v>86</v>
      </c>
      <c r="T43" s="2" t="s">
        <v>110</v>
      </c>
      <c r="U43" s="2" t="s">
        <v>104</v>
      </c>
      <c r="V43" s="3">
        <v>44478</v>
      </c>
      <c r="W43" s="2" t="s">
        <v>89</v>
      </c>
      <c r="X43" s="2">
        <v>6000</v>
      </c>
      <c r="Y43" s="2" t="s">
        <v>90</v>
      </c>
      <c r="Z43" s="2">
        <v>5400</v>
      </c>
      <c r="AA43" s="2">
        <v>600</v>
      </c>
      <c r="AB43" s="2">
        <v>30</v>
      </c>
      <c r="AC43" s="2">
        <v>5400</v>
      </c>
      <c r="AD43" s="2">
        <v>30</v>
      </c>
      <c r="AE43" s="2">
        <v>1</v>
      </c>
      <c r="AF43" s="2">
        <v>600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298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6298</v>
      </c>
      <c r="BE43" s="2" t="s">
        <v>91</v>
      </c>
    </row>
    <row r="44" spans="1:57" x14ac:dyDescent="0.25">
      <c r="A44" s="2" t="s">
        <v>70</v>
      </c>
      <c r="B44" s="2" t="s">
        <v>71</v>
      </c>
      <c r="C44" s="2">
        <v>3064632</v>
      </c>
      <c r="D44" s="2" t="s">
        <v>282</v>
      </c>
      <c r="E44" s="2" t="s">
        <v>283</v>
      </c>
      <c r="F44" s="2" t="s">
        <v>148</v>
      </c>
      <c r="G44" s="2" t="s">
        <v>284</v>
      </c>
      <c r="H44" s="3">
        <v>37456</v>
      </c>
      <c r="I44" s="2" t="s">
        <v>95</v>
      </c>
      <c r="J44" s="2" t="s">
        <v>77</v>
      </c>
      <c r="K44" s="2">
        <v>1018035803</v>
      </c>
      <c r="L44" s="2" t="s">
        <v>78</v>
      </c>
      <c r="M44" s="2" t="s">
        <v>71</v>
      </c>
      <c r="N44" s="2" t="s">
        <v>79</v>
      </c>
      <c r="O44" s="2" t="s">
        <v>80</v>
      </c>
      <c r="P44" s="2" t="s">
        <v>81</v>
      </c>
      <c r="Q44" s="2" t="s">
        <v>285</v>
      </c>
      <c r="R44" s="2" t="s">
        <v>286</v>
      </c>
      <c r="S44" s="2" t="s">
        <v>86</v>
      </c>
      <c r="T44" s="2" t="s">
        <v>287</v>
      </c>
      <c r="U44" s="2" t="s">
        <v>104</v>
      </c>
      <c r="V44" s="3">
        <v>44478</v>
      </c>
      <c r="W44" s="2" t="s">
        <v>89</v>
      </c>
      <c r="X44" s="2">
        <v>6500</v>
      </c>
      <c r="Y44" s="2" t="s">
        <v>90</v>
      </c>
      <c r="Z44" s="2">
        <v>5850</v>
      </c>
      <c r="AA44" s="2">
        <v>650</v>
      </c>
      <c r="AB44" s="2">
        <v>30</v>
      </c>
      <c r="AC44" s="2">
        <v>5850</v>
      </c>
      <c r="AD44" s="2">
        <v>30</v>
      </c>
      <c r="AE44" s="2">
        <v>0.7</v>
      </c>
      <c r="AF44" s="2">
        <v>454.99999999999994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1720</v>
      </c>
      <c r="AM44" s="2">
        <v>0</v>
      </c>
      <c r="AN44" s="2">
        <v>2287.875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10312.875</v>
      </c>
      <c r="BE44" s="2" t="s">
        <v>91</v>
      </c>
    </row>
    <row r="45" spans="1:57" x14ac:dyDescent="0.25">
      <c r="A45" s="2" t="s">
        <v>70</v>
      </c>
      <c r="B45" s="2" t="s">
        <v>71</v>
      </c>
      <c r="C45" s="2">
        <v>3064936</v>
      </c>
      <c r="D45" s="2" t="s">
        <v>288</v>
      </c>
      <c r="E45" s="2" t="s">
        <v>289</v>
      </c>
      <c r="F45" s="2" t="s">
        <v>100</v>
      </c>
      <c r="G45" s="2" t="s">
        <v>290</v>
      </c>
      <c r="H45" s="3">
        <v>37630</v>
      </c>
      <c r="I45" s="2" t="s">
        <v>95</v>
      </c>
      <c r="J45" s="2" t="s">
        <v>77</v>
      </c>
      <c r="K45" s="2">
        <v>1015391089</v>
      </c>
      <c r="L45" s="2" t="s">
        <v>78</v>
      </c>
      <c r="M45" s="2" t="s">
        <v>71</v>
      </c>
      <c r="N45" s="2" t="s">
        <v>79</v>
      </c>
      <c r="O45" s="2" t="s">
        <v>80</v>
      </c>
      <c r="P45" s="2" t="s">
        <v>81</v>
      </c>
      <c r="Q45" s="2" t="s">
        <v>124</v>
      </c>
      <c r="R45" s="2" t="s">
        <v>291</v>
      </c>
      <c r="S45" s="2" t="s">
        <v>86</v>
      </c>
      <c r="T45" s="2" t="s">
        <v>97</v>
      </c>
      <c r="U45" s="2" t="s">
        <v>292</v>
      </c>
      <c r="V45" s="3">
        <v>44501</v>
      </c>
      <c r="W45" s="2" t="s">
        <v>89</v>
      </c>
      <c r="X45" s="2">
        <v>6000</v>
      </c>
      <c r="Y45" s="2" t="s">
        <v>90</v>
      </c>
      <c r="Z45" s="2">
        <v>5400</v>
      </c>
      <c r="AA45" s="2">
        <v>600</v>
      </c>
      <c r="AB45" s="2">
        <v>30</v>
      </c>
      <c r="AC45" s="2">
        <v>5400</v>
      </c>
      <c r="AD45" s="2">
        <v>30</v>
      </c>
      <c r="AE45" s="2">
        <v>1</v>
      </c>
      <c r="AF45" s="2">
        <v>600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343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6343</v>
      </c>
      <c r="BE45" s="2" t="s">
        <v>91</v>
      </c>
    </row>
    <row r="46" spans="1:57" x14ac:dyDescent="0.25">
      <c r="A46" s="2" t="s">
        <v>70</v>
      </c>
      <c r="B46" s="2" t="s">
        <v>71</v>
      </c>
      <c r="C46" s="2">
        <v>3065212</v>
      </c>
      <c r="D46" s="2" t="s">
        <v>293</v>
      </c>
      <c r="E46" s="2" t="s">
        <v>294</v>
      </c>
      <c r="F46" s="2" t="s">
        <v>148</v>
      </c>
      <c r="G46" s="2" t="s">
        <v>295</v>
      </c>
      <c r="H46" s="3">
        <v>36178</v>
      </c>
      <c r="I46" s="2" t="s">
        <v>95</v>
      </c>
      <c r="J46" s="2" t="s">
        <v>77</v>
      </c>
      <c r="K46" s="2">
        <v>1033526802</v>
      </c>
      <c r="L46" s="2" t="s">
        <v>78</v>
      </c>
      <c r="M46" s="2" t="s">
        <v>71</v>
      </c>
      <c r="N46" s="2" t="s">
        <v>79</v>
      </c>
      <c r="O46" s="2" t="s">
        <v>80</v>
      </c>
      <c r="P46" s="2" t="s">
        <v>81</v>
      </c>
      <c r="Q46" s="2" t="s">
        <v>82</v>
      </c>
      <c r="R46" s="2" t="s">
        <v>296</v>
      </c>
      <c r="S46" s="2" t="s">
        <v>86</v>
      </c>
      <c r="T46" s="2" t="s">
        <v>97</v>
      </c>
      <c r="U46" s="2" t="s">
        <v>104</v>
      </c>
      <c r="V46" s="3">
        <v>44506</v>
      </c>
      <c r="W46" s="2" t="s">
        <v>89</v>
      </c>
      <c r="X46" s="2">
        <v>6000</v>
      </c>
      <c r="Y46" s="2" t="s">
        <v>90</v>
      </c>
      <c r="Z46" s="2">
        <v>5400</v>
      </c>
      <c r="AA46" s="2">
        <v>600</v>
      </c>
      <c r="AB46" s="2">
        <v>30</v>
      </c>
      <c r="AC46" s="2">
        <v>5400</v>
      </c>
      <c r="AD46" s="2">
        <v>30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1674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1000</v>
      </c>
      <c r="BA46" s="2">
        <v>0</v>
      </c>
      <c r="BB46" s="2">
        <v>0</v>
      </c>
      <c r="BC46" s="2">
        <v>1000</v>
      </c>
      <c r="BD46" s="2">
        <v>6074</v>
      </c>
      <c r="BE46" s="2" t="s">
        <v>91</v>
      </c>
    </row>
    <row r="47" spans="1:57" x14ac:dyDescent="0.25">
      <c r="A47" s="2" t="s">
        <v>70</v>
      </c>
      <c r="B47" s="2" t="s">
        <v>71</v>
      </c>
      <c r="C47" s="2">
        <v>3065684</v>
      </c>
      <c r="D47" s="2" t="s">
        <v>297</v>
      </c>
      <c r="E47" s="2" t="s">
        <v>298</v>
      </c>
      <c r="F47" s="2" t="s">
        <v>100</v>
      </c>
      <c r="G47" s="2" t="s">
        <v>299</v>
      </c>
      <c r="H47" s="3">
        <v>36336</v>
      </c>
      <c r="I47" s="2" t="s">
        <v>95</v>
      </c>
      <c r="J47" s="2" t="s">
        <v>156</v>
      </c>
      <c r="K47" s="2">
        <v>1022388565</v>
      </c>
      <c r="L47" s="2" t="s">
        <v>78</v>
      </c>
      <c r="M47" s="2" t="s">
        <v>71</v>
      </c>
      <c r="N47" s="2" t="s">
        <v>79</v>
      </c>
      <c r="O47" s="2" t="s">
        <v>80</v>
      </c>
      <c r="P47" s="2" t="s">
        <v>81</v>
      </c>
      <c r="Q47" s="2" t="s">
        <v>124</v>
      </c>
      <c r="R47" s="2" t="s">
        <v>300</v>
      </c>
      <c r="S47" s="2" t="s">
        <v>86</v>
      </c>
      <c r="T47" s="2" t="s">
        <v>110</v>
      </c>
      <c r="U47" s="2" t="s">
        <v>104</v>
      </c>
      <c r="V47" s="3">
        <v>44525</v>
      </c>
      <c r="W47" s="2" t="s">
        <v>89</v>
      </c>
      <c r="X47" s="2">
        <v>6000</v>
      </c>
      <c r="Y47" s="2" t="s">
        <v>90</v>
      </c>
      <c r="Z47" s="2">
        <v>5400</v>
      </c>
      <c r="AA47" s="2">
        <v>600</v>
      </c>
      <c r="AB47" s="2">
        <v>30</v>
      </c>
      <c r="AC47" s="2">
        <v>5400</v>
      </c>
      <c r="AD47" s="2">
        <v>30</v>
      </c>
      <c r="AE47" s="2">
        <v>1</v>
      </c>
      <c r="AF47" s="2">
        <v>600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56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6056</v>
      </c>
      <c r="BE47" s="2" t="s">
        <v>91</v>
      </c>
    </row>
    <row r="48" spans="1:57" x14ac:dyDescent="0.25">
      <c r="A48" s="2" t="s">
        <v>70</v>
      </c>
      <c r="B48" s="2" t="s">
        <v>71</v>
      </c>
      <c r="C48" s="2">
        <v>3065989</v>
      </c>
      <c r="D48" s="2" t="s">
        <v>301</v>
      </c>
      <c r="E48" s="2" t="s">
        <v>302</v>
      </c>
      <c r="F48" s="2" t="s">
        <v>100</v>
      </c>
      <c r="G48" s="2" t="s">
        <v>303</v>
      </c>
      <c r="H48" s="3">
        <v>35217</v>
      </c>
      <c r="I48" s="2" t="s">
        <v>76</v>
      </c>
      <c r="J48" s="2" t="s">
        <v>156</v>
      </c>
      <c r="K48" s="2">
        <v>1093674628</v>
      </c>
      <c r="L48" s="2" t="s">
        <v>78</v>
      </c>
      <c r="M48" s="2" t="s">
        <v>71</v>
      </c>
      <c r="N48" s="2" t="s">
        <v>79</v>
      </c>
      <c r="O48" s="2" t="s">
        <v>80</v>
      </c>
      <c r="P48" s="2" t="s">
        <v>81</v>
      </c>
      <c r="Q48" s="2" t="s">
        <v>82</v>
      </c>
      <c r="R48" s="2" t="s">
        <v>304</v>
      </c>
      <c r="S48" s="2" t="s">
        <v>86</v>
      </c>
      <c r="T48" s="2" t="s">
        <v>305</v>
      </c>
      <c r="U48" s="2" t="s">
        <v>104</v>
      </c>
      <c r="V48" s="3">
        <v>44534</v>
      </c>
      <c r="W48" s="2" t="s">
        <v>89</v>
      </c>
      <c r="X48" s="2">
        <v>6000</v>
      </c>
      <c r="Y48" s="2" t="s">
        <v>90</v>
      </c>
      <c r="Z48" s="2">
        <v>5400</v>
      </c>
      <c r="AA48" s="2">
        <v>600</v>
      </c>
      <c r="AB48" s="2">
        <v>30</v>
      </c>
      <c r="AC48" s="2">
        <v>5400</v>
      </c>
      <c r="AD48" s="2">
        <v>30</v>
      </c>
      <c r="AE48" s="2">
        <v>0</v>
      </c>
      <c r="AF48" s="2">
        <v>0</v>
      </c>
      <c r="AG48" s="2">
        <v>6</v>
      </c>
      <c r="AH48" s="2">
        <v>1080</v>
      </c>
      <c r="AI48" s="2">
        <v>6</v>
      </c>
      <c r="AJ48" s="2">
        <v>0</v>
      </c>
      <c r="AK48" s="2">
        <v>0</v>
      </c>
      <c r="AL48" s="2">
        <v>65</v>
      </c>
      <c r="AM48" s="2">
        <v>0</v>
      </c>
      <c r="AN48" s="2">
        <v>1395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0.75</v>
      </c>
      <c r="AV48" s="2">
        <v>0</v>
      </c>
      <c r="AW48" s="2">
        <v>0</v>
      </c>
      <c r="AX48" s="2">
        <v>0</v>
      </c>
      <c r="AY48" s="2">
        <v>135</v>
      </c>
      <c r="AZ48" s="2">
        <v>14</v>
      </c>
      <c r="BA48" s="2">
        <v>0</v>
      </c>
      <c r="BB48" s="2">
        <v>0</v>
      </c>
      <c r="BC48" s="2">
        <v>149</v>
      </c>
      <c r="BD48" s="2">
        <v>7791</v>
      </c>
      <c r="BE48" s="2" t="s">
        <v>91</v>
      </c>
    </row>
    <row r="49" spans="1:57" x14ac:dyDescent="0.25">
      <c r="A49" s="2" t="s">
        <v>70</v>
      </c>
      <c r="B49" s="2" t="s">
        <v>71</v>
      </c>
      <c r="C49" s="2">
        <v>3065996</v>
      </c>
      <c r="D49" s="2" t="s">
        <v>306</v>
      </c>
      <c r="E49" s="2" t="s">
        <v>307</v>
      </c>
      <c r="F49" s="2" t="s">
        <v>100</v>
      </c>
      <c r="G49" s="2" t="s">
        <v>308</v>
      </c>
      <c r="H49" s="3">
        <v>35521</v>
      </c>
      <c r="I49" s="2" t="s">
        <v>76</v>
      </c>
      <c r="J49" s="2" t="s">
        <v>156</v>
      </c>
      <c r="K49" s="2">
        <v>1068174893</v>
      </c>
      <c r="L49" s="2" t="s">
        <v>78</v>
      </c>
      <c r="M49" s="2" t="s">
        <v>71</v>
      </c>
      <c r="N49" s="2" t="s">
        <v>79</v>
      </c>
      <c r="O49" s="2" t="s">
        <v>80</v>
      </c>
      <c r="P49" s="2" t="s">
        <v>81</v>
      </c>
      <c r="Q49" s="2" t="s">
        <v>82</v>
      </c>
      <c r="R49" s="2" t="s">
        <v>309</v>
      </c>
      <c r="S49" s="2" t="s">
        <v>86</v>
      </c>
      <c r="T49" s="2" t="s">
        <v>310</v>
      </c>
      <c r="U49" s="2" t="s">
        <v>104</v>
      </c>
      <c r="V49" s="3">
        <v>44534</v>
      </c>
      <c r="W49" s="2" t="s">
        <v>89</v>
      </c>
      <c r="X49" s="2">
        <v>6000</v>
      </c>
      <c r="Y49" s="2" t="s">
        <v>90</v>
      </c>
      <c r="Z49" s="2">
        <v>5400</v>
      </c>
      <c r="AA49" s="2">
        <v>600</v>
      </c>
      <c r="AB49" s="2">
        <v>30</v>
      </c>
      <c r="AC49" s="2">
        <v>5400</v>
      </c>
      <c r="AD49" s="2">
        <v>30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70</v>
      </c>
      <c r="AM49" s="2">
        <v>0</v>
      </c>
      <c r="AN49" s="2">
        <v>1385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1.25</v>
      </c>
      <c r="AW49" s="2">
        <v>0</v>
      </c>
      <c r="AX49" s="2">
        <v>0</v>
      </c>
      <c r="AY49" s="2">
        <v>225</v>
      </c>
      <c r="AZ49" s="2">
        <v>0</v>
      </c>
      <c r="BA49" s="2">
        <v>0</v>
      </c>
      <c r="BB49" s="2">
        <v>0</v>
      </c>
      <c r="BC49" s="2">
        <v>225</v>
      </c>
      <c r="BD49" s="2">
        <v>6630</v>
      </c>
      <c r="BE49" s="2" t="s">
        <v>91</v>
      </c>
    </row>
    <row r="50" spans="1:57" x14ac:dyDescent="0.25">
      <c r="A50" s="2" t="s">
        <v>70</v>
      </c>
      <c r="B50" s="2" t="s">
        <v>71</v>
      </c>
      <c r="C50" s="2">
        <v>3065725</v>
      </c>
      <c r="D50" s="2" t="s">
        <v>311</v>
      </c>
      <c r="E50" s="2" t="s">
        <v>312</v>
      </c>
      <c r="F50" s="2" t="s">
        <v>100</v>
      </c>
      <c r="G50" s="2" t="s">
        <v>313</v>
      </c>
      <c r="H50" s="3">
        <v>37295</v>
      </c>
      <c r="I50" s="2" t="s">
        <v>130</v>
      </c>
      <c r="J50" s="2" t="s">
        <v>156</v>
      </c>
      <c r="K50" s="2">
        <v>1009257151</v>
      </c>
      <c r="L50" s="2" t="s">
        <v>78</v>
      </c>
      <c r="M50" s="2" t="s">
        <v>71</v>
      </c>
      <c r="N50" s="2" t="s">
        <v>79</v>
      </c>
      <c r="O50" s="2" t="s">
        <v>80</v>
      </c>
      <c r="P50" s="2" t="s">
        <v>81</v>
      </c>
      <c r="Q50" s="2" t="s">
        <v>124</v>
      </c>
      <c r="R50" s="2" t="s">
        <v>314</v>
      </c>
      <c r="S50" s="2" t="s">
        <v>86</v>
      </c>
      <c r="T50" s="2" t="s">
        <v>315</v>
      </c>
      <c r="U50" s="2" t="s">
        <v>141</v>
      </c>
      <c r="V50" s="3">
        <v>44534</v>
      </c>
      <c r="W50" s="2" t="s">
        <v>89</v>
      </c>
      <c r="X50" s="2">
        <v>6000</v>
      </c>
      <c r="Y50" s="2" t="s">
        <v>90</v>
      </c>
      <c r="Z50" s="2">
        <v>5400</v>
      </c>
      <c r="AA50" s="2">
        <v>600</v>
      </c>
      <c r="AB50" s="2">
        <v>30</v>
      </c>
      <c r="AC50" s="2">
        <v>5400</v>
      </c>
      <c r="AD50" s="2">
        <v>30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316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5716</v>
      </c>
      <c r="BE50" s="2" t="s">
        <v>91</v>
      </c>
    </row>
    <row r="51" spans="1:57" x14ac:dyDescent="0.25">
      <c r="A51" s="2" t="s">
        <v>70</v>
      </c>
      <c r="B51" s="2" t="s">
        <v>71</v>
      </c>
      <c r="C51" s="2">
        <v>3066208</v>
      </c>
      <c r="D51" s="2" t="s">
        <v>316</v>
      </c>
      <c r="E51" s="2" t="s">
        <v>317</v>
      </c>
      <c r="F51" s="2" t="s">
        <v>148</v>
      </c>
      <c r="G51" s="2" t="s">
        <v>318</v>
      </c>
      <c r="H51" s="3">
        <v>36967</v>
      </c>
      <c r="I51" s="2" t="s">
        <v>95</v>
      </c>
      <c r="J51" s="2" t="s">
        <v>156</v>
      </c>
      <c r="K51" s="2">
        <v>1004848612</v>
      </c>
      <c r="L51" s="2" t="s">
        <v>78</v>
      </c>
      <c r="M51" s="2" t="s">
        <v>71</v>
      </c>
      <c r="N51" s="2" t="s">
        <v>79</v>
      </c>
      <c r="O51" s="2" t="s">
        <v>80</v>
      </c>
      <c r="P51" s="2" t="s">
        <v>81</v>
      </c>
      <c r="Q51" s="2" t="s">
        <v>82</v>
      </c>
      <c r="R51" s="2" t="s">
        <v>319</v>
      </c>
      <c r="S51" s="2" t="s">
        <v>86</v>
      </c>
      <c r="T51" s="2" t="s">
        <v>110</v>
      </c>
      <c r="U51" s="2" t="s">
        <v>104</v>
      </c>
      <c r="V51" s="3">
        <v>44543</v>
      </c>
      <c r="W51" s="2" t="s">
        <v>89</v>
      </c>
      <c r="X51" s="2">
        <v>6000</v>
      </c>
      <c r="Y51" s="2" t="s">
        <v>90</v>
      </c>
      <c r="Z51" s="2">
        <v>5400</v>
      </c>
      <c r="AA51" s="2">
        <v>600</v>
      </c>
      <c r="AB51" s="2">
        <v>30</v>
      </c>
      <c r="AC51" s="2">
        <v>5400</v>
      </c>
      <c r="AD51" s="2">
        <v>30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2072.375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7472.375</v>
      </c>
      <c r="BE51" s="2" t="s">
        <v>91</v>
      </c>
    </row>
    <row r="52" spans="1:57" x14ac:dyDescent="0.25">
      <c r="A52" s="2" t="s">
        <v>70</v>
      </c>
      <c r="B52" s="2" t="s">
        <v>71</v>
      </c>
      <c r="C52" s="2">
        <v>3066224</v>
      </c>
      <c r="D52" s="2" t="s">
        <v>320</v>
      </c>
      <c r="E52" s="2" t="s">
        <v>321</v>
      </c>
      <c r="F52" s="2" t="s">
        <v>100</v>
      </c>
      <c r="G52" s="2" t="s">
        <v>322</v>
      </c>
      <c r="H52" s="3">
        <v>36738</v>
      </c>
      <c r="I52" s="2" t="s">
        <v>95</v>
      </c>
      <c r="J52" s="2" t="s">
        <v>156</v>
      </c>
      <c r="K52" s="2">
        <v>1019130916</v>
      </c>
      <c r="L52" s="2" t="s">
        <v>78</v>
      </c>
      <c r="M52" s="2" t="s">
        <v>71</v>
      </c>
      <c r="N52" s="2" t="s">
        <v>79</v>
      </c>
      <c r="O52" s="2" t="s">
        <v>80</v>
      </c>
      <c r="P52" s="2" t="s">
        <v>81</v>
      </c>
      <c r="Q52" s="2" t="s">
        <v>124</v>
      </c>
      <c r="R52" s="2" t="s">
        <v>323</v>
      </c>
      <c r="S52" s="2" t="s">
        <v>86</v>
      </c>
      <c r="T52" s="2" t="s">
        <v>324</v>
      </c>
      <c r="U52" s="2" t="s">
        <v>141</v>
      </c>
      <c r="V52" s="3">
        <v>44543</v>
      </c>
      <c r="W52" s="2" t="s">
        <v>89</v>
      </c>
      <c r="X52" s="2">
        <v>6000</v>
      </c>
      <c r="Y52" s="2" t="s">
        <v>90</v>
      </c>
      <c r="Z52" s="2">
        <v>5400</v>
      </c>
      <c r="AA52" s="2">
        <v>600</v>
      </c>
      <c r="AB52" s="2">
        <v>30</v>
      </c>
      <c r="AC52" s="2">
        <v>5400</v>
      </c>
      <c r="AD52" s="2">
        <v>30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70</v>
      </c>
      <c r="AM52" s="2">
        <v>0</v>
      </c>
      <c r="AN52" s="2">
        <v>1547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1.75</v>
      </c>
      <c r="AV52" s="2">
        <v>0</v>
      </c>
      <c r="AW52" s="2">
        <v>0</v>
      </c>
      <c r="AX52" s="2">
        <v>0</v>
      </c>
      <c r="AY52" s="2">
        <v>315</v>
      </c>
      <c r="AZ52" s="2">
        <v>0</v>
      </c>
      <c r="BA52" s="2">
        <v>0</v>
      </c>
      <c r="BB52" s="2">
        <v>0</v>
      </c>
      <c r="BC52" s="2">
        <v>315</v>
      </c>
      <c r="BD52" s="2">
        <v>6702</v>
      </c>
      <c r="BE52" s="2" t="s">
        <v>91</v>
      </c>
    </row>
    <row r="53" spans="1:57" x14ac:dyDescent="0.25">
      <c r="A53" s="2" t="s">
        <v>70</v>
      </c>
      <c r="B53" s="2" t="s">
        <v>71</v>
      </c>
      <c r="C53" s="2">
        <v>3066233</v>
      </c>
      <c r="D53" s="2" t="s">
        <v>325</v>
      </c>
      <c r="E53" s="2" t="s">
        <v>326</v>
      </c>
      <c r="F53" s="2" t="s">
        <v>100</v>
      </c>
      <c r="G53" s="2" t="s">
        <v>327</v>
      </c>
      <c r="H53" s="3">
        <v>36827</v>
      </c>
      <c r="I53" s="2" t="s">
        <v>328</v>
      </c>
      <c r="J53" s="2" t="s">
        <v>77</v>
      </c>
      <c r="K53" s="2">
        <v>1002953846</v>
      </c>
      <c r="L53" s="2" t="s">
        <v>78</v>
      </c>
      <c r="M53" s="2" t="s">
        <v>71</v>
      </c>
      <c r="N53" s="2" t="s">
        <v>79</v>
      </c>
      <c r="O53" s="2" t="s">
        <v>80</v>
      </c>
      <c r="P53" s="2" t="s">
        <v>81</v>
      </c>
      <c r="Q53" s="2" t="s">
        <v>82</v>
      </c>
      <c r="R53" s="2" t="s">
        <v>329</v>
      </c>
      <c r="S53" s="2" t="s">
        <v>86</v>
      </c>
      <c r="T53" s="2" t="s">
        <v>110</v>
      </c>
      <c r="U53" s="2" t="s">
        <v>104</v>
      </c>
      <c r="V53" s="3">
        <v>44543</v>
      </c>
      <c r="W53" s="2" t="s">
        <v>89</v>
      </c>
      <c r="X53" s="2">
        <v>6000</v>
      </c>
      <c r="Y53" s="2" t="s">
        <v>90</v>
      </c>
      <c r="Z53" s="2">
        <v>5400</v>
      </c>
      <c r="AA53" s="2">
        <v>600</v>
      </c>
      <c r="AB53" s="2">
        <v>30</v>
      </c>
      <c r="AC53" s="2">
        <v>5400</v>
      </c>
      <c r="AD53" s="2">
        <v>30</v>
      </c>
      <c r="AE53" s="2">
        <v>1</v>
      </c>
      <c r="AF53" s="2">
        <v>600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5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6005</v>
      </c>
      <c r="BE53" s="2" t="s">
        <v>91</v>
      </c>
    </row>
    <row r="54" spans="1:57" x14ac:dyDescent="0.25">
      <c r="A54" s="2" t="s">
        <v>70</v>
      </c>
      <c r="B54" s="2" t="s">
        <v>71</v>
      </c>
      <c r="C54" s="2">
        <v>3058958</v>
      </c>
      <c r="D54" s="2" t="s">
        <v>330</v>
      </c>
      <c r="E54" s="2" t="s">
        <v>331</v>
      </c>
      <c r="F54" s="2" t="s">
        <v>100</v>
      </c>
      <c r="G54" s="2" t="s">
        <v>332</v>
      </c>
      <c r="H54" s="3">
        <v>35742</v>
      </c>
      <c r="I54" s="2" t="s">
        <v>76</v>
      </c>
      <c r="J54" s="2" t="s">
        <v>77</v>
      </c>
      <c r="K54" s="2">
        <v>1064256409</v>
      </c>
      <c r="L54" s="2" t="s">
        <v>78</v>
      </c>
      <c r="M54" s="2" t="s">
        <v>71</v>
      </c>
      <c r="N54" s="2" t="s">
        <v>79</v>
      </c>
      <c r="O54" s="2" t="s">
        <v>80</v>
      </c>
      <c r="P54" s="2" t="s">
        <v>81</v>
      </c>
      <c r="Q54" s="2" t="s">
        <v>82</v>
      </c>
      <c r="R54" s="2" t="s">
        <v>333</v>
      </c>
      <c r="S54" s="2" t="s">
        <v>86</v>
      </c>
      <c r="T54" s="2" t="s">
        <v>140</v>
      </c>
      <c r="U54" s="2" t="s">
        <v>104</v>
      </c>
      <c r="V54" s="3">
        <v>44193</v>
      </c>
      <c r="W54" s="2" t="s">
        <v>89</v>
      </c>
      <c r="X54" s="2">
        <v>6000</v>
      </c>
      <c r="Y54" s="2" t="s">
        <v>90</v>
      </c>
      <c r="Z54" s="2">
        <v>5400</v>
      </c>
      <c r="AA54" s="2">
        <v>600</v>
      </c>
      <c r="AB54" s="2">
        <v>30</v>
      </c>
      <c r="AC54" s="2">
        <v>5400</v>
      </c>
      <c r="AD54" s="2">
        <v>30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620.08333333333337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6020.083333333333</v>
      </c>
      <c r="BE54" s="2" t="s">
        <v>91</v>
      </c>
    </row>
    <row r="55" spans="1:57" x14ac:dyDescent="0.25">
      <c r="A55" s="2" t="s">
        <v>70</v>
      </c>
      <c r="B55" s="2" t="s">
        <v>71</v>
      </c>
      <c r="C55" s="2">
        <v>3066827</v>
      </c>
      <c r="D55" s="2" t="s">
        <v>334</v>
      </c>
      <c r="E55" s="2" t="s">
        <v>335</v>
      </c>
      <c r="F55" s="2" t="s">
        <v>148</v>
      </c>
      <c r="G55" s="2" t="s">
        <v>336</v>
      </c>
      <c r="H55" s="3">
        <v>35760</v>
      </c>
      <c r="I55" s="2" t="s">
        <v>95</v>
      </c>
      <c r="J55" s="2" t="s">
        <v>77</v>
      </c>
      <c r="K55" s="2">
        <v>1092696210</v>
      </c>
      <c r="L55" s="2" t="s">
        <v>78</v>
      </c>
      <c r="M55" s="2" t="s">
        <v>71</v>
      </c>
      <c r="N55" s="2" t="s">
        <v>79</v>
      </c>
      <c r="O55" s="2" t="s">
        <v>80</v>
      </c>
      <c r="P55" s="2" t="s">
        <v>81</v>
      </c>
      <c r="Q55" s="2" t="s">
        <v>124</v>
      </c>
      <c r="R55" s="2" t="s">
        <v>337</v>
      </c>
      <c r="S55" s="2" t="s">
        <v>86</v>
      </c>
      <c r="T55" s="2" t="s">
        <v>110</v>
      </c>
      <c r="U55" s="2" t="s">
        <v>104</v>
      </c>
      <c r="V55" s="3">
        <v>44571</v>
      </c>
      <c r="W55" s="2" t="s">
        <v>89</v>
      </c>
      <c r="X55" s="2">
        <v>6000</v>
      </c>
      <c r="Y55" s="2" t="s">
        <v>90</v>
      </c>
      <c r="Z55" s="2">
        <v>5400</v>
      </c>
      <c r="AA55" s="2">
        <v>600</v>
      </c>
      <c r="AB55" s="2">
        <v>30</v>
      </c>
      <c r="AC55" s="2">
        <v>5400</v>
      </c>
      <c r="AD55" s="2">
        <v>30</v>
      </c>
      <c r="AE55" s="2">
        <v>1</v>
      </c>
      <c r="AF55" s="2">
        <v>600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184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6184</v>
      </c>
      <c r="BE55" s="2" t="s">
        <v>91</v>
      </c>
    </row>
    <row r="56" spans="1:57" x14ac:dyDescent="0.25">
      <c r="A56" s="2" t="s">
        <v>70</v>
      </c>
      <c r="B56" s="2" t="s">
        <v>71</v>
      </c>
      <c r="C56" s="2">
        <v>3066831</v>
      </c>
      <c r="D56" s="2" t="s">
        <v>338</v>
      </c>
      <c r="E56" s="2" t="s">
        <v>339</v>
      </c>
      <c r="F56" s="2" t="s">
        <v>148</v>
      </c>
      <c r="G56" s="2" t="s">
        <v>340</v>
      </c>
      <c r="H56" s="3">
        <v>37015</v>
      </c>
      <c r="I56" s="2" t="s">
        <v>95</v>
      </c>
      <c r="J56" s="2" t="s">
        <v>77</v>
      </c>
      <c r="K56" s="2">
        <v>1003050917</v>
      </c>
      <c r="L56" s="2" t="s">
        <v>78</v>
      </c>
      <c r="M56" s="2" t="s">
        <v>71</v>
      </c>
      <c r="N56" s="2" t="s">
        <v>79</v>
      </c>
      <c r="O56" s="2" t="s">
        <v>80</v>
      </c>
      <c r="P56" s="2" t="s">
        <v>81</v>
      </c>
      <c r="Q56" s="2" t="s">
        <v>124</v>
      </c>
      <c r="R56" s="2" t="s">
        <v>341</v>
      </c>
      <c r="S56" s="2" t="s">
        <v>86</v>
      </c>
      <c r="T56" s="2" t="s">
        <v>342</v>
      </c>
      <c r="U56" s="2" t="s">
        <v>104</v>
      </c>
      <c r="V56" s="3">
        <v>44571</v>
      </c>
      <c r="W56" s="2" t="s">
        <v>89</v>
      </c>
      <c r="X56" s="2">
        <v>6000</v>
      </c>
      <c r="Y56" s="2" t="s">
        <v>90</v>
      </c>
      <c r="Z56" s="2">
        <v>5400</v>
      </c>
      <c r="AA56" s="2">
        <v>600</v>
      </c>
      <c r="AB56" s="2">
        <v>30</v>
      </c>
      <c r="AC56" s="2">
        <v>5400</v>
      </c>
      <c r="AD56" s="2">
        <v>30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180</v>
      </c>
      <c r="AM56" s="2">
        <v>0</v>
      </c>
      <c r="AN56" s="2">
        <v>4089.25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9669.2499999999982</v>
      </c>
      <c r="BE56" s="2" t="s">
        <v>91</v>
      </c>
    </row>
    <row r="57" spans="1:57" x14ac:dyDescent="0.25">
      <c r="A57" s="2" t="s">
        <v>70</v>
      </c>
      <c r="B57" s="2" t="s">
        <v>71</v>
      </c>
      <c r="C57" s="2">
        <v>3066918</v>
      </c>
      <c r="D57" s="2" t="s">
        <v>343</v>
      </c>
      <c r="E57" s="2" t="s">
        <v>344</v>
      </c>
      <c r="F57" s="2" t="s">
        <v>100</v>
      </c>
      <c r="G57" s="2" t="s">
        <v>345</v>
      </c>
      <c r="H57" s="3">
        <v>32843</v>
      </c>
      <c r="I57" s="2" t="s">
        <v>76</v>
      </c>
      <c r="J57" s="2" t="s">
        <v>77</v>
      </c>
      <c r="K57" s="2">
        <v>1013192151</v>
      </c>
      <c r="L57" s="2" t="s">
        <v>78</v>
      </c>
      <c r="M57" s="2" t="s">
        <v>71</v>
      </c>
      <c r="N57" s="2" t="s">
        <v>79</v>
      </c>
      <c r="O57" s="2" t="s">
        <v>80</v>
      </c>
      <c r="P57" s="2" t="s">
        <v>81</v>
      </c>
      <c r="Q57" s="2" t="s">
        <v>82</v>
      </c>
      <c r="R57" s="2" t="s">
        <v>346</v>
      </c>
      <c r="S57" s="2" t="s">
        <v>86</v>
      </c>
      <c r="T57" s="2" t="s">
        <v>273</v>
      </c>
      <c r="U57" s="2" t="s">
        <v>141</v>
      </c>
      <c r="V57" s="3">
        <v>44578</v>
      </c>
      <c r="W57" s="2" t="s">
        <v>89</v>
      </c>
      <c r="X57" s="2">
        <v>3528</v>
      </c>
      <c r="Y57" s="2" t="s">
        <v>90</v>
      </c>
      <c r="Z57" s="2">
        <v>3175</v>
      </c>
      <c r="AA57" s="2">
        <v>353</v>
      </c>
      <c r="AB57" s="2">
        <v>30</v>
      </c>
      <c r="AC57" s="2">
        <v>3175</v>
      </c>
      <c r="AD57" s="2">
        <v>30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170</v>
      </c>
      <c r="AM57" s="2">
        <v>0</v>
      </c>
      <c r="AN57" s="2">
        <v>1543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0.25</v>
      </c>
      <c r="AV57" s="2">
        <v>0</v>
      </c>
      <c r="AW57" s="2">
        <v>0</v>
      </c>
      <c r="AX57" s="2">
        <v>0</v>
      </c>
      <c r="AY57" s="2">
        <v>26.458333333333332</v>
      </c>
      <c r="AZ57" s="2">
        <v>0</v>
      </c>
      <c r="BA57" s="2">
        <v>0</v>
      </c>
      <c r="BB57" s="2">
        <v>0</v>
      </c>
      <c r="BC57" s="2">
        <v>26.458333333333332</v>
      </c>
      <c r="BD57" s="2">
        <v>4861.541666666667</v>
      </c>
      <c r="BE57" s="2" t="s">
        <v>91</v>
      </c>
    </row>
    <row r="58" spans="1:57" x14ac:dyDescent="0.25">
      <c r="A58" s="2" t="s">
        <v>70</v>
      </c>
      <c r="B58" s="2" t="s">
        <v>71</v>
      </c>
      <c r="C58" s="2">
        <v>3061649</v>
      </c>
      <c r="D58" s="2" t="s">
        <v>347</v>
      </c>
      <c r="E58" s="2" t="s">
        <v>348</v>
      </c>
      <c r="F58" s="2" t="s">
        <v>100</v>
      </c>
      <c r="G58" s="2" t="s">
        <v>349</v>
      </c>
      <c r="H58" s="3">
        <v>35612</v>
      </c>
      <c r="I58" s="2" t="s">
        <v>76</v>
      </c>
      <c r="J58" s="2" t="s">
        <v>156</v>
      </c>
      <c r="K58" s="2">
        <v>1005227562</v>
      </c>
      <c r="L58" s="2" t="s">
        <v>78</v>
      </c>
      <c r="M58" s="2" t="s">
        <v>71</v>
      </c>
      <c r="N58" s="2" t="s">
        <v>79</v>
      </c>
      <c r="O58" s="2" t="s">
        <v>80</v>
      </c>
      <c r="P58" s="2" t="s">
        <v>81</v>
      </c>
      <c r="Q58" s="2" t="s">
        <v>124</v>
      </c>
      <c r="R58" s="2" t="s">
        <v>350</v>
      </c>
      <c r="S58" s="2" t="s">
        <v>86</v>
      </c>
      <c r="T58" s="2" t="s">
        <v>310</v>
      </c>
      <c r="U58" s="2" t="s">
        <v>104</v>
      </c>
      <c r="V58" s="3">
        <v>44299</v>
      </c>
      <c r="W58" s="2" t="s">
        <v>89</v>
      </c>
      <c r="X58" s="2">
        <v>6000</v>
      </c>
      <c r="Y58" s="2" t="s">
        <v>90</v>
      </c>
      <c r="Z58" s="2">
        <v>5400</v>
      </c>
      <c r="AA58" s="2">
        <v>600</v>
      </c>
      <c r="AB58" s="2">
        <v>30</v>
      </c>
      <c r="AC58" s="2">
        <v>5400</v>
      </c>
      <c r="AD58" s="2">
        <v>30</v>
      </c>
      <c r="AE58" s="2">
        <v>0.70000000000000007</v>
      </c>
      <c r="AF58" s="2">
        <v>420.00000000000006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125</v>
      </c>
      <c r="AM58" s="2">
        <v>0</v>
      </c>
      <c r="AN58" s="2">
        <v>2110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1.5</v>
      </c>
      <c r="AV58" s="2">
        <v>0</v>
      </c>
      <c r="AW58" s="2">
        <v>0</v>
      </c>
      <c r="AX58" s="2">
        <v>0</v>
      </c>
      <c r="AY58" s="2">
        <v>270</v>
      </c>
      <c r="AZ58" s="2">
        <v>0</v>
      </c>
      <c r="BA58" s="2">
        <v>0</v>
      </c>
      <c r="BB58" s="2">
        <v>0</v>
      </c>
      <c r="BC58" s="2">
        <v>270</v>
      </c>
      <c r="BD58" s="2">
        <v>7785.0000000000009</v>
      </c>
      <c r="BE58" s="2" t="s">
        <v>91</v>
      </c>
    </row>
    <row r="59" spans="1:57" x14ac:dyDescent="0.25">
      <c r="A59" s="2" t="s">
        <v>70</v>
      </c>
      <c r="B59" s="2" t="s">
        <v>71</v>
      </c>
      <c r="C59" s="2">
        <v>3067420</v>
      </c>
      <c r="D59" s="2" t="s">
        <v>351</v>
      </c>
      <c r="E59" s="2" t="s">
        <v>352</v>
      </c>
      <c r="F59" s="2" t="s">
        <v>100</v>
      </c>
      <c r="G59" s="2" t="s">
        <v>353</v>
      </c>
      <c r="H59" s="3">
        <v>36516</v>
      </c>
      <c r="I59" s="2" t="s">
        <v>76</v>
      </c>
      <c r="J59" s="2" t="s">
        <v>156</v>
      </c>
      <c r="K59" s="2">
        <v>1097670074</v>
      </c>
      <c r="L59" s="2" t="s">
        <v>78</v>
      </c>
      <c r="M59" s="2" t="s">
        <v>71</v>
      </c>
      <c r="N59" s="2" t="s">
        <v>79</v>
      </c>
      <c r="O59" s="2" t="s">
        <v>80</v>
      </c>
      <c r="P59" s="2" t="s">
        <v>81</v>
      </c>
      <c r="Q59" s="2" t="s">
        <v>82</v>
      </c>
      <c r="R59" s="2" t="s">
        <v>354</v>
      </c>
      <c r="S59" s="2" t="s">
        <v>86</v>
      </c>
      <c r="T59" s="2" t="s">
        <v>110</v>
      </c>
      <c r="U59" s="2" t="s">
        <v>104</v>
      </c>
      <c r="V59" s="3">
        <v>44613</v>
      </c>
      <c r="W59" s="2" t="s">
        <v>89</v>
      </c>
      <c r="X59" s="2">
        <v>6000</v>
      </c>
      <c r="Y59" s="2" t="s">
        <v>90</v>
      </c>
      <c r="Z59" s="2">
        <v>5400</v>
      </c>
      <c r="AA59" s="2">
        <v>600</v>
      </c>
      <c r="AB59" s="2">
        <v>30</v>
      </c>
      <c r="AC59" s="2">
        <v>5400</v>
      </c>
      <c r="AD59" s="2">
        <v>30</v>
      </c>
      <c r="AE59" s="2">
        <v>1</v>
      </c>
      <c r="AF59" s="2">
        <v>600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410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6410</v>
      </c>
      <c r="BE59" s="2" t="s">
        <v>91</v>
      </c>
    </row>
    <row r="60" spans="1:57" x14ac:dyDescent="0.25">
      <c r="A60" s="2" t="s">
        <v>70</v>
      </c>
      <c r="B60" s="2" t="s">
        <v>71</v>
      </c>
      <c r="C60" s="2">
        <v>3062303</v>
      </c>
      <c r="D60" s="2" t="s">
        <v>355</v>
      </c>
      <c r="E60" s="2" t="s">
        <v>356</v>
      </c>
      <c r="F60" s="2" t="s">
        <v>148</v>
      </c>
      <c r="G60" s="2" t="s">
        <v>357</v>
      </c>
      <c r="H60" s="3">
        <v>35023</v>
      </c>
      <c r="I60" s="2" t="s">
        <v>76</v>
      </c>
      <c r="J60" s="2" t="s">
        <v>77</v>
      </c>
      <c r="K60" s="2">
        <v>1069669196</v>
      </c>
      <c r="L60" s="2" t="s">
        <v>78</v>
      </c>
      <c r="M60" s="2" t="s">
        <v>71</v>
      </c>
      <c r="N60" s="2" t="s">
        <v>79</v>
      </c>
      <c r="O60" s="2" t="s">
        <v>80</v>
      </c>
      <c r="P60" s="2" t="s">
        <v>81</v>
      </c>
      <c r="Q60" s="2" t="s">
        <v>82</v>
      </c>
      <c r="R60" s="2" t="s">
        <v>358</v>
      </c>
      <c r="S60" s="2" t="s">
        <v>86</v>
      </c>
      <c r="T60" s="2" t="s">
        <v>87</v>
      </c>
      <c r="U60" s="2" t="s">
        <v>104</v>
      </c>
      <c r="V60" s="3">
        <v>44361</v>
      </c>
      <c r="W60" s="2" t="s">
        <v>89</v>
      </c>
      <c r="X60" s="2">
        <v>6000</v>
      </c>
      <c r="Y60" s="2" t="s">
        <v>90</v>
      </c>
      <c r="Z60" s="2">
        <v>5400</v>
      </c>
      <c r="AA60" s="2">
        <v>600</v>
      </c>
      <c r="AB60" s="2">
        <v>30</v>
      </c>
      <c r="AC60" s="2">
        <v>5400</v>
      </c>
      <c r="AD60" s="2">
        <v>30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75</v>
      </c>
      <c r="AM60" s="2">
        <v>0</v>
      </c>
      <c r="AN60" s="2">
        <v>2371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7846</v>
      </c>
      <c r="BE60" s="2" t="s">
        <v>91</v>
      </c>
    </row>
    <row r="61" spans="1:57" x14ac:dyDescent="0.25">
      <c r="A61" s="2" t="s">
        <v>70</v>
      </c>
      <c r="B61" s="2" t="s">
        <v>71</v>
      </c>
      <c r="C61" s="2">
        <v>3067484</v>
      </c>
      <c r="D61" s="2" t="s">
        <v>359</v>
      </c>
      <c r="E61" s="2" t="s">
        <v>360</v>
      </c>
      <c r="F61" s="2" t="s">
        <v>148</v>
      </c>
      <c r="G61" s="2" t="s">
        <v>361</v>
      </c>
      <c r="H61" s="3">
        <v>37884</v>
      </c>
      <c r="I61" s="2" t="s">
        <v>76</v>
      </c>
      <c r="J61" s="2" t="s">
        <v>77</v>
      </c>
      <c r="K61" s="2">
        <v>1028857471</v>
      </c>
      <c r="L61" s="2" t="s">
        <v>78</v>
      </c>
      <c r="M61" s="2" t="s">
        <v>71</v>
      </c>
      <c r="N61" s="2" t="s">
        <v>79</v>
      </c>
      <c r="O61" s="2" t="s">
        <v>80</v>
      </c>
      <c r="P61" s="2" t="s">
        <v>81</v>
      </c>
      <c r="Q61" s="2" t="s">
        <v>124</v>
      </c>
      <c r="R61" s="2" t="s">
        <v>362</v>
      </c>
      <c r="S61" s="2" t="s">
        <v>86</v>
      </c>
      <c r="T61" s="2" t="s">
        <v>97</v>
      </c>
      <c r="U61" s="2" t="s">
        <v>104</v>
      </c>
      <c r="V61" s="3">
        <v>44613</v>
      </c>
      <c r="W61" s="2" t="s">
        <v>89</v>
      </c>
      <c r="X61" s="2">
        <v>6000</v>
      </c>
      <c r="Y61" s="2" t="s">
        <v>90</v>
      </c>
      <c r="Z61" s="2">
        <v>5400</v>
      </c>
      <c r="AA61" s="2">
        <v>600</v>
      </c>
      <c r="AB61" s="2">
        <v>30</v>
      </c>
      <c r="AC61" s="2">
        <v>5400</v>
      </c>
      <c r="AD61" s="2">
        <v>30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75</v>
      </c>
      <c r="AM61" s="2">
        <v>0</v>
      </c>
      <c r="AN61" s="2">
        <v>632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1</v>
      </c>
      <c r="AU61" s="2">
        <v>0</v>
      </c>
      <c r="AV61" s="2">
        <v>0</v>
      </c>
      <c r="AW61" s="2">
        <v>0</v>
      </c>
      <c r="AX61" s="2">
        <v>0</v>
      </c>
      <c r="AY61" s="2">
        <v>180</v>
      </c>
      <c r="AZ61" s="2">
        <v>0</v>
      </c>
      <c r="BA61" s="2">
        <v>0</v>
      </c>
      <c r="BB61" s="2">
        <v>0</v>
      </c>
      <c r="BC61" s="2">
        <v>180</v>
      </c>
      <c r="BD61" s="2">
        <v>5927</v>
      </c>
      <c r="BE61" s="2" t="s">
        <v>91</v>
      </c>
    </row>
    <row r="62" spans="1:57" x14ac:dyDescent="0.25">
      <c r="A62" s="2" t="s">
        <v>70</v>
      </c>
      <c r="B62" s="2" t="s">
        <v>71</v>
      </c>
      <c r="C62" s="2">
        <v>3067593</v>
      </c>
      <c r="D62" s="2" t="s">
        <v>363</v>
      </c>
      <c r="E62" s="2" t="s">
        <v>364</v>
      </c>
      <c r="F62" s="2" t="s">
        <v>100</v>
      </c>
      <c r="G62" s="2" t="s">
        <v>365</v>
      </c>
      <c r="H62" s="3">
        <v>36022</v>
      </c>
      <c r="I62" s="2" t="s">
        <v>76</v>
      </c>
      <c r="J62" s="2" t="s">
        <v>156</v>
      </c>
      <c r="K62" s="2">
        <v>1032414744</v>
      </c>
      <c r="L62" s="2" t="s">
        <v>78</v>
      </c>
      <c r="M62" s="2" t="s">
        <v>71</v>
      </c>
      <c r="N62" s="2" t="s">
        <v>79</v>
      </c>
      <c r="O62" s="2" t="s">
        <v>80</v>
      </c>
      <c r="P62" s="2" t="s">
        <v>81</v>
      </c>
      <c r="Q62" s="2" t="s">
        <v>82</v>
      </c>
      <c r="R62" s="2" t="s">
        <v>366</v>
      </c>
      <c r="S62" s="2" t="s">
        <v>86</v>
      </c>
      <c r="T62" s="2" t="s">
        <v>193</v>
      </c>
      <c r="U62" s="2" t="s">
        <v>141</v>
      </c>
      <c r="V62" s="3">
        <v>44623</v>
      </c>
      <c r="W62" s="2" t="s">
        <v>89</v>
      </c>
      <c r="X62" s="2">
        <v>6000</v>
      </c>
      <c r="Y62" s="2" t="s">
        <v>90</v>
      </c>
      <c r="Z62" s="2">
        <v>5400</v>
      </c>
      <c r="AA62" s="2">
        <v>600</v>
      </c>
      <c r="AB62" s="2">
        <v>30</v>
      </c>
      <c r="AC62" s="2">
        <v>5400</v>
      </c>
      <c r="AD62" s="2">
        <v>30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110</v>
      </c>
      <c r="AM62" s="2">
        <v>0</v>
      </c>
      <c r="AN62" s="2">
        <v>1830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0.25</v>
      </c>
      <c r="AV62" s="2">
        <v>1.25</v>
      </c>
      <c r="AW62" s="2">
        <v>0</v>
      </c>
      <c r="AX62" s="2">
        <v>0</v>
      </c>
      <c r="AY62" s="2">
        <v>270</v>
      </c>
      <c r="AZ62" s="2">
        <v>0</v>
      </c>
      <c r="BA62" s="2">
        <v>0</v>
      </c>
      <c r="BB62" s="2">
        <v>0</v>
      </c>
      <c r="BC62" s="2">
        <v>270</v>
      </c>
      <c r="BD62" s="2">
        <v>7070</v>
      </c>
      <c r="BE62" s="2" t="s">
        <v>91</v>
      </c>
    </row>
    <row r="63" spans="1:57" x14ac:dyDescent="0.25">
      <c r="A63" s="2" t="s">
        <v>70</v>
      </c>
      <c r="B63" s="2" t="s">
        <v>71</v>
      </c>
      <c r="C63" s="2">
        <v>3067711</v>
      </c>
      <c r="D63" s="2" t="s">
        <v>367</v>
      </c>
      <c r="E63" s="2" t="s">
        <v>368</v>
      </c>
      <c r="F63" s="2" t="s">
        <v>100</v>
      </c>
      <c r="G63" s="2" t="s">
        <v>369</v>
      </c>
      <c r="H63" s="3">
        <v>33088</v>
      </c>
      <c r="I63" s="2" t="s">
        <v>76</v>
      </c>
      <c r="J63" s="2" t="s">
        <v>77</v>
      </c>
      <c r="K63" s="2">
        <v>1014006502</v>
      </c>
      <c r="L63" s="2" t="s">
        <v>78</v>
      </c>
      <c r="M63" s="2" t="s">
        <v>71</v>
      </c>
      <c r="N63" s="2" t="s">
        <v>79</v>
      </c>
      <c r="O63" s="2" t="s">
        <v>80</v>
      </c>
      <c r="P63" s="2" t="s">
        <v>81</v>
      </c>
      <c r="Q63" s="2" t="s">
        <v>82</v>
      </c>
      <c r="R63" s="2" t="s">
        <v>370</v>
      </c>
      <c r="S63" s="2" t="s">
        <v>86</v>
      </c>
      <c r="T63" s="2" t="s">
        <v>371</v>
      </c>
      <c r="U63" s="2" t="s">
        <v>292</v>
      </c>
      <c r="V63" s="3">
        <v>44625</v>
      </c>
      <c r="W63" s="2" t="s">
        <v>89</v>
      </c>
      <c r="X63" s="2">
        <v>3528</v>
      </c>
      <c r="Y63" s="2" t="s">
        <v>90</v>
      </c>
      <c r="Z63" s="2">
        <v>3175</v>
      </c>
      <c r="AA63" s="2">
        <v>353</v>
      </c>
      <c r="AB63" s="2">
        <v>30</v>
      </c>
      <c r="AC63" s="2">
        <v>3175</v>
      </c>
      <c r="AD63" s="2">
        <v>30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125</v>
      </c>
      <c r="AM63" s="2">
        <v>0</v>
      </c>
      <c r="AN63" s="2">
        <v>1638</v>
      </c>
      <c r="AO63" s="2">
        <v>0</v>
      </c>
      <c r="AP63" s="2">
        <v>0</v>
      </c>
      <c r="AQ63" s="2">
        <v>0</v>
      </c>
      <c r="AR63" s="2">
        <v>2</v>
      </c>
      <c r="AS63" s="2">
        <v>211.66666666666666</v>
      </c>
      <c r="AT63" s="2">
        <v>0</v>
      </c>
      <c r="AU63" s="2">
        <v>0</v>
      </c>
      <c r="AV63" s="2">
        <v>2.75</v>
      </c>
      <c r="AW63" s="2">
        <v>0</v>
      </c>
      <c r="AX63" s="2">
        <v>0</v>
      </c>
      <c r="AY63" s="2">
        <v>291.04166666666663</v>
      </c>
      <c r="AZ63" s="2">
        <v>0</v>
      </c>
      <c r="BA63" s="2">
        <v>0</v>
      </c>
      <c r="BB63" s="2">
        <v>0</v>
      </c>
      <c r="BC63" s="2">
        <v>502.70833333333326</v>
      </c>
      <c r="BD63" s="2">
        <v>4435.291666666667</v>
      </c>
      <c r="BE63" s="2" t="s">
        <v>91</v>
      </c>
    </row>
    <row r="64" spans="1:57" x14ac:dyDescent="0.25">
      <c r="A64" s="2" t="s">
        <v>70</v>
      </c>
      <c r="B64" s="2" t="s">
        <v>71</v>
      </c>
      <c r="C64" s="2">
        <v>3067719</v>
      </c>
      <c r="D64" s="2" t="s">
        <v>372</v>
      </c>
      <c r="E64" s="2" t="s">
        <v>373</v>
      </c>
      <c r="F64" s="2" t="s">
        <v>100</v>
      </c>
      <c r="G64" s="2" t="s">
        <v>374</v>
      </c>
      <c r="H64" s="3">
        <v>32921</v>
      </c>
      <c r="I64" s="2" t="s">
        <v>187</v>
      </c>
      <c r="J64" s="2" t="s">
        <v>77</v>
      </c>
      <c r="K64" s="2">
        <v>1002633866</v>
      </c>
      <c r="L64" s="2" t="s">
        <v>78</v>
      </c>
      <c r="M64" s="2" t="s">
        <v>71</v>
      </c>
      <c r="N64" s="2" t="s">
        <v>79</v>
      </c>
      <c r="O64" s="2" t="s">
        <v>80</v>
      </c>
      <c r="P64" s="2" t="s">
        <v>81</v>
      </c>
      <c r="Q64" s="2" t="s">
        <v>124</v>
      </c>
      <c r="R64" s="2" t="s">
        <v>375</v>
      </c>
      <c r="S64" s="2" t="s">
        <v>86</v>
      </c>
      <c r="T64" s="2" t="s">
        <v>140</v>
      </c>
      <c r="U64" s="2" t="s">
        <v>104</v>
      </c>
      <c r="V64" s="3">
        <v>44625</v>
      </c>
      <c r="W64" s="2" t="s">
        <v>89</v>
      </c>
      <c r="X64" s="2">
        <v>6000</v>
      </c>
      <c r="Y64" s="2" t="s">
        <v>90</v>
      </c>
      <c r="Z64" s="2">
        <v>5400</v>
      </c>
      <c r="AA64" s="2">
        <v>600</v>
      </c>
      <c r="AB64" s="2">
        <v>30</v>
      </c>
      <c r="AC64" s="2">
        <v>5400</v>
      </c>
      <c r="AD64" s="2">
        <v>30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190</v>
      </c>
      <c r="AM64" s="2">
        <v>0</v>
      </c>
      <c r="AN64" s="2">
        <v>1024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1.25</v>
      </c>
      <c r="AW64" s="2">
        <v>1.75</v>
      </c>
      <c r="AX64" s="2">
        <v>0</v>
      </c>
      <c r="AY64" s="2">
        <v>540</v>
      </c>
      <c r="AZ64" s="2">
        <v>0</v>
      </c>
      <c r="BA64" s="2">
        <v>0</v>
      </c>
      <c r="BB64" s="2">
        <v>0</v>
      </c>
      <c r="BC64" s="2">
        <v>540</v>
      </c>
      <c r="BD64" s="2">
        <v>6074</v>
      </c>
      <c r="BE64" s="2" t="s">
        <v>91</v>
      </c>
    </row>
    <row r="65" spans="1:57" x14ac:dyDescent="0.25">
      <c r="A65" s="2" t="s">
        <v>70</v>
      </c>
      <c r="B65" s="2" t="s">
        <v>71</v>
      </c>
      <c r="C65" s="2">
        <v>3068011</v>
      </c>
      <c r="D65" s="2" t="s">
        <v>376</v>
      </c>
      <c r="E65" s="2" t="s">
        <v>377</v>
      </c>
      <c r="F65" s="2" t="s">
        <v>100</v>
      </c>
      <c r="G65" s="2" t="s">
        <v>378</v>
      </c>
      <c r="H65" s="3">
        <v>36756</v>
      </c>
      <c r="I65" s="2" t="s">
        <v>379</v>
      </c>
      <c r="J65" s="2" t="s">
        <v>156</v>
      </c>
      <c r="K65" s="2">
        <v>1027920780</v>
      </c>
      <c r="L65" s="2" t="s">
        <v>78</v>
      </c>
      <c r="M65" s="2" t="s">
        <v>71</v>
      </c>
      <c r="N65" s="2" t="s">
        <v>79</v>
      </c>
      <c r="O65" s="2" t="s">
        <v>80</v>
      </c>
      <c r="P65" s="2" t="s">
        <v>81</v>
      </c>
      <c r="Q65" s="2" t="s">
        <v>124</v>
      </c>
      <c r="R65" s="2" t="s">
        <v>380</v>
      </c>
      <c r="S65" s="2" t="s">
        <v>86</v>
      </c>
      <c r="T65" s="2" t="s">
        <v>110</v>
      </c>
      <c r="U65" s="2" t="s">
        <v>104</v>
      </c>
      <c r="V65" s="3">
        <v>44648</v>
      </c>
      <c r="W65" s="2" t="s">
        <v>89</v>
      </c>
      <c r="X65" s="2">
        <v>6000</v>
      </c>
      <c r="Y65" s="2" t="s">
        <v>90</v>
      </c>
      <c r="Z65" s="2">
        <v>5400</v>
      </c>
      <c r="AA65" s="2">
        <v>600</v>
      </c>
      <c r="AB65" s="2">
        <v>30</v>
      </c>
      <c r="AC65" s="2">
        <v>5400</v>
      </c>
      <c r="AD65" s="2">
        <v>30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21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5421</v>
      </c>
      <c r="BE65" s="2" t="s">
        <v>91</v>
      </c>
    </row>
    <row r="66" spans="1:57" x14ac:dyDescent="0.25">
      <c r="A66" s="2" t="s">
        <v>70</v>
      </c>
      <c r="B66" s="2" t="s">
        <v>71</v>
      </c>
      <c r="C66" s="2">
        <v>3068021</v>
      </c>
      <c r="D66" s="2" t="s">
        <v>381</v>
      </c>
      <c r="E66" s="2" t="s">
        <v>382</v>
      </c>
      <c r="F66" s="2" t="s">
        <v>100</v>
      </c>
      <c r="G66" s="2" t="s">
        <v>383</v>
      </c>
      <c r="H66" s="3">
        <v>36860</v>
      </c>
      <c r="I66" s="2" t="s">
        <v>95</v>
      </c>
      <c r="J66" s="2" t="s">
        <v>77</v>
      </c>
      <c r="K66" s="2">
        <v>1095056049</v>
      </c>
      <c r="L66" s="2" t="s">
        <v>78</v>
      </c>
      <c r="M66" s="2" t="s">
        <v>71</v>
      </c>
      <c r="N66" s="2" t="s">
        <v>79</v>
      </c>
      <c r="O66" s="2" t="s">
        <v>80</v>
      </c>
      <c r="P66" s="2" t="s">
        <v>81</v>
      </c>
      <c r="Q66" s="2" t="s">
        <v>124</v>
      </c>
      <c r="R66" s="2" t="s">
        <v>384</v>
      </c>
      <c r="S66" s="2" t="s">
        <v>86</v>
      </c>
      <c r="T66" s="2" t="s">
        <v>385</v>
      </c>
      <c r="U66" s="2" t="s">
        <v>141</v>
      </c>
      <c r="V66" s="3">
        <v>44648</v>
      </c>
      <c r="W66" s="2" t="s">
        <v>89</v>
      </c>
      <c r="X66" s="2">
        <v>6000</v>
      </c>
      <c r="Y66" s="2" t="s">
        <v>90</v>
      </c>
      <c r="Z66" s="2">
        <v>5400</v>
      </c>
      <c r="AA66" s="2">
        <v>600</v>
      </c>
      <c r="AB66" s="2">
        <v>30</v>
      </c>
      <c r="AC66" s="2">
        <v>5400</v>
      </c>
      <c r="AD66" s="2">
        <v>30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500</v>
      </c>
      <c r="AN66" s="2">
        <v>1569.625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7469.6250000000009</v>
      </c>
      <c r="BE66" s="2" t="s">
        <v>91</v>
      </c>
    </row>
    <row r="67" spans="1:57" x14ac:dyDescent="0.25">
      <c r="A67" s="2" t="s">
        <v>70</v>
      </c>
      <c r="B67" s="2" t="s">
        <v>71</v>
      </c>
      <c r="C67" s="2">
        <v>3068080</v>
      </c>
      <c r="D67" s="2" t="s">
        <v>386</v>
      </c>
      <c r="E67" s="2" t="s">
        <v>387</v>
      </c>
      <c r="F67" s="2" t="s">
        <v>100</v>
      </c>
      <c r="G67" s="2" t="s">
        <v>388</v>
      </c>
      <c r="H67" s="3">
        <v>36686</v>
      </c>
      <c r="I67" s="2" t="s">
        <v>95</v>
      </c>
      <c r="J67" s="2" t="s">
        <v>156</v>
      </c>
      <c r="K67" s="2">
        <v>1011776853</v>
      </c>
      <c r="L67" s="2" t="s">
        <v>78</v>
      </c>
      <c r="M67" s="2" t="s">
        <v>71</v>
      </c>
      <c r="N67" s="2" t="s">
        <v>79</v>
      </c>
      <c r="O67" s="2" t="s">
        <v>80</v>
      </c>
      <c r="P67" s="2" t="s">
        <v>81</v>
      </c>
      <c r="Q67" s="2" t="s">
        <v>124</v>
      </c>
      <c r="R67" s="2" t="s">
        <v>389</v>
      </c>
      <c r="S67" s="2" t="s">
        <v>86</v>
      </c>
      <c r="T67" s="2" t="s">
        <v>390</v>
      </c>
      <c r="U67" s="2" t="s">
        <v>104</v>
      </c>
      <c r="V67" s="3">
        <v>44646</v>
      </c>
      <c r="W67" s="2" t="s">
        <v>89</v>
      </c>
      <c r="X67" s="2">
        <v>6000</v>
      </c>
      <c r="Y67" s="2" t="s">
        <v>90</v>
      </c>
      <c r="Z67" s="2">
        <v>5400</v>
      </c>
      <c r="AA67" s="2">
        <v>600</v>
      </c>
      <c r="AB67" s="2">
        <v>30</v>
      </c>
      <c r="AC67" s="2">
        <v>5400</v>
      </c>
      <c r="AD67" s="2">
        <v>30</v>
      </c>
      <c r="AE67" s="2">
        <v>1</v>
      </c>
      <c r="AF67" s="2">
        <v>600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630</v>
      </c>
      <c r="AM67" s="2">
        <v>0</v>
      </c>
      <c r="AN67" s="2">
        <v>184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6814</v>
      </c>
      <c r="BE67" s="2" t="s">
        <v>91</v>
      </c>
    </row>
    <row r="68" spans="1:57" x14ac:dyDescent="0.25">
      <c r="A68" s="2" t="s">
        <v>70</v>
      </c>
      <c r="B68" s="2" t="s">
        <v>71</v>
      </c>
      <c r="C68" s="2">
        <v>3068084</v>
      </c>
      <c r="D68" s="2" t="s">
        <v>391</v>
      </c>
      <c r="E68" s="2" t="s">
        <v>392</v>
      </c>
      <c r="F68" s="2" t="s">
        <v>100</v>
      </c>
      <c r="G68" s="2" t="s">
        <v>393</v>
      </c>
      <c r="H68" s="3">
        <v>37076</v>
      </c>
      <c r="I68" s="2" t="s">
        <v>95</v>
      </c>
      <c r="J68" s="2" t="s">
        <v>156</v>
      </c>
      <c r="K68" s="2">
        <v>1050257735</v>
      </c>
      <c r="L68" s="2" t="s">
        <v>78</v>
      </c>
      <c r="M68" s="2" t="s">
        <v>71</v>
      </c>
      <c r="N68" s="2" t="s">
        <v>79</v>
      </c>
      <c r="O68" s="2" t="s">
        <v>80</v>
      </c>
      <c r="P68" s="2" t="s">
        <v>81</v>
      </c>
      <c r="Q68" s="2" t="s">
        <v>124</v>
      </c>
      <c r="R68" s="2" t="s">
        <v>394</v>
      </c>
      <c r="S68" s="2" t="s">
        <v>86</v>
      </c>
      <c r="T68" s="2" t="s">
        <v>395</v>
      </c>
      <c r="U68" s="2" t="s">
        <v>104</v>
      </c>
      <c r="V68" s="3">
        <v>44646</v>
      </c>
      <c r="W68" s="2" t="s">
        <v>89</v>
      </c>
      <c r="X68" s="2">
        <v>6000</v>
      </c>
      <c r="Y68" s="2" t="s">
        <v>90</v>
      </c>
      <c r="Z68" s="2">
        <v>5400</v>
      </c>
      <c r="AA68" s="2">
        <v>600</v>
      </c>
      <c r="AB68" s="2">
        <v>30</v>
      </c>
      <c r="AC68" s="2">
        <v>5400</v>
      </c>
      <c r="AD68" s="2">
        <v>30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30</v>
      </c>
      <c r="AM68" s="2">
        <v>0</v>
      </c>
      <c r="AN68" s="2">
        <v>1011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1.25</v>
      </c>
      <c r="AW68" s="2">
        <v>0</v>
      </c>
      <c r="AX68" s="2">
        <v>0</v>
      </c>
      <c r="AY68" s="2">
        <v>225</v>
      </c>
      <c r="AZ68" s="2">
        <v>0</v>
      </c>
      <c r="BA68" s="2">
        <v>0</v>
      </c>
      <c r="BB68" s="2">
        <v>0</v>
      </c>
      <c r="BC68" s="2">
        <v>225</v>
      </c>
      <c r="BD68" s="2">
        <v>6216</v>
      </c>
      <c r="BE68" s="2" t="s">
        <v>91</v>
      </c>
    </row>
    <row r="69" spans="1:57" x14ac:dyDescent="0.25">
      <c r="A69" s="2" t="s">
        <v>70</v>
      </c>
      <c r="B69" s="2" t="s">
        <v>71</v>
      </c>
      <c r="C69" s="2">
        <v>3063710</v>
      </c>
      <c r="D69" s="2" t="s">
        <v>396</v>
      </c>
      <c r="E69" s="2" t="s">
        <v>397</v>
      </c>
      <c r="F69" s="2" t="s">
        <v>100</v>
      </c>
      <c r="G69" s="2" t="s">
        <v>398</v>
      </c>
      <c r="H69" s="3">
        <v>35585</v>
      </c>
      <c r="I69" s="2" t="s">
        <v>76</v>
      </c>
      <c r="J69" s="2" t="s">
        <v>156</v>
      </c>
      <c r="K69" s="2">
        <v>1028645337</v>
      </c>
      <c r="L69" s="2" t="s">
        <v>78</v>
      </c>
      <c r="M69" s="2" t="s">
        <v>71</v>
      </c>
      <c r="N69" s="2" t="s">
        <v>79</v>
      </c>
      <c r="O69" s="2" t="s">
        <v>80</v>
      </c>
      <c r="P69" s="2" t="s">
        <v>81</v>
      </c>
      <c r="Q69" s="2" t="s">
        <v>82</v>
      </c>
      <c r="R69" s="2" t="s">
        <v>399</v>
      </c>
      <c r="S69" s="2" t="s">
        <v>86</v>
      </c>
      <c r="T69" s="2" t="s">
        <v>400</v>
      </c>
      <c r="U69" s="2" t="s">
        <v>141</v>
      </c>
      <c r="V69" s="3">
        <v>44431</v>
      </c>
      <c r="W69" s="2" t="s">
        <v>89</v>
      </c>
      <c r="X69" s="2">
        <v>6000</v>
      </c>
      <c r="Y69" s="2" t="s">
        <v>90</v>
      </c>
      <c r="Z69" s="2">
        <v>5400</v>
      </c>
      <c r="AA69" s="2">
        <v>600</v>
      </c>
      <c r="AB69" s="2">
        <v>30</v>
      </c>
      <c r="AC69" s="2">
        <v>5400</v>
      </c>
      <c r="AD69" s="2">
        <v>30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180</v>
      </c>
      <c r="AM69" s="2">
        <v>0</v>
      </c>
      <c r="AN69" s="2">
        <v>1334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2.75</v>
      </c>
      <c r="AW69" s="2">
        <v>0</v>
      </c>
      <c r="AX69" s="2">
        <v>0</v>
      </c>
      <c r="AY69" s="2">
        <v>495</v>
      </c>
      <c r="AZ69" s="2">
        <v>0</v>
      </c>
      <c r="BA69" s="2">
        <v>0</v>
      </c>
      <c r="BB69" s="2">
        <v>0</v>
      </c>
      <c r="BC69" s="2">
        <v>495</v>
      </c>
      <c r="BD69" s="2">
        <v>6419</v>
      </c>
      <c r="BE69" s="2" t="s">
        <v>91</v>
      </c>
    </row>
    <row r="70" spans="1:57" x14ac:dyDescent="0.25">
      <c r="A70" s="2" t="s">
        <v>70</v>
      </c>
      <c r="B70" s="2" t="s">
        <v>71</v>
      </c>
      <c r="C70" s="2">
        <v>3068319</v>
      </c>
      <c r="D70" s="2" t="s">
        <v>401</v>
      </c>
      <c r="E70" s="2" t="s">
        <v>402</v>
      </c>
      <c r="F70" s="2" t="s">
        <v>100</v>
      </c>
      <c r="G70" s="2" t="s">
        <v>403</v>
      </c>
      <c r="H70" s="3">
        <v>36064</v>
      </c>
      <c r="I70" s="2" t="s">
        <v>76</v>
      </c>
      <c r="J70" s="2" t="s">
        <v>156</v>
      </c>
      <c r="K70" s="2">
        <v>1005297704</v>
      </c>
      <c r="L70" s="2" t="s">
        <v>78</v>
      </c>
      <c r="M70" s="2" t="s">
        <v>71</v>
      </c>
      <c r="N70" s="2" t="s">
        <v>79</v>
      </c>
      <c r="O70" s="2" t="s">
        <v>80</v>
      </c>
      <c r="P70" s="2" t="s">
        <v>81</v>
      </c>
      <c r="Q70" s="2" t="s">
        <v>82</v>
      </c>
      <c r="R70" s="2" t="s">
        <v>404</v>
      </c>
      <c r="S70" s="2" t="s">
        <v>86</v>
      </c>
      <c r="T70" s="2" t="s">
        <v>400</v>
      </c>
      <c r="U70" s="2" t="s">
        <v>141</v>
      </c>
      <c r="V70" s="3">
        <v>44652</v>
      </c>
      <c r="W70" s="2" t="s">
        <v>89</v>
      </c>
      <c r="X70" s="2">
        <v>6000</v>
      </c>
      <c r="Y70" s="2" t="s">
        <v>90</v>
      </c>
      <c r="Z70" s="2">
        <v>5400</v>
      </c>
      <c r="AA70" s="2">
        <v>600</v>
      </c>
      <c r="AB70" s="2">
        <v>30</v>
      </c>
      <c r="AC70" s="2">
        <v>5400</v>
      </c>
      <c r="AD70" s="2">
        <v>30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200</v>
      </c>
      <c r="AM70" s="2">
        <v>0</v>
      </c>
      <c r="AN70" s="2">
        <v>1501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7101</v>
      </c>
      <c r="BE70" s="2" t="s">
        <v>91</v>
      </c>
    </row>
    <row r="71" spans="1:57" x14ac:dyDescent="0.25">
      <c r="A71" s="2" t="s">
        <v>70</v>
      </c>
      <c r="B71" s="2" t="s">
        <v>71</v>
      </c>
      <c r="C71" s="2">
        <v>3064840</v>
      </c>
      <c r="D71" s="2" t="s">
        <v>405</v>
      </c>
      <c r="E71" s="2" t="s">
        <v>406</v>
      </c>
      <c r="F71" s="2" t="s">
        <v>100</v>
      </c>
      <c r="G71" s="2" t="s">
        <v>407</v>
      </c>
      <c r="H71" s="3">
        <v>36161</v>
      </c>
      <c r="I71" s="2" t="s">
        <v>76</v>
      </c>
      <c r="J71" s="2" t="s">
        <v>156</v>
      </c>
      <c r="K71" s="2">
        <v>1093219951</v>
      </c>
      <c r="L71" s="2" t="s">
        <v>78</v>
      </c>
      <c r="M71" s="2" t="s">
        <v>71</v>
      </c>
      <c r="N71" s="2" t="s">
        <v>79</v>
      </c>
      <c r="O71" s="2" t="s">
        <v>80</v>
      </c>
      <c r="P71" s="2" t="s">
        <v>81</v>
      </c>
      <c r="Q71" s="2" t="s">
        <v>82</v>
      </c>
      <c r="R71" s="2" t="s">
        <v>408</v>
      </c>
      <c r="S71" s="2" t="s">
        <v>86</v>
      </c>
      <c r="T71" s="2" t="s">
        <v>110</v>
      </c>
      <c r="U71" s="2" t="s">
        <v>104</v>
      </c>
      <c r="V71" s="3">
        <v>44492</v>
      </c>
      <c r="W71" s="2" t="s">
        <v>89</v>
      </c>
      <c r="X71" s="2">
        <v>6000</v>
      </c>
      <c r="Y71" s="2" t="s">
        <v>90</v>
      </c>
      <c r="Z71" s="2">
        <v>5400</v>
      </c>
      <c r="AA71" s="2">
        <v>600</v>
      </c>
      <c r="AB71" s="2">
        <v>30</v>
      </c>
      <c r="AC71" s="2">
        <v>5400</v>
      </c>
      <c r="AD71" s="2">
        <v>30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155</v>
      </c>
      <c r="AM71" s="2">
        <v>0</v>
      </c>
      <c r="AN71" s="2">
        <v>1990</v>
      </c>
      <c r="AO71" s="2">
        <v>0</v>
      </c>
      <c r="AP71" s="2">
        <v>0</v>
      </c>
      <c r="AQ71" s="2">
        <v>0</v>
      </c>
      <c r="AR71" s="2">
        <v>2</v>
      </c>
      <c r="AS71" s="2">
        <v>360</v>
      </c>
      <c r="AT71" s="2">
        <v>0</v>
      </c>
      <c r="AU71" s="2">
        <v>2.75</v>
      </c>
      <c r="AV71" s="2">
        <v>0</v>
      </c>
      <c r="AW71" s="2">
        <v>0</v>
      </c>
      <c r="AX71" s="2">
        <v>0</v>
      </c>
      <c r="AY71" s="2">
        <v>495</v>
      </c>
      <c r="AZ71" s="2">
        <v>0</v>
      </c>
      <c r="BA71" s="2">
        <v>0</v>
      </c>
      <c r="BB71" s="2">
        <v>0</v>
      </c>
      <c r="BC71" s="2">
        <v>855</v>
      </c>
      <c r="BD71" s="2">
        <v>6690</v>
      </c>
      <c r="BE71" s="2" t="s">
        <v>91</v>
      </c>
    </row>
    <row r="72" spans="1:57" x14ac:dyDescent="0.25">
      <c r="A72" s="2" t="s">
        <v>70</v>
      </c>
      <c r="B72" s="2" t="s">
        <v>71</v>
      </c>
      <c r="C72" s="2">
        <v>3068464</v>
      </c>
      <c r="D72" s="2" t="s">
        <v>409</v>
      </c>
      <c r="E72" s="2" t="s">
        <v>410</v>
      </c>
      <c r="F72" s="2" t="s">
        <v>100</v>
      </c>
      <c r="G72" s="2" t="s">
        <v>411</v>
      </c>
      <c r="H72" s="3">
        <v>37699</v>
      </c>
      <c r="I72" s="2" t="s">
        <v>95</v>
      </c>
      <c r="J72" s="2" t="s">
        <v>77</v>
      </c>
      <c r="K72" s="2">
        <v>1068835626</v>
      </c>
      <c r="L72" s="2" t="s">
        <v>78</v>
      </c>
      <c r="M72" s="2" t="s">
        <v>71</v>
      </c>
      <c r="N72" s="2" t="s">
        <v>79</v>
      </c>
      <c r="O72" s="2" t="s">
        <v>80</v>
      </c>
      <c r="P72" s="2" t="s">
        <v>81</v>
      </c>
      <c r="Q72" s="2" t="s">
        <v>124</v>
      </c>
      <c r="R72" s="2" t="s">
        <v>412</v>
      </c>
      <c r="S72" s="2" t="s">
        <v>86</v>
      </c>
      <c r="T72" s="2" t="s">
        <v>413</v>
      </c>
      <c r="U72" s="2" t="s">
        <v>141</v>
      </c>
      <c r="V72" s="3">
        <v>44641</v>
      </c>
      <c r="W72" s="2" t="s">
        <v>89</v>
      </c>
      <c r="X72" s="2">
        <v>6000</v>
      </c>
      <c r="Y72" s="2" t="s">
        <v>90</v>
      </c>
      <c r="Z72" s="2">
        <v>5400</v>
      </c>
      <c r="AA72" s="2">
        <v>600</v>
      </c>
      <c r="AB72" s="2">
        <v>30</v>
      </c>
      <c r="AC72" s="2">
        <v>5400</v>
      </c>
      <c r="AD72" s="2">
        <v>30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360</v>
      </c>
      <c r="AM72" s="2">
        <v>0</v>
      </c>
      <c r="AN72" s="2">
        <v>1388.25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7148.25</v>
      </c>
      <c r="BE72" s="2" t="s">
        <v>91</v>
      </c>
    </row>
    <row r="73" spans="1:57" x14ac:dyDescent="0.25">
      <c r="A73" s="2" t="s">
        <v>70</v>
      </c>
      <c r="B73" s="2" t="s">
        <v>71</v>
      </c>
      <c r="C73" s="2">
        <v>3064884</v>
      </c>
      <c r="D73" s="2" t="s">
        <v>414</v>
      </c>
      <c r="E73" s="2" t="s">
        <v>415</v>
      </c>
      <c r="F73" s="2" t="s">
        <v>100</v>
      </c>
      <c r="G73" s="2" t="s">
        <v>416</v>
      </c>
      <c r="H73" s="3">
        <v>35418</v>
      </c>
      <c r="I73" s="2" t="s">
        <v>76</v>
      </c>
      <c r="J73" s="2" t="s">
        <v>77</v>
      </c>
      <c r="K73" s="2">
        <v>1067304711</v>
      </c>
      <c r="L73" s="2" t="s">
        <v>78</v>
      </c>
      <c r="M73" s="2" t="s">
        <v>71</v>
      </c>
      <c r="N73" s="2" t="s">
        <v>79</v>
      </c>
      <c r="O73" s="2" t="s">
        <v>80</v>
      </c>
      <c r="P73" s="2" t="s">
        <v>81</v>
      </c>
      <c r="Q73" s="2" t="s">
        <v>82</v>
      </c>
      <c r="R73" s="2" t="s">
        <v>417</v>
      </c>
      <c r="S73" s="2" t="s">
        <v>86</v>
      </c>
      <c r="T73" s="2" t="s">
        <v>140</v>
      </c>
      <c r="U73" s="2" t="s">
        <v>141</v>
      </c>
      <c r="V73" s="3">
        <v>44501</v>
      </c>
      <c r="W73" s="2" t="s">
        <v>89</v>
      </c>
      <c r="X73" s="2">
        <v>6000</v>
      </c>
      <c r="Y73" s="2" t="s">
        <v>90</v>
      </c>
      <c r="Z73" s="2">
        <v>5400</v>
      </c>
      <c r="AA73" s="2">
        <v>600</v>
      </c>
      <c r="AB73" s="2">
        <v>30</v>
      </c>
      <c r="AC73" s="2">
        <v>5400</v>
      </c>
      <c r="AD73" s="2">
        <v>30</v>
      </c>
      <c r="AE73" s="2">
        <v>0.74</v>
      </c>
      <c r="AF73" s="2">
        <v>444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40</v>
      </c>
      <c r="AM73" s="2">
        <v>0</v>
      </c>
      <c r="AN73" s="2">
        <v>1090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6974</v>
      </c>
      <c r="BE73" s="2" t="s">
        <v>91</v>
      </c>
    </row>
    <row r="74" spans="1:57" x14ac:dyDescent="0.25">
      <c r="A74" s="2" t="s">
        <v>70</v>
      </c>
      <c r="B74" s="2" t="s">
        <v>71</v>
      </c>
      <c r="C74" s="2">
        <v>3065789</v>
      </c>
      <c r="D74" s="2" t="s">
        <v>418</v>
      </c>
      <c r="E74" s="2" t="s">
        <v>419</v>
      </c>
      <c r="F74" s="2" t="s">
        <v>100</v>
      </c>
      <c r="G74" s="2" t="s">
        <v>420</v>
      </c>
      <c r="H74" s="3">
        <v>36169</v>
      </c>
      <c r="I74" s="2" t="s">
        <v>76</v>
      </c>
      <c r="J74" s="2" t="s">
        <v>156</v>
      </c>
      <c r="K74" s="2">
        <v>1060540677</v>
      </c>
      <c r="L74" s="2" t="s">
        <v>78</v>
      </c>
      <c r="M74" s="2" t="s">
        <v>71</v>
      </c>
      <c r="N74" s="2" t="s">
        <v>79</v>
      </c>
      <c r="O74" s="2" t="s">
        <v>80</v>
      </c>
      <c r="P74" s="2" t="s">
        <v>81</v>
      </c>
      <c r="Q74" s="2" t="s">
        <v>82</v>
      </c>
      <c r="R74" s="2" t="s">
        <v>421</v>
      </c>
      <c r="S74" s="2" t="s">
        <v>86</v>
      </c>
      <c r="T74" s="2" t="s">
        <v>400</v>
      </c>
      <c r="U74" s="2" t="s">
        <v>104</v>
      </c>
      <c r="V74" s="3">
        <v>44525</v>
      </c>
      <c r="W74" s="2" t="s">
        <v>89</v>
      </c>
      <c r="X74" s="2">
        <v>6000</v>
      </c>
      <c r="Y74" s="2" t="s">
        <v>90</v>
      </c>
      <c r="Z74" s="2">
        <v>5400</v>
      </c>
      <c r="AA74" s="2">
        <v>600</v>
      </c>
      <c r="AB74" s="2">
        <v>30</v>
      </c>
      <c r="AC74" s="2">
        <v>5400</v>
      </c>
      <c r="AD74" s="2">
        <v>30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170</v>
      </c>
      <c r="AM74" s="2">
        <v>0</v>
      </c>
      <c r="AN74" s="2">
        <v>1419</v>
      </c>
      <c r="AO74" s="2">
        <v>0</v>
      </c>
      <c r="AP74" s="2">
        <v>0</v>
      </c>
      <c r="AQ74" s="2">
        <v>0</v>
      </c>
      <c r="AR74" s="2">
        <v>2</v>
      </c>
      <c r="AS74" s="2">
        <v>360</v>
      </c>
      <c r="AT74" s="2">
        <v>0</v>
      </c>
      <c r="AU74" s="2">
        <v>0</v>
      </c>
      <c r="AV74" s="2">
        <v>1.5</v>
      </c>
      <c r="AW74" s="2">
        <v>0</v>
      </c>
      <c r="AX74" s="2">
        <v>0</v>
      </c>
      <c r="AY74" s="2">
        <v>270</v>
      </c>
      <c r="AZ74" s="2">
        <v>0</v>
      </c>
      <c r="BA74" s="2">
        <v>0</v>
      </c>
      <c r="BB74" s="2">
        <v>0</v>
      </c>
      <c r="BC74" s="2">
        <v>630</v>
      </c>
      <c r="BD74" s="2">
        <v>6359</v>
      </c>
      <c r="BE74" s="2" t="s">
        <v>91</v>
      </c>
    </row>
    <row r="75" spans="1:57" x14ac:dyDescent="0.25">
      <c r="A75" s="2" t="s">
        <v>70</v>
      </c>
      <c r="B75" s="2" t="s">
        <v>71</v>
      </c>
      <c r="C75" s="2">
        <v>3068557</v>
      </c>
      <c r="D75" s="2" t="s">
        <v>422</v>
      </c>
      <c r="E75" s="2" t="s">
        <v>423</v>
      </c>
      <c r="F75" s="2" t="s">
        <v>100</v>
      </c>
      <c r="G75" s="2" t="s">
        <v>424</v>
      </c>
      <c r="H75" s="3">
        <v>36924</v>
      </c>
      <c r="I75" s="2" t="s">
        <v>95</v>
      </c>
      <c r="J75" s="2" t="s">
        <v>156</v>
      </c>
      <c r="K75" s="2">
        <v>1010802398</v>
      </c>
      <c r="L75" s="2" t="s">
        <v>78</v>
      </c>
      <c r="M75" s="2" t="s">
        <v>71</v>
      </c>
      <c r="N75" s="2" t="s">
        <v>79</v>
      </c>
      <c r="O75" s="2" t="s">
        <v>80</v>
      </c>
      <c r="P75" s="2" t="s">
        <v>81</v>
      </c>
      <c r="Q75" s="2" t="s">
        <v>82</v>
      </c>
      <c r="R75" s="2" t="s">
        <v>425</v>
      </c>
      <c r="S75" s="2" t="s">
        <v>86</v>
      </c>
      <c r="T75" s="2" t="s">
        <v>110</v>
      </c>
      <c r="U75" s="2" t="s">
        <v>104</v>
      </c>
      <c r="V75" s="3">
        <v>44652</v>
      </c>
      <c r="W75" s="2" t="s">
        <v>89</v>
      </c>
      <c r="X75" s="2">
        <v>6000</v>
      </c>
      <c r="Y75" s="2" t="s">
        <v>90</v>
      </c>
      <c r="Z75" s="2">
        <v>5400</v>
      </c>
      <c r="AA75" s="2">
        <v>600</v>
      </c>
      <c r="AB75" s="2">
        <v>30</v>
      </c>
      <c r="AC75" s="2">
        <v>5400</v>
      </c>
      <c r="AD75" s="2">
        <v>30</v>
      </c>
      <c r="AE75" s="2">
        <v>1</v>
      </c>
      <c r="AF75" s="2">
        <v>600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6000</v>
      </c>
      <c r="BE75" s="2" t="s">
        <v>91</v>
      </c>
    </row>
    <row r="76" spans="1:57" x14ac:dyDescent="0.25">
      <c r="A76" s="2" t="s">
        <v>70</v>
      </c>
      <c r="B76" s="2" t="s">
        <v>71</v>
      </c>
      <c r="C76" s="2">
        <v>3068632</v>
      </c>
      <c r="D76" s="2" t="s">
        <v>426</v>
      </c>
      <c r="E76" s="2" t="s">
        <v>427</v>
      </c>
      <c r="F76" s="2" t="s">
        <v>100</v>
      </c>
      <c r="G76" s="2" t="s">
        <v>428</v>
      </c>
      <c r="H76" s="3">
        <v>37953</v>
      </c>
      <c r="I76" s="2" t="s">
        <v>95</v>
      </c>
      <c r="J76" s="2" t="s">
        <v>77</v>
      </c>
      <c r="K76" s="2">
        <v>1069144751</v>
      </c>
      <c r="L76" s="2" t="s">
        <v>78</v>
      </c>
      <c r="M76" s="2" t="s">
        <v>71</v>
      </c>
      <c r="N76" s="2" t="s">
        <v>79</v>
      </c>
      <c r="O76" s="2" t="s">
        <v>80</v>
      </c>
      <c r="P76" s="2" t="s">
        <v>81</v>
      </c>
      <c r="Q76" s="2" t="s">
        <v>124</v>
      </c>
      <c r="R76" s="2" t="s">
        <v>429</v>
      </c>
      <c r="S76" s="2" t="s">
        <v>86</v>
      </c>
      <c r="T76" s="2" t="s">
        <v>430</v>
      </c>
      <c r="U76" s="2" t="s">
        <v>141</v>
      </c>
      <c r="V76" s="3">
        <v>44662</v>
      </c>
      <c r="W76" s="2" t="s">
        <v>89</v>
      </c>
      <c r="X76" s="2">
        <v>6000</v>
      </c>
      <c r="Y76" s="2" t="s">
        <v>90</v>
      </c>
      <c r="Z76" s="2">
        <v>5400</v>
      </c>
      <c r="AA76" s="2">
        <v>600</v>
      </c>
      <c r="AB76" s="2">
        <v>30</v>
      </c>
      <c r="AC76" s="2">
        <v>5400</v>
      </c>
      <c r="AD76" s="2">
        <v>30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215</v>
      </c>
      <c r="AM76" s="2">
        <v>0</v>
      </c>
      <c r="AN76" s="2">
        <v>609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6224</v>
      </c>
      <c r="BE76" s="2" t="s">
        <v>91</v>
      </c>
    </row>
    <row r="77" spans="1:57" x14ac:dyDescent="0.25">
      <c r="A77" s="2" t="s">
        <v>70</v>
      </c>
      <c r="B77" s="2" t="s">
        <v>71</v>
      </c>
      <c r="C77" s="2">
        <v>3068675</v>
      </c>
      <c r="D77" s="2" t="s">
        <v>431</v>
      </c>
      <c r="E77" s="2" t="s">
        <v>432</v>
      </c>
      <c r="F77" s="2" t="s">
        <v>100</v>
      </c>
      <c r="G77" s="2" t="s">
        <v>433</v>
      </c>
      <c r="H77" s="3">
        <v>35065</v>
      </c>
      <c r="I77" s="2" t="s">
        <v>76</v>
      </c>
      <c r="J77" s="2" t="s">
        <v>77</v>
      </c>
      <c r="K77" s="2">
        <v>1096134064</v>
      </c>
      <c r="L77" s="2" t="s">
        <v>78</v>
      </c>
      <c r="M77" s="2" t="s">
        <v>71</v>
      </c>
      <c r="N77" s="2" t="s">
        <v>79</v>
      </c>
      <c r="O77" s="2" t="s">
        <v>80</v>
      </c>
      <c r="P77" s="2" t="s">
        <v>81</v>
      </c>
      <c r="Q77" s="2" t="s">
        <v>82</v>
      </c>
      <c r="R77" s="2" t="s">
        <v>434</v>
      </c>
      <c r="S77" s="2" t="s">
        <v>86</v>
      </c>
      <c r="T77" s="2" t="s">
        <v>140</v>
      </c>
      <c r="U77" s="2" t="s">
        <v>141</v>
      </c>
      <c r="V77" s="3">
        <v>44662</v>
      </c>
      <c r="W77" s="2" t="s">
        <v>89</v>
      </c>
      <c r="X77" s="2">
        <v>6000</v>
      </c>
      <c r="Y77" s="2" t="s">
        <v>90</v>
      </c>
      <c r="Z77" s="2">
        <v>5400</v>
      </c>
      <c r="AA77" s="2">
        <v>600</v>
      </c>
      <c r="AB77" s="2">
        <v>30</v>
      </c>
      <c r="AC77" s="2">
        <v>5400</v>
      </c>
      <c r="AD77" s="2">
        <v>30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290</v>
      </c>
      <c r="AM77" s="2">
        <v>0</v>
      </c>
      <c r="AN77" s="2">
        <v>2395</v>
      </c>
      <c r="AO77" s="2">
        <v>0</v>
      </c>
      <c r="AP77" s="2">
        <v>0</v>
      </c>
      <c r="AQ77" s="2">
        <v>0</v>
      </c>
      <c r="AR77" s="2">
        <v>2</v>
      </c>
      <c r="AS77" s="2">
        <v>360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360</v>
      </c>
      <c r="BD77" s="2">
        <v>7725.0000000000009</v>
      </c>
      <c r="BE77" s="2" t="s">
        <v>91</v>
      </c>
    </row>
    <row r="78" spans="1:57" x14ac:dyDescent="0.25">
      <c r="A78" s="2" t="s">
        <v>70</v>
      </c>
      <c r="B78" s="2" t="s">
        <v>71</v>
      </c>
      <c r="C78" s="2">
        <v>3065942</v>
      </c>
      <c r="D78" s="2" t="s">
        <v>435</v>
      </c>
      <c r="E78" s="2" t="s">
        <v>436</v>
      </c>
      <c r="F78" s="2" t="s">
        <v>100</v>
      </c>
      <c r="G78" s="2" t="s">
        <v>437</v>
      </c>
      <c r="H78" s="3">
        <v>35798</v>
      </c>
      <c r="I78" s="2" t="s">
        <v>76</v>
      </c>
      <c r="J78" s="2" t="s">
        <v>156</v>
      </c>
      <c r="K78" s="2">
        <v>1023411731</v>
      </c>
      <c r="L78" s="2" t="s">
        <v>78</v>
      </c>
      <c r="M78" s="2" t="s">
        <v>71</v>
      </c>
      <c r="N78" s="2" t="s">
        <v>79</v>
      </c>
      <c r="O78" s="2" t="s">
        <v>80</v>
      </c>
      <c r="P78" s="2" t="s">
        <v>81</v>
      </c>
      <c r="Q78" s="2" t="s">
        <v>82</v>
      </c>
      <c r="R78" s="2" t="s">
        <v>438</v>
      </c>
      <c r="S78" s="2" t="s">
        <v>86</v>
      </c>
      <c r="T78" s="2" t="s">
        <v>400</v>
      </c>
      <c r="U78" s="2" t="s">
        <v>104</v>
      </c>
      <c r="V78" s="3">
        <v>44525</v>
      </c>
      <c r="W78" s="2" t="s">
        <v>89</v>
      </c>
      <c r="X78" s="2">
        <v>6000</v>
      </c>
      <c r="Y78" s="2" t="s">
        <v>90</v>
      </c>
      <c r="Z78" s="2">
        <v>5400</v>
      </c>
      <c r="AA78" s="2">
        <v>600</v>
      </c>
      <c r="AB78" s="2">
        <v>30</v>
      </c>
      <c r="AC78" s="2">
        <v>5400</v>
      </c>
      <c r="AD78" s="2">
        <v>30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220</v>
      </c>
      <c r="AM78" s="2">
        <v>0</v>
      </c>
      <c r="AN78" s="2">
        <v>1979</v>
      </c>
      <c r="AO78" s="2">
        <v>0</v>
      </c>
      <c r="AP78" s="2">
        <v>0</v>
      </c>
      <c r="AQ78" s="2">
        <v>0</v>
      </c>
      <c r="AR78" s="2">
        <v>2</v>
      </c>
      <c r="AS78" s="2">
        <v>360</v>
      </c>
      <c r="AT78" s="2">
        <v>0</v>
      </c>
      <c r="AU78" s="2">
        <v>0</v>
      </c>
      <c r="AV78" s="2">
        <v>1.25</v>
      </c>
      <c r="AW78" s="2">
        <v>0</v>
      </c>
      <c r="AX78" s="2">
        <v>0</v>
      </c>
      <c r="AY78" s="2">
        <v>225</v>
      </c>
      <c r="AZ78" s="2">
        <v>0</v>
      </c>
      <c r="BA78" s="2">
        <v>0</v>
      </c>
      <c r="BB78" s="2">
        <v>0</v>
      </c>
      <c r="BC78" s="2">
        <v>585</v>
      </c>
      <c r="BD78" s="2">
        <v>7014.0000000000018</v>
      </c>
      <c r="BE78" s="2" t="s">
        <v>91</v>
      </c>
    </row>
    <row r="79" spans="1:57" x14ac:dyDescent="0.25">
      <c r="A79" s="2" t="s">
        <v>70</v>
      </c>
      <c r="B79" s="2" t="s">
        <v>71</v>
      </c>
      <c r="C79" s="2">
        <v>3068686</v>
      </c>
      <c r="D79" s="2" t="s">
        <v>439</v>
      </c>
      <c r="E79" s="2" t="s">
        <v>440</v>
      </c>
      <c r="F79" s="2" t="s">
        <v>100</v>
      </c>
      <c r="G79" s="2" t="s">
        <v>441</v>
      </c>
      <c r="H79" s="3">
        <v>36290</v>
      </c>
      <c r="I79" s="2" t="s">
        <v>442</v>
      </c>
      <c r="J79" s="2" t="s">
        <v>77</v>
      </c>
      <c r="K79" s="2">
        <v>1065129697</v>
      </c>
      <c r="L79" s="2" t="s">
        <v>78</v>
      </c>
      <c r="M79" s="2" t="s">
        <v>71</v>
      </c>
      <c r="N79" s="2" t="s">
        <v>79</v>
      </c>
      <c r="O79" s="2" t="s">
        <v>80</v>
      </c>
      <c r="P79" s="2" t="s">
        <v>81</v>
      </c>
      <c r="Q79" s="2" t="s">
        <v>82</v>
      </c>
      <c r="R79" s="2" t="s">
        <v>443</v>
      </c>
      <c r="S79" s="2" t="s">
        <v>86</v>
      </c>
      <c r="T79" s="2" t="s">
        <v>140</v>
      </c>
      <c r="U79" s="2" t="s">
        <v>104</v>
      </c>
      <c r="V79" s="3">
        <v>44662</v>
      </c>
      <c r="W79" s="2" t="s">
        <v>89</v>
      </c>
      <c r="X79" s="2">
        <v>6000</v>
      </c>
      <c r="Y79" s="2" t="s">
        <v>90</v>
      </c>
      <c r="Z79" s="2">
        <v>5400</v>
      </c>
      <c r="AA79" s="2">
        <v>600</v>
      </c>
      <c r="AB79" s="2">
        <v>30</v>
      </c>
      <c r="AC79" s="2">
        <v>5400</v>
      </c>
      <c r="AD79" s="2">
        <v>30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620.08333333333337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6020.083333333333</v>
      </c>
      <c r="BE79" s="2" t="s">
        <v>91</v>
      </c>
    </row>
    <row r="80" spans="1:57" x14ac:dyDescent="0.25">
      <c r="A80" s="2" t="s">
        <v>70</v>
      </c>
      <c r="B80" s="2" t="s">
        <v>71</v>
      </c>
      <c r="C80" s="2">
        <v>3066726</v>
      </c>
      <c r="D80" s="2" t="s">
        <v>444</v>
      </c>
      <c r="E80" s="2" t="s">
        <v>445</v>
      </c>
      <c r="F80" s="2" t="s">
        <v>100</v>
      </c>
      <c r="G80" s="2" t="s">
        <v>446</v>
      </c>
      <c r="H80" s="3">
        <v>33651</v>
      </c>
      <c r="I80" s="2" t="s">
        <v>271</v>
      </c>
      <c r="J80" s="2" t="s">
        <v>77</v>
      </c>
      <c r="K80" s="2">
        <v>1097909199</v>
      </c>
      <c r="L80" s="2" t="s">
        <v>78</v>
      </c>
      <c r="M80" s="2" t="s">
        <v>71</v>
      </c>
      <c r="N80" s="2" t="s">
        <v>79</v>
      </c>
      <c r="O80" s="2" t="s">
        <v>80</v>
      </c>
      <c r="P80" s="2" t="s">
        <v>81</v>
      </c>
      <c r="Q80" s="2" t="s">
        <v>82</v>
      </c>
      <c r="R80" s="2" t="s">
        <v>447</v>
      </c>
      <c r="S80" s="2" t="s">
        <v>86</v>
      </c>
      <c r="T80" s="2" t="s">
        <v>103</v>
      </c>
      <c r="U80" s="2" t="s">
        <v>141</v>
      </c>
      <c r="V80" s="3">
        <v>44564</v>
      </c>
      <c r="W80" s="2" t="s">
        <v>89</v>
      </c>
      <c r="X80" s="2">
        <v>6000</v>
      </c>
      <c r="Y80" s="2" t="s">
        <v>90</v>
      </c>
      <c r="Z80" s="2">
        <v>5400</v>
      </c>
      <c r="AA80" s="2">
        <v>600</v>
      </c>
      <c r="AB80" s="2">
        <v>30</v>
      </c>
      <c r="AC80" s="2">
        <v>5400</v>
      </c>
      <c r="AD80" s="2">
        <v>30</v>
      </c>
      <c r="AE80" s="2">
        <v>0.76000000000000012</v>
      </c>
      <c r="AF80" s="2">
        <v>456.00000000000006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35</v>
      </c>
      <c r="AM80" s="2">
        <v>0</v>
      </c>
      <c r="AN80" s="2">
        <v>3253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0.25</v>
      </c>
      <c r="AY80" s="2">
        <v>45</v>
      </c>
      <c r="AZ80" s="2">
        <v>0</v>
      </c>
      <c r="BA80" s="2">
        <v>0</v>
      </c>
      <c r="BB80" s="2">
        <v>0</v>
      </c>
      <c r="BC80" s="2">
        <v>45</v>
      </c>
      <c r="BD80" s="2">
        <v>9099.0000000000018</v>
      </c>
      <c r="BE80" s="2" t="s">
        <v>91</v>
      </c>
    </row>
    <row r="81" spans="1:57" x14ac:dyDescent="0.25">
      <c r="A81" s="2" t="s">
        <v>70</v>
      </c>
      <c r="B81" s="2" t="s">
        <v>71</v>
      </c>
      <c r="C81" s="2">
        <v>3068904</v>
      </c>
      <c r="D81" s="2" t="s">
        <v>448</v>
      </c>
      <c r="E81" s="2" t="s">
        <v>449</v>
      </c>
      <c r="F81" s="2" t="s">
        <v>100</v>
      </c>
      <c r="G81" s="2" t="s">
        <v>450</v>
      </c>
      <c r="H81" s="3">
        <v>33975</v>
      </c>
      <c r="I81" s="2" t="s">
        <v>76</v>
      </c>
      <c r="J81" s="2" t="s">
        <v>77</v>
      </c>
      <c r="K81" s="2">
        <v>1027728188</v>
      </c>
      <c r="L81" s="2" t="s">
        <v>78</v>
      </c>
      <c r="M81" s="2" t="s">
        <v>71</v>
      </c>
      <c r="N81" s="2" t="s">
        <v>79</v>
      </c>
      <c r="O81" s="2" t="s">
        <v>80</v>
      </c>
      <c r="P81" s="2" t="s">
        <v>81</v>
      </c>
      <c r="Q81" s="2" t="s">
        <v>124</v>
      </c>
      <c r="R81" s="2" t="s">
        <v>451</v>
      </c>
      <c r="S81" s="2" t="s">
        <v>86</v>
      </c>
      <c r="T81" s="2" t="s">
        <v>452</v>
      </c>
      <c r="U81" s="2" t="s">
        <v>104</v>
      </c>
      <c r="V81" s="3">
        <v>44683</v>
      </c>
      <c r="W81" s="2" t="s">
        <v>89</v>
      </c>
      <c r="X81" s="2">
        <v>6000</v>
      </c>
      <c r="Y81" s="2" t="s">
        <v>90</v>
      </c>
      <c r="Z81" s="2">
        <v>5400</v>
      </c>
      <c r="AA81" s="2">
        <v>600</v>
      </c>
      <c r="AB81" s="2">
        <v>30</v>
      </c>
      <c r="AC81" s="2">
        <v>5400</v>
      </c>
      <c r="AD81" s="2">
        <v>30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320</v>
      </c>
      <c r="AM81" s="2">
        <v>0</v>
      </c>
      <c r="AN81" s="2">
        <v>3448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9168.0000000000018</v>
      </c>
      <c r="BE81" s="2" t="s">
        <v>91</v>
      </c>
    </row>
    <row r="82" spans="1:57" x14ac:dyDescent="0.25">
      <c r="A82" s="2" t="s">
        <v>70</v>
      </c>
      <c r="B82" s="2" t="s">
        <v>71</v>
      </c>
      <c r="C82" s="2">
        <v>3068906</v>
      </c>
      <c r="D82" s="2" t="s">
        <v>453</v>
      </c>
      <c r="E82" s="2" t="s">
        <v>454</v>
      </c>
      <c r="F82" s="2" t="s">
        <v>100</v>
      </c>
      <c r="G82" s="2" t="s">
        <v>455</v>
      </c>
      <c r="H82" s="3">
        <v>33488</v>
      </c>
      <c r="I82" s="2" t="s">
        <v>76</v>
      </c>
      <c r="J82" s="2" t="s">
        <v>77</v>
      </c>
      <c r="K82" s="2">
        <v>1016602194</v>
      </c>
      <c r="L82" s="2" t="s">
        <v>78</v>
      </c>
      <c r="M82" s="2" t="s">
        <v>71</v>
      </c>
      <c r="N82" s="2" t="s">
        <v>79</v>
      </c>
      <c r="O82" s="2" t="s">
        <v>80</v>
      </c>
      <c r="P82" s="2" t="s">
        <v>81</v>
      </c>
      <c r="Q82" s="2" t="s">
        <v>82</v>
      </c>
      <c r="R82" s="2" t="s">
        <v>456</v>
      </c>
      <c r="S82" s="2" t="s">
        <v>86</v>
      </c>
      <c r="T82" s="2" t="s">
        <v>103</v>
      </c>
      <c r="U82" s="2" t="s">
        <v>104</v>
      </c>
      <c r="V82" s="3">
        <v>44683</v>
      </c>
      <c r="W82" s="2" t="s">
        <v>89</v>
      </c>
      <c r="X82" s="2">
        <v>6000</v>
      </c>
      <c r="Y82" s="2" t="s">
        <v>90</v>
      </c>
      <c r="Z82" s="2">
        <v>5400</v>
      </c>
      <c r="AA82" s="2">
        <v>600</v>
      </c>
      <c r="AB82" s="2">
        <v>30</v>
      </c>
      <c r="AC82" s="2">
        <v>5400</v>
      </c>
      <c r="AD82" s="2">
        <v>30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40</v>
      </c>
      <c r="AM82" s="2">
        <v>0</v>
      </c>
      <c r="AN82" s="2">
        <v>2340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7780</v>
      </c>
      <c r="BE82" s="2" t="s">
        <v>91</v>
      </c>
    </row>
    <row r="83" spans="1:57" x14ac:dyDescent="0.25">
      <c r="A83" s="2" t="s">
        <v>70</v>
      </c>
      <c r="B83" s="2" t="s">
        <v>71</v>
      </c>
      <c r="C83" s="2">
        <v>3069187</v>
      </c>
      <c r="D83" s="2" t="s">
        <v>457</v>
      </c>
      <c r="E83" s="2" t="s">
        <v>458</v>
      </c>
      <c r="F83" s="2" t="s">
        <v>100</v>
      </c>
      <c r="G83" s="2" t="s">
        <v>459</v>
      </c>
      <c r="H83" s="3">
        <v>35127</v>
      </c>
      <c r="I83" s="2" t="s">
        <v>76</v>
      </c>
      <c r="J83" s="2" t="s">
        <v>156</v>
      </c>
      <c r="K83" s="2">
        <v>1099691509</v>
      </c>
      <c r="L83" s="2" t="s">
        <v>78</v>
      </c>
      <c r="M83" s="2" t="s">
        <v>71</v>
      </c>
      <c r="N83" s="2" t="s">
        <v>79</v>
      </c>
      <c r="O83" s="2" t="s">
        <v>80</v>
      </c>
      <c r="P83" s="2" t="s">
        <v>81</v>
      </c>
      <c r="Q83" s="2" t="s">
        <v>82</v>
      </c>
      <c r="R83" s="2" t="s">
        <v>460</v>
      </c>
      <c r="S83" s="2" t="s">
        <v>86</v>
      </c>
      <c r="T83" s="2" t="s">
        <v>310</v>
      </c>
      <c r="U83" s="2" t="s">
        <v>104</v>
      </c>
      <c r="V83" s="3">
        <v>44709</v>
      </c>
      <c r="W83" s="2" t="s">
        <v>89</v>
      </c>
      <c r="X83" s="2">
        <v>6000</v>
      </c>
      <c r="Y83" s="2" t="s">
        <v>90</v>
      </c>
      <c r="Z83" s="2">
        <v>5400</v>
      </c>
      <c r="AA83" s="2">
        <v>600</v>
      </c>
      <c r="AB83" s="2">
        <v>30</v>
      </c>
      <c r="AC83" s="2">
        <v>5400</v>
      </c>
      <c r="AD83" s="2">
        <v>30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90</v>
      </c>
      <c r="AM83" s="2">
        <v>0</v>
      </c>
      <c r="AN83" s="2">
        <v>1999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0.25</v>
      </c>
      <c r="AY83" s="2">
        <v>45</v>
      </c>
      <c r="AZ83" s="2">
        <v>0</v>
      </c>
      <c r="BA83" s="2">
        <v>0</v>
      </c>
      <c r="BB83" s="2">
        <v>0</v>
      </c>
      <c r="BC83" s="2">
        <v>45</v>
      </c>
      <c r="BD83" s="2">
        <v>7444</v>
      </c>
      <c r="BE83" s="2" t="s">
        <v>91</v>
      </c>
    </row>
    <row r="84" spans="1:57" x14ac:dyDescent="0.25">
      <c r="A84" s="2" t="s">
        <v>70</v>
      </c>
      <c r="B84" s="2" t="s">
        <v>71</v>
      </c>
      <c r="C84" s="2">
        <v>3069227</v>
      </c>
      <c r="D84" s="2" t="s">
        <v>461</v>
      </c>
      <c r="E84" s="2" t="s">
        <v>462</v>
      </c>
      <c r="F84" s="2" t="s">
        <v>100</v>
      </c>
      <c r="G84" s="2" t="s">
        <v>463</v>
      </c>
      <c r="H84" s="3">
        <v>35015</v>
      </c>
      <c r="I84" s="2" t="s">
        <v>76</v>
      </c>
      <c r="J84" s="2" t="s">
        <v>77</v>
      </c>
      <c r="K84" s="2">
        <v>1008604541</v>
      </c>
      <c r="L84" s="2" t="s">
        <v>78</v>
      </c>
      <c r="M84" s="2" t="s">
        <v>71</v>
      </c>
      <c r="N84" s="2" t="s">
        <v>79</v>
      </c>
      <c r="O84" s="2" t="s">
        <v>80</v>
      </c>
      <c r="P84" s="2" t="s">
        <v>81</v>
      </c>
      <c r="Q84" s="2" t="s">
        <v>82</v>
      </c>
      <c r="R84" s="2" t="s">
        <v>464</v>
      </c>
      <c r="S84" s="2" t="s">
        <v>86</v>
      </c>
      <c r="T84" s="2" t="s">
        <v>103</v>
      </c>
      <c r="U84" s="2" t="s">
        <v>104</v>
      </c>
      <c r="V84" s="3">
        <v>44711</v>
      </c>
      <c r="W84" s="2" t="s">
        <v>89</v>
      </c>
      <c r="X84" s="2">
        <v>6000</v>
      </c>
      <c r="Y84" s="2" t="s">
        <v>90</v>
      </c>
      <c r="Z84" s="2">
        <v>5400</v>
      </c>
      <c r="AA84" s="2">
        <v>600</v>
      </c>
      <c r="AB84" s="2">
        <v>30</v>
      </c>
      <c r="AC84" s="2">
        <v>5400</v>
      </c>
      <c r="AD84" s="2">
        <v>30</v>
      </c>
      <c r="AE84" s="2">
        <v>1</v>
      </c>
      <c r="AF84" s="2">
        <v>600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260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6260</v>
      </c>
      <c r="BE84" s="2" t="s">
        <v>91</v>
      </c>
    </row>
    <row r="85" spans="1:57" x14ac:dyDescent="0.25">
      <c r="A85" s="2" t="s">
        <v>70</v>
      </c>
      <c r="B85" s="2" t="s">
        <v>71</v>
      </c>
      <c r="C85" s="2">
        <v>3069138</v>
      </c>
      <c r="D85" s="2" t="s">
        <v>465</v>
      </c>
      <c r="E85" s="2" t="s">
        <v>466</v>
      </c>
      <c r="F85" s="2" t="s">
        <v>100</v>
      </c>
      <c r="G85" s="2" t="s">
        <v>467</v>
      </c>
      <c r="H85" s="3">
        <v>37590</v>
      </c>
      <c r="I85" s="2" t="s">
        <v>271</v>
      </c>
      <c r="J85" s="2" t="s">
        <v>77</v>
      </c>
      <c r="K85" s="2">
        <v>1000878653</v>
      </c>
      <c r="L85" s="2" t="s">
        <v>78</v>
      </c>
      <c r="M85" s="2" t="s">
        <v>71</v>
      </c>
      <c r="N85" s="2" t="s">
        <v>79</v>
      </c>
      <c r="O85" s="2" t="s">
        <v>80</v>
      </c>
      <c r="P85" s="2" t="s">
        <v>81</v>
      </c>
      <c r="Q85" s="2" t="s">
        <v>82</v>
      </c>
      <c r="R85" s="2" t="s">
        <v>468</v>
      </c>
      <c r="S85" s="2" t="s">
        <v>86</v>
      </c>
      <c r="T85" s="2" t="s">
        <v>324</v>
      </c>
      <c r="U85" s="2" t="s">
        <v>104</v>
      </c>
      <c r="V85" s="3">
        <v>44709</v>
      </c>
      <c r="W85" s="2" t="s">
        <v>89</v>
      </c>
      <c r="X85" s="2">
        <v>6000</v>
      </c>
      <c r="Y85" s="2" t="s">
        <v>90</v>
      </c>
      <c r="Z85" s="2">
        <v>5400</v>
      </c>
      <c r="AA85" s="2">
        <v>600</v>
      </c>
      <c r="AB85" s="2">
        <v>30</v>
      </c>
      <c r="AC85" s="2">
        <v>5400</v>
      </c>
      <c r="AD85" s="2">
        <v>30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2381.125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7781.1249999999991</v>
      </c>
      <c r="BE85" s="2" t="s">
        <v>91</v>
      </c>
    </row>
    <row r="86" spans="1:57" x14ac:dyDescent="0.25">
      <c r="A86" s="2" t="s">
        <v>70</v>
      </c>
      <c r="B86" s="2" t="s">
        <v>71</v>
      </c>
      <c r="C86" s="2">
        <v>3069142</v>
      </c>
      <c r="D86" s="2" t="s">
        <v>469</v>
      </c>
      <c r="E86" s="2" t="s">
        <v>470</v>
      </c>
      <c r="F86" s="2" t="s">
        <v>148</v>
      </c>
      <c r="G86" s="2" t="s">
        <v>471</v>
      </c>
      <c r="H86" s="3">
        <v>37257</v>
      </c>
      <c r="I86" s="2" t="s">
        <v>130</v>
      </c>
      <c r="J86" s="2" t="s">
        <v>77</v>
      </c>
      <c r="K86" s="2">
        <v>1003910969</v>
      </c>
      <c r="L86" s="2" t="s">
        <v>78</v>
      </c>
      <c r="M86" s="2" t="s">
        <v>71</v>
      </c>
      <c r="N86" s="2" t="s">
        <v>79</v>
      </c>
      <c r="O86" s="2" t="s">
        <v>80</v>
      </c>
      <c r="P86" s="2" t="s">
        <v>81</v>
      </c>
      <c r="Q86" s="2" t="s">
        <v>82</v>
      </c>
      <c r="R86" s="2" t="s">
        <v>472</v>
      </c>
      <c r="S86" s="2" t="s">
        <v>86</v>
      </c>
      <c r="T86" s="2" t="s">
        <v>287</v>
      </c>
      <c r="U86" s="2" t="s">
        <v>104</v>
      </c>
      <c r="V86" s="3">
        <v>44709</v>
      </c>
      <c r="W86" s="2" t="s">
        <v>89</v>
      </c>
      <c r="X86" s="2">
        <v>6000</v>
      </c>
      <c r="Y86" s="2" t="s">
        <v>90</v>
      </c>
      <c r="Z86" s="2">
        <v>5400</v>
      </c>
      <c r="AA86" s="2">
        <v>600</v>
      </c>
      <c r="AB86" s="2">
        <v>30</v>
      </c>
      <c r="AC86" s="2">
        <v>5400</v>
      </c>
      <c r="AD86" s="2">
        <v>30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1980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7380</v>
      </c>
      <c r="BE86" s="2" t="s">
        <v>91</v>
      </c>
    </row>
    <row r="87" spans="1:57" x14ac:dyDescent="0.25">
      <c r="A87" s="2" t="s">
        <v>70</v>
      </c>
      <c r="B87" s="2" t="s">
        <v>71</v>
      </c>
      <c r="C87" s="2">
        <v>3069146</v>
      </c>
      <c r="D87" s="2" t="s">
        <v>473</v>
      </c>
      <c r="E87" s="2" t="s">
        <v>474</v>
      </c>
      <c r="F87" s="2" t="s">
        <v>100</v>
      </c>
      <c r="G87" s="2" t="s">
        <v>475</v>
      </c>
      <c r="H87" s="3">
        <v>37593</v>
      </c>
      <c r="I87" s="2" t="s">
        <v>130</v>
      </c>
      <c r="J87" s="2" t="s">
        <v>77</v>
      </c>
      <c r="K87" s="2">
        <v>1068668492</v>
      </c>
      <c r="L87" s="2" t="s">
        <v>78</v>
      </c>
      <c r="M87" s="2" t="s">
        <v>71</v>
      </c>
      <c r="N87" s="2" t="s">
        <v>79</v>
      </c>
      <c r="O87" s="2" t="s">
        <v>80</v>
      </c>
      <c r="P87" s="2" t="s">
        <v>81</v>
      </c>
      <c r="Q87" s="2" t="s">
        <v>82</v>
      </c>
      <c r="R87" s="2" t="s">
        <v>476</v>
      </c>
      <c r="S87" s="2" t="s">
        <v>86</v>
      </c>
      <c r="T87" s="2" t="s">
        <v>477</v>
      </c>
      <c r="U87" s="2" t="s">
        <v>104</v>
      </c>
      <c r="V87" s="3">
        <v>44709</v>
      </c>
      <c r="W87" s="2" t="s">
        <v>89</v>
      </c>
      <c r="X87" s="2">
        <v>6000</v>
      </c>
      <c r="Y87" s="2" t="s">
        <v>90</v>
      </c>
      <c r="Z87" s="2">
        <v>5400</v>
      </c>
      <c r="AA87" s="2">
        <v>600</v>
      </c>
      <c r="AB87" s="2">
        <v>30</v>
      </c>
      <c r="AC87" s="2">
        <v>5400</v>
      </c>
      <c r="AD87" s="2">
        <v>30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390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0.5</v>
      </c>
      <c r="AV87" s="2">
        <v>0</v>
      </c>
      <c r="AW87" s="2">
        <v>0</v>
      </c>
      <c r="AX87" s="2">
        <v>0</v>
      </c>
      <c r="AY87" s="2">
        <v>90</v>
      </c>
      <c r="AZ87" s="2">
        <v>0</v>
      </c>
      <c r="BA87" s="2">
        <v>0</v>
      </c>
      <c r="BB87" s="2">
        <v>0</v>
      </c>
      <c r="BC87" s="2">
        <v>90</v>
      </c>
      <c r="BD87" s="2">
        <v>5700</v>
      </c>
      <c r="BE87" s="2" t="s">
        <v>91</v>
      </c>
    </row>
    <row r="88" spans="1:57" x14ac:dyDescent="0.25">
      <c r="A88" s="2" t="s">
        <v>70</v>
      </c>
      <c r="B88" s="2" t="s">
        <v>71</v>
      </c>
      <c r="C88" s="2">
        <v>3067418</v>
      </c>
      <c r="D88" s="2" t="s">
        <v>478</v>
      </c>
      <c r="E88" s="2" t="s">
        <v>479</v>
      </c>
      <c r="F88" s="2" t="s">
        <v>100</v>
      </c>
      <c r="G88" s="2" t="s">
        <v>480</v>
      </c>
      <c r="H88" s="3">
        <v>35440</v>
      </c>
      <c r="I88" s="2" t="s">
        <v>76</v>
      </c>
      <c r="J88" s="2" t="s">
        <v>156</v>
      </c>
      <c r="K88" s="2">
        <v>1094872396</v>
      </c>
      <c r="L88" s="2" t="s">
        <v>78</v>
      </c>
      <c r="M88" s="2" t="s">
        <v>71</v>
      </c>
      <c r="N88" s="2" t="s">
        <v>79</v>
      </c>
      <c r="O88" s="2" t="s">
        <v>80</v>
      </c>
      <c r="P88" s="2" t="s">
        <v>81</v>
      </c>
      <c r="Q88" s="2" t="s">
        <v>82</v>
      </c>
      <c r="R88" s="2" t="s">
        <v>481</v>
      </c>
      <c r="S88" s="2" t="s">
        <v>86</v>
      </c>
      <c r="T88" s="2" t="s">
        <v>193</v>
      </c>
      <c r="U88" s="2" t="s">
        <v>141</v>
      </c>
      <c r="V88" s="3">
        <v>44613</v>
      </c>
      <c r="W88" s="2" t="s">
        <v>89</v>
      </c>
      <c r="X88" s="2">
        <v>6000</v>
      </c>
      <c r="Y88" s="2" t="s">
        <v>90</v>
      </c>
      <c r="Z88" s="2">
        <v>5400</v>
      </c>
      <c r="AA88" s="2">
        <v>600</v>
      </c>
      <c r="AB88" s="2">
        <v>30</v>
      </c>
      <c r="AC88" s="2">
        <v>5400</v>
      </c>
      <c r="AD88" s="2">
        <v>30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240</v>
      </c>
      <c r="AM88" s="2">
        <v>0</v>
      </c>
      <c r="AN88" s="2">
        <v>2502.25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8142.2500000000009</v>
      </c>
      <c r="BE88" s="2" t="s">
        <v>91</v>
      </c>
    </row>
    <row r="89" spans="1:57" x14ac:dyDescent="0.25">
      <c r="A89" s="2" t="s">
        <v>70</v>
      </c>
      <c r="B89" s="2" t="s">
        <v>71</v>
      </c>
      <c r="C89" s="2">
        <v>3069318</v>
      </c>
      <c r="D89" s="2" t="s">
        <v>482</v>
      </c>
      <c r="E89" s="2" t="s">
        <v>483</v>
      </c>
      <c r="F89" s="2" t="s">
        <v>100</v>
      </c>
      <c r="G89" s="2" t="s">
        <v>484</v>
      </c>
      <c r="H89" s="3">
        <v>35736</v>
      </c>
      <c r="I89" s="2" t="s">
        <v>76</v>
      </c>
      <c r="J89" s="2" t="s">
        <v>77</v>
      </c>
      <c r="K89" s="2">
        <v>1067039818</v>
      </c>
      <c r="L89" s="2" t="s">
        <v>78</v>
      </c>
      <c r="M89" s="2" t="s">
        <v>71</v>
      </c>
      <c r="N89" s="2" t="s">
        <v>79</v>
      </c>
      <c r="O89" s="2" t="s">
        <v>80</v>
      </c>
      <c r="P89" s="2" t="s">
        <v>81</v>
      </c>
      <c r="Q89" s="2" t="s">
        <v>82</v>
      </c>
      <c r="R89" s="2" t="s">
        <v>485</v>
      </c>
      <c r="S89" s="2" t="s">
        <v>86</v>
      </c>
      <c r="T89" s="2" t="s">
        <v>103</v>
      </c>
      <c r="U89" s="2" t="s">
        <v>104</v>
      </c>
      <c r="V89" s="3">
        <v>44718</v>
      </c>
      <c r="W89" s="2" t="s">
        <v>89</v>
      </c>
      <c r="X89" s="2">
        <v>6000</v>
      </c>
      <c r="Y89" s="2" t="s">
        <v>90</v>
      </c>
      <c r="Z89" s="2">
        <v>5400</v>
      </c>
      <c r="AA89" s="2">
        <v>600</v>
      </c>
      <c r="AB89" s="2">
        <v>30</v>
      </c>
      <c r="AC89" s="2">
        <v>5400</v>
      </c>
      <c r="AD89" s="2">
        <v>30</v>
      </c>
      <c r="AE89" s="2">
        <v>0.8</v>
      </c>
      <c r="AF89" s="2">
        <v>480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15</v>
      </c>
      <c r="AM89" s="2">
        <v>0</v>
      </c>
      <c r="AN89" s="2">
        <v>2901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0.5</v>
      </c>
      <c r="AY89" s="2">
        <v>90</v>
      </c>
      <c r="AZ89" s="2">
        <v>0</v>
      </c>
      <c r="BA89" s="2">
        <v>0</v>
      </c>
      <c r="BB89" s="2">
        <v>0</v>
      </c>
      <c r="BC89" s="2">
        <v>90</v>
      </c>
      <c r="BD89" s="2">
        <v>8705.9999999999982</v>
      </c>
      <c r="BE89" s="2" t="s">
        <v>91</v>
      </c>
    </row>
    <row r="90" spans="1:57" x14ac:dyDescent="0.25">
      <c r="A90" s="2" t="s">
        <v>70</v>
      </c>
      <c r="B90" s="2" t="s">
        <v>71</v>
      </c>
      <c r="C90" s="2">
        <v>3069360</v>
      </c>
      <c r="D90" s="2" t="s">
        <v>486</v>
      </c>
      <c r="E90" s="2" t="s">
        <v>487</v>
      </c>
      <c r="F90" s="2" t="s">
        <v>100</v>
      </c>
      <c r="G90" s="2" t="s">
        <v>488</v>
      </c>
      <c r="H90" s="3">
        <v>37695</v>
      </c>
      <c r="I90" s="2" t="s">
        <v>489</v>
      </c>
      <c r="J90" s="2" t="s">
        <v>77</v>
      </c>
      <c r="K90" s="2">
        <v>1007056700</v>
      </c>
      <c r="L90" s="2" t="s">
        <v>78</v>
      </c>
      <c r="M90" s="2" t="s">
        <v>71</v>
      </c>
      <c r="N90" s="2" t="s">
        <v>79</v>
      </c>
      <c r="O90" s="2" t="s">
        <v>80</v>
      </c>
      <c r="P90" s="2" t="s">
        <v>81</v>
      </c>
      <c r="Q90" s="2" t="s">
        <v>124</v>
      </c>
      <c r="R90" s="2" t="s">
        <v>490</v>
      </c>
      <c r="S90" s="2" t="s">
        <v>86</v>
      </c>
      <c r="T90" s="2" t="s">
        <v>315</v>
      </c>
      <c r="U90" s="2" t="s">
        <v>104</v>
      </c>
      <c r="V90" s="3">
        <v>44725</v>
      </c>
      <c r="W90" s="2" t="s">
        <v>89</v>
      </c>
      <c r="X90" s="2">
        <v>6000</v>
      </c>
      <c r="Y90" s="2" t="s">
        <v>90</v>
      </c>
      <c r="Z90" s="2">
        <v>5400</v>
      </c>
      <c r="AA90" s="2">
        <v>600</v>
      </c>
      <c r="AB90" s="2">
        <v>30</v>
      </c>
      <c r="AC90" s="2">
        <v>5400</v>
      </c>
      <c r="AD90" s="2">
        <v>30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794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3.5</v>
      </c>
      <c r="AU90" s="2">
        <v>0</v>
      </c>
      <c r="AV90" s="2">
        <v>6</v>
      </c>
      <c r="AW90" s="2">
        <v>0</v>
      </c>
      <c r="AX90" s="2">
        <v>0</v>
      </c>
      <c r="AY90" s="2">
        <v>1710</v>
      </c>
      <c r="AZ90" s="2">
        <v>0</v>
      </c>
      <c r="BA90" s="2">
        <v>0</v>
      </c>
      <c r="BB90" s="2">
        <v>0</v>
      </c>
      <c r="BC90" s="2">
        <v>1710</v>
      </c>
      <c r="BD90" s="2">
        <v>4484</v>
      </c>
      <c r="BE90" s="2" t="s">
        <v>91</v>
      </c>
    </row>
    <row r="91" spans="1:57" x14ac:dyDescent="0.25">
      <c r="A91" s="2" t="s">
        <v>70</v>
      </c>
      <c r="B91" s="2" t="s">
        <v>71</v>
      </c>
      <c r="C91" s="2">
        <v>3069427</v>
      </c>
      <c r="D91" s="2" t="s">
        <v>491</v>
      </c>
      <c r="E91" s="2" t="s">
        <v>492</v>
      </c>
      <c r="F91" s="2" t="s">
        <v>100</v>
      </c>
      <c r="G91" s="2" t="s">
        <v>493</v>
      </c>
      <c r="H91" s="3">
        <v>37436</v>
      </c>
      <c r="I91" s="2" t="s">
        <v>130</v>
      </c>
      <c r="J91" s="2" t="s">
        <v>77</v>
      </c>
      <c r="K91" s="2">
        <v>1014782241</v>
      </c>
      <c r="L91" s="2" t="s">
        <v>78</v>
      </c>
      <c r="M91" s="2" t="s">
        <v>71</v>
      </c>
      <c r="N91" s="2" t="s">
        <v>79</v>
      </c>
      <c r="O91" s="2" t="s">
        <v>80</v>
      </c>
      <c r="P91" s="2" t="s">
        <v>81</v>
      </c>
      <c r="Q91" s="2" t="s">
        <v>124</v>
      </c>
      <c r="R91" s="2" t="s">
        <v>494</v>
      </c>
      <c r="S91" s="2" t="s">
        <v>86</v>
      </c>
      <c r="T91" s="2" t="s">
        <v>110</v>
      </c>
      <c r="U91" s="2" t="s">
        <v>104</v>
      </c>
      <c r="V91" s="3">
        <v>44725</v>
      </c>
      <c r="W91" s="2" t="s">
        <v>89</v>
      </c>
      <c r="X91" s="2">
        <v>6000</v>
      </c>
      <c r="Y91" s="2" t="s">
        <v>90</v>
      </c>
      <c r="Z91" s="2">
        <v>5400</v>
      </c>
      <c r="AA91" s="2">
        <v>600</v>
      </c>
      <c r="AB91" s="2">
        <v>30</v>
      </c>
      <c r="AC91" s="2">
        <v>5400</v>
      </c>
      <c r="AD91" s="2">
        <v>30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5.25</v>
      </c>
      <c r="AX91" s="2">
        <v>0</v>
      </c>
      <c r="AY91" s="2">
        <v>945</v>
      </c>
      <c r="AZ91" s="2">
        <v>0</v>
      </c>
      <c r="BA91" s="2">
        <v>0</v>
      </c>
      <c r="BB91" s="2">
        <v>0</v>
      </c>
      <c r="BC91" s="2">
        <v>945</v>
      </c>
      <c r="BD91" s="2">
        <v>4455</v>
      </c>
      <c r="BE91" s="2" t="s">
        <v>91</v>
      </c>
    </row>
    <row r="92" spans="1:57" x14ac:dyDescent="0.25">
      <c r="A92" s="2" t="s">
        <v>70</v>
      </c>
      <c r="B92" s="2" t="s">
        <v>71</v>
      </c>
      <c r="C92" s="2">
        <v>3069433</v>
      </c>
      <c r="D92" s="2" t="s">
        <v>495</v>
      </c>
      <c r="E92" s="2" t="s">
        <v>496</v>
      </c>
      <c r="F92" s="2" t="s">
        <v>148</v>
      </c>
      <c r="G92" s="2" t="s">
        <v>497</v>
      </c>
      <c r="H92" s="3">
        <v>34933</v>
      </c>
      <c r="I92" s="2" t="s">
        <v>76</v>
      </c>
      <c r="J92" s="2" t="s">
        <v>77</v>
      </c>
      <c r="K92" s="2">
        <v>1014940962</v>
      </c>
      <c r="L92" s="2" t="s">
        <v>78</v>
      </c>
      <c r="M92" s="2" t="s">
        <v>71</v>
      </c>
      <c r="N92" s="2" t="s">
        <v>79</v>
      </c>
      <c r="O92" s="2" t="s">
        <v>80</v>
      </c>
      <c r="P92" s="2" t="s">
        <v>81</v>
      </c>
      <c r="Q92" s="2" t="s">
        <v>82</v>
      </c>
      <c r="R92" s="2" t="s">
        <v>498</v>
      </c>
      <c r="S92" s="2" t="s">
        <v>86</v>
      </c>
      <c r="T92" s="2" t="s">
        <v>87</v>
      </c>
      <c r="U92" s="2" t="s">
        <v>104</v>
      </c>
      <c r="V92" s="3">
        <v>44725</v>
      </c>
      <c r="W92" s="2" t="s">
        <v>89</v>
      </c>
      <c r="X92" s="2">
        <v>6000</v>
      </c>
      <c r="Y92" s="2" t="s">
        <v>90</v>
      </c>
      <c r="Z92" s="2">
        <v>5400</v>
      </c>
      <c r="AA92" s="2">
        <v>600</v>
      </c>
      <c r="AB92" s="2">
        <v>30</v>
      </c>
      <c r="AC92" s="2">
        <v>5400</v>
      </c>
      <c r="AD92" s="2">
        <v>30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230</v>
      </c>
      <c r="AM92" s="2">
        <v>0</v>
      </c>
      <c r="AN92" s="2">
        <v>3942.875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9572.875</v>
      </c>
      <c r="BE92" s="2" t="s">
        <v>91</v>
      </c>
    </row>
    <row r="93" spans="1:57" x14ac:dyDescent="0.25">
      <c r="A93" s="2" t="s">
        <v>70</v>
      </c>
      <c r="B93" s="2" t="s">
        <v>71</v>
      </c>
      <c r="C93" s="2">
        <v>3069442</v>
      </c>
      <c r="D93" s="2" t="s">
        <v>499</v>
      </c>
      <c r="E93" s="2" t="s">
        <v>500</v>
      </c>
      <c r="F93" s="2" t="s">
        <v>100</v>
      </c>
      <c r="G93" s="2" t="s">
        <v>501</v>
      </c>
      <c r="H93" s="3">
        <v>34073</v>
      </c>
      <c r="I93" s="2" t="s">
        <v>76</v>
      </c>
      <c r="J93" s="2" t="s">
        <v>77</v>
      </c>
      <c r="K93" s="2">
        <v>1025525668</v>
      </c>
      <c r="L93" s="2" t="s">
        <v>78</v>
      </c>
      <c r="M93" s="2" t="s">
        <v>71</v>
      </c>
      <c r="N93" s="2" t="s">
        <v>79</v>
      </c>
      <c r="O93" s="2" t="s">
        <v>80</v>
      </c>
      <c r="P93" s="2" t="s">
        <v>81</v>
      </c>
      <c r="Q93" s="2" t="s">
        <v>82</v>
      </c>
      <c r="R93" s="2" t="s">
        <v>502</v>
      </c>
      <c r="S93" s="2" t="s">
        <v>86</v>
      </c>
      <c r="T93" s="2" t="s">
        <v>103</v>
      </c>
      <c r="U93" s="2" t="s">
        <v>104</v>
      </c>
      <c r="V93" s="3">
        <v>44725</v>
      </c>
      <c r="W93" s="2" t="s">
        <v>89</v>
      </c>
      <c r="X93" s="2">
        <v>6000</v>
      </c>
      <c r="Y93" s="2" t="s">
        <v>90</v>
      </c>
      <c r="Z93" s="2">
        <v>5400</v>
      </c>
      <c r="AA93" s="2">
        <v>600</v>
      </c>
      <c r="AB93" s="2">
        <v>30</v>
      </c>
      <c r="AC93" s="2">
        <v>5400</v>
      </c>
      <c r="AD93" s="2">
        <v>30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40</v>
      </c>
      <c r="AM93" s="2">
        <v>0</v>
      </c>
      <c r="AN93" s="2">
        <v>2297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7736.9999999999991</v>
      </c>
      <c r="BE93" s="2" t="s">
        <v>91</v>
      </c>
    </row>
    <row r="94" spans="1:57" x14ac:dyDescent="0.25">
      <c r="A94" s="2" t="s">
        <v>70</v>
      </c>
      <c r="B94" s="2" t="s">
        <v>71</v>
      </c>
      <c r="C94" s="2">
        <v>3069446</v>
      </c>
      <c r="D94" s="2" t="s">
        <v>503</v>
      </c>
      <c r="E94" s="2" t="s">
        <v>504</v>
      </c>
      <c r="F94" s="2" t="s">
        <v>148</v>
      </c>
      <c r="G94" s="2" t="s">
        <v>505</v>
      </c>
      <c r="H94" s="3">
        <v>34764</v>
      </c>
      <c r="I94" s="2" t="s">
        <v>76</v>
      </c>
      <c r="J94" s="2" t="s">
        <v>77</v>
      </c>
      <c r="K94" s="2">
        <v>1090706537</v>
      </c>
      <c r="L94" s="2" t="s">
        <v>78</v>
      </c>
      <c r="M94" s="2" t="s">
        <v>71</v>
      </c>
      <c r="N94" s="2" t="s">
        <v>79</v>
      </c>
      <c r="O94" s="2" t="s">
        <v>80</v>
      </c>
      <c r="P94" s="2" t="s">
        <v>81</v>
      </c>
      <c r="Q94" s="2" t="s">
        <v>82</v>
      </c>
      <c r="R94" s="2" t="s">
        <v>506</v>
      </c>
      <c r="S94" s="2" t="s">
        <v>86</v>
      </c>
      <c r="T94" s="2" t="s">
        <v>162</v>
      </c>
      <c r="U94" s="2" t="s">
        <v>104</v>
      </c>
      <c r="V94" s="3">
        <v>44725</v>
      </c>
      <c r="W94" s="2" t="s">
        <v>89</v>
      </c>
      <c r="X94" s="2">
        <v>6000</v>
      </c>
      <c r="Y94" s="2" t="s">
        <v>90</v>
      </c>
      <c r="Z94" s="2">
        <v>5400</v>
      </c>
      <c r="AA94" s="2">
        <v>600</v>
      </c>
      <c r="AB94" s="2">
        <v>30</v>
      </c>
      <c r="AC94" s="2">
        <v>5400</v>
      </c>
      <c r="AD94" s="2">
        <v>30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4182.5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9582.5</v>
      </c>
      <c r="BE94" s="2" t="s">
        <v>91</v>
      </c>
    </row>
    <row r="95" spans="1:57" x14ac:dyDescent="0.25">
      <c r="A95" s="2" t="s">
        <v>70</v>
      </c>
      <c r="B95" s="2" t="s">
        <v>71</v>
      </c>
      <c r="C95" s="2">
        <v>3058189</v>
      </c>
      <c r="D95" s="2" t="s">
        <v>507</v>
      </c>
      <c r="E95" s="2" t="s">
        <v>508</v>
      </c>
      <c r="F95" s="2" t="s">
        <v>74</v>
      </c>
      <c r="G95" s="2" t="s">
        <v>509</v>
      </c>
      <c r="H95" s="3">
        <v>35402</v>
      </c>
      <c r="I95" s="2" t="s">
        <v>95</v>
      </c>
      <c r="J95" s="2" t="s">
        <v>77</v>
      </c>
      <c r="K95" s="2">
        <v>1015708172</v>
      </c>
      <c r="L95" s="2" t="s">
        <v>78</v>
      </c>
      <c r="M95" s="2" t="s">
        <v>71</v>
      </c>
      <c r="N95" s="2" t="s">
        <v>79</v>
      </c>
      <c r="O95" s="2" t="s">
        <v>80</v>
      </c>
      <c r="P95" s="2" t="s">
        <v>81</v>
      </c>
      <c r="Q95" s="2" t="s">
        <v>82</v>
      </c>
      <c r="R95" s="2" t="s">
        <v>510</v>
      </c>
      <c r="S95" s="2" t="s">
        <v>86</v>
      </c>
      <c r="T95" s="2" t="s">
        <v>511</v>
      </c>
      <c r="U95" s="2" t="s">
        <v>88</v>
      </c>
      <c r="V95" s="3">
        <v>44163</v>
      </c>
      <c r="W95" s="2" t="s">
        <v>89</v>
      </c>
      <c r="X95" s="2">
        <v>7500</v>
      </c>
      <c r="Y95" s="2" t="s">
        <v>90</v>
      </c>
      <c r="Z95" s="2">
        <v>6750</v>
      </c>
      <c r="AA95" s="2">
        <v>750</v>
      </c>
      <c r="AB95" s="2">
        <v>30</v>
      </c>
      <c r="AC95" s="2">
        <v>6750</v>
      </c>
      <c r="AD95" s="2">
        <v>30</v>
      </c>
      <c r="AE95" s="2">
        <v>1</v>
      </c>
      <c r="AF95" s="2">
        <v>750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2149.9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9649.9</v>
      </c>
      <c r="BE95" s="2" t="s">
        <v>91</v>
      </c>
    </row>
    <row r="96" spans="1:57" x14ac:dyDescent="0.25">
      <c r="A96" s="2" t="s">
        <v>70</v>
      </c>
      <c r="B96" s="2" t="s">
        <v>71</v>
      </c>
      <c r="C96" s="2">
        <v>3059124</v>
      </c>
      <c r="D96" s="2" t="s">
        <v>512</v>
      </c>
      <c r="E96" s="2" t="s">
        <v>513</v>
      </c>
      <c r="F96" s="2" t="s">
        <v>100</v>
      </c>
      <c r="G96" s="2" t="s">
        <v>514</v>
      </c>
      <c r="H96" s="3">
        <v>34484</v>
      </c>
      <c r="I96" s="2" t="s">
        <v>76</v>
      </c>
      <c r="J96" s="2" t="s">
        <v>156</v>
      </c>
      <c r="K96" s="2">
        <v>1009787105</v>
      </c>
      <c r="L96" s="2" t="s">
        <v>78</v>
      </c>
      <c r="M96" s="2" t="s">
        <v>71</v>
      </c>
      <c r="N96" s="2" t="s">
        <v>79</v>
      </c>
      <c r="O96" s="2" t="s">
        <v>80</v>
      </c>
      <c r="P96" s="2" t="s">
        <v>81</v>
      </c>
      <c r="Q96" s="2" t="s">
        <v>82</v>
      </c>
      <c r="R96" s="2" t="s">
        <v>515</v>
      </c>
      <c r="S96" s="2" t="s">
        <v>86</v>
      </c>
      <c r="T96" s="2" t="s">
        <v>193</v>
      </c>
      <c r="U96" s="2" t="s">
        <v>141</v>
      </c>
      <c r="V96" s="3">
        <v>44200</v>
      </c>
      <c r="W96" s="2" t="s">
        <v>89</v>
      </c>
      <c r="X96" s="2">
        <v>6000</v>
      </c>
      <c r="Y96" s="2" t="s">
        <v>90</v>
      </c>
      <c r="Z96" s="2">
        <v>5400</v>
      </c>
      <c r="AA96" s="2">
        <v>600</v>
      </c>
      <c r="AB96" s="2">
        <v>30</v>
      </c>
      <c r="AC96" s="2">
        <v>5400</v>
      </c>
      <c r="AD96" s="2">
        <v>30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55</v>
      </c>
      <c r="AM96" s="2">
        <v>0</v>
      </c>
      <c r="AN96" s="2">
        <v>516</v>
      </c>
      <c r="AO96" s="2">
        <v>0</v>
      </c>
      <c r="AP96" s="2">
        <v>0</v>
      </c>
      <c r="AQ96" s="2">
        <v>0</v>
      </c>
      <c r="AR96" s="2">
        <v>2</v>
      </c>
      <c r="AS96" s="2">
        <v>360</v>
      </c>
      <c r="AT96" s="2">
        <v>0</v>
      </c>
      <c r="AU96" s="2">
        <v>1.5</v>
      </c>
      <c r="AV96" s="2">
        <v>16.75</v>
      </c>
      <c r="AW96" s="2">
        <v>0</v>
      </c>
      <c r="AX96" s="2">
        <v>0</v>
      </c>
      <c r="AY96" s="2">
        <v>3285</v>
      </c>
      <c r="AZ96" s="2">
        <v>0</v>
      </c>
      <c r="BA96" s="2">
        <v>0</v>
      </c>
      <c r="BB96" s="2">
        <v>0</v>
      </c>
      <c r="BC96" s="2">
        <v>3645</v>
      </c>
      <c r="BD96" s="2">
        <v>2326</v>
      </c>
      <c r="BE96" s="2" t="s">
        <v>91</v>
      </c>
    </row>
    <row r="97" spans="1:57" x14ac:dyDescent="0.25">
      <c r="A97" s="2" t="s">
        <v>70</v>
      </c>
      <c r="B97" s="2" t="s">
        <v>71</v>
      </c>
      <c r="C97" s="2">
        <v>3070482</v>
      </c>
      <c r="D97" s="2" t="s">
        <v>516</v>
      </c>
      <c r="E97" s="2" t="s">
        <v>517</v>
      </c>
      <c r="F97" s="2" t="s">
        <v>100</v>
      </c>
      <c r="G97" s="2" t="s">
        <v>518</v>
      </c>
      <c r="H97" s="3">
        <v>33974</v>
      </c>
      <c r="I97" s="2" t="s">
        <v>76</v>
      </c>
      <c r="J97" s="2" t="s">
        <v>77</v>
      </c>
      <c r="K97" s="2">
        <v>1097869257</v>
      </c>
      <c r="L97" s="2" t="s">
        <v>78</v>
      </c>
      <c r="M97" s="2" t="s">
        <v>71</v>
      </c>
      <c r="N97" s="2" t="s">
        <v>79</v>
      </c>
      <c r="O97" s="2" t="s">
        <v>80</v>
      </c>
      <c r="P97" s="2" t="s">
        <v>81</v>
      </c>
      <c r="Q97" s="2" t="s">
        <v>82</v>
      </c>
      <c r="R97" s="2" t="s">
        <v>519</v>
      </c>
      <c r="S97" s="2" t="s">
        <v>86</v>
      </c>
      <c r="T97" s="2" t="s">
        <v>140</v>
      </c>
      <c r="U97" s="2" t="s">
        <v>104</v>
      </c>
      <c r="V97" s="3">
        <v>44821</v>
      </c>
      <c r="W97" s="2" t="s">
        <v>89</v>
      </c>
      <c r="X97" s="2">
        <v>6000</v>
      </c>
      <c r="Y97" s="2" t="s">
        <v>90</v>
      </c>
      <c r="Z97" s="2">
        <v>5400</v>
      </c>
      <c r="AA97" s="2">
        <v>600</v>
      </c>
      <c r="AB97" s="2">
        <v>30</v>
      </c>
      <c r="AC97" s="2">
        <v>5400</v>
      </c>
      <c r="AD97" s="2">
        <v>30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380</v>
      </c>
      <c r="AM97" s="2">
        <v>0</v>
      </c>
      <c r="AN97" s="2">
        <v>1784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7564</v>
      </c>
      <c r="BE97" s="2" t="s">
        <v>91</v>
      </c>
    </row>
    <row r="98" spans="1:57" x14ac:dyDescent="0.25">
      <c r="A98" s="2" t="s">
        <v>70</v>
      </c>
      <c r="B98" s="2" t="s">
        <v>71</v>
      </c>
      <c r="C98" s="2">
        <v>3068680</v>
      </c>
      <c r="D98" s="2" t="s">
        <v>520</v>
      </c>
      <c r="E98" s="2" t="s">
        <v>521</v>
      </c>
      <c r="F98" s="2" t="s">
        <v>100</v>
      </c>
      <c r="G98" s="2" t="s">
        <v>522</v>
      </c>
      <c r="H98" s="3">
        <v>35782</v>
      </c>
      <c r="I98" s="2" t="s">
        <v>76</v>
      </c>
      <c r="J98" s="2" t="s">
        <v>77</v>
      </c>
      <c r="K98" s="2">
        <v>1033436368</v>
      </c>
      <c r="L98" s="2" t="s">
        <v>78</v>
      </c>
      <c r="M98" s="2" t="s">
        <v>71</v>
      </c>
      <c r="N98" s="2" t="s">
        <v>79</v>
      </c>
      <c r="O98" s="2" t="s">
        <v>80</v>
      </c>
      <c r="P98" s="2" t="s">
        <v>81</v>
      </c>
      <c r="Q98" s="2" t="s">
        <v>82</v>
      </c>
      <c r="R98" s="2" t="s">
        <v>523</v>
      </c>
      <c r="S98" s="2" t="s">
        <v>86</v>
      </c>
      <c r="T98" s="2" t="s">
        <v>103</v>
      </c>
      <c r="U98" s="2" t="s">
        <v>104</v>
      </c>
      <c r="V98" s="3">
        <v>44662</v>
      </c>
      <c r="W98" s="2" t="s">
        <v>89</v>
      </c>
      <c r="X98" s="2">
        <v>6000</v>
      </c>
      <c r="Y98" s="2" t="s">
        <v>90</v>
      </c>
      <c r="Z98" s="2">
        <v>5400</v>
      </c>
      <c r="AA98" s="2">
        <v>600</v>
      </c>
      <c r="AB98" s="2">
        <v>30</v>
      </c>
      <c r="AC98" s="2">
        <v>5400</v>
      </c>
      <c r="AD98" s="2">
        <v>30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45</v>
      </c>
      <c r="AM98" s="2">
        <v>0</v>
      </c>
      <c r="AN98" s="2">
        <v>1706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7151</v>
      </c>
      <c r="BE98" s="2" t="s">
        <v>91</v>
      </c>
    </row>
    <row r="99" spans="1:57" x14ac:dyDescent="0.25">
      <c r="A99" s="2" t="s">
        <v>70</v>
      </c>
      <c r="B99" s="2" t="s">
        <v>71</v>
      </c>
      <c r="C99" s="2">
        <v>3069208</v>
      </c>
      <c r="D99" s="2" t="s">
        <v>524</v>
      </c>
      <c r="E99" s="2" t="s">
        <v>525</v>
      </c>
      <c r="F99" s="2" t="s">
        <v>100</v>
      </c>
      <c r="G99" s="2" t="s">
        <v>526</v>
      </c>
      <c r="H99" s="3">
        <v>33772</v>
      </c>
      <c r="I99" s="2" t="s">
        <v>76</v>
      </c>
      <c r="J99" s="2" t="s">
        <v>77</v>
      </c>
      <c r="K99" s="2">
        <v>1050014468</v>
      </c>
      <c r="L99" s="2" t="s">
        <v>78</v>
      </c>
      <c r="M99" s="2" t="s">
        <v>71</v>
      </c>
      <c r="N99" s="2" t="s">
        <v>79</v>
      </c>
      <c r="O99" s="2" t="s">
        <v>80</v>
      </c>
      <c r="P99" s="2" t="s">
        <v>81</v>
      </c>
      <c r="Q99" s="2" t="s">
        <v>82</v>
      </c>
      <c r="R99" s="2" t="s">
        <v>527</v>
      </c>
      <c r="S99" s="2" t="s">
        <v>86</v>
      </c>
      <c r="T99" s="2" t="s">
        <v>103</v>
      </c>
      <c r="U99" s="2" t="s">
        <v>104</v>
      </c>
      <c r="V99" s="3">
        <v>44709</v>
      </c>
      <c r="W99" s="2" t="s">
        <v>89</v>
      </c>
      <c r="X99" s="2">
        <v>6000</v>
      </c>
      <c r="Y99" s="2" t="s">
        <v>90</v>
      </c>
      <c r="Z99" s="2">
        <v>5400</v>
      </c>
      <c r="AA99" s="2">
        <v>600</v>
      </c>
      <c r="AB99" s="2">
        <v>30</v>
      </c>
      <c r="AC99" s="2">
        <v>5400</v>
      </c>
      <c r="AD99" s="2">
        <v>30</v>
      </c>
      <c r="AE99" s="2">
        <v>0.8</v>
      </c>
      <c r="AF99" s="2">
        <v>480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35</v>
      </c>
      <c r="AM99" s="2">
        <v>0</v>
      </c>
      <c r="AN99" s="2">
        <v>2834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8749.0000000000018</v>
      </c>
      <c r="BE99" s="2" t="s">
        <v>91</v>
      </c>
    </row>
    <row r="100" spans="1:57" x14ac:dyDescent="0.25">
      <c r="A100" s="2" t="s">
        <v>70</v>
      </c>
      <c r="B100" s="2" t="s">
        <v>71</v>
      </c>
      <c r="C100" s="2">
        <v>3071009</v>
      </c>
      <c r="D100" s="2" t="s">
        <v>528</v>
      </c>
      <c r="E100" s="2" t="s">
        <v>529</v>
      </c>
      <c r="F100" s="2" t="s">
        <v>100</v>
      </c>
      <c r="G100" s="2" t="s">
        <v>530</v>
      </c>
      <c r="H100" s="3">
        <v>37551</v>
      </c>
      <c r="I100" s="2" t="s">
        <v>271</v>
      </c>
      <c r="J100" s="2" t="s">
        <v>77</v>
      </c>
      <c r="K100" s="2">
        <v>1090032396</v>
      </c>
      <c r="L100" s="2" t="s">
        <v>78</v>
      </c>
      <c r="M100" s="2" t="s">
        <v>71</v>
      </c>
      <c r="N100" s="2" t="s">
        <v>79</v>
      </c>
      <c r="O100" s="2" t="s">
        <v>80</v>
      </c>
      <c r="P100" s="2" t="s">
        <v>81</v>
      </c>
      <c r="Q100" s="2" t="s">
        <v>124</v>
      </c>
      <c r="R100" s="2" t="s">
        <v>531</v>
      </c>
      <c r="S100" s="2" t="s">
        <v>86</v>
      </c>
      <c r="T100" s="2" t="s">
        <v>532</v>
      </c>
      <c r="U100" s="2" t="s">
        <v>141</v>
      </c>
      <c r="V100" s="3">
        <v>44842</v>
      </c>
      <c r="W100" s="2" t="s">
        <v>89</v>
      </c>
      <c r="X100" s="2">
        <v>6000</v>
      </c>
      <c r="Y100" s="2" t="s">
        <v>90</v>
      </c>
      <c r="Z100" s="2">
        <v>5400</v>
      </c>
      <c r="AA100" s="2">
        <v>600</v>
      </c>
      <c r="AB100" s="2">
        <v>30</v>
      </c>
      <c r="AC100" s="2">
        <v>5400</v>
      </c>
      <c r="AD100" s="2">
        <v>30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400</v>
      </c>
      <c r="AM100" s="2">
        <v>0</v>
      </c>
      <c r="AN100" s="2">
        <v>1421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3</v>
      </c>
      <c r="AU100" s="2">
        <v>0</v>
      </c>
      <c r="AV100" s="2">
        <v>0</v>
      </c>
      <c r="AW100" s="2">
        <v>0</v>
      </c>
      <c r="AX100" s="2">
        <v>0</v>
      </c>
      <c r="AY100" s="2">
        <v>540</v>
      </c>
      <c r="AZ100" s="2">
        <v>0</v>
      </c>
      <c r="BA100" s="2">
        <v>0</v>
      </c>
      <c r="BB100" s="2">
        <v>0</v>
      </c>
      <c r="BC100" s="2">
        <v>540</v>
      </c>
      <c r="BD100" s="2">
        <v>6681</v>
      </c>
      <c r="BE100" s="2" t="s">
        <v>91</v>
      </c>
    </row>
    <row r="101" spans="1:57" x14ac:dyDescent="0.25">
      <c r="A101" s="2" t="s">
        <v>70</v>
      </c>
      <c r="B101" s="2" t="s">
        <v>71</v>
      </c>
      <c r="C101" s="2">
        <v>3071230</v>
      </c>
      <c r="D101" s="2" t="s">
        <v>533</v>
      </c>
      <c r="E101" s="2" t="s">
        <v>534</v>
      </c>
      <c r="F101" s="2" t="s">
        <v>100</v>
      </c>
      <c r="G101" s="2" t="s">
        <v>535</v>
      </c>
      <c r="H101" s="3">
        <v>36617</v>
      </c>
      <c r="I101" s="2" t="s">
        <v>76</v>
      </c>
      <c r="J101" s="2" t="s">
        <v>156</v>
      </c>
      <c r="K101" s="2">
        <v>1147943405</v>
      </c>
      <c r="L101" s="2" t="s">
        <v>78</v>
      </c>
      <c r="M101" s="2" t="s">
        <v>71</v>
      </c>
      <c r="N101" s="2" t="s">
        <v>79</v>
      </c>
      <c r="O101" s="2" t="s">
        <v>80</v>
      </c>
      <c r="P101" s="2" t="s">
        <v>81</v>
      </c>
      <c r="Q101" s="2" t="s">
        <v>82</v>
      </c>
      <c r="R101" s="2" t="s">
        <v>536</v>
      </c>
      <c r="S101" s="2" t="s">
        <v>86</v>
      </c>
      <c r="T101" s="2" t="s">
        <v>193</v>
      </c>
      <c r="U101" s="2" t="s">
        <v>141</v>
      </c>
      <c r="V101" s="3">
        <v>44858</v>
      </c>
      <c r="W101" s="2" t="s">
        <v>89</v>
      </c>
      <c r="X101" s="2">
        <v>6000</v>
      </c>
      <c r="Y101" s="2" t="s">
        <v>90</v>
      </c>
      <c r="Z101" s="2">
        <v>5400</v>
      </c>
      <c r="AA101" s="2">
        <v>600</v>
      </c>
      <c r="AB101" s="2">
        <v>30</v>
      </c>
      <c r="AC101" s="2">
        <v>5400</v>
      </c>
      <c r="AD101" s="2">
        <v>30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230</v>
      </c>
      <c r="AM101" s="2">
        <v>0</v>
      </c>
      <c r="AN101" s="2">
        <v>1038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0.25</v>
      </c>
      <c r="AV101" s="2">
        <v>0</v>
      </c>
      <c r="AW101" s="2">
        <v>0</v>
      </c>
      <c r="AX101" s="2">
        <v>0</v>
      </c>
      <c r="AY101" s="2">
        <v>45</v>
      </c>
      <c r="AZ101" s="2">
        <v>0</v>
      </c>
      <c r="BA101" s="2">
        <v>0</v>
      </c>
      <c r="BB101" s="2">
        <v>0</v>
      </c>
      <c r="BC101" s="2">
        <v>45</v>
      </c>
      <c r="BD101" s="2">
        <v>6623</v>
      </c>
      <c r="BE101" s="2" t="s">
        <v>91</v>
      </c>
    </row>
    <row r="102" spans="1:57" x14ac:dyDescent="0.25">
      <c r="A102" s="2" t="s">
        <v>70</v>
      </c>
      <c r="B102" s="2" t="s">
        <v>71</v>
      </c>
      <c r="C102" s="2">
        <v>3070599</v>
      </c>
      <c r="D102" s="2" t="s">
        <v>537</v>
      </c>
      <c r="E102" s="2" t="s">
        <v>538</v>
      </c>
      <c r="F102" s="2" t="s">
        <v>100</v>
      </c>
      <c r="G102" s="2" t="s">
        <v>539</v>
      </c>
      <c r="H102" s="3">
        <v>36200</v>
      </c>
      <c r="I102" s="2" t="s">
        <v>76</v>
      </c>
      <c r="J102" s="2" t="s">
        <v>156</v>
      </c>
      <c r="K102" s="2">
        <v>1003756780</v>
      </c>
      <c r="L102" s="2" t="s">
        <v>78</v>
      </c>
      <c r="M102" s="2" t="s">
        <v>71</v>
      </c>
      <c r="N102" s="2" t="s">
        <v>79</v>
      </c>
      <c r="O102" s="2" t="s">
        <v>80</v>
      </c>
      <c r="P102" s="2" t="s">
        <v>81</v>
      </c>
      <c r="Q102" s="2" t="s">
        <v>82</v>
      </c>
      <c r="R102" s="2" t="s">
        <v>540</v>
      </c>
      <c r="S102" s="2" t="s">
        <v>86</v>
      </c>
      <c r="T102" s="2" t="s">
        <v>210</v>
      </c>
      <c r="U102" s="2" t="s">
        <v>104</v>
      </c>
      <c r="V102" s="3">
        <v>44828</v>
      </c>
      <c r="W102" s="2" t="s">
        <v>89</v>
      </c>
      <c r="X102" s="2">
        <v>6000</v>
      </c>
      <c r="Y102" s="2" t="s">
        <v>90</v>
      </c>
      <c r="Z102" s="2">
        <v>5400</v>
      </c>
      <c r="AA102" s="2">
        <v>600</v>
      </c>
      <c r="AB102" s="2">
        <v>30</v>
      </c>
      <c r="AC102" s="2">
        <v>5400</v>
      </c>
      <c r="AD102" s="2">
        <v>30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150</v>
      </c>
      <c r="AM102" s="2">
        <v>0</v>
      </c>
      <c r="AN102" s="2">
        <v>1537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0.25</v>
      </c>
      <c r="AV102" s="2">
        <v>0</v>
      </c>
      <c r="AW102" s="2">
        <v>0</v>
      </c>
      <c r="AX102" s="2">
        <v>0</v>
      </c>
      <c r="AY102" s="2">
        <v>45</v>
      </c>
      <c r="AZ102" s="2">
        <v>0</v>
      </c>
      <c r="BA102" s="2">
        <v>0</v>
      </c>
      <c r="BB102" s="2">
        <v>0</v>
      </c>
      <c r="BC102" s="2">
        <v>45</v>
      </c>
      <c r="BD102" s="2">
        <v>7042</v>
      </c>
      <c r="BE102" s="2" t="s">
        <v>91</v>
      </c>
    </row>
    <row r="103" spans="1:57" x14ac:dyDescent="0.25">
      <c r="A103" s="2" t="s">
        <v>70</v>
      </c>
      <c r="B103" s="2" t="s">
        <v>71</v>
      </c>
      <c r="C103" s="2">
        <v>3071547</v>
      </c>
      <c r="D103" s="2" t="s">
        <v>541</v>
      </c>
      <c r="E103" s="2" t="s">
        <v>542</v>
      </c>
      <c r="F103" s="2" t="s">
        <v>100</v>
      </c>
      <c r="G103" s="2" t="s">
        <v>543</v>
      </c>
      <c r="H103" s="3">
        <v>38012</v>
      </c>
      <c r="I103" s="2" t="s">
        <v>95</v>
      </c>
      <c r="J103" s="2" t="s">
        <v>77</v>
      </c>
      <c r="K103" s="2">
        <v>1004858434</v>
      </c>
      <c r="L103" s="2" t="s">
        <v>78</v>
      </c>
      <c r="M103" s="2" t="s">
        <v>71</v>
      </c>
      <c r="N103" s="2" t="s">
        <v>79</v>
      </c>
      <c r="O103" s="2" t="s">
        <v>80</v>
      </c>
      <c r="P103" s="2" t="s">
        <v>81</v>
      </c>
      <c r="Q103" s="2" t="s">
        <v>124</v>
      </c>
      <c r="R103" s="2" t="s">
        <v>544</v>
      </c>
      <c r="S103" s="2" t="s">
        <v>86</v>
      </c>
      <c r="T103" s="2" t="s">
        <v>430</v>
      </c>
      <c r="U103" s="2" t="s">
        <v>104</v>
      </c>
      <c r="V103" s="3">
        <v>44877</v>
      </c>
      <c r="W103" s="2" t="s">
        <v>89</v>
      </c>
      <c r="X103" s="2">
        <v>6000</v>
      </c>
      <c r="Y103" s="2" t="s">
        <v>90</v>
      </c>
      <c r="Z103" s="2">
        <v>5400</v>
      </c>
      <c r="AA103" s="2">
        <v>600</v>
      </c>
      <c r="AB103" s="2">
        <v>30</v>
      </c>
      <c r="AC103" s="2">
        <v>5400</v>
      </c>
      <c r="AD103" s="2">
        <v>30</v>
      </c>
      <c r="AE103" s="2">
        <v>0.7</v>
      </c>
      <c r="AF103" s="2">
        <v>420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60</v>
      </c>
      <c r="AM103" s="2">
        <v>0</v>
      </c>
      <c r="AN103" s="2">
        <v>235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6115</v>
      </c>
      <c r="BE103" s="2" t="s">
        <v>91</v>
      </c>
    </row>
    <row r="104" spans="1:57" x14ac:dyDescent="0.25">
      <c r="A104" s="2" t="s">
        <v>70</v>
      </c>
      <c r="B104" s="2" t="s">
        <v>71</v>
      </c>
      <c r="C104" s="2">
        <v>3071561</v>
      </c>
      <c r="D104" s="2" t="s">
        <v>545</v>
      </c>
      <c r="E104" s="2" t="s">
        <v>546</v>
      </c>
      <c r="F104" s="2" t="s">
        <v>100</v>
      </c>
      <c r="G104" s="2" t="s">
        <v>547</v>
      </c>
      <c r="H104" s="3">
        <v>37990</v>
      </c>
      <c r="I104" s="2" t="s">
        <v>95</v>
      </c>
      <c r="J104" s="2" t="s">
        <v>77</v>
      </c>
      <c r="K104" s="2">
        <v>1062035746</v>
      </c>
      <c r="L104" s="2" t="s">
        <v>78</v>
      </c>
      <c r="M104" s="2" t="s">
        <v>71</v>
      </c>
      <c r="N104" s="2" t="s">
        <v>79</v>
      </c>
      <c r="O104" s="2" t="s">
        <v>80</v>
      </c>
      <c r="P104" s="2" t="s">
        <v>81</v>
      </c>
      <c r="Q104" s="2" t="s">
        <v>124</v>
      </c>
      <c r="R104" s="2" t="s">
        <v>548</v>
      </c>
      <c r="S104" s="2" t="s">
        <v>86</v>
      </c>
      <c r="T104" s="2" t="s">
        <v>549</v>
      </c>
      <c r="U104" s="2" t="s">
        <v>141</v>
      </c>
      <c r="V104" s="3">
        <v>44877</v>
      </c>
      <c r="W104" s="2" t="s">
        <v>89</v>
      </c>
      <c r="X104" s="2">
        <v>6000</v>
      </c>
      <c r="Y104" s="2" t="s">
        <v>90</v>
      </c>
      <c r="Z104" s="2">
        <v>5400</v>
      </c>
      <c r="AA104" s="2">
        <v>600</v>
      </c>
      <c r="AB104" s="2">
        <v>30</v>
      </c>
      <c r="AC104" s="2">
        <v>5400</v>
      </c>
      <c r="AD104" s="2">
        <v>30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100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225</v>
      </c>
      <c r="BA104" s="2">
        <v>0</v>
      </c>
      <c r="BB104" s="2">
        <v>0</v>
      </c>
      <c r="BC104" s="2">
        <v>225</v>
      </c>
      <c r="BD104" s="2">
        <v>5275</v>
      </c>
      <c r="BE104" s="2" t="s">
        <v>91</v>
      </c>
    </row>
    <row r="105" spans="1:57" x14ac:dyDescent="0.25">
      <c r="A105" s="2" t="s">
        <v>70</v>
      </c>
      <c r="B105" s="2" t="s">
        <v>71</v>
      </c>
      <c r="C105" s="2">
        <v>3071533</v>
      </c>
      <c r="D105" s="2" t="s">
        <v>550</v>
      </c>
      <c r="E105" s="2" t="s">
        <v>551</v>
      </c>
      <c r="F105" s="2" t="s">
        <v>148</v>
      </c>
      <c r="G105" s="2" t="s">
        <v>552</v>
      </c>
      <c r="H105" s="3">
        <v>36782</v>
      </c>
      <c r="I105" s="2" t="s">
        <v>76</v>
      </c>
      <c r="J105" s="2" t="s">
        <v>77</v>
      </c>
      <c r="K105" s="2">
        <v>1096659307</v>
      </c>
      <c r="L105" s="2" t="s">
        <v>78</v>
      </c>
      <c r="M105" s="2" t="s">
        <v>71</v>
      </c>
      <c r="N105" s="2" t="s">
        <v>79</v>
      </c>
      <c r="O105" s="2" t="s">
        <v>80</v>
      </c>
      <c r="P105" s="2" t="s">
        <v>81</v>
      </c>
      <c r="Q105" s="2" t="s">
        <v>124</v>
      </c>
      <c r="R105" s="2" t="s">
        <v>553</v>
      </c>
      <c r="S105" s="2" t="s">
        <v>86</v>
      </c>
      <c r="T105" s="2" t="s">
        <v>87</v>
      </c>
      <c r="U105" s="2" t="s">
        <v>104</v>
      </c>
      <c r="V105" s="3">
        <v>44877</v>
      </c>
      <c r="W105" s="2" t="s">
        <v>89</v>
      </c>
      <c r="X105" s="2">
        <v>6000</v>
      </c>
      <c r="Y105" s="2" t="s">
        <v>90</v>
      </c>
      <c r="Z105" s="2">
        <v>5400</v>
      </c>
      <c r="AA105" s="2">
        <v>600</v>
      </c>
      <c r="AB105" s="2">
        <v>30</v>
      </c>
      <c r="AC105" s="2">
        <v>5400</v>
      </c>
      <c r="AD105" s="2">
        <v>30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3597.25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8997.25</v>
      </c>
      <c r="BE105" s="2" t="s">
        <v>91</v>
      </c>
    </row>
    <row r="106" spans="1:57" x14ac:dyDescent="0.25">
      <c r="A106" s="2" t="s">
        <v>70</v>
      </c>
      <c r="B106" s="2" t="s">
        <v>71</v>
      </c>
      <c r="C106" s="2">
        <v>3071539</v>
      </c>
      <c r="D106" s="2" t="s">
        <v>554</v>
      </c>
      <c r="E106" s="2" t="s">
        <v>555</v>
      </c>
      <c r="F106" s="2" t="s">
        <v>148</v>
      </c>
      <c r="G106" s="2" t="s">
        <v>556</v>
      </c>
      <c r="H106" s="3">
        <v>35510</v>
      </c>
      <c r="I106" s="2" t="s">
        <v>76</v>
      </c>
      <c r="J106" s="2" t="s">
        <v>77</v>
      </c>
      <c r="K106" s="2">
        <v>1067295840</v>
      </c>
      <c r="L106" s="2" t="s">
        <v>78</v>
      </c>
      <c r="M106" s="2" t="s">
        <v>71</v>
      </c>
      <c r="N106" s="2" t="s">
        <v>79</v>
      </c>
      <c r="O106" s="2" t="s">
        <v>80</v>
      </c>
      <c r="P106" s="2" t="s">
        <v>81</v>
      </c>
      <c r="Q106" s="2" t="s">
        <v>124</v>
      </c>
      <c r="R106" s="2" t="s">
        <v>557</v>
      </c>
      <c r="S106" s="2" t="s">
        <v>86</v>
      </c>
      <c r="T106" s="2" t="s">
        <v>87</v>
      </c>
      <c r="U106" s="2" t="s">
        <v>104</v>
      </c>
      <c r="V106" s="3">
        <v>44877</v>
      </c>
      <c r="W106" s="2" t="s">
        <v>89</v>
      </c>
      <c r="X106" s="2">
        <v>6000</v>
      </c>
      <c r="Y106" s="2" t="s">
        <v>90</v>
      </c>
      <c r="Z106" s="2">
        <v>5400</v>
      </c>
      <c r="AA106" s="2">
        <v>600</v>
      </c>
      <c r="AB106" s="2">
        <v>30</v>
      </c>
      <c r="AC106" s="2">
        <v>5400</v>
      </c>
      <c r="AD106" s="2">
        <v>30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230</v>
      </c>
      <c r="AM106" s="2">
        <v>0</v>
      </c>
      <c r="AN106" s="2">
        <v>3311.75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8941.75</v>
      </c>
      <c r="BE106" s="2" t="s">
        <v>91</v>
      </c>
    </row>
    <row r="107" spans="1:57" x14ac:dyDescent="0.25">
      <c r="A107" s="2" t="s">
        <v>70</v>
      </c>
      <c r="B107" s="2" t="s">
        <v>71</v>
      </c>
      <c r="C107" s="2">
        <v>3071544</v>
      </c>
      <c r="D107" s="2" t="s">
        <v>558</v>
      </c>
      <c r="E107" s="2" t="s">
        <v>559</v>
      </c>
      <c r="F107" s="2" t="s">
        <v>100</v>
      </c>
      <c r="G107" s="2" t="s">
        <v>560</v>
      </c>
      <c r="H107" s="3">
        <v>35012</v>
      </c>
      <c r="I107" s="2" t="s">
        <v>76</v>
      </c>
      <c r="J107" s="2" t="s">
        <v>77</v>
      </c>
      <c r="K107" s="2">
        <v>1014593850</v>
      </c>
      <c r="L107" s="2" t="s">
        <v>78</v>
      </c>
      <c r="M107" s="2" t="s">
        <v>71</v>
      </c>
      <c r="N107" s="2" t="s">
        <v>79</v>
      </c>
      <c r="O107" s="2" t="s">
        <v>80</v>
      </c>
      <c r="P107" s="2" t="s">
        <v>81</v>
      </c>
      <c r="Q107" s="2" t="s">
        <v>82</v>
      </c>
      <c r="R107" s="2" t="s">
        <v>561</v>
      </c>
      <c r="S107" s="2" t="s">
        <v>86</v>
      </c>
      <c r="T107" s="2" t="s">
        <v>103</v>
      </c>
      <c r="U107" s="2" t="s">
        <v>104</v>
      </c>
      <c r="V107" s="3">
        <v>44877</v>
      </c>
      <c r="W107" s="2" t="s">
        <v>89</v>
      </c>
      <c r="X107" s="2">
        <v>6000</v>
      </c>
      <c r="Y107" s="2" t="s">
        <v>90</v>
      </c>
      <c r="Z107" s="2">
        <v>5400</v>
      </c>
      <c r="AA107" s="2">
        <v>600</v>
      </c>
      <c r="AB107" s="2">
        <v>30</v>
      </c>
      <c r="AC107" s="2">
        <v>5400</v>
      </c>
      <c r="AD107" s="2">
        <v>30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210</v>
      </c>
      <c r="AM107" s="2">
        <v>0</v>
      </c>
      <c r="AN107" s="2">
        <v>3142.25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8752.25</v>
      </c>
      <c r="BE107" s="2" t="s">
        <v>91</v>
      </c>
    </row>
    <row r="108" spans="1:57" x14ac:dyDescent="0.25">
      <c r="A108" s="2" t="s">
        <v>70</v>
      </c>
      <c r="B108" s="2" t="s">
        <v>71</v>
      </c>
      <c r="C108" s="2">
        <v>3071881</v>
      </c>
      <c r="D108" s="2" t="s">
        <v>562</v>
      </c>
      <c r="E108" s="2" t="s">
        <v>563</v>
      </c>
      <c r="F108" s="2" t="s">
        <v>100</v>
      </c>
      <c r="G108" s="2" t="s">
        <v>564</v>
      </c>
      <c r="H108" s="3">
        <v>36604</v>
      </c>
      <c r="I108" s="2" t="s">
        <v>76</v>
      </c>
      <c r="J108" s="2" t="s">
        <v>156</v>
      </c>
      <c r="K108" s="2">
        <v>1012846278</v>
      </c>
      <c r="L108" s="2" t="s">
        <v>78</v>
      </c>
      <c r="M108" s="2" t="s">
        <v>71</v>
      </c>
      <c r="N108" s="2" t="s">
        <v>79</v>
      </c>
      <c r="O108" s="2" t="s">
        <v>80</v>
      </c>
      <c r="P108" s="2" t="s">
        <v>81</v>
      </c>
      <c r="Q108" s="2" t="s">
        <v>124</v>
      </c>
      <c r="R108" s="2" t="s">
        <v>565</v>
      </c>
      <c r="S108" s="2" t="s">
        <v>86</v>
      </c>
      <c r="T108" s="2" t="s">
        <v>193</v>
      </c>
      <c r="U108" s="2" t="s">
        <v>104</v>
      </c>
      <c r="V108" s="3">
        <v>44900</v>
      </c>
      <c r="W108" s="2" t="s">
        <v>89</v>
      </c>
      <c r="X108" s="2">
        <v>6000</v>
      </c>
      <c r="Y108" s="2" t="s">
        <v>90</v>
      </c>
      <c r="Z108" s="2">
        <v>5400</v>
      </c>
      <c r="AA108" s="2">
        <v>600</v>
      </c>
      <c r="AB108" s="2">
        <v>30</v>
      </c>
      <c r="AC108" s="2">
        <v>5400</v>
      </c>
      <c r="AD108" s="2">
        <v>30</v>
      </c>
      <c r="AE108" s="2">
        <v>1</v>
      </c>
      <c r="AF108" s="2">
        <v>600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151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6151</v>
      </c>
      <c r="BE108" s="2" t="s">
        <v>91</v>
      </c>
    </row>
    <row r="109" spans="1:57" x14ac:dyDescent="0.25">
      <c r="A109" s="2" t="s">
        <v>70</v>
      </c>
      <c r="B109" s="2" t="s">
        <v>71</v>
      </c>
      <c r="C109" s="2">
        <v>3071885</v>
      </c>
      <c r="D109" s="2" t="s">
        <v>566</v>
      </c>
      <c r="E109" s="2" t="s">
        <v>567</v>
      </c>
      <c r="F109" s="2" t="s">
        <v>100</v>
      </c>
      <c r="G109" s="2" t="s">
        <v>568</v>
      </c>
      <c r="H109" s="3">
        <v>35631</v>
      </c>
      <c r="I109" s="2" t="s">
        <v>76</v>
      </c>
      <c r="J109" s="2" t="s">
        <v>77</v>
      </c>
      <c r="K109" s="2">
        <v>1025538497</v>
      </c>
      <c r="L109" s="2" t="s">
        <v>78</v>
      </c>
      <c r="M109" s="2" t="s">
        <v>71</v>
      </c>
      <c r="N109" s="2" t="s">
        <v>79</v>
      </c>
      <c r="O109" s="2" t="s">
        <v>80</v>
      </c>
      <c r="P109" s="2" t="s">
        <v>81</v>
      </c>
      <c r="Q109" s="2" t="s">
        <v>124</v>
      </c>
      <c r="R109" s="2" t="s">
        <v>569</v>
      </c>
      <c r="S109" s="2" t="s">
        <v>86</v>
      </c>
      <c r="T109" s="2" t="s">
        <v>140</v>
      </c>
      <c r="U109" s="2" t="s">
        <v>141</v>
      </c>
      <c r="V109" s="3">
        <v>44900</v>
      </c>
      <c r="W109" s="2" t="s">
        <v>89</v>
      </c>
      <c r="X109" s="2">
        <v>6000</v>
      </c>
      <c r="Y109" s="2" t="s">
        <v>90</v>
      </c>
      <c r="Z109" s="2">
        <v>5400</v>
      </c>
      <c r="AA109" s="2">
        <v>600</v>
      </c>
      <c r="AB109" s="2">
        <v>30</v>
      </c>
      <c r="AC109" s="2">
        <v>5400</v>
      </c>
      <c r="AD109" s="2">
        <v>30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40</v>
      </c>
      <c r="AM109" s="2">
        <v>0</v>
      </c>
      <c r="AN109" s="2">
        <v>1195</v>
      </c>
      <c r="AO109" s="2">
        <v>0</v>
      </c>
      <c r="AP109" s="2">
        <v>0</v>
      </c>
      <c r="AQ109" s="2">
        <v>0</v>
      </c>
      <c r="AR109" s="2">
        <v>2</v>
      </c>
      <c r="AS109" s="2">
        <v>360</v>
      </c>
      <c r="AT109" s="2">
        <v>0</v>
      </c>
      <c r="AU109" s="2">
        <v>0</v>
      </c>
      <c r="AV109" s="2">
        <v>1.25</v>
      </c>
      <c r="AW109" s="2">
        <v>1</v>
      </c>
      <c r="AX109" s="2">
        <v>0.25</v>
      </c>
      <c r="AY109" s="2">
        <v>450</v>
      </c>
      <c r="AZ109" s="2">
        <v>0</v>
      </c>
      <c r="BA109" s="2">
        <v>0</v>
      </c>
      <c r="BB109" s="2">
        <v>0</v>
      </c>
      <c r="BC109" s="2">
        <v>810</v>
      </c>
      <c r="BD109" s="2">
        <v>5825</v>
      </c>
      <c r="BE109" s="2" t="s">
        <v>91</v>
      </c>
    </row>
    <row r="110" spans="1:57" x14ac:dyDescent="0.25">
      <c r="A110" s="2" t="s">
        <v>70</v>
      </c>
      <c r="B110" s="2" t="s">
        <v>71</v>
      </c>
      <c r="C110" s="2">
        <v>3071939</v>
      </c>
      <c r="D110" s="2" t="s">
        <v>570</v>
      </c>
      <c r="E110" s="2" t="s">
        <v>571</v>
      </c>
      <c r="F110" s="2" t="s">
        <v>100</v>
      </c>
      <c r="G110" s="2" t="s">
        <v>572</v>
      </c>
      <c r="H110" s="3">
        <v>36694</v>
      </c>
      <c r="I110" s="2" t="s">
        <v>76</v>
      </c>
      <c r="J110" s="2" t="s">
        <v>77</v>
      </c>
      <c r="K110" s="2">
        <v>1092870142</v>
      </c>
      <c r="L110" s="2" t="s">
        <v>78</v>
      </c>
      <c r="M110" s="2" t="s">
        <v>71</v>
      </c>
      <c r="N110" s="2" t="s">
        <v>79</v>
      </c>
      <c r="O110" s="2" t="s">
        <v>80</v>
      </c>
      <c r="P110" s="2" t="s">
        <v>81</v>
      </c>
      <c r="Q110" s="2" t="s">
        <v>82</v>
      </c>
      <c r="R110" s="2" t="s">
        <v>573</v>
      </c>
      <c r="S110" s="2" t="s">
        <v>86</v>
      </c>
      <c r="T110" s="2" t="s">
        <v>574</v>
      </c>
      <c r="U110" s="2" t="s">
        <v>292</v>
      </c>
      <c r="V110" s="3">
        <v>44907</v>
      </c>
      <c r="W110" s="2" t="s">
        <v>89</v>
      </c>
      <c r="X110" s="2">
        <v>6000</v>
      </c>
      <c r="Y110" s="2" t="s">
        <v>90</v>
      </c>
      <c r="Z110" s="2">
        <v>5400</v>
      </c>
      <c r="AA110" s="2">
        <v>600</v>
      </c>
      <c r="AB110" s="2">
        <v>30</v>
      </c>
      <c r="AC110" s="2">
        <v>5400</v>
      </c>
      <c r="AD110" s="2">
        <v>30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40</v>
      </c>
      <c r="AM110" s="2">
        <v>0</v>
      </c>
      <c r="AN110" s="2">
        <v>1580</v>
      </c>
      <c r="AO110" s="2">
        <v>0</v>
      </c>
      <c r="AP110" s="2">
        <v>0</v>
      </c>
      <c r="AQ110" s="2">
        <v>0</v>
      </c>
      <c r="AR110" s="2">
        <v>2</v>
      </c>
      <c r="AS110" s="2">
        <v>360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360</v>
      </c>
      <c r="BD110" s="2">
        <v>6660</v>
      </c>
      <c r="BE110" s="2" t="s">
        <v>91</v>
      </c>
    </row>
    <row r="111" spans="1:57" x14ac:dyDescent="0.25">
      <c r="A111" s="2" t="s">
        <v>70</v>
      </c>
      <c r="B111" s="2" t="s">
        <v>71</v>
      </c>
      <c r="C111" s="2">
        <v>3071983</v>
      </c>
      <c r="D111" s="2" t="s">
        <v>575</v>
      </c>
      <c r="E111" s="2" t="s">
        <v>576</v>
      </c>
      <c r="F111" s="2" t="s">
        <v>100</v>
      </c>
      <c r="G111" s="2" t="s">
        <v>577</v>
      </c>
      <c r="H111" s="3">
        <v>36339</v>
      </c>
      <c r="I111" s="2" t="s">
        <v>76</v>
      </c>
      <c r="J111" s="2" t="s">
        <v>77</v>
      </c>
      <c r="K111" s="2">
        <v>1013889726</v>
      </c>
      <c r="L111" s="2" t="s">
        <v>78</v>
      </c>
      <c r="M111" s="2" t="s">
        <v>71</v>
      </c>
      <c r="N111" s="2" t="s">
        <v>79</v>
      </c>
      <c r="O111" s="2" t="s">
        <v>80</v>
      </c>
      <c r="P111" s="2" t="s">
        <v>81</v>
      </c>
      <c r="Q111" s="2" t="s">
        <v>82</v>
      </c>
      <c r="R111" s="2" t="s">
        <v>578</v>
      </c>
      <c r="S111" s="2" t="s">
        <v>86</v>
      </c>
      <c r="T111" s="2" t="s">
        <v>103</v>
      </c>
      <c r="U111" s="2" t="s">
        <v>141</v>
      </c>
      <c r="V111" s="3">
        <v>44919</v>
      </c>
      <c r="W111" s="2" t="s">
        <v>89</v>
      </c>
      <c r="X111" s="2">
        <v>6000</v>
      </c>
      <c r="Y111" s="2" t="s">
        <v>90</v>
      </c>
      <c r="Z111" s="2">
        <v>5400</v>
      </c>
      <c r="AA111" s="2">
        <v>600</v>
      </c>
      <c r="AB111" s="2">
        <v>30</v>
      </c>
      <c r="AC111" s="2">
        <v>5400</v>
      </c>
      <c r="AD111" s="2">
        <v>30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180</v>
      </c>
      <c r="AM111" s="2">
        <v>0</v>
      </c>
      <c r="AN111" s="2">
        <v>131</v>
      </c>
      <c r="AO111" s="2">
        <v>0</v>
      </c>
      <c r="AP111" s="2">
        <v>0</v>
      </c>
      <c r="AQ111" s="2">
        <v>0</v>
      </c>
      <c r="AR111" s="2">
        <v>2</v>
      </c>
      <c r="AS111" s="2">
        <v>360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360</v>
      </c>
      <c r="BD111" s="2">
        <v>5351</v>
      </c>
      <c r="BE111" s="2" t="s">
        <v>91</v>
      </c>
    </row>
    <row r="112" spans="1:57" x14ac:dyDescent="0.25">
      <c r="A112" s="2" t="s">
        <v>70</v>
      </c>
      <c r="B112" s="2" t="s">
        <v>71</v>
      </c>
      <c r="C112" s="2">
        <v>3071995</v>
      </c>
      <c r="D112" s="2" t="s">
        <v>579</v>
      </c>
      <c r="E112" s="2" t="s">
        <v>580</v>
      </c>
      <c r="F112" s="2" t="s">
        <v>100</v>
      </c>
      <c r="G112" s="2" t="s">
        <v>581</v>
      </c>
      <c r="H112" s="3">
        <v>37862</v>
      </c>
      <c r="I112" s="2" t="s">
        <v>95</v>
      </c>
      <c r="J112" s="2" t="s">
        <v>77</v>
      </c>
      <c r="K112" s="2">
        <v>1029599212</v>
      </c>
      <c r="L112" s="2" t="s">
        <v>78</v>
      </c>
      <c r="M112" s="2" t="s">
        <v>71</v>
      </c>
      <c r="N112" s="2" t="s">
        <v>79</v>
      </c>
      <c r="O112" s="2" t="s">
        <v>80</v>
      </c>
      <c r="P112" s="2" t="s">
        <v>81</v>
      </c>
      <c r="Q112" s="2" t="s">
        <v>124</v>
      </c>
      <c r="R112" s="2" t="s">
        <v>582</v>
      </c>
      <c r="S112" s="2" t="s">
        <v>583</v>
      </c>
      <c r="T112" s="2" t="s">
        <v>549</v>
      </c>
      <c r="U112" s="2" t="s">
        <v>141</v>
      </c>
      <c r="V112" s="3">
        <v>44919</v>
      </c>
      <c r="W112" s="2" t="s">
        <v>89</v>
      </c>
      <c r="X112" s="2">
        <v>6000</v>
      </c>
      <c r="Y112" s="2" t="s">
        <v>90</v>
      </c>
      <c r="Z112" s="2">
        <v>5400</v>
      </c>
      <c r="AA112" s="2">
        <v>600</v>
      </c>
      <c r="AB112" s="2">
        <v>30</v>
      </c>
      <c r="AC112" s="2">
        <v>5400</v>
      </c>
      <c r="AD112" s="2">
        <v>30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180</v>
      </c>
      <c r="AM112" s="2">
        <v>0</v>
      </c>
      <c r="AN112" s="2">
        <v>2005.25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7585.25</v>
      </c>
      <c r="BE112" s="2" t="s">
        <v>91</v>
      </c>
    </row>
    <row r="113" spans="1:57" x14ac:dyDescent="0.25">
      <c r="A113" s="2" t="s">
        <v>70</v>
      </c>
      <c r="B113" s="2" t="s">
        <v>71</v>
      </c>
      <c r="C113" s="2">
        <v>3072001</v>
      </c>
      <c r="D113" s="2" t="s">
        <v>584</v>
      </c>
      <c r="E113" s="2" t="s">
        <v>585</v>
      </c>
      <c r="F113" s="2" t="s">
        <v>100</v>
      </c>
      <c r="G113" s="2" t="s">
        <v>586</v>
      </c>
      <c r="H113" s="3">
        <v>37938</v>
      </c>
      <c r="I113" s="2" t="s">
        <v>155</v>
      </c>
      <c r="J113" s="2" t="s">
        <v>77</v>
      </c>
      <c r="K113" s="2">
        <v>1050883399</v>
      </c>
      <c r="L113" s="2" t="s">
        <v>78</v>
      </c>
      <c r="M113" s="2" t="s">
        <v>71</v>
      </c>
      <c r="N113" s="2" t="s">
        <v>79</v>
      </c>
      <c r="O113" s="2" t="s">
        <v>80</v>
      </c>
      <c r="P113" s="2" t="s">
        <v>81</v>
      </c>
      <c r="Q113" s="2" t="s">
        <v>587</v>
      </c>
      <c r="R113" s="2" t="s">
        <v>588</v>
      </c>
      <c r="S113" s="2" t="s">
        <v>86</v>
      </c>
      <c r="T113" s="2" t="s">
        <v>511</v>
      </c>
      <c r="U113" s="2" t="s">
        <v>104</v>
      </c>
      <c r="V113" s="3">
        <v>44919</v>
      </c>
      <c r="W113" s="2" t="s">
        <v>89</v>
      </c>
      <c r="X113" s="2">
        <v>6000</v>
      </c>
      <c r="Y113" s="2" t="s">
        <v>90</v>
      </c>
      <c r="Z113" s="2">
        <v>5400</v>
      </c>
      <c r="AA113" s="2">
        <v>600</v>
      </c>
      <c r="AB113" s="2">
        <v>30</v>
      </c>
      <c r="AC113" s="2">
        <v>5400</v>
      </c>
      <c r="AD113" s="2">
        <v>30</v>
      </c>
      <c r="AE113" s="2">
        <v>0.7</v>
      </c>
      <c r="AF113" s="2">
        <v>420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360</v>
      </c>
      <c r="AM113" s="2">
        <v>0</v>
      </c>
      <c r="AN113" s="2">
        <v>2279.125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8459.125</v>
      </c>
      <c r="BE113" s="2" t="s">
        <v>91</v>
      </c>
    </row>
    <row r="114" spans="1:57" x14ac:dyDescent="0.25">
      <c r="A114" s="2" t="s">
        <v>70</v>
      </c>
      <c r="B114" s="2" t="s">
        <v>71</v>
      </c>
      <c r="C114" s="2">
        <v>3072008</v>
      </c>
      <c r="D114" s="2" t="s">
        <v>589</v>
      </c>
      <c r="E114" s="2" t="s">
        <v>590</v>
      </c>
      <c r="F114" s="2" t="s">
        <v>100</v>
      </c>
      <c r="G114" s="2" t="s">
        <v>591</v>
      </c>
      <c r="H114" s="3">
        <v>38332</v>
      </c>
      <c r="I114" s="2" t="s">
        <v>155</v>
      </c>
      <c r="J114" s="2" t="s">
        <v>77</v>
      </c>
      <c r="K114" s="2">
        <v>1028604320</v>
      </c>
      <c r="L114" s="2" t="s">
        <v>78</v>
      </c>
      <c r="M114" s="2" t="s">
        <v>71</v>
      </c>
      <c r="N114" s="2" t="s">
        <v>79</v>
      </c>
      <c r="O114" s="2" t="s">
        <v>80</v>
      </c>
      <c r="P114" s="2" t="s">
        <v>81</v>
      </c>
      <c r="Q114" s="2" t="s">
        <v>124</v>
      </c>
      <c r="R114" s="2" t="s">
        <v>592</v>
      </c>
      <c r="S114" s="2" t="s">
        <v>86</v>
      </c>
      <c r="T114" s="2" t="s">
        <v>430</v>
      </c>
      <c r="U114" s="2" t="s">
        <v>141</v>
      </c>
      <c r="V114" s="3">
        <v>44919</v>
      </c>
      <c r="W114" s="2" t="s">
        <v>89</v>
      </c>
      <c r="X114" s="2">
        <v>6000</v>
      </c>
      <c r="Y114" s="2" t="s">
        <v>90</v>
      </c>
      <c r="Z114" s="2">
        <v>5400</v>
      </c>
      <c r="AA114" s="2">
        <v>600</v>
      </c>
      <c r="AB114" s="2">
        <v>30</v>
      </c>
      <c r="AC114" s="2">
        <v>5400</v>
      </c>
      <c r="AD114" s="2">
        <v>30</v>
      </c>
      <c r="AE114" s="2">
        <v>0.7</v>
      </c>
      <c r="AF114" s="2">
        <v>420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400</v>
      </c>
      <c r="AM114" s="2">
        <v>0</v>
      </c>
      <c r="AN114" s="2">
        <v>2066.75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8286.75</v>
      </c>
      <c r="BE114" s="2" t="s">
        <v>91</v>
      </c>
    </row>
    <row r="115" spans="1:57" x14ac:dyDescent="0.25">
      <c r="A115" s="2" t="s">
        <v>70</v>
      </c>
      <c r="B115" s="2" t="s">
        <v>71</v>
      </c>
      <c r="C115" s="2">
        <v>3072010</v>
      </c>
      <c r="D115" s="2" t="s">
        <v>593</v>
      </c>
      <c r="E115" s="2" t="s">
        <v>594</v>
      </c>
      <c r="F115" s="2" t="s">
        <v>148</v>
      </c>
      <c r="G115" s="2" t="s">
        <v>595</v>
      </c>
      <c r="H115" s="3">
        <v>37872</v>
      </c>
      <c r="I115" s="2" t="s">
        <v>155</v>
      </c>
      <c r="J115" s="2" t="s">
        <v>77</v>
      </c>
      <c r="K115" s="2">
        <v>1004817235</v>
      </c>
      <c r="L115" s="2" t="s">
        <v>78</v>
      </c>
      <c r="M115" s="2" t="s">
        <v>71</v>
      </c>
      <c r="N115" s="2" t="s">
        <v>79</v>
      </c>
      <c r="O115" s="2" t="s">
        <v>80</v>
      </c>
      <c r="P115" s="2" t="s">
        <v>81</v>
      </c>
      <c r="Q115" s="2" t="s">
        <v>124</v>
      </c>
      <c r="R115" s="2" t="s">
        <v>596</v>
      </c>
      <c r="S115" s="2" t="s">
        <v>86</v>
      </c>
      <c r="T115" s="2" t="s">
        <v>511</v>
      </c>
      <c r="U115" s="2" t="s">
        <v>104</v>
      </c>
      <c r="V115" s="3">
        <v>44919</v>
      </c>
      <c r="W115" s="2" t="s">
        <v>89</v>
      </c>
      <c r="X115" s="2">
        <v>6000</v>
      </c>
      <c r="Y115" s="2" t="s">
        <v>90</v>
      </c>
      <c r="Z115" s="2">
        <v>5400</v>
      </c>
      <c r="AA115" s="2">
        <v>600</v>
      </c>
      <c r="AB115" s="2">
        <v>30</v>
      </c>
      <c r="AC115" s="2">
        <v>5400</v>
      </c>
      <c r="AD115" s="2">
        <v>30</v>
      </c>
      <c r="AE115" s="2">
        <v>0.7</v>
      </c>
      <c r="AF115" s="2">
        <v>420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340</v>
      </c>
      <c r="AM115" s="2">
        <v>0</v>
      </c>
      <c r="AN115" s="2">
        <v>2334.25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8494.25</v>
      </c>
      <c r="BE115" s="2" t="s">
        <v>91</v>
      </c>
    </row>
    <row r="116" spans="1:57" x14ac:dyDescent="0.25">
      <c r="A116" s="2" t="s">
        <v>70</v>
      </c>
      <c r="B116" s="2" t="s">
        <v>71</v>
      </c>
      <c r="C116" s="2">
        <v>3072019</v>
      </c>
      <c r="D116" s="2" t="s">
        <v>597</v>
      </c>
      <c r="E116" s="2" t="s">
        <v>598</v>
      </c>
      <c r="F116" s="2" t="s">
        <v>100</v>
      </c>
      <c r="G116" s="2" t="s">
        <v>599</v>
      </c>
      <c r="H116" s="3">
        <v>38118</v>
      </c>
      <c r="I116" s="2" t="s">
        <v>95</v>
      </c>
      <c r="J116" s="2" t="s">
        <v>77</v>
      </c>
      <c r="K116" s="2">
        <v>1004773462</v>
      </c>
      <c r="L116" s="2" t="s">
        <v>78</v>
      </c>
      <c r="M116" s="2" t="s">
        <v>71</v>
      </c>
      <c r="N116" s="2" t="s">
        <v>79</v>
      </c>
      <c r="O116" s="2" t="s">
        <v>80</v>
      </c>
      <c r="P116" s="2" t="s">
        <v>81</v>
      </c>
      <c r="Q116" s="2" t="s">
        <v>124</v>
      </c>
      <c r="R116" s="2" t="s">
        <v>600</v>
      </c>
      <c r="S116" s="2" t="s">
        <v>86</v>
      </c>
      <c r="T116" s="2" t="s">
        <v>601</v>
      </c>
      <c r="U116" s="2" t="s">
        <v>141</v>
      </c>
      <c r="V116" s="3">
        <v>44919</v>
      </c>
      <c r="W116" s="2" t="s">
        <v>89</v>
      </c>
      <c r="X116" s="2">
        <v>6000</v>
      </c>
      <c r="Y116" s="2" t="s">
        <v>90</v>
      </c>
      <c r="Z116" s="2">
        <v>5400</v>
      </c>
      <c r="AA116" s="2">
        <v>600</v>
      </c>
      <c r="AB116" s="2">
        <v>30</v>
      </c>
      <c r="AC116" s="2">
        <v>5400</v>
      </c>
      <c r="AD116" s="2">
        <v>30</v>
      </c>
      <c r="AE116" s="2">
        <v>0.7</v>
      </c>
      <c r="AF116" s="2">
        <v>420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380</v>
      </c>
      <c r="AM116" s="2">
        <v>0</v>
      </c>
      <c r="AN116" s="2">
        <v>2464.125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8664.125</v>
      </c>
      <c r="BE116" s="2" t="s">
        <v>91</v>
      </c>
    </row>
    <row r="117" spans="1:57" x14ac:dyDescent="0.25">
      <c r="A117" s="2" t="s">
        <v>70</v>
      </c>
      <c r="B117" s="2" t="s">
        <v>71</v>
      </c>
      <c r="C117" s="2">
        <v>3071240</v>
      </c>
      <c r="D117" s="2" t="s">
        <v>602</v>
      </c>
      <c r="E117" s="2" t="s">
        <v>603</v>
      </c>
      <c r="F117" s="2" t="s">
        <v>100</v>
      </c>
      <c r="G117" s="2" t="s">
        <v>604</v>
      </c>
      <c r="H117" s="3">
        <v>35896</v>
      </c>
      <c r="I117" s="2" t="s">
        <v>76</v>
      </c>
      <c r="J117" s="2" t="s">
        <v>156</v>
      </c>
      <c r="K117" s="2">
        <v>1061203702</v>
      </c>
      <c r="L117" s="2" t="s">
        <v>78</v>
      </c>
      <c r="M117" s="2" t="s">
        <v>71</v>
      </c>
      <c r="N117" s="2" t="s">
        <v>79</v>
      </c>
      <c r="O117" s="2" t="s">
        <v>80</v>
      </c>
      <c r="P117" s="2" t="s">
        <v>81</v>
      </c>
      <c r="Q117" s="2" t="s">
        <v>82</v>
      </c>
      <c r="R117" s="2" t="s">
        <v>605</v>
      </c>
      <c r="S117" s="2" t="s">
        <v>583</v>
      </c>
      <c r="T117" s="2" t="s">
        <v>310</v>
      </c>
      <c r="U117" s="2" t="s">
        <v>104</v>
      </c>
      <c r="V117" s="3">
        <v>44858</v>
      </c>
      <c r="W117" s="2" t="s">
        <v>89</v>
      </c>
      <c r="X117" s="2">
        <v>6000</v>
      </c>
      <c r="Y117" s="2" t="s">
        <v>90</v>
      </c>
      <c r="Z117" s="2">
        <v>5400</v>
      </c>
      <c r="AA117" s="2">
        <v>600</v>
      </c>
      <c r="AB117" s="2">
        <v>30</v>
      </c>
      <c r="AC117" s="2">
        <v>5400</v>
      </c>
      <c r="AD117" s="2">
        <v>30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45</v>
      </c>
      <c r="AM117" s="2">
        <v>0</v>
      </c>
      <c r="AN117" s="2">
        <v>1963</v>
      </c>
      <c r="AO117" s="2">
        <v>0</v>
      </c>
      <c r="AP117" s="2">
        <v>0</v>
      </c>
      <c r="AQ117" s="2">
        <v>0</v>
      </c>
      <c r="AR117" s="2">
        <v>2</v>
      </c>
      <c r="AS117" s="2">
        <v>360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360</v>
      </c>
      <c r="BD117" s="2">
        <v>7048</v>
      </c>
      <c r="BE117" s="2" t="s">
        <v>91</v>
      </c>
    </row>
    <row r="118" spans="1:57" x14ac:dyDescent="0.25">
      <c r="A118" s="2" t="s">
        <v>70</v>
      </c>
      <c r="B118" s="2" t="s">
        <v>71</v>
      </c>
      <c r="C118" s="2">
        <v>3072223</v>
      </c>
      <c r="D118" s="2" t="s">
        <v>606</v>
      </c>
      <c r="E118" s="2" t="s">
        <v>607</v>
      </c>
      <c r="F118" s="2" t="s">
        <v>100</v>
      </c>
      <c r="G118" s="2" t="s">
        <v>608</v>
      </c>
      <c r="H118" s="3">
        <v>37444</v>
      </c>
      <c r="I118" s="2" t="s">
        <v>328</v>
      </c>
      <c r="J118" s="2" t="s">
        <v>77</v>
      </c>
      <c r="K118" s="2">
        <v>1004536927</v>
      </c>
      <c r="L118" s="2" t="s">
        <v>78</v>
      </c>
      <c r="M118" s="2" t="s">
        <v>71</v>
      </c>
      <c r="N118" s="2" t="s">
        <v>79</v>
      </c>
      <c r="O118" s="2" t="s">
        <v>80</v>
      </c>
      <c r="P118" s="2" t="s">
        <v>81</v>
      </c>
      <c r="Q118" s="2" t="s">
        <v>124</v>
      </c>
      <c r="R118" s="2" t="s">
        <v>609</v>
      </c>
      <c r="S118" s="2" t="s">
        <v>86</v>
      </c>
      <c r="T118" s="2" t="s">
        <v>430</v>
      </c>
      <c r="U118" s="2" t="s">
        <v>104</v>
      </c>
      <c r="V118" s="3">
        <v>44921</v>
      </c>
      <c r="W118" s="2" t="s">
        <v>89</v>
      </c>
      <c r="X118" s="2">
        <v>6000</v>
      </c>
      <c r="Y118" s="2" t="s">
        <v>90</v>
      </c>
      <c r="Z118" s="2">
        <v>5400</v>
      </c>
      <c r="AA118" s="2">
        <v>600</v>
      </c>
      <c r="AB118" s="2">
        <v>30</v>
      </c>
      <c r="AC118" s="2">
        <v>5400</v>
      </c>
      <c r="AD118" s="2">
        <v>30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140</v>
      </c>
      <c r="AM118" s="2">
        <v>0</v>
      </c>
      <c r="AN118" s="2">
        <v>156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5696</v>
      </c>
      <c r="BE118" s="2" t="s">
        <v>91</v>
      </c>
    </row>
    <row r="119" spans="1:57" x14ac:dyDescent="0.25">
      <c r="A119" s="2" t="s">
        <v>70</v>
      </c>
      <c r="B119" s="2" t="s">
        <v>71</v>
      </c>
      <c r="C119" s="2">
        <v>3072399</v>
      </c>
      <c r="D119" s="2" t="s">
        <v>610</v>
      </c>
      <c r="E119" s="2" t="s">
        <v>611</v>
      </c>
      <c r="F119" s="2" t="s">
        <v>100</v>
      </c>
      <c r="G119" s="2" t="s">
        <v>612</v>
      </c>
      <c r="H119" s="3">
        <v>36526</v>
      </c>
      <c r="I119" s="2" t="s">
        <v>76</v>
      </c>
      <c r="J119" s="2" t="s">
        <v>77</v>
      </c>
      <c r="K119" s="2">
        <v>1010278336</v>
      </c>
      <c r="L119" s="2" t="s">
        <v>78</v>
      </c>
      <c r="M119" s="2" t="s">
        <v>71</v>
      </c>
      <c r="N119" s="2" t="s">
        <v>79</v>
      </c>
      <c r="O119" s="2" t="s">
        <v>80</v>
      </c>
      <c r="P119" s="2" t="s">
        <v>81</v>
      </c>
      <c r="Q119" s="2" t="s">
        <v>82</v>
      </c>
      <c r="R119" s="2" t="s">
        <v>613</v>
      </c>
      <c r="S119" s="2" t="s">
        <v>86</v>
      </c>
      <c r="T119" s="2" t="s">
        <v>140</v>
      </c>
      <c r="U119" s="2" t="s">
        <v>141</v>
      </c>
      <c r="V119" s="3">
        <v>44940</v>
      </c>
      <c r="W119" s="2" t="s">
        <v>89</v>
      </c>
      <c r="X119" s="2">
        <v>6000</v>
      </c>
      <c r="Y119" s="2" t="s">
        <v>90</v>
      </c>
      <c r="Z119" s="2">
        <v>5400</v>
      </c>
      <c r="AA119" s="2">
        <v>600</v>
      </c>
      <c r="AB119" s="2">
        <v>30</v>
      </c>
      <c r="AC119" s="2">
        <v>5400</v>
      </c>
      <c r="AD119" s="2">
        <v>30</v>
      </c>
      <c r="AE119" s="2">
        <v>0</v>
      </c>
      <c r="AF119" s="2">
        <v>0</v>
      </c>
      <c r="AG119" s="2">
        <v>10.25</v>
      </c>
      <c r="AH119" s="2">
        <v>1845</v>
      </c>
      <c r="AI119" s="2">
        <v>10.25</v>
      </c>
      <c r="AJ119" s="2">
        <v>0</v>
      </c>
      <c r="AK119" s="2">
        <v>0</v>
      </c>
      <c r="AL119" s="2">
        <v>140</v>
      </c>
      <c r="AM119" s="2">
        <v>0</v>
      </c>
      <c r="AN119" s="2">
        <v>256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180</v>
      </c>
      <c r="AZ119" s="2">
        <v>0</v>
      </c>
      <c r="BA119" s="2">
        <v>0</v>
      </c>
      <c r="BB119" s="2">
        <v>0</v>
      </c>
      <c r="BC119" s="2">
        <v>180</v>
      </c>
      <c r="BD119" s="2">
        <v>7461</v>
      </c>
      <c r="BE119" s="2" t="s">
        <v>91</v>
      </c>
    </row>
    <row r="120" spans="1:57" x14ac:dyDescent="0.25">
      <c r="A120" s="2" t="s">
        <v>70</v>
      </c>
      <c r="B120" s="2" t="s">
        <v>71</v>
      </c>
      <c r="C120" s="2">
        <v>3072660</v>
      </c>
      <c r="D120" s="2" t="s">
        <v>614</v>
      </c>
      <c r="E120" s="2" t="s">
        <v>615</v>
      </c>
      <c r="F120" s="2" t="s">
        <v>100</v>
      </c>
      <c r="G120" s="2" t="s">
        <v>616</v>
      </c>
      <c r="H120" s="3">
        <v>37803</v>
      </c>
      <c r="I120" s="2" t="s">
        <v>95</v>
      </c>
      <c r="J120" s="2" t="s">
        <v>77</v>
      </c>
      <c r="K120" s="2">
        <v>1061462008</v>
      </c>
      <c r="L120" s="2" t="s">
        <v>78</v>
      </c>
      <c r="M120" s="2" t="s">
        <v>71</v>
      </c>
      <c r="N120" s="2" t="s">
        <v>79</v>
      </c>
      <c r="O120" s="2" t="s">
        <v>80</v>
      </c>
      <c r="P120" s="2" t="s">
        <v>81</v>
      </c>
      <c r="Q120" s="2" t="s">
        <v>124</v>
      </c>
      <c r="R120" s="2" t="s">
        <v>617</v>
      </c>
      <c r="S120" s="2" t="s">
        <v>583</v>
      </c>
      <c r="T120" s="2" t="s">
        <v>601</v>
      </c>
      <c r="U120" s="2" t="s">
        <v>141</v>
      </c>
      <c r="V120" s="3">
        <v>44961</v>
      </c>
      <c r="W120" s="2" t="s">
        <v>89</v>
      </c>
      <c r="X120" s="2">
        <v>6000</v>
      </c>
      <c r="Y120" s="2" t="s">
        <v>90</v>
      </c>
      <c r="Z120" s="2">
        <v>5400</v>
      </c>
      <c r="AA120" s="2">
        <v>600</v>
      </c>
      <c r="AB120" s="2">
        <v>30</v>
      </c>
      <c r="AC120" s="2">
        <v>5400</v>
      </c>
      <c r="AD120" s="2">
        <v>30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240</v>
      </c>
      <c r="AM120" s="2">
        <v>0</v>
      </c>
      <c r="AN120" s="2">
        <v>615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1.25</v>
      </c>
      <c r="AW120" s="2">
        <v>0</v>
      </c>
      <c r="AX120" s="2">
        <v>0</v>
      </c>
      <c r="AY120" s="2">
        <v>225</v>
      </c>
      <c r="AZ120" s="2">
        <v>0</v>
      </c>
      <c r="BA120" s="2">
        <v>0</v>
      </c>
      <c r="BB120" s="2">
        <v>0</v>
      </c>
      <c r="BC120" s="2">
        <v>225</v>
      </c>
      <c r="BD120" s="2">
        <v>6030</v>
      </c>
      <c r="BE120" s="2" t="s">
        <v>91</v>
      </c>
    </row>
    <row r="121" spans="1:57" x14ac:dyDescent="0.25">
      <c r="A121" s="2" t="s">
        <v>70</v>
      </c>
      <c r="B121" s="2" t="s">
        <v>71</v>
      </c>
      <c r="C121" s="2">
        <v>3072597</v>
      </c>
      <c r="D121" s="2" t="s">
        <v>618</v>
      </c>
      <c r="E121" s="2" t="s">
        <v>619</v>
      </c>
      <c r="F121" s="2" t="s">
        <v>100</v>
      </c>
      <c r="G121" s="2" t="s">
        <v>620</v>
      </c>
      <c r="H121" s="3">
        <v>35900</v>
      </c>
      <c r="I121" s="2" t="s">
        <v>76</v>
      </c>
      <c r="J121" s="2" t="s">
        <v>77</v>
      </c>
      <c r="K121" s="2">
        <v>1024162925</v>
      </c>
      <c r="L121" s="2" t="s">
        <v>78</v>
      </c>
      <c r="M121" s="2" t="s">
        <v>71</v>
      </c>
      <c r="N121" s="2" t="s">
        <v>79</v>
      </c>
      <c r="O121" s="2" t="s">
        <v>80</v>
      </c>
      <c r="P121" s="2" t="s">
        <v>81</v>
      </c>
      <c r="Q121" s="2" t="s">
        <v>124</v>
      </c>
      <c r="R121" s="2" t="s">
        <v>621</v>
      </c>
      <c r="S121" s="2" t="s">
        <v>86</v>
      </c>
      <c r="T121" s="2" t="s">
        <v>140</v>
      </c>
      <c r="U121" s="2" t="s">
        <v>141</v>
      </c>
      <c r="V121" s="3">
        <v>44961</v>
      </c>
      <c r="W121" s="2" t="s">
        <v>89</v>
      </c>
      <c r="X121" s="2">
        <v>6000</v>
      </c>
      <c r="Y121" s="2" t="s">
        <v>90</v>
      </c>
      <c r="Z121" s="2">
        <v>5400</v>
      </c>
      <c r="AA121" s="2">
        <v>600</v>
      </c>
      <c r="AB121" s="2">
        <v>30</v>
      </c>
      <c r="AC121" s="2">
        <v>5400</v>
      </c>
      <c r="AD121" s="2">
        <v>30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320</v>
      </c>
      <c r="AM121" s="2">
        <v>0</v>
      </c>
      <c r="AN121" s="2">
        <v>867</v>
      </c>
      <c r="AO121" s="2">
        <v>0</v>
      </c>
      <c r="AP121" s="2">
        <v>0</v>
      </c>
      <c r="AQ121" s="2">
        <v>0</v>
      </c>
      <c r="AR121" s="2">
        <v>2</v>
      </c>
      <c r="AS121" s="2">
        <v>360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360</v>
      </c>
      <c r="BD121" s="2">
        <v>6227</v>
      </c>
      <c r="BE121" s="2" t="s">
        <v>91</v>
      </c>
    </row>
    <row r="122" spans="1:57" x14ac:dyDescent="0.25">
      <c r="A122" s="2" t="s">
        <v>70</v>
      </c>
      <c r="B122" s="2" t="s">
        <v>71</v>
      </c>
      <c r="C122" s="2">
        <v>3072600</v>
      </c>
      <c r="D122" s="2" t="s">
        <v>622</v>
      </c>
      <c r="E122" s="2" t="s">
        <v>623</v>
      </c>
      <c r="F122" s="2" t="s">
        <v>100</v>
      </c>
      <c r="G122" s="2" t="s">
        <v>624</v>
      </c>
      <c r="H122" s="3">
        <v>32028</v>
      </c>
      <c r="I122" s="2" t="s">
        <v>76</v>
      </c>
      <c r="J122" s="2" t="s">
        <v>77</v>
      </c>
      <c r="K122" s="2">
        <v>1025576935</v>
      </c>
      <c r="L122" s="2" t="s">
        <v>78</v>
      </c>
      <c r="M122" s="2" t="s">
        <v>71</v>
      </c>
      <c r="N122" s="2" t="s">
        <v>79</v>
      </c>
      <c r="O122" s="2" t="s">
        <v>80</v>
      </c>
      <c r="P122" s="2" t="s">
        <v>81</v>
      </c>
      <c r="Q122" s="2" t="s">
        <v>124</v>
      </c>
      <c r="R122" s="2" t="s">
        <v>625</v>
      </c>
      <c r="S122" s="2" t="s">
        <v>86</v>
      </c>
      <c r="T122" s="2" t="s">
        <v>140</v>
      </c>
      <c r="U122" s="2" t="s">
        <v>104</v>
      </c>
      <c r="V122" s="3">
        <v>44961</v>
      </c>
      <c r="W122" s="2" t="s">
        <v>89</v>
      </c>
      <c r="X122" s="2">
        <v>6000</v>
      </c>
      <c r="Y122" s="2" t="s">
        <v>90</v>
      </c>
      <c r="Z122" s="2">
        <v>5400</v>
      </c>
      <c r="AA122" s="2">
        <v>600</v>
      </c>
      <c r="AB122" s="2">
        <v>30</v>
      </c>
      <c r="AC122" s="2">
        <v>5400</v>
      </c>
      <c r="AD122" s="2">
        <v>30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285</v>
      </c>
      <c r="AM122" s="2">
        <v>0</v>
      </c>
      <c r="AN122" s="2">
        <v>767</v>
      </c>
      <c r="AO122" s="2">
        <v>0</v>
      </c>
      <c r="AP122" s="2">
        <v>0</v>
      </c>
      <c r="AQ122" s="2">
        <v>0</v>
      </c>
      <c r="AR122" s="2">
        <v>2</v>
      </c>
      <c r="AS122" s="2">
        <v>360</v>
      </c>
      <c r="AT122" s="2">
        <v>0</v>
      </c>
      <c r="AU122" s="2">
        <v>0</v>
      </c>
      <c r="AV122" s="2">
        <v>12</v>
      </c>
      <c r="AW122" s="2">
        <v>0</v>
      </c>
      <c r="AX122" s="2">
        <v>0</v>
      </c>
      <c r="AY122" s="2">
        <v>2160</v>
      </c>
      <c r="AZ122" s="2">
        <v>0</v>
      </c>
      <c r="BA122" s="2">
        <v>0</v>
      </c>
      <c r="BB122" s="2">
        <v>0</v>
      </c>
      <c r="BC122" s="2">
        <v>2520</v>
      </c>
      <c r="BD122" s="2">
        <v>3932.0000000000009</v>
      </c>
      <c r="BE122" s="2" t="s">
        <v>91</v>
      </c>
    </row>
    <row r="123" spans="1:57" x14ac:dyDescent="0.25">
      <c r="A123" s="2" t="s">
        <v>70</v>
      </c>
      <c r="B123" s="2" t="s">
        <v>71</v>
      </c>
      <c r="C123" s="2">
        <v>3072607</v>
      </c>
      <c r="D123" s="2" t="s">
        <v>626</v>
      </c>
      <c r="E123" s="2" t="s">
        <v>627</v>
      </c>
      <c r="F123" s="2" t="s">
        <v>100</v>
      </c>
      <c r="G123" s="2" t="s">
        <v>628</v>
      </c>
      <c r="H123" s="3">
        <v>35662</v>
      </c>
      <c r="I123" s="2" t="s">
        <v>76</v>
      </c>
      <c r="J123" s="2" t="s">
        <v>77</v>
      </c>
      <c r="K123" s="2">
        <v>1029027240</v>
      </c>
      <c r="L123" s="2" t="s">
        <v>78</v>
      </c>
      <c r="M123" s="2" t="s">
        <v>71</v>
      </c>
      <c r="N123" s="2" t="s">
        <v>79</v>
      </c>
      <c r="O123" s="2" t="s">
        <v>80</v>
      </c>
      <c r="P123" s="2" t="s">
        <v>81</v>
      </c>
      <c r="Q123" s="2" t="s">
        <v>124</v>
      </c>
      <c r="R123" s="2" t="s">
        <v>629</v>
      </c>
      <c r="S123" s="2" t="s">
        <v>583</v>
      </c>
      <c r="T123" s="2" t="s">
        <v>103</v>
      </c>
      <c r="U123" s="2" t="s">
        <v>104</v>
      </c>
      <c r="V123" s="3">
        <v>44961</v>
      </c>
      <c r="W123" s="2" t="s">
        <v>89</v>
      </c>
      <c r="X123" s="2">
        <v>6000</v>
      </c>
      <c r="Y123" s="2" t="s">
        <v>90</v>
      </c>
      <c r="Z123" s="2">
        <v>5400</v>
      </c>
      <c r="AA123" s="2">
        <v>600</v>
      </c>
      <c r="AB123" s="2">
        <v>30</v>
      </c>
      <c r="AC123" s="2">
        <v>5400</v>
      </c>
      <c r="AD123" s="2">
        <v>30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200</v>
      </c>
      <c r="AM123" s="2">
        <v>0</v>
      </c>
      <c r="AN123" s="2">
        <v>3308.625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8908.6249999999982</v>
      </c>
      <c r="BE123" s="2" t="s">
        <v>91</v>
      </c>
    </row>
    <row r="124" spans="1:57" x14ac:dyDescent="0.25">
      <c r="A124" s="2" t="s">
        <v>70</v>
      </c>
      <c r="B124" s="2" t="s">
        <v>71</v>
      </c>
      <c r="C124" s="2">
        <v>3072943</v>
      </c>
      <c r="D124" s="2" t="s">
        <v>630</v>
      </c>
      <c r="E124" s="2" t="s">
        <v>631</v>
      </c>
      <c r="F124" s="2" t="s">
        <v>100</v>
      </c>
      <c r="G124" s="2" t="s">
        <v>632</v>
      </c>
      <c r="H124" s="3">
        <v>37942</v>
      </c>
      <c r="I124" s="2" t="s">
        <v>379</v>
      </c>
      <c r="J124" s="2" t="s">
        <v>77</v>
      </c>
      <c r="K124" s="2">
        <v>1090778470</v>
      </c>
      <c r="L124" s="2" t="s">
        <v>78</v>
      </c>
      <c r="M124" s="2" t="s">
        <v>71</v>
      </c>
      <c r="N124" s="2" t="s">
        <v>79</v>
      </c>
      <c r="O124" s="2" t="s">
        <v>80</v>
      </c>
      <c r="P124" s="2" t="s">
        <v>81</v>
      </c>
      <c r="Q124" s="2" t="s">
        <v>587</v>
      </c>
      <c r="R124" s="2" t="s">
        <v>633</v>
      </c>
      <c r="S124" s="2" t="s">
        <v>583</v>
      </c>
      <c r="T124" s="2" t="s">
        <v>342</v>
      </c>
      <c r="U124" s="2" t="s">
        <v>104</v>
      </c>
      <c r="V124" s="3">
        <v>44970</v>
      </c>
      <c r="W124" s="2" t="s">
        <v>89</v>
      </c>
      <c r="X124" s="2">
        <v>6000</v>
      </c>
      <c r="Y124" s="2" t="s">
        <v>90</v>
      </c>
      <c r="Z124" s="2">
        <v>5400</v>
      </c>
      <c r="AA124" s="2">
        <v>600</v>
      </c>
      <c r="AB124" s="2">
        <v>30</v>
      </c>
      <c r="AC124" s="2">
        <v>5400</v>
      </c>
      <c r="AD124" s="2">
        <v>30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150</v>
      </c>
      <c r="AM124" s="2">
        <v>0</v>
      </c>
      <c r="AN124" s="2">
        <v>726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6276</v>
      </c>
      <c r="BE124" s="2" t="s">
        <v>91</v>
      </c>
    </row>
    <row r="125" spans="1:57" x14ac:dyDescent="0.25">
      <c r="A125" s="2" t="s">
        <v>70</v>
      </c>
      <c r="B125" s="2" t="s">
        <v>71</v>
      </c>
      <c r="C125" s="2">
        <v>3072950</v>
      </c>
      <c r="D125" s="2" t="s">
        <v>634</v>
      </c>
      <c r="E125" s="2" t="s">
        <v>635</v>
      </c>
      <c r="F125" s="2" t="s">
        <v>100</v>
      </c>
      <c r="G125" s="2" t="s">
        <v>636</v>
      </c>
      <c r="H125" s="3">
        <v>37508</v>
      </c>
      <c r="I125" s="2" t="s">
        <v>95</v>
      </c>
      <c r="J125" s="2" t="s">
        <v>77</v>
      </c>
      <c r="K125" s="2">
        <v>1065156628</v>
      </c>
      <c r="L125" s="2" t="s">
        <v>78</v>
      </c>
      <c r="M125" s="2" t="s">
        <v>71</v>
      </c>
      <c r="N125" s="2" t="s">
        <v>79</v>
      </c>
      <c r="O125" s="2" t="s">
        <v>80</v>
      </c>
      <c r="P125" s="2" t="s">
        <v>81</v>
      </c>
      <c r="Q125" s="2" t="s">
        <v>124</v>
      </c>
      <c r="R125" s="2" t="s">
        <v>637</v>
      </c>
      <c r="S125" s="2" t="s">
        <v>583</v>
      </c>
      <c r="T125" s="2" t="s">
        <v>110</v>
      </c>
      <c r="U125" s="2" t="s">
        <v>104</v>
      </c>
      <c r="V125" s="3">
        <v>44970</v>
      </c>
      <c r="W125" s="2" t="s">
        <v>89</v>
      </c>
      <c r="X125" s="2">
        <v>6000</v>
      </c>
      <c r="Y125" s="2" t="s">
        <v>90</v>
      </c>
      <c r="Z125" s="2">
        <v>5400</v>
      </c>
      <c r="AA125" s="2">
        <v>600</v>
      </c>
      <c r="AB125" s="2">
        <v>30</v>
      </c>
      <c r="AC125" s="2">
        <v>5400</v>
      </c>
      <c r="AD125" s="2">
        <v>30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10</v>
      </c>
      <c r="AM125" s="2">
        <v>0</v>
      </c>
      <c r="AN125" s="2">
        <v>1761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7170.9999999999982</v>
      </c>
      <c r="BE125" s="2" t="s">
        <v>91</v>
      </c>
    </row>
    <row r="126" spans="1:57" x14ac:dyDescent="0.25">
      <c r="A126" s="2" t="s">
        <v>70</v>
      </c>
      <c r="B126" s="2" t="s">
        <v>71</v>
      </c>
      <c r="C126" s="2">
        <v>3072989</v>
      </c>
      <c r="D126" s="2" t="s">
        <v>638</v>
      </c>
      <c r="E126" s="2" t="s">
        <v>639</v>
      </c>
      <c r="F126" s="2" t="s">
        <v>100</v>
      </c>
      <c r="G126" s="2" t="s">
        <v>640</v>
      </c>
      <c r="H126" s="3">
        <v>36569</v>
      </c>
      <c r="I126" s="2" t="s">
        <v>76</v>
      </c>
      <c r="J126" s="2" t="s">
        <v>156</v>
      </c>
      <c r="K126" s="2">
        <v>1015898816</v>
      </c>
      <c r="L126" s="2" t="s">
        <v>78</v>
      </c>
      <c r="M126" s="2" t="s">
        <v>71</v>
      </c>
      <c r="N126" s="2" t="s">
        <v>79</v>
      </c>
      <c r="O126" s="2" t="s">
        <v>80</v>
      </c>
      <c r="P126" s="2" t="s">
        <v>81</v>
      </c>
      <c r="Q126" s="2" t="s">
        <v>124</v>
      </c>
      <c r="R126" s="2" t="s">
        <v>641</v>
      </c>
      <c r="S126" s="2" t="s">
        <v>86</v>
      </c>
      <c r="T126" s="2" t="s">
        <v>193</v>
      </c>
      <c r="U126" s="2" t="s">
        <v>104</v>
      </c>
      <c r="V126" s="3">
        <v>44977</v>
      </c>
      <c r="W126" s="2" t="s">
        <v>89</v>
      </c>
      <c r="X126" s="2">
        <v>6000</v>
      </c>
      <c r="Y126" s="2" t="s">
        <v>90</v>
      </c>
      <c r="Z126" s="2">
        <v>5400</v>
      </c>
      <c r="AA126" s="2">
        <v>600</v>
      </c>
      <c r="AB126" s="2">
        <v>30</v>
      </c>
      <c r="AC126" s="2">
        <v>5400</v>
      </c>
      <c r="AD126" s="2">
        <v>30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60</v>
      </c>
      <c r="AM126" s="2">
        <v>0</v>
      </c>
      <c r="AN126" s="2">
        <v>2024</v>
      </c>
      <c r="AO126" s="2">
        <v>0</v>
      </c>
      <c r="AP126" s="2">
        <v>0</v>
      </c>
      <c r="AQ126" s="2">
        <v>0</v>
      </c>
      <c r="AR126" s="2">
        <v>2</v>
      </c>
      <c r="AS126" s="2">
        <v>360</v>
      </c>
      <c r="AT126" s="2">
        <v>0</v>
      </c>
      <c r="AU126" s="2">
        <v>0.5</v>
      </c>
      <c r="AV126" s="2">
        <v>0</v>
      </c>
      <c r="AW126" s="2">
        <v>0</v>
      </c>
      <c r="AX126" s="2">
        <v>0</v>
      </c>
      <c r="AY126" s="2">
        <v>90</v>
      </c>
      <c r="AZ126" s="2">
        <v>0</v>
      </c>
      <c r="BA126" s="2">
        <v>0</v>
      </c>
      <c r="BB126" s="2">
        <v>0</v>
      </c>
      <c r="BC126" s="2">
        <v>450</v>
      </c>
      <c r="BD126" s="2">
        <v>7033.9999999999991</v>
      </c>
      <c r="BE126" s="2" t="s">
        <v>91</v>
      </c>
    </row>
    <row r="127" spans="1:57" x14ac:dyDescent="0.25">
      <c r="A127" s="2" t="s">
        <v>70</v>
      </c>
      <c r="B127" s="2" t="s">
        <v>71</v>
      </c>
      <c r="C127" s="2">
        <v>3068575</v>
      </c>
      <c r="D127" s="2" t="s">
        <v>642</v>
      </c>
      <c r="E127" s="2" t="s">
        <v>643</v>
      </c>
      <c r="F127" s="2" t="s">
        <v>100</v>
      </c>
      <c r="G127" s="2" t="s">
        <v>644</v>
      </c>
      <c r="H127" s="3">
        <v>37014</v>
      </c>
      <c r="I127" s="2" t="s">
        <v>95</v>
      </c>
      <c r="J127" s="2" t="s">
        <v>77</v>
      </c>
      <c r="K127" s="2">
        <v>1010355694</v>
      </c>
      <c r="L127" s="2" t="s">
        <v>78</v>
      </c>
      <c r="M127" s="2" t="s">
        <v>71</v>
      </c>
      <c r="N127" s="2" t="s">
        <v>79</v>
      </c>
      <c r="O127" s="2" t="s">
        <v>80</v>
      </c>
      <c r="P127" s="2" t="s">
        <v>81</v>
      </c>
      <c r="Q127" s="2" t="s">
        <v>124</v>
      </c>
      <c r="R127" s="2" t="s">
        <v>645</v>
      </c>
      <c r="S127" s="2" t="s">
        <v>86</v>
      </c>
      <c r="T127" s="2" t="s">
        <v>646</v>
      </c>
      <c r="U127" s="2" t="s">
        <v>141</v>
      </c>
      <c r="V127" s="3">
        <v>44652</v>
      </c>
      <c r="W127" s="2" t="s">
        <v>89</v>
      </c>
      <c r="X127" s="2">
        <v>6000</v>
      </c>
      <c r="Y127" s="2" t="s">
        <v>90</v>
      </c>
      <c r="Z127" s="2">
        <v>5400</v>
      </c>
      <c r="AA127" s="2">
        <v>600</v>
      </c>
      <c r="AB127" s="2">
        <v>30</v>
      </c>
      <c r="AC127" s="2">
        <v>5400</v>
      </c>
      <c r="AD127" s="2">
        <v>30</v>
      </c>
      <c r="AE127" s="2">
        <v>0.7</v>
      </c>
      <c r="AF127" s="2">
        <v>420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1160</v>
      </c>
      <c r="AM127" s="2">
        <v>0</v>
      </c>
      <c r="AN127" s="2">
        <v>1653.875</v>
      </c>
      <c r="AO127" s="2">
        <v>0</v>
      </c>
      <c r="AP127" s="2">
        <v>0</v>
      </c>
      <c r="AQ127" s="2">
        <v>0</v>
      </c>
      <c r="AR127" s="2">
        <v>3</v>
      </c>
      <c r="AS127" s="2">
        <v>540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540</v>
      </c>
      <c r="BD127" s="2">
        <v>8093.875</v>
      </c>
      <c r="BE127" s="2" t="s">
        <v>91</v>
      </c>
    </row>
    <row r="128" spans="1:57" x14ac:dyDescent="0.25">
      <c r="A128" s="2" t="s">
        <v>70</v>
      </c>
      <c r="B128" s="2" t="s">
        <v>71</v>
      </c>
      <c r="C128" s="2">
        <v>3073106</v>
      </c>
      <c r="D128" s="2" t="s">
        <v>647</v>
      </c>
      <c r="E128" s="2" t="s">
        <v>648</v>
      </c>
      <c r="F128" s="2" t="s">
        <v>100</v>
      </c>
      <c r="G128" s="2" t="s">
        <v>649</v>
      </c>
      <c r="H128" s="3">
        <v>36582</v>
      </c>
      <c r="I128" s="2" t="s">
        <v>76</v>
      </c>
      <c r="J128" s="2" t="s">
        <v>156</v>
      </c>
      <c r="K128" s="2">
        <v>1032395837</v>
      </c>
      <c r="L128" s="2" t="s">
        <v>78</v>
      </c>
      <c r="M128" s="2" t="s">
        <v>71</v>
      </c>
      <c r="N128" s="2" t="s">
        <v>79</v>
      </c>
      <c r="O128" s="2" t="s">
        <v>80</v>
      </c>
      <c r="P128" s="2" t="s">
        <v>81</v>
      </c>
      <c r="Q128" s="2" t="s">
        <v>124</v>
      </c>
      <c r="R128" s="2" t="s">
        <v>650</v>
      </c>
      <c r="S128" s="2" t="s">
        <v>86</v>
      </c>
      <c r="T128" s="2" t="s">
        <v>310</v>
      </c>
      <c r="U128" s="2" t="s">
        <v>141</v>
      </c>
      <c r="V128" s="3">
        <v>44984</v>
      </c>
      <c r="W128" s="2" t="s">
        <v>89</v>
      </c>
      <c r="X128" s="2">
        <v>6000</v>
      </c>
      <c r="Y128" s="2" t="s">
        <v>90</v>
      </c>
      <c r="Z128" s="2">
        <v>5400</v>
      </c>
      <c r="AA128" s="2">
        <v>600</v>
      </c>
      <c r="AB128" s="2">
        <v>30</v>
      </c>
      <c r="AC128" s="2">
        <v>5400</v>
      </c>
      <c r="AD128" s="2">
        <v>30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95</v>
      </c>
      <c r="AM128" s="2">
        <v>0</v>
      </c>
      <c r="AN128" s="2">
        <v>1946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0.25</v>
      </c>
      <c r="AV128" s="2">
        <v>1.25</v>
      </c>
      <c r="AW128" s="2">
        <v>0</v>
      </c>
      <c r="AX128" s="2">
        <v>0</v>
      </c>
      <c r="AY128" s="2">
        <v>270</v>
      </c>
      <c r="AZ128" s="2">
        <v>0</v>
      </c>
      <c r="BA128" s="2">
        <v>0</v>
      </c>
      <c r="BB128" s="2">
        <v>0</v>
      </c>
      <c r="BC128" s="2">
        <v>270</v>
      </c>
      <c r="BD128" s="2">
        <v>7171.0000000000009</v>
      </c>
      <c r="BE128" s="2" t="s">
        <v>91</v>
      </c>
    </row>
    <row r="129" spans="1:57" x14ac:dyDescent="0.25">
      <c r="A129" s="2" t="s">
        <v>70</v>
      </c>
      <c r="B129" s="2" t="s">
        <v>71</v>
      </c>
      <c r="C129" s="2">
        <v>3073118</v>
      </c>
      <c r="D129" s="2" t="s">
        <v>651</v>
      </c>
      <c r="E129" s="2" t="s">
        <v>652</v>
      </c>
      <c r="F129" s="2" t="s">
        <v>100</v>
      </c>
      <c r="G129" s="2" t="s">
        <v>653</v>
      </c>
      <c r="H129" s="3">
        <v>35269</v>
      </c>
      <c r="I129" s="2" t="s">
        <v>76</v>
      </c>
      <c r="J129" s="2" t="s">
        <v>156</v>
      </c>
      <c r="K129" s="2">
        <v>1024803115</v>
      </c>
      <c r="L129" s="2" t="s">
        <v>78</v>
      </c>
      <c r="M129" s="2" t="s">
        <v>71</v>
      </c>
      <c r="N129" s="2" t="s">
        <v>79</v>
      </c>
      <c r="O129" s="2" t="s">
        <v>80</v>
      </c>
      <c r="P129" s="2" t="s">
        <v>81</v>
      </c>
      <c r="Q129" s="2" t="s">
        <v>124</v>
      </c>
      <c r="R129" s="2" t="s">
        <v>654</v>
      </c>
      <c r="S129" s="2" t="s">
        <v>86</v>
      </c>
      <c r="T129" s="2" t="s">
        <v>110</v>
      </c>
      <c r="U129" s="2" t="s">
        <v>104</v>
      </c>
      <c r="V129" s="3">
        <v>44984</v>
      </c>
      <c r="W129" s="2" t="s">
        <v>89</v>
      </c>
      <c r="X129" s="2">
        <v>6000</v>
      </c>
      <c r="Y129" s="2" t="s">
        <v>90</v>
      </c>
      <c r="Z129" s="2">
        <v>5400</v>
      </c>
      <c r="AA129" s="2">
        <v>600</v>
      </c>
      <c r="AB129" s="2">
        <v>30</v>
      </c>
      <c r="AC129" s="2">
        <v>5400</v>
      </c>
      <c r="AD129" s="2">
        <v>30</v>
      </c>
      <c r="AE129" s="2">
        <v>0.70000000000000007</v>
      </c>
      <c r="AF129" s="2">
        <v>420.00000000000006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130</v>
      </c>
      <c r="AM129" s="2">
        <v>0</v>
      </c>
      <c r="AN129" s="2">
        <v>1350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0.25</v>
      </c>
      <c r="AV129" s="2">
        <v>0</v>
      </c>
      <c r="AW129" s="2">
        <v>0</v>
      </c>
      <c r="AX129" s="2">
        <v>0</v>
      </c>
      <c r="AY129" s="2">
        <v>45</v>
      </c>
      <c r="AZ129" s="2">
        <v>0</v>
      </c>
      <c r="BA129" s="2">
        <v>0</v>
      </c>
      <c r="BB129" s="2">
        <v>0</v>
      </c>
      <c r="BC129" s="2">
        <v>45</v>
      </c>
      <c r="BD129" s="2">
        <v>7255</v>
      </c>
      <c r="BE129" s="2" t="s">
        <v>91</v>
      </c>
    </row>
    <row r="130" spans="1:57" x14ac:dyDescent="0.25">
      <c r="A130" s="2" t="s">
        <v>70</v>
      </c>
      <c r="B130" s="2" t="s">
        <v>71</v>
      </c>
      <c r="C130" s="2">
        <v>3073129</v>
      </c>
      <c r="D130" s="2" t="s">
        <v>655</v>
      </c>
      <c r="E130" s="2" t="s">
        <v>656</v>
      </c>
      <c r="F130" s="2" t="s">
        <v>100</v>
      </c>
      <c r="G130" s="2" t="s">
        <v>657</v>
      </c>
      <c r="H130" s="3">
        <v>35763</v>
      </c>
      <c r="I130" s="2" t="s">
        <v>76</v>
      </c>
      <c r="J130" s="2" t="s">
        <v>156</v>
      </c>
      <c r="K130" s="2">
        <v>1096367052</v>
      </c>
      <c r="L130" s="2" t="s">
        <v>78</v>
      </c>
      <c r="M130" s="2" t="s">
        <v>71</v>
      </c>
      <c r="N130" s="2" t="s">
        <v>79</v>
      </c>
      <c r="O130" s="2" t="s">
        <v>80</v>
      </c>
      <c r="P130" s="2" t="s">
        <v>81</v>
      </c>
      <c r="Q130" s="2" t="s">
        <v>124</v>
      </c>
      <c r="R130" s="2" t="s">
        <v>658</v>
      </c>
      <c r="S130" s="2" t="s">
        <v>86</v>
      </c>
      <c r="T130" s="2" t="s">
        <v>193</v>
      </c>
      <c r="U130" s="2" t="s">
        <v>104</v>
      </c>
      <c r="V130" s="3">
        <v>44984</v>
      </c>
      <c r="W130" s="2" t="s">
        <v>89</v>
      </c>
      <c r="X130" s="2">
        <v>6000</v>
      </c>
      <c r="Y130" s="2" t="s">
        <v>90</v>
      </c>
      <c r="Z130" s="2">
        <v>5400</v>
      </c>
      <c r="AA130" s="2">
        <v>600</v>
      </c>
      <c r="AB130" s="2">
        <v>30</v>
      </c>
      <c r="AC130" s="2">
        <v>5400</v>
      </c>
      <c r="AD130" s="2">
        <v>30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50</v>
      </c>
      <c r="AM130" s="2">
        <v>0</v>
      </c>
      <c r="AN130" s="2">
        <v>950</v>
      </c>
      <c r="AO130" s="2">
        <v>0</v>
      </c>
      <c r="AP130" s="2">
        <v>0</v>
      </c>
      <c r="AQ130" s="2">
        <v>0</v>
      </c>
      <c r="AR130" s="2">
        <v>5</v>
      </c>
      <c r="AS130" s="2">
        <v>900</v>
      </c>
      <c r="AT130" s="2">
        <v>0</v>
      </c>
      <c r="AU130" s="2">
        <v>5.25</v>
      </c>
      <c r="AV130" s="2">
        <v>2.75</v>
      </c>
      <c r="AW130" s="2">
        <v>0</v>
      </c>
      <c r="AX130" s="2">
        <v>1.5</v>
      </c>
      <c r="AY130" s="2">
        <v>1710</v>
      </c>
      <c r="AZ130" s="2">
        <v>0</v>
      </c>
      <c r="BA130" s="2">
        <v>0</v>
      </c>
      <c r="BB130" s="2">
        <v>0</v>
      </c>
      <c r="BC130" s="2">
        <v>2610</v>
      </c>
      <c r="BD130" s="2">
        <v>3790</v>
      </c>
      <c r="BE130" s="2" t="s">
        <v>91</v>
      </c>
    </row>
    <row r="131" spans="1:57" x14ac:dyDescent="0.25">
      <c r="A131" s="2" t="s">
        <v>70</v>
      </c>
      <c r="B131" s="2" t="s">
        <v>71</v>
      </c>
      <c r="C131" s="2">
        <v>3073130</v>
      </c>
      <c r="D131" s="2" t="s">
        <v>659</v>
      </c>
      <c r="E131" s="2" t="s">
        <v>660</v>
      </c>
      <c r="F131" s="2" t="s">
        <v>100</v>
      </c>
      <c r="G131" s="2" t="s">
        <v>661</v>
      </c>
      <c r="H131" s="3">
        <v>32172</v>
      </c>
      <c r="I131" s="2" t="s">
        <v>76</v>
      </c>
      <c r="J131" s="2" t="s">
        <v>77</v>
      </c>
      <c r="K131" s="2">
        <v>1065021953</v>
      </c>
      <c r="L131" s="2" t="s">
        <v>78</v>
      </c>
      <c r="M131" s="2" t="s">
        <v>71</v>
      </c>
      <c r="N131" s="2" t="s">
        <v>79</v>
      </c>
      <c r="O131" s="2" t="s">
        <v>80</v>
      </c>
      <c r="P131" s="2" t="s">
        <v>81</v>
      </c>
      <c r="Q131" s="2" t="s">
        <v>124</v>
      </c>
      <c r="R131" s="2" t="s">
        <v>662</v>
      </c>
      <c r="S131" s="2" t="s">
        <v>86</v>
      </c>
      <c r="T131" s="2" t="s">
        <v>140</v>
      </c>
      <c r="U131" s="2" t="s">
        <v>104</v>
      </c>
      <c r="V131" s="3">
        <v>44984</v>
      </c>
      <c r="W131" s="2" t="s">
        <v>89</v>
      </c>
      <c r="X131" s="2">
        <v>6000</v>
      </c>
      <c r="Y131" s="2" t="s">
        <v>90</v>
      </c>
      <c r="Z131" s="2">
        <v>5400</v>
      </c>
      <c r="AA131" s="2">
        <v>600</v>
      </c>
      <c r="AB131" s="2">
        <v>30</v>
      </c>
      <c r="AC131" s="2">
        <v>5400</v>
      </c>
      <c r="AD131" s="2">
        <v>30</v>
      </c>
      <c r="AE131" s="2">
        <v>0.74000000000000021</v>
      </c>
      <c r="AF131" s="2">
        <v>444.00000000000011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290</v>
      </c>
      <c r="AM131" s="2">
        <v>0</v>
      </c>
      <c r="AN131" s="2">
        <v>2547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1.25</v>
      </c>
      <c r="AW131" s="2">
        <v>0</v>
      </c>
      <c r="AX131" s="2">
        <v>0</v>
      </c>
      <c r="AY131" s="2">
        <v>225</v>
      </c>
      <c r="AZ131" s="2">
        <v>0</v>
      </c>
      <c r="BA131" s="2">
        <v>0</v>
      </c>
      <c r="BB131" s="2">
        <v>0</v>
      </c>
      <c r="BC131" s="2">
        <v>225</v>
      </c>
      <c r="BD131" s="2">
        <v>8456</v>
      </c>
      <c r="BE131" s="2" t="s">
        <v>91</v>
      </c>
    </row>
    <row r="132" spans="1:57" x14ac:dyDescent="0.25">
      <c r="A132" s="2" t="s">
        <v>70</v>
      </c>
      <c r="B132" s="2" t="s">
        <v>71</v>
      </c>
      <c r="C132" s="2">
        <v>3073134</v>
      </c>
      <c r="D132" s="2" t="s">
        <v>663</v>
      </c>
      <c r="E132" s="2" t="s">
        <v>664</v>
      </c>
      <c r="F132" s="2" t="s">
        <v>100</v>
      </c>
      <c r="G132" s="2" t="s">
        <v>665</v>
      </c>
      <c r="H132" s="3">
        <v>33970</v>
      </c>
      <c r="I132" s="2" t="s">
        <v>76</v>
      </c>
      <c r="J132" s="2" t="s">
        <v>77</v>
      </c>
      <c r="K132" s="2">
        <v>1096643514</v>
      </c>
      <c r="L132" s="2" t="s">
        <v>78</v>
      </c>
      <c r="M132" s="2" t="s">
        <v>71</v>
      </c>
      <c r="N132" s="2" t="s">
        <v>79</v>
      </c>
      <c r="O132" s="2" t="s">
        <v>80</v>
      </c>
      <c r="P132" s="2" t="s">
        <v>81</v>
      </c>
      <c r="Q132" s="2" t="s">
        <v>108</v>
      </c>
      <c r="R132" s="2" t="s">
        <v>666</v>
      </c>
      <c r="S132" s="2" t="s">
        <v>86</v>
      </c>
      <c r="T132" s="2" t="s">
        <v>273</v>
      </c>
      <c r="U132" s="2" t="s">
        <v>104</v>
      </c>
      <c r="V132" s="3">
        <v>44984</v>
      </c>
      <c r="W132" s="2" t="s">
        <v>89</v>
      </c>
      <c r="X132" s="2">
        <v>6000</v>
      </c>
      <c r="Y132" s="2" t="s">
        <v>90</v>
      </c>
      <c r="Z132" s="2">
        <v>5400</v>
      </c>
      <c r="AA132" s="2">
        <v>600</v>
      </c>
      <c r="AB132" s="2">
        <v>30</v>
      </c>
      <c r="AC132" s="2">
        <v>5400</v>
      </c>
      <c r="AD132" s="2">
        <v>30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260</v>
      </c>
      <c r="AM132" s="2">
        <v>0</v>
      </c>
      <c r="AN132" s="2">
        <v>2119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1.25</v>
      </c>
      <c r="AW132" s="2">
        <v>0</v>
      </c>
      <c r="AX132" s="2">
        <v>0</v>
      </c>
      <c r="AY132" s="2">
        <v>225</v>
      </c>
      <c r="AZ132" s="2">
        <v>0</v>
      </c>
      <c r="BA132" s="2">
        <v>0</v>
      </c>
      <c r="BB132" s="2">
        <v>0</v>
      </c>
      <c r="BC132" s="2">
        <v>225</v>
      </c>
      <c r="BD132" s="2">
        <v>7554.0000000000018</v>
      </c>
      <c r="BE132" s="2" t="s">
        <v>91</v>
      </c>
    </row>
    <row r="133" spans="1:57" x14ac:dyDescent="0.25">
      <c r="A133" s="2" t="s">
        <v>70</v>
      </c>
      <c r="B133" s="2" t="s">
        <v>71</v>
      </c>
      <c r="C133" s="2">
        <v>3073140</v>
      </c>
      <c r="D133" s="2" t="s">
        <v>667</v>
      </c>
      <c r="E133" s="2" t="s">
        <v>668</v>
      </c>
      <c r="F133" s="2" t="s">
        <v>100</v>
      </c>
      <c r="G133" s="2" t="s">
        <v>669</v>
      </c>
      <c r="H133" s="3">
        <v>32922</v>
      </c>
      <c r="I133" s="2" t="s">
        <v>76</v>
      </c>
      <c r="J133" s="2" t="s">
        <v>77</v>
      </c>
      <c r="K133" s="2">
        <v>1018702770</v>
      </c>
      <c r="L133" s="2" t="s">
        <v>78</v>
      </c>
      <c r="M133" s="2" t="s">
        <v>71</v>
      </c>
      <c r="N133" s="2" t="s">
        <v>79</v>
      </c>
      <c r="O133" s="2" t="s">
        <v>80</v>
      </c>
      <c r="P133" s="2" t="s">
        <v>81</v>
      </c>
      <c r="Q133" s="2" t="s">
        <v>124</v>
      </c>
      <c r="R133" s="2" t="s">
        <v>670</v>
      </c>
      <c r="S133" s="2" t="s">
        <v>86</v>
      </c>
      <c r="T133" s="2" t="s">
        <v>371</v>
      </c>
      <c r="U133" s="2" t="s">
        <v>671</v>
      </c>
      <c r="V133" s="3">
        <v>44984</v>
      </c>
      <c r="W133" s="2" t="s">
        <v>89</v>
      </c>
      <c r="X133" s="2">
        <v>3528</v>
      </c>
      <c r="Y133" s="2" t="s">
        <v>90</v>
      </c>
      <c r="Z133" s="2">
        <v>3175</v>
      </c>
      <c r="AA133" s="2">
        <v>353</v>
      </c>
      <c r="AB133" s="2">
        <v>30</v>
      </c>
      <c r="AC133" s="2">
        <v>3175</v>
      </c>
      <c r="AD133" s="2">
        <v>30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120</v>
      </c>
      <c r="AM133" s="2">
        <v>0</v>
      </c>
      <c r="AN133" s="2">
        <v>3154.875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7.75</v>
      </c>
      <c r="AW133" s="2">
        <v>0</v>
      </c>
      <c r="AX133" s="2">
        <v>0</v>
      </c>
      <c r="AY133" s="2">
        <v>820.20833333333326</v>
      </c>
      <c r="AZ133" s="2">
        <v>0</v>
      </c>
      <c r="BA133" s="2">
        <v>0</v>
      </c>
      <c r="BB133" s="2">
        <v>0</v>
      </c>
      <c r="BC133" s="2">
        <v>820.20833333333326</v>
      </c>
      <c r="BD133" s="2">
        <v>5629.666666666667</v>
      </c>
      <c r="BE133" s="2" t="s">
        <v>91</v>
      </c>
    </row>
    <row r="134" spans="1:57" x14ac:dyDescent="0.25">
      <c r="A134" s="2" t="s">
        <v>70</v>
      </c>
      <c r="B134" s="2" t="s">
        <v>71</v>
      </c>
      <c r="C134" s="2">
        <v>3073176</v>
      </c>
      <c r="D134" s="2" t="s">
        <v>672</v>
      </c>
      <c r="E134" s="2" t="s">
        <v>673</v>
      </c>
      <c r="F134" s="2" t="s">
        <v>100</v>
      </c>
      <c r="G134" s="2" t="s">
        <v>674</v>
      </c>
      <c r="H134" s="3">
        <v>36285</v>
      </c>
      <c r="I134" s="2" t="s">
        <v>76</v>
      </c>
      <c r="J134" s="2" t="s">
        <v>77</v>
      </c>
      <c r="K134" s="2">
        <v>1009728932</v>
      </c>
      <c r="L134" s="2" t="s">
        <v>78</v>
      </c>
      <c r="M134" s="2" t="s">
        <v>71</v>
      </c>
      <c r="N134" s="2" t="s">
        <v>79</v>
      </c>
      <c r="O134" s="2" t="s">
        <v>80</v>
      </c>
      <c r="P134" s="2" t="s">
        <v>81</v>
      </c>
      <c r="Q134" s="2" t="s">
        <v>124</v>
      </c>
      <c r="R134" s="2" t="s">
        <v>675</v>
      </c>
      <c r="S134" s="2" t="s">
        <v>86</v>
      </c>
      <c r="T134" s="2" t="s">
        <v>676</v>
      </c>
      <c r="U134" s="2" t="s">
        <v>671</v>
      </c>
      <c r="V134" s="3">
        <v>44991</v>
      </c>
      <c r="W134" s="2" t="s">
        <v>89</v>
      </c>
      <c r="X134" s="2">
        <v>3528</v>
      </c>
      <c r="Y134" s="2" t="s">
        <v>90</v>
      </c>
      <c r="Z134" s="2">
        <v>3175</v>
      </c>
      <c r="AA134" s="2">
        <v>353</v>
      </c>
      <c r="AB134" s="2">
        <v>30</v>
      </c>
      <c r="AC134" s="2">
        <v>3175</v>
      </c>
      <c r="AD134" s="2">
        <v>30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125</v>
      </c>
      <c r="AM134" s="2">
        <v>0</v>
      </c>
      <c r="AN134" s="2">
        <v>1192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0.25</v>
      </c>
      <c r="AV134" s="2">
        <v>0</v>
      </c>
      <c r="AW134" s="2">
        <v>0</v>
      </c>
      <c r="AX134" s="2">
        <v>0</v>
      </c>
      <c r="AY134" s="2">
        <v>26.458333333333332</v>
      </c>
      <c r="AZ134" s="2">
        <v>0</v>
      </c>
      <c r="BA134" s="2">
        <v>0</v>
      </c>
      <c r="BB134" s="2">
        <v>0</v>
      </c>
      <c r="BC134" s="2">
        <v>26.458333333333332</v>
      </c>
      <c r="BD134" s="2">
        <v>4465.5416666666652</v>
      </c>
      <c r="BE134" s="2" t="s">
        <v>91</v>
      </c>
    </row>
    <row r="135" spans="1:57" x14ac:dyDescent="0.25">
      <c r="A135" s="2" t="s">
        <v>70</v>
      </c>
      <c r="B135" s="2" t="s">
        <v>71</v>
      </c>
      <c r="C135" s="2">
        <v>3073185</v>
      </c>
      <c r="D135" s="2" t="s">
        <v>677</v>
      </c>
      <c r="E135" s="2" t="s">
        <v>678</v>
      </c>
      <c r="F135" s="2" t="s">
        <v>100</v>
      </c>
      <c r="G135" s="2" t="s">
        <v>679</v>
      </c>
      <c r="H135" s="3">
        <v>35280</v>
      </c>
      <c r="I135" s="2" t="s">
        <v>76</v>
      </c>
      <c r="J135" s="2" t="s">
        <v>77</v>
      </c>
      <c r="K135" s="2">
        <v>1018579771</v>
      </c>
      <c r="L135" s="2" t="s">
        <v>78</v>
      </c>
      <c r="M135" s="2" t="s">
        <v>71</v>
      </c>
      <c r="N135" s="2" t="s">
        <v>79</v>
      </c>
      <c r="O135" s="2" t="s">
        <v>80</v>
      </c>
      <c r="P135" s="2" t="s">
        <v>81</v>
      </c>
      <c r="Q135" s="2" t="s">
        <v>124</v>
      </c>
      <c r="R135" s="2" t="s">
        <v>680</v>
      </c>
      <c r="S135" s="2" t="s">
        <v>86</v>
      </c>
      <c r="T135" s="2" t="s">
        <v>103</v>
      </c>
      <c r="U135" s="2" t="s">
        <v>141</v>
      </c>
      <c r="V135" s="3">
        <v>44991</v>
      </c>
      <c r="W135" s="2" t="s">
        <v>89</v>
      </c>
      <c r="X135" s="2">
        <v>6000</v>
      </c>
      <c r="Y135" s="2" t="s">
        <v>90</v>
      </c>
      <c r="Z135" s="2">
        <v>5400</v>
      </c>
      <c r="AA135" s="2">
        <v>600</v>
      </c>
      <c r="AB135" s="2">
        <v>30</v>
      </c>
      <c r="AC135" s="2">
        <v>5400</v>
      </c>
      <c r="AD135" s="2">
        <v>30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160</v>
      </c>
      <c r="AM135" s="2">
        <v>0</v>
      </c>
      <c r="AN135" s="2">
        <v>571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6131</v>
      </c>
      <c r="BE135" s="2" t="s">
        <v>91</v>
      </c>
    </row>
    <row r="136" spans="1:57" x14ac:dyDescent="0.25">
      <c r="A136" s="2" t="s">
        <v>70</v>
      </c>
      <c r="B136" s="2" t="s">
        <v>71</v>
      </c>
      <c r="C136" s="2">
        <v>3073769</v>
      </c>
      <c r="D136" s="2" t="s">
        <v>681</v>
      </c>
      <c r="E136" s="2" t="s">
        <v>682</v>
      </c>
      <c r="F136" s="2" t="s">
        <v>100</v>
      </c>
      <c r="G136" s="2" t="s">
        <v>683</v>
      </c>
      <c r="H136" s="3">
        <v>34573</v>
      </c>
      <c r="I136" s="2" t="s">
        <v>76</v>
      </c>
      <c r="J136" s="2" t="s">
        <v>77</v>
      </c>
      <c r="K136" s="2">
        <v>1062365701</v>
      </c>
      <c r="L136" s="2" t="s">
        <v>78</v>
      </c>
      <c r="M136" s="2" t="s">
        <v>71</v>
      </c>
      <c r="N136" s="2" t="s">
        <v>79</v>
      </c>
      <c r="O136" s="2" t="s">
        <v>80</v>
      </c>
      <c r="P136" s="2" t="s">
        <v>81</v>
      </c>
      <c r="Q136" s="2" t="s">
        <v>124</v>
      </c>
      <c r="R136" s="2" t="s">
        <v>684</v>
      </c>
      <c r="S136" s="2" t="s">
        <v>86</v>
      </c>
      <c r="T136" s="2" t="s">
        <v>371</v>
      </c>
      <c r="U136" s="2" t="s">
        <v>671</v>
      </c>
      <c r="V136" s="3">
        <v>45006</v>
      </c>
      <c r="W136" s="2" t="s">
        <v>89</v>
      </c>
      <c r="X136" s="2">
        <v>3528</v>
      </c>
      <c r="Y136" s="2" t="s">
        <v>90</v>
      </c>
      <c r="Z136" s="2">
        <v>3175</v>
      </c>
      <c r="AA136" s="2">
        <v>353</v>
      </c>
      <c r="AB136" s="2">
        <v>30</v>
      </c>
      <c r="AC136" s="2">
        <v>3175</v>
      </c>
      <c r="AD136" s="2">
        <v>30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95</v>
      </c>
      <c r="AM136" s="2">
        <v>0</v>
      </c>
      <c r="AN136" s="2">
        <v>1601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1.25</v>
      </c>
      <c r="AV136" s="2">
        <v>2.75</v>
      </c>
      <c r="AW136" s="2">
        <v>0</v>
      </c>
      <c r="AX136" s="2">
        <v>0</v>
      </c>
      <c r="AY136" s="2">
        <v>423.33333333333331</v>
      </c>
      <c r="AZ136" s="2">
        <v>0</v>
      </c>
      <c r="BA136" s="2">
        <v>0</v>
      </c>
      <c r="BB136" s="2">
        <v>0</v>
      </c>
      <c r="BC136" s="2">
        <v>423.33333333333331</v>
      </c>
      <c r="BD136" s="2">
        <v>4447.666666666667</v>
      </c>
      <c r="BE136" s="2" t="s">
        <v>91</v>
      </c>
    </row>
    <row r="137" spans="1:57" x14ac:dyDescent="0.25">
      <c r="A137" s="2" t="s">
        <v>70</v>
      </c>
      <c r="B137" s="2" t="s">
        <v>71</v>
      </c>
      <c r="C137" s="2">
        <v>3073785</v>
      </c>
      <c r="D137" s="2" t="s">
        <v>685</v>
      </c>
      <c r="E137" s="2" t="s">
        <v>686</v>
      </c>
      <c r="F137" s="2" t="s">
        <v>100</v>
      </c>
      <c r="G137" s="2" t="s">
        <v>687</v>
      </c>
      <c r="H137" s="3">
        <v>36766</v>
      </c>
      <c r="I137" s="2" t="s">
        <v>76</v>
      </c>
      <c r="J137" s="2" t="s">
        <v>77</v>
      </c>
      <c r="K137" s="2">
        <v>1013046001</v>
      </c>
      <c r="L137" s="2" t="s">
        <v>78</v>
      </c>
      <c r="M137" s="2" t="s">
        <v>71</v>
      </c>
      <c r="N137" s="2" t="s">
        <v>79</v>
      </c>
      <c r="O137" s="2" t="s">
        <v>80</v>
      </c>
      <c r="P137" s="2" t="s">
        <v>81</v>
      </c>
      <c r="Q137" s="2" t="s">
        <v>124</v>
      </c>
      <c r="R137" s="2" t="s">
        <v>688</v>
      </c>
      <c r="S137" s="2" t="s">
        <v>86</v>
      </c>
      <c r="T137" s="2" t="s">
        <v>574</v>
      </c>
      <c r="U137" s="2" t="s">
        <v>671</v>
      </c>
      <c r="V137" s="3">
        <v>45006</v>
      </c>
      <c r="W137" s="2" t="s">
        <v>89</v>
      </c>
      <c r="X137" s="2">
        <v>3528</v>
      </c>
      <c r="Y137" s="2" t="s">
        <v>90</v>
      </c>
      <c r="Z137" s="2">
        <v>3175</v>
      </c>
      <c r="AA137" s="2">
        <v>353</v>
      </c>
      <c r="AB137" s="2">
        <v>30</v>
      </c>
      <c r="AC137" s="2">
        <v>3175</v>
      </c>
      <c r="AD137" s="2">
        <v>30</v>
      </c>
      <c r="AE137" s="2">
        <v>0.88000000000000012</v>
      </c>
      <c r="AF137" s="2">
        <v>310.64000000000004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75</v>
      </c>
      <c r="AM137" s="2">
        <v>0</v>
      </c>
      <c r="AN137" s="2">
        <v>1597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6.5</v>
      </c>
      <c r="AW137" s="2">
        <v>0</v>
      </c>
      <c r="AX137" s="2">
        <v>0</v>
      </c>
      <c r="AY137" s="2">
        <v>687.91666666666663</v>
      </c>
      <c r="AZ137" s="2">
        <v>0</v>
      </c>
      <c r="BA137" s="2">
        <v>0</v>
      </c>
      <c r="BB137" s="2">
        <v>0</v>
      </c>
      <c r="BC137" s="2">
        <v>687.91666666666663</v>
      </c>
      <c r="BD137" s="2">
        <v>4469.7233333333315</v>
      </c>
      <c r="BE137" s="2" t="s">
        <v>91</v>
      </c>
    </row>
    <row r="138" spans="1:57" x14ac:dyDescent="0.25">
      <c r="A138" s="2" t="s">
        <v>70</v>
      </c>
      <c r="B138" s="2" t="s">
        <v>71</v>
      </c>
      <c r="C138" s="2">
        <v>3073646</v>
      </c>
      <c r="D138" s="2" t="s">
        <v>689</v>
      </c>
      <c r="E138" s="2" t="s">
        <v>690</v>
      </c>
      <c r="F138" s="2" t="s">
        <v>100</v>
      </c>
      <c r="G138" s="2" t="s">
        <v>691</v>
      </c>
      <c r="H138" s="3">
        <v>37402</v>
      </c>
      <c r="I138" s="2" t="s">
        <v>95</v>
      </c>
      <c r="J138" s="2" t="s">
        <v>77</v>
      </c>
      <c r="K138" s="2">
        <v>1062532497</v>
      </c>
      <c r="L138" s="2" t="s">
        <v>78</v>
      </c>
      <c r="M138" s="2" t="s">
        <v>71</v>
      </c>
      <c r="N138" s="2" t="s">
        <v>79</v>
      </c>
      <c r="O138" s="2" t="s">
        <v>80</v>
      </c>
      <c r="P138" s="2" t="s">
        <v>81</v>
      </c>
      <c r="Q138" s="2" t="s">
        <v>124</v>
      </c>
      <c r="R138" s="2" t="s">
        <v>692</v>
      </c>
      <c r="S138" s="2" t="s">
        <v>86</v>
      </c>
      <c r="T138" s="2" t="s">
        <v>693</v>
      </c>
      <c r="U138" s="2" t="s">
        <v>104</v>
      </c>
      <c r="V138" s="3">
        <v>45006</v>
      </c>
      <c r="W138" s="2" t="s">
        <v>89</v>
      </c>
      <c r="X138" s="2">
        <v>6000</v>
      </c>
      <c r="Y138" s="2" t="s">
        <v>90</v>
      </c>
      <c r="Z138" s="2">
        <v>5400</v>
      </c>
      <c r="AA138" s="2">
        <v>600</v>
      </c>
      <c r="AB138" s="2">
        <v>30</v>
      </c>
      <c r="AC138" s="2">
        <v>5400</v>
      </c>
      <c r="AD138" s="2">
        <v>30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1510.875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6910.875</v>
      </c>
      <c r="BE138" s="2" t="s">
        <v>91</v>
      </c>
    </row>
    <row r="139" spans="1:57" x14ac:dyDescent="0.25">
      <c r="A139" s="2" t="s">
        <v>70</v>
      </c>
      <c r="B139" s="2" t="s">
        <v>71</v>
      </c>
      <c r="C139" s="2">
        <v>3073653</v>
      </c>
      <c r="D139" s="2" t="s">
        <v>694</v>
      </c>
      <c r="E139" s="2" t="s">
        <v>695</v>
      </c>
      <c r="F139" s="2" t="s">
        <v>100</v>
      </c>
      <c r="G139" s="2" t="s">
        <v>696</v>
      </c>
      <c r="H139" s="3">
        <v>38161</v>
      </c>
      <c r="I139" s="2" t="s">
        <v>95</v>
      </c>
      <c r="J139" s="2" t="s">
        <v>77</v>
      </c>
      <c r="K139" s="2">
        <v>1020173715</v>
      </c>
      <c r="L139" s="2" t="s">
        <v>78</v>
      </c>
      <c r="M139" s="2" t="s">
        <v>71</v>
      </c>
      <c r="N139" s="2" t="s">
        <v>79</v>
      </c>
      <c r="O139" s="2" t="s">
        <v>80</v>
      </c>
      <c r="P139" s="2" t="s">
        <v>81</v>
      </c>
      <c r="Q139" s="2" t="s">
        <v>124</v>
      </c>
      <c r="R139" s="2" t="s">
        <v>697</v>
      </c>
      <c r="S139" s="2" t="s">
        <v>86</v>
      </c>
      <c r="T139" s="2" t="s">
        <v>698</v>
      </c>
      <c r="U139" s="2" t="s">
        <v>104</v>
      </c>
      <c r="V139" s="3">
        <v>45006</v>
      </c>
      <c r="W139" s="2" t="s">
        <v>89</v>
      </c>
      <c r="X139" s="2">
        <v>6000</v>
      </c>
      <c r="Y139" s="2" t="s">
        <v>90</v>
      </c>
      <c r="Z139" s="2">
        <v>5400</v>
      </c>
      <c r="AA139" s="2">
        <v>600</v>
      </c>
      <c r="AB139" s="2">
        <v>30</v>
      </c>
      <c r="AC139" s="2">
        <v>5400</v>
      </c>
      <c r="AD139" s="2">
        <v>30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490</v>
      </c>
      <c r="AM139" s="2">
        <v>0</v>
      </c>
      <c r="AN139" s="2">
        <v>1621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1.5</v>
      </c>
      <c r="AV139" s="2">
        <v>0</v>
      </c>
      <c r="AW139" s="2">
        <v>0</v>
      </c>
      <c r="AX139" s="2">
        <v>0</v>
      </c>
      <c r="AY139" s="2">
        <v>270</v>
      </c>
      <c r="AZ139" s="2">
        <v>0</v>
      </c>
      <c r="BA139" s="2">
        <v>0</v>
      </c>
      <c r="BB139" s="2">
        <v>0</v>
      </c>
      <c r="BC139" s="2">
        <v>270</v>
      </c>
      <c r="BD139" s="2">
        <v>7241</v>
      </c>
      <c r="BE139" s="2" t="s">
        <v>91</v>
      </c>
    </row>
    <row r="140" spans="1:57" x14ac:dyDescent="0.25">
      <c r="A140" s="2" t="s">
        <v>70</v>
      </c>
      <c r="B140" s="2" t="s">
        <v>71</v>
      </c>
      <c r="C140" s="2">
        <v>3073660</v>
      </c>
      <c r="D140" s="2" t="s">
        <v>699</v>
      </c>
      <c r="E140" s="2" t="s">
        <v>700</v>
      </c>
      <c r="F140" s="2" t="s">
        <v>100</v>
      </c>
      <c r="G140" s="2" t="s">
        <v>701</v>
      </c>
      <c r="H140" s="3">
        <v>37149</v>
      </c>
      <c r="I140" s="2" t="s">
        <v>271</v>
      </c>
      <c r="J140" s="2" t="s">
        <v>77</v>
      </c>
      <c r="K140" s="2">
        <v>1024720250</v>
      </c>
      <c r="L140" s="2" t="s">
        <v>78</v>
      </c>
      <c r="M140" s="2" t="s">
        <v>71</v>
      </c>
      <c r="N140" s="2" t="s">
        <v>79</v>
      </c>
      <c r="O140" s="2" t="s">
        <v>80</v>
      </c>
      <c r="P140" s="2" t="s">
        <v>81</v>
      </c>
      <c r="Q140" s="2" t="s">
        <v>124</v>
      </c>
      <c r="R140" s="2" t="s">
        <v>702</v>
      </c>
      <c r="S140" s="2" t="s">
        <v>86</v>
      </c>
      <c r="T140" s="2" t="s">
        <v>477</v>
      </c>
      <c r="U140" s="2" t="s">
        <v>141</v>
      </c>
      <c r="V140" s="3">
        <v>45006</v>
      </c>
      <c r="W140" s="2" t="s">
        <v>89</v>
      </c>
      <c r="X140" s="2">
        <v>6000</v>
      </c>
      <c r="Y140" s="2" t="s">
        <v>90</v>
      </c>
      <c r="Z140" s="2">
        <v>5400</v>
      </c>
      <c r="AA140" s="2">
        <v>600</v>
      </c>
      <c r="AB140" s="2">
        <v>30</v>
      </c>
      <c r="AC140" s="2">
        <v>5400</v>
      </c>
      <c r="AD140" s="2">
        <v>30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130</v>
      </c>
      <c r="AM140" s="2">
        <v>0</v>
      </c>
      <c r="AN140" s="2">
        <v>1732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7262</v>
      </c>
      <c r="BE140" s="2" t="s">
        <v>91</v>
      </c>
    </row>
    <row r="141" spans="1:57" x14ac:dyDescent="0.25">
      <c r="A141" s="2" t="s">
        <v>70</v>
      </c>
      <c r="B141" s="2" t="s">
        <v>71</v>
      </c>
      <c r="C141" s="2">
        <v>3073725</v>
      </c>
      <c r="D141" s="2" t="s">
        <v>703</v>
      </c>
      <c r="E141" s="2" t="s">
        <v>704</v>
      </c>
      <c r="F141" s="2" t="s">
        <v>100</v>
      </c>
      <c r="G141" s="2" t="s">
        <v>705</v>
      </c>
      <c r="H141" s="3">
        <v>36756</v>
      </c>
      <c r="I141" s="2" t="s">
        <v>76</v>
      </c>
      <c r="J141" s="2" t="s">
        <v>156</v>
      </c>
      <c r="K141" s="2">
        <v>1018540416</v>
      </c>
      <c r="L141" s="2" t="s">
        <v>78</v>
      </c>
      <c r="M141" s="2" t="s">
        <v>71</v>
      </c>
      <c r="N141" s="2" t="s">
        <v>79</v>
      </c>
      <c r="O141" s="2" t="s">
        <v>80</v>
      </c>
      <c r="P141" s="2" t="s">
        <v>81</v>
      </c>
      <c r="Q141" s="2" t="s">
        <v>124</v>
      </c>
      <c r="R141" s="2" t="s">
        <v>706</v>
      </c>
      <c r="S141" s="2" t="s">
        <v>86</v>
      </c>
      <c r="T141" s="2" t="s">
        <v>210</v>
      </c>
      <c r="U141" s="2" t="s">
        <v>104</v>
      </c>
      <c r="V141" s="3">
        <v>45006</v>
      </c>
      <c r="W141" s="2" t="s">
        <v>89</v>
      </c>
      <c r="X141" s="2">
        <v>6000</v>
      </c>
      <c r="Y141" s="2" t="s">
        <v>90</v>
      </c>
      <c r="Z141" s="2">
        <v>5400</v>
      </c>
      <c r="AA141" s="2">
        <v>600</v>
      </c>
      <c r="AB141" s="2">
        <v>30</v>
      </c>
      <c r="AC141" s="2">
        <v>5400</v>
      </c>
      <c r="AD141" s="2">
        <v>30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200</v>
      </c>
      <c r="AM141" s="2">
        <v>0</v>
      </c>
      <c r="AN141" s="2">
        <v>1767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1.5</v>
      </c>
      <c r="AV141" s="2">
        <v>1.25</v>
      </c>
      <c r="AW141" s="2">
        <v>0</v>
      </c>
      <c r="AX141" s="2">
        <v>0</v>
      </c>
      <c r="AY141" s="2">
        <v>495</v>
      </c>
      <c r="AZ141" s="2">
        <v>0</v>
      </c>
      <c r="BA141" s="2">
        <v>0</v>
      </c>
      <c r="BB141" s="2">
        <v>0</v>
      </c>
      <c r="BC141" s="2">
        <v>495</v>
      </c>
      <c r="BD141" s="2">
        <v>6872</v>
      </c>
      <c r="BE141" s="2" t="s">
        <v>91</v>
      </c>
    </row>
    <row r="142" spans="1:57" x14ac:dyDescent="0.25">
      <c r="A142" s="2" t="s">
        <v>70</v>
      </c>
      <c r="B142" s="2" t="s">
        <v>71</v>
      </c>
      <c r="C142" s="2">
        <v>3073730</v>
      </c>
      <c r="D142" s="2" t="s">
        <v>707</v>
      </c>
      <c r="E142" s="2" t="s">
        <v>708</v>
      </c>
      <c r="F142" s="2" t="s">
        <v>100</v>
      </c>
      <c r="G142" s="2" t="s">
        <v>709</v>
      </c>
      <c r="H142" s="3">
        <v>34004</v>
      </c>
      <c r="I142" s="2" t="s">
        <v>76</v>
      </c>
      <c r="J142" s="2" t="s">
        <v>156</v>
      </c>
      <c r="K142" s="2">
        <v>1097514248</v>
      </c>
      <c r="L142" s="2" t="s">
        <v>78</v>
      </c>
      <c r="M142" s="2" t="s">
        <v>71</v>
      </c>
      <c r="N142" s="2" t="s">
        <v>79</v>
      </c>
      <c r="O142" s="2" t="s">
        <v>80</v>
      </c>
      <c r="P142" s="2" t="s">
        <v>81</v>
      </c>
      <c r="Q142" s="2" t="s">
        <v>124</v>
      </c>
      <c r="R142" s="2" t="s">
        <v>710</v>
      </c>
      <c r="S142" s="2" t="s">
        <v>86</v>
      </c>
      <c r="T142" s="2" t="s">
        <v>210</v>
      </c>
      <c r="U142" s="2" t="s">
        <v>104</v>
      </c>
      <c r="V142" s="3">
        <v>45006</v>
      </c>
      <c r="W142" s="2" t="s">
        <v>89</v>
      </c>
      <c r="X142" s="2">
        <v>6000</v>
      </c>
      <c r="Y142" s="2" t="s">
        <v>90</v>
      </c>
      <c r="Z142" s="2">
        <v>5400</v>
      </c>
      <c r="AA142" s="2">
        <v>600</v>
      </c>
      <c r="AB142" s="2">
        <v>30</v>
      </c>
      <c r="AC142" s="2">
        <v>5400</v>
      </c>
      <c r="AD142" s="2">
        <v>30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135</v>
      </c>
      <c r="AM142" s="2">
        <v>0</v>
      </c>
      <c r="AN142" s="2">
        <v>1414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7.25</v>
      </c>
      <c r="AV142" s="2">
        <v>3.5</v>
      </c>
      <c r="AW142" s="2">
        <v>0</v>
      </c>
      <c r="AX142" s="2">
        <v>1.5</v>
      </c>
      <c r="AY142" s="2">
        <v>2205</v>
      </c>
      <c r="AZ142" s="2">
        <v>0</v>
      </c>
      <c r="BA142" s="2">
        <v>0</v>
      </c>
      <c r="BB142" s="2">
        <v>0</v>
      </c>
      <c r="BC142" s="2">
        <v>2205</v>
      </c>
      <c r="BD142" s="2">
        <v>4744</v>
      </c>
      <c r="BE142" s="2" t="s">
        <v>91</v>
      </c>
    </row>
    <row r="143" spans="1:57" x14ac:dyDescent="0.25">
      <c r="A143" s="2" t="s">
        <v>70</v>
      </c>
      <c r="B143" s="2" t="s">
        <v>71</v>
      </c>
      <c r="C143" s="2">
        <v>3073747</v>
      </c>
      <c r="D143" s="2" t="s">
        <v>711</v>
      </c>
      <c r="E143" s="2" t="s">
        <v>712</v>
      </c>
      <c r="F143" s="2" t="s">
        <v>100</v>
      </c>
      <c r="G143" s="2" t="s">
        <v>713</v>
      </c>
      <c r="H143" s="3">
        <v>35789</v>
      </c>
      <c r="I143" s="2" t="s">
        <v>76</v>
      </c>
      <c r="J143" s="2" t="s">
        <v>156</v>
      </c>
      <c r="K143" s="2">
        <v>1065180853</v>
      </c>
      <c r="L143" s="2" t="s">
        <v>78</v>
      </c>
      <c r="M143" s="2" t="s">
        <v>71</v>
      </c>
      <c r="N143" s="2" t="s">
        <v>79</v>
      </c>
      <c r="O143" s="2" t="s">
        <v>80</v>
      </c>
      <c r="P143" s="2" t="s">
        <v>81</v>
      </c>
      <c r="Q143" s="2" t="s">
        <v>82</v>
      </c>
      <c r="R143" s="2" t="s">
        <v>714</v>
      </c>
      <c r="S143" s="2" t="s">
        <v>86</v>
      </c>
      <c r="T143" s="2" t="s">
        <v>400</v>
      </c>
      <c r="U143" s="2" t="s">
        <v>104</v>
      </c>
      <c r="V143" s="3">
        <v>45006</v>
      </c>
      <c r="W143" s="2" t="s">
        <v>89</v>
      </c>
      <c r="X143" s="2">
        <v>6000</v>
      </c>
      <c r="Y143" s="2" t="s">
        <v>90</v>
      </c>
      <c r="Z143" s="2">
        <v>5400</v>
      </c>
      <c r="AA143" s="2">
        <v>600</v>
      </c>
      <c r="AB143" s="2">
        <v>30</v>
      </c>
      <c r="AC143" s="2">
        <v>5400</v>
      </c>
      <c r="AD143" s="2">
        <v>30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205</v>
      </c>
      <c r="AM143" s="2">
        <v>0</v>
      </c>
      <c r="AN143" s="2">
        <v>1503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1.25</v>
      </c>
      <c r="AV143" s="2">
        <v>1.25</v>
      </c>
      <c r="AW143" s="2">
        <v>0</v>
      </c>
      <c r="AX143" s="2">
        <v>0</v>
      </c>
      <c r="AY143" s="2">
        <v>450</v>
      </c>
      <c r="AZ143" s="2">
        <v>0</v>
      </c>
      <c r="BA143" s="2">
        <v>0</v>
      </c>
      <c r="BB143" s="2">
        <v>0</v>
      </c>
      <c r="BC143" s="2">
        <v>450</v>
      </c>
      <c r="BD143" s="2">
        <v>6658</v>
      </c>
      <c r="BE143" s="2" t="s">
        <v>91</v>
      </c>
    </row>
    <row r="144" spans="1:57" x14ac:dyDescent="0.25">
      <c r="A144" s="2" t="s">
        <v>70</v>
      </c>
      <c r="B144" s="2" t="s">
        <v>71</v>
      </c>
      <c r="C144" s="2">
        <v>3073749</v>
      </c>
      <c r="D144" s="2" t="s">
        <v>715</v>
      </c>
      <c r="E144" s="2" t="s">
        <v>716</v>
      </c>
      <c r="F144" s="2" t="s">
        <v>100</v>
      </c>
      <c r="G144" s="2" t="s">
        <v>717</v>
      </c>
      <c r="H144" s="3">
        <v>35642</v>
      </c>
      <c r="I144" s="2" t="s">
        <v>76</v>
      </c>
      <c r="J144" s="2" t="s">
        <v>156</v>
      </c>
      <c r="K144" s="2">
        <v>1006584608</v>
      </c>
      <c r="L144" s="2" t="s">
        <v>78</v>
      </c>
      <c r="M144" s="2" t="s">
        <v>71</v>
      </c>
      <c r="N144" s="2" t="s">
        <v>79</v>
      </c>
      <c r="O144" s="2" t="s">
        <v>80</v>
      </c>
      <c r="P144" s="2" t="s">
        <v>81</v>
      </c>
      <c r="Q144" s="2" t="s">
        <v>124</v>
      </c>
      <c r="R144" s="2" t="s">
        <v>718</v>
      </c>
      <c r="S144" s="2" t="s">
        <v>86</v>
      </c>
      <c r="T144" s="2" t="s">
        <v>193</v>
      </c>
      <c r="U144" s="2" t="s">
        <v>104</v>
      </c>
      <c r="V144" s="3">
        <v>45006</v>
      </c>
      <c r="W144" s="2" t="s">
        <v>89</v>
      </c>
      <c r="X144" s="2">
        <v>6000</v>
      </c>
      <c r="Y144" s="2" t="s">
        <v>90</v>
      </c>
      <c r="Z144" s="2">
        <v>5400</v>
      </c>
      <c r="AA144" s="2">
        <v>600</v>
      </c>
      <c r="AB144" s="2">
        <v>30</v>
      </c>
      <c r="AC144" s="2">
        <v>5400</v>
      </c>
      <c r="AD144" s="2">
        <v>30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35</v>
      </c>
      <c r="AM144" s="2">
        <v>0</v>
      </c>
      <c r="AN144" s="2">
        <v>1469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1.5</v>
      </c>
      <c r="AW144" s="2">
        <v>0</v>
      </c>
      <c r="AX144" s="2">
        <v>0</v>
      </c>
      <c r="AY144" s="2">
        <v>270</v>
      </c>
      <c r="AZ144" s="2">
        <v>0</v>
      </c>
      <c r="BA144" s="2">
        <v>0</v>
      </c>
      <c r="BB144" s="2">
        <v>0</v>
      </c>
      <c r="BC144" s="2">
        <v>270</v>
      </c>
      <c r="BD144" s="2">
        <v>6634</v>
      </c>
      <c r="BE144" s="2" t="s">
        <v>91</v>
      </c>
    </row>
    <row r="145" spans="1:57" x14ac:dyDescent="0.25">
      <c r="A145" s="2" t="s">
        <v>70</v>
      </c>
      <c r="B145" s="2" t="s">
        <v>71</v>
      </c>
      <c r="C145" s="2">
        <v>3073756</v>
      </c>
      <c r="D145" s="2" t="s">
        <v>719</v>
      </c>
      <c r="E145" s="2" t="s">
        <v>720</v>
      </c>
      <c r="F145" s="2" t="s">
        <v>100</v>
      </c>
      <c r="G145" s="2" t="s">
        <v>721</v>
      </c>
      <c r="H145" s="3">
        <v>36528</v>
      </c>
      <c r="I145" s="2" t="s">
        <v>76</v>
      </c>
      <c r="J145" s="2" t="s">
        <v>156</v>
      </c>
      <c r="K145" s="2">
        <v>1097513583</v>
      </c>
      <c r="L145" s="2" t="s">
        <v>78</v>
      </c>
      <c r="M145" s="2" t="s">
        <v>71</v>
      </c>
      <c r="N145" s="2" t="s">
        <v>79</v>
      </c>
      <c r="O145" s="2" t="s">
        <v>80</v>
      </c>
      <c r="P145" s="2" t="s">
        <v>81</v>
      </c>
      <c r="Q145" s="2" t="s">
        <v>124</v>
      </c>
      <c r="R145" s="2" t="s">
        <v>722</v>
      </c>
      <c r="S145" s="2" t="s">
        <v>86</v>
      </c>
      <c r="T145" s="2" t="s">
        <v>400</v>
      </c>
      <c r="U145" s="2" t="s">
        <v>104</v>
      </c>
      <c r="V145" s="3">
        <v>45006</v>
      </c>
      <c r="W145" s="2" t="s">
        <v>89</v>
      </c>
      <c r="X145" s="2">
        <v>6000</v>
      </c>
      <c r="Y145" s="2" t="s">
        <v>90</v>
      </c>
      <c r="Z145" s="2">
        <v>5400</v>
      </c>
      <c r="AA145" s="2">
        <v>600</v>
      </c>
      <c r="AB145" s="2">
        <v>30</v>
      </c>
      <c r="AC145" s="2">
        <v>5400</v>
      </c>
      <c r="AD145" s="2">
        <v>30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145</v>
      </c>
      <c r="AM145" s="2">
        <v>0</v>
      </c>
      <c r="AN145" s="2">
        <v>1821</v>
      </c>
      <c r="AO145" s="2">
        <v>0</v>
      </c>
      <c r="AP145" s="2">
        <v>0</v>
      </c>
      <c r="AQ145" s="2">
        <v>0</v>
      </c>
      <c r="AR145" s="2">
        <v>2</v>
      </c>
      <c r="AS145" s="2">
        <v>360</v>
      </c>
      <c r="AT145" s="2">
        <v>0</v>
      </c>
      <c r="AU145" s="2">
        <v>0</v>
      </c>
      <c r="AV145" s="2">
        <v>2.75</v>
      </c>
      <c r="AW145" s="2">
        <v>0</v>
      </c>
      <c r="AX145" s="2">
        <v>0</v>
      </c>
      <c r="AY145" s="2">
        <v>495</v>
      </c>
      <c r="AZ145" s="2">
        <v>0</v>
      </c>
      <c r="BA145" s="2">
        <v>0</v>
      </c>
      <c r="BB145" s="2">
        <v>0</v>
      </c>
      <c r="BC145" s="2">
        <v>855</v>
      </c>
      <c r="BD145" s="2">
        <v>6511</v>
      </c>
      <c r="BE145" s="2" t="s">
        <v>91</v>
      </c>
    </row>
    <row r="146" spans="1:57" x14ac:dyDescent="0.25">
      <c r="A146" s="2" t="s">
        <v>70</v>
      </c>
      <c r="B146" s="2" t="s">
        <v>71</v>
      </c>
      <c r="C146" s="2">
        <v>3073775</v>
      </c>
      <c r="D146" s="2" t="s">
        <v>723</v>
      </c>
      <c r="E146" s="2" t="s">
        <v>724</v>
      </c>
      <c r="F146" s="2" t="s">
        <v>100</v>
      </c>
      <c r="G146" s="2" t="s">
        <v>725</v>
      </c>
      <c r="H146" s="3">
        <v>36366</v>
      </c>
      <c r="I146" s="2" t="s">
        <v>76</v>
      </c>
      <c r="J146" s="2" t="s">
        <v>77</v>
      </c>
      <c r="K146" s="2">
        <v>1016630907</v>
      </c>
      <c r="L146" s="2" t="s">
        <v>78</v>
      </c>
      <c r="M146" s="2" t="s">
        <v>71</v>
      </c>
      <c r="N146" s="2" t="s">
        <v>79</v>
      </c>
      <c r="O146" s="2" t="s">
        <v>80</v>
      </c>
      <c r="P146" s="2" t="s">
        <v>81</v>
      </c>
      <c r="Q146" s="2" t="s">
        <v>124</v>
      </c>
      <c r="R146" s="2" t="s">
        <v>726</v>
      </c>
      <c r="S146" s="2" t="s">
        <v>86</v>
      </c>
      <c r="T146" s="2" t="s">
        <v>273</v>
      </c>
      <c r="U146" s="2" t="s">
        <v>104</v>
      </c>
      <c r="V146" s="3">
        <v>45006</v>
      </c>
      <c r="W146" s="2" t="s">
        <v>89</v>
      </c>
      <c r="X146" s="2">
        <v>6000</v>
      </c>
      <c r="Y146" s="2" t="s">
        <v>90</v>
      </c>
      <c r="Z146" s="2">
        <v>5400</v>
      </c>
      <c r="AA146" s="2">
        <v>600</v>
      </c>
      <c r="AB146" s="2">
        <v>30</v>
      </c>
      <c r="AC146" s="2">
        <v>5400</v>
      </c>
      <c r="AD146" s="2">
        <v>30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260</v>
      </c>
      <c r="AM146" s="2">
        <v>0</v>
      </c>
      <c r="AN146" s="2">
        <v>156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5816</v>
      </c>
      <c r="BE146" s="2" t="s">
        <v>91</v>
      </c>
    </row>
    <row r="147" spans="1:57" x14ac:dyDescent="0.25">
      <c r="A147" s="2" t="s">
        <v>70</v>
      </c>
      <c r="B147" s="2" t="s">
        <v>71</v>
      </c>
      <c r="C147" s="2">
        <v>3073797</v>
      </c>
      <c r="D147" s="2" t="s">
        <v>727</v>
      </c>
      <c r="E147" s="2" t="s">
        <v>728</v>
      </c>
      <c r="F147" s="2" t="s">
        <v>100</v>
      </c>
      <c r="G147" s="2" t="s">
        <v>729</v>
      </c>
      <c r="H147" s="3">
        <v>36315</v>
      </c>
      <c r="I147" s="2" t="s">
        <v>130</v>
      </c>
      <c r="J147" s="2" t="s">
        <v>156</v>
      </c>
      <c r="K147" s="2">
        <v>1011236218</v>
      </c>
      <c r="L147" s="2" t="s">
        <v>78</v>
      </c>
      <c r="M147" s="2" t="s">
        <v>71</v>
      </c>
      <c r="N147" s="2" t="s">
        <v>79</v>
      </c>
      <c r="O147" s="2" t="s">
        <v>80</v>
      </c>
      <c r="P147" s="2" t="s">
        <v>81</v>
      </c>
      <c r="Q147" s="2" t="s">
        <v>124</v>
      </c>
      <c r="R147" s="2" t="s">
        <v>730</v>
      </c>
      <c r="S147" s="2" t="s">
        <v>86</v>
      </c>
      <c r="T147" s="2" t="s">
        <v>310</v>
      </c>
      <c r="U147" s="2" t="s">
        <v>141</v>
      </c>
      <c r="V147" s="3">
        <v>45008</v>
      </c>
      <c r="W147" s="2" t="s">
        <v>89</v>
      </c>
      <c r="X147" s="2">
        <v>6000</v>
      </c>
      <c r="Y147" s="2" t="s">
        <v>90</v>
      </c>
      <c r="Z147" s="2">
        <v>5400</v>
      </c>
      <c r="AA147" s="2">
        <v>600</v>
      </c>
      <c r="AB147" s="2">
        <v>30</v>
      </c>
      <c r="AC147" s="2">
        <v>5400</v>
      </c>
      <c r="AD147" s="2">
        <v>30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220</v>
      </c>
      <c r="AM147" s="2">
        <v>0</v>
      </c>
      <c r="AN147" s="2">
        <v>1335</v>
      </c>
      <c r="AO147" s="2">
        <v>0</v>
      </c>
      <c r="AP147" s="2">
        <v>0</v>
      </c>
      <c r="AQ147" s="2">
        <v>0</v>
      </c>
      <c r="AR147" s="2">
        <v>2</v>
      </c>
      <c r="AS147" s="2">
        <v>360</v>
      </c>
      <c r="AT147" s="2">
        <v>0</v>
      </c>
      <c r="AU147" s="2">
        <v>0</v>
      </c>
      <c r="AV147" s="2">
        <v>1.25</v>
      </c>
      <c r="AW147" s="2">
        <v>0</v>
      </c>
      <c r="AX147" s="2">
        <v>0</v>
      </c>
      <c r="AY147" s="2">
        <v>225</v>
      </c>
      <c r="AZ147" s="2">
        <v>0</v>
      </c>
      <c r="BA147" s="2">
        <v>0</v>
      </c>
      <c r="BB147" s="2">
        <v>0</v>
      </c>
      <c r="BC147" s="2">
        <v>585</v>
      </c>
      <c r="BD147" s="2">
        <v>6370</v>
      </c>
      <c r="BE147" s="2" t="s">
        <v>91</v>
      </c>
    </row>
    <row r="148" spans="1:57" x14ac:dyDescent="0.25">
      <c r="A148" s="2" t="s">
        <v>70</v>
      </c>
      <c r="B148" s="2" t="s">
        <v>71</v>
      </c>
      <c r="C148" s="2">
        <v>3073817</v>
      </c>
      <c r="D148" s="2" t="s">
        <v>731</v>
      </c>
      <c r="E148" s="2" t="s">
        <v>732</v>
      </c>
      <c r="F148" s="2" t="s">
        <v>100</v>
      </c>
      <c r="G148" s="2" t="s">
        <v>733</v>
      </c>
      <c r="H148" s="3">
        <v>35065</v>
      </c>
      <c r="I148" s="2" t="s">
        <v>76</v>
      </c>
      <c r="J148" s="2" t="s">
        <v>156</v>
      </c>
      <c r="K148" s="2">
        <v>1096193543</v>
      </c>
      <c r="L148" s="2" t="s">
        <v>78</v>
      </c>
      <c r="M148" s="2" t="s">
        <v>71</v>
      </c>
      <c r="N148" s="2" t="s">
        <v>79</v>
      </c>
      <c r="O148" s="2" t="s">
        <v>80</v>
      </c>
      <c r="P148" s="2" t="s">
        <v>81</v>
      </c>
      <c r="Q148" s="2" t="s">
        <v>124</v>
      </c>
      <c r="R148" s="2" t="s">
        <v>734</v>
      </c>
      <c r="S148" s="2" t="s">
        <v>86</v>
      </c>
      <c r="T148" s="2" t="s">
        <v>193</v>
      </c>
      <c r="U148" s="2" t="s">
        <v>104</v>
      </c>
      <c r="V148" s="3">
        <v>45008</v>
      </c>
      <c r="W148" s="2" t="s">
        <v>89</v>
      </c>
      <c r="X148" s="2">
        <v>6000</v>
      </c>
      <c r="Y148" s="2" t="s">
        <v>90</v>
      </c>
      <c r="Z148" s="2">
        <v>5400</v>
      </c>
      <c r="AA148" s="2">
        <v>600</v>
      </c>
      <c r="AB148" s="2">
        <v>30</v>
      </c>
      <c r="AC148" s="2">
        <v>5400</v>
      </c>
      <c r="AD148" s="2">
        <v>30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190</v>
      </c>
      <c r="AM148" s="2">
        <v>0</v>
      </c>
      <c r="AN148" s="2">
        <v>2251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7841.0000000000009</v>
      </c>
      <c r="BE148" s="2" t="s">
        <v>91</v>
      </c>
    </row>
    <row r="149" spans="1:57" x14ac:dyDescent="0.25">
      <c r="A149" s="2" t="s">
        <v>70</v>
      </c>
      <c r="B149" s="2" t="s">
        <v>71</v>
      </c>
      <c r="C149" s="2">
        <v>3069188</v>
      </c>
      <c r="D149" s="2" t="s">
        <v>735</v>
      </c>
      <c r="E149" s="2" t="s">
        <v>736</v>
      </c>
      <c r="F149" s="2" t="s">
        <v>100</v>
      </c>
      <c r="G149" s="2" t="s">
        <v>737</v>
      </c>
      <c r="H149" s="3">
        <v>32540</v>
      </c>
      <c r="I149" s="2" t="s">
        <v>76</v>
      </c>
      <c r="J149" s="2" t="s">
        <v>156</v>
      </c>
      <c r="K149" s="2">
        <v>1033544068</v>
      </c>
      <c r="L149" s="2" t="s">
        <v>78</v>
      </c>
      <c r="M149" s="2" t="s">
        <v>71</v>
      </c>
      <c r="N149" s="2" t="s">
        <v>79</v>
      </c>
      <c r="O149" s="2" t="s">
        <v>80</v>
      </c>
      <c r="P149" s="2" t="s">
        <v>81</v>
      </c>
      <c r="Q149" s="2" t="s">
        <v>82</v>
      </c>
      <c r="R149" s="2" t="s">
        <v>738</v>
      </c>
      <c r="S149" s="2" t="s">
        <v>86</v>
      </c>
      <c r="T149" s="2" t="s">
        <v>310</v>
      </c>
      <c r="U149" s="2" t="s">
        <v>292</v>
      </c>
      <c r="V149" s="3">
        <v>44709</v>
      </c>
      <c r="W149" s="2" t="s">
        <v>89</v>
      </c>
      <c r="X149" s="2">
        <v>3528</v>
      </c>
      <c r="Y149" s="2" t="s">
        <v>90</v>
      </c>
      <c r="Z149" s="2">
        <v>3175</v>
      </c>
      <c r="AA149" s="2">
        <v>353</v>
      </c>
      <c r="AB149" s="2">
        <v>30</v>
      </c>
      <c r="AC149" s="2">
        <v>3175</v>
      </c>
      <c r="AD149" s="2">
        <v>30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10</v>
      </c>
      <c r="AM149" s="2">
        <v>0</v>
      </c>
      <c r="AN149" s="2">
        <v>2115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5300</v>
      </c>
      <c r="BE149" s="2" t="s">
        <v>91</v>
      </c>
    </row>
    <row r="150" spans="1:57" x14ac:dyDescent="0.25">
      <c r="A150" s="2" t="s">
        <v>70</v>
      </c>
      <c r="B150" s="2" t="s">
        <v>71</v>
      </c>
      <c r="C150" s="2">
        <v>3070485</v>
      </c>
      <c r="D150" s="2" t="s">
        <v>739</v>
      </c>
      <c r="E150" s="2" t="s">
        <v>740</v>
      </c>
      <c r="F150" s="2" t="s">
        <v>100</v>
      </c>
      <c r="G150" s="2" t="s">
        <v>741</v>
      </c>
      <c r="H150" s="3">
        <v>36010</v>
      </c>
      <c r="I150" s="2" t="s">
        <v>76</v>
      </c>
      <c r="J150" s="2" t="s">
        <v>77</v>
      </c>
      <c r="K150" s="2">
        <v>1015105823</v>
      </c>
      <c r="L150" s="2" t="s">
        <v>78</v>
      </c>
      <c r="M150" s="2" t="s">
        <v>71</v>
      </c>
      <c r="N150" s="2" t="s">
        <v>79</v>
      </c>
      <c r="O150" s="2" t="s">
        <v>80</v>
      </c>
      <c r="P150" s="2" t="s">
        <v>81</v>
      </c>
      <c r="Q150" s="2" t="s">
        <v>82</v>
      </c>
      <c r="R150" s="2" t="s">
        <v>742</v>
      </c>
      <c r="S150" s="2" t="s">
        <v>86</v>
      </c>
      <c r="T150" s="2" t="s">
        <v>140</v>
      </c>
      <c r="U150" s="2" t="s">
        <v>104</v>
      </c>
      <c r="V150" s="3">
        <v>44821</v>
      </c>
      <c r="W150" s="2" t="s">
        <v>89</v>
      </c>
      <c r="X150" s="2">
        <v>6000</v>
      </c>
      <c r="Y150" s="2" t="s">
        <v>90</v>
      </c>
      <c r="Z150" s="2">
        <v>5400</v>
      </c>
      <c r="AA150" s="2">
        <v>600</v>
      </c>
      <c r="AB150" s="2">
        <v>30</v>
      </c>
      <c r="AC150" s="2">
        <v>5400</v>
      </c>
      <c r="AD150" s="2">
        <v>30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210</v>
      </c>
      <c r="AM150" s="2">
        <v>0</v>
      </c>
      <c r="AN150" s="2">
        <v>4221.25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9831.25</v>
      </c>
      <c r="BE150" s="2" t="s">
        <v>91</v>
      </c>
    </row>
    <row r="151" spans="1:57" x14ac:dyDescent="0.25">
      <c r="A151" s="2" t="s">
        <v>70</v>
      </c>
      <c r="B151" s="2" t="s">
        <v>71</v>
      </c>
      <c r="C151" s="2">
        <v>3066553</v>
      </c>
      <c r="D151" s="2" t="s">
        <v>743</v>
      </c>
      <c r="E151" s="2" t="s">
        <v>744</v>
      </c>
      <c r="F151" s="2" t="s">
        <v>100</v>
      </c>
      <c r="G151" s="2" t="s">
        <v>745</v>
      </c>
      <c r="H151" s="3">
        <v>34486</v>
      </c>
      <c r="I151" s="2" t="s">
        <v>76</v>
      </c>
      <c r="J151" s="2" t="s">
        <v>156</v>
      </c>
      <c r="K151" s="2">
        <v>1023002383</v>
      </c>
      <c r="L151" s="2" t="s">
        <v>78</v>
      </c>
      <c r="M151" s="2" t="s">
        <v>71</v>
      </c>
      <c r="N151" s="2" t="s">
        <v>79</v>
      </c>
      <c r="O151" s="2" t="s">
        <v>80</v>
      </c>
      <c r="P151" s="2" t="s">
        <v>81</v>
      </c>
      <c r="Q151" s="2" t="s">
        <v>82</v>
      </c>
      <c r="R151" s="2" t="s">
        <v>746</v>
      </c>
      <c r="S151" s="2" t="s">
        <v>86</v>
      </c>
      <c r="T151" s="2" t="s">
        <v>310</v>
      </c>
      <c r="U151" s="2" t="s">
        <v>104</v>
      </c>
      <c r="V151" s="3">
        <v>44551</v>
      </c>
      <c r="W151" s="2" t="s">
        <v>89</v>
      </c>
      <c r="X151" s="2">
        <v>6000</v>
      </c>
      <c r="Y151" s="2" t="s">
        <v>90</v>
      </c>
      <c r="Z151" s="2">
        <v>5400</v>
      </c>
      <c r="AA151" s="2">
        <v>600</v>
      </c>
      <c r="AB151" s="2">
        <v>30</v>
      </c>
      <c r="AC151" s="2">
        <v>5400</v>
      </c>
      <c r="AD151" s="2">
        <v>30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45</v>
      </c>
      <c r="AM151" s="2">
        <v>0</v>
      </c>
      <c r="AN151" s="2">
        <v>1308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3.75</v>
      </c>
      <c r="AV151" s="2">
        <v>1.25</v>
      </c>
      <c r="AW151" s="2">
        <v>0</v>
      </c>
      <c r="AX151" s="2">
        <v>0</v>
      </c>
      <c r="AY151" s="2">
        <v>900</v>
      </c>
      <c r="AZ151" s="2">
        <v>0</v>
      </c>
      <c r="BA151" s="2">
        <v>0</v>
      </c>
      <c r="BB151" s="2">
        <v>0</v>
      </c>
      <c r="BC151" s="2">
        <v>900</v>
      </c>
      <c r="BD151" s="2">
        <v>5853</v>
      </c>
      <c r="BE151" s="2" t="s">
        <v>91</v>
      </c>
    </row>
    <row r="152" spans="1:57" x14ac:dyDescent="0.25">
      <c r="A152" s="2" t="s">
        <v>70</v>
      </c>
      <c r="B152" s="2" t="s">
        <v>71</v>
      </c>
      <c r="C152" s="2">
        <v>3068554</v>
      </c>
      <c r="D152" s="2" t="s">
        <v>747</v>
      </c>
      <c r="E152" s="2" t="s">
        <v>748</v>
      </c>
      <c r="F152" s="2" t="s">
        <v>100</v>
      </c>
      <c r="G152" s="2" t="s">
        <v>749</v>
      </c>
      <c r="H152" s="3">
        <v>37494</v>
      </c>
      <c r="I152" s="2" t="s">
        <v>95</v>
      </c>
      <c r="J152" s="2" t="s">
        <v>156</v>
      </c>
      <c r="K152" s="2">
        <v>1099454959</v>
      </c>
      <c r="L152" s="2" t="s">
        <v>78</v>
      </c>
      <c r="M152" s="2" t="s">
        <v>71</v>
      </c>
      <c r="N152" s="2" t="s">
        <v>79</v>
      </c>
      <c r="O152" s="2" t="s">
        <v>80</v>
      </c>
      <c r="P152" s="2" t="s">
        <v>81</v>
      </c>
      <c r="Q152" s="2" t="s">
        <v>82</v>
      </c>
      <c r="R152" s="2" t="s">
        <v>750</v>
      </c>
      <c r="S152" s="2" t="s">
        <v>751</v>
      </c>
      <c r="T152" s="2" t="s">
        <v>110</v>
      </c>
      <c r="U152" s="2" t="s">
        <v>104</v>
      </c>
      <c r="V152" s="3">
        <v>44652</v>
      </c>
      <c r="W152" s="2" t="s">
        <v>89</v>
      </c>
      <c r="X152" s="2">
        <v>6000</v>
      </c>
      <c r="Y152" s="2" t="s">
        <v>90</v>
      </c>
      <c r="Z152" s="2">
        <v>5400</v>
      </c>
      <c r="AA152" s="2">
        <v>600</v>
      </c>
      <c r="AB152" s="2">
        <v>30</v>
      </c>
      <c r="AC152" s="2">
        <v>5400</v>
      </c>
      <c r="AD152" s="2">
        <v>30</v>
      </c>
      <c r="AE152" s="2">
        <v>1</v>
      </c>
      <c r="AF152" s="2">
        <v>600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24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105.94</v>
      </c>
      <c r="BB152" s="2">
        <v>0</v>
      </c>
      <c r="BC152" s="2">
        <v>105.94</v>
      </c>
      <c r="BD152" s="2">
        <v>5918.06</v>
      </c>
      <c r="BE152" s="2" t="s">
        <v>91</v>
      </c>
    </row>
    <row r="153" spans="1:57" x14ac:dyDescent="0.25">
      <c r="A153" s="2" t="s">
        <v>70</v>
      </c>
      <c r="B153" s="2" t="s">
        <v>71</v>
      </c>
      <c r="C153" s="2">
        <v>3074730</v>
      </c>
      <c r="D153" s="2" t="s">
        <v>752</v>
      </c>
      <c r="E153" s="2" t="s">
        <v>753</v>
      </c>
      <c r="F153" s="2" t="s">
        <v>100</v>
      </c>
      <c r="G153" s="2" t="s">
        <v>754</v>
      </c>
      <c r="H153" s="3">
        <v>37440</v>
      </c>
      <c r="I153" s="2" t="s">
        <v>95</v>
      </c>
      <c r="J153" s="2" t="s">
        <v>77</v>
      </c>
      <c r="K153" s="2">
        <v>1022046983</v>
      </c>
      <c r="L153" s="2" t="s">
        <v>78</v>
      </c>
      <c r="M153" s="2" t="s">
        <v>71</v>
      </c>
      <c r="N153" s="2" t="s">
        <v>79</v>
      </c>
      <c r="O153" s="2" t="s">
        <v>80</v>
      </c>
      <c r="P153" s="2" t="s">
        <v>81</v>
      </c>
      <c r="Q153" s="2" t="s">
        <v>124</v>
      </c>
      <c r="R153" s="2" t="s">
        <v>755</v>
      </c>
      <c r="S153" s="2" t="s">
        <v>86</v>
      </c>
      <c r="T153" s="2" t="s">
        <v>532</v>
      </c>
      <c r="U153" s="2" t="s">
        <v>141</v>
      </c>
      <c r="V153" s="3">
        <v>45138</v>
      </c>
      <c r="W153" s="2" t="s">
        <v>89</v>
      </c>
      <c r="X153" s="2">
        <v>6000</v>
      </c>
      <c r="Y153" s="2" t="s">
        <v>90</v>
      </c>
      <c r="Z153" s="2">
        <v>5400</v>
      </c>
      <c r="AA153" s="2">
        <v>600</v>
      </c>
      <c r="AB153" s="2">
        <v>30</v>
      </c>
      <c r="AC153" s="2">
        <v>5400</v>
      </c>
      <c r="AD153" s="2">
        <v>30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430</v>
      </c>
      <c r="AM153" s="2">
        <v>0</v>
      </c>
      <c r="AN153" s="2">
        <v>673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6503</v>
      </c>
      <c r="BE153" s="2" t="s">
        <v>91</v>
      </c>
    </row>
    <row r="154" spans="1:57" x14ac:dyDescent="0.25">
      <c r="A154" s="2" t="s">
        <v>70</v>
      </c>
      <c r="B154" s="2" t="s">
        <v>71</v>
      </c>
      <c r="C154" s="2">
        <v>3074736</v>
      </c>
      <c r="D154" s="2" t="s">
        <v>756</v>
      </c>
      <c r="E154" s="2" t="s">
        <v>757</v>
      </c>
      <c r="F154" s="2" t="s">
        <v>100</v>
      </c>
      <c r="G154" s="2" t="s">
        <v>758</v>
      </c>
      <c r="H154" s="3">
        <v>37795</v>
      </c>
      <c r="I154" s="2" t="s">
        <v>95</v>
      </c>
      <c r="J154" s="2" t="s">
        <v>77</v>
      </c>
      <c r="K154" s="2">
        <v>1008284133</v>
      </c>
      <c r="L154" s="2" t="s">
        <v>78</v>
      </c>
      <c r="M154" s="2" t="s">
        <v>71</v>
      </c>
      <c r="N154" s="2" t="s">
        <v>79</v>
      </c>
      <c r="O154" s="2" t="s">
        <v>80</v>
      </c>
      <c r="P154" s="2" t="s">
        <v>81</v>
      </c>
      <c r="Q154" s="2" t="s">
        <v>124</v>
      </c>
      <c r="R154" s="2" t="s">
        <v>759</v>
      </c>
      <c r="S154" s="2" t="s">
        <v>86</v>
      </c>
      <c r="T154" s="2" t="s">
        <v>760</v>
      </c>
      <c r="U154" s="2" t="s">
        <v>761</v>
      </c>
      <c r="V154" s="3">
        <v>45138</v>
      </c>
      <c r="W154" s="2" t="s">
        <v>89</v>
      </c>
      <c r="X154" s="2">
        <v>6000</v>
      </c>
      <c r="Y154" s="2" t="s">
        <v>90</v>
      </c>
      <c r="Z154" s="2">
        <v>5400</v>
      </c>
      <c r="AA154" s="2">
        <v>600</v>
      </c>
      <c r="AB154" s="2">
        <v>30</v>
      </c>
      <c r="AC154" s="2">
        <v>5400</v>
      </c>
      <c r="AD154" s="2">
        <v>30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285</v>
      </c>
      <c r="AM154" s="2">
        <v>0</v>
      </c>
      <c r="AN154" s="2">
        <v>728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238.125</v>
      </c>
      <c r="BA154" s="2">
        <v>0</v>
      </c>
      <c r="BB154" s="2">
        <v>0</v>
      </c>
      <c r="BC154" s="2">
        <v>1498.9583333333335</v>
      </c>
      <c r="BD154" s="2">
        <v>4914.0416666666679</v>
      </c>
      <c r="BE154" s="2" t="s">
        <v>91</v>
      </c>
    </row>
    <row r="155" spans="1:57" x14ac:dyDescent="0.25">
      <c r="A155" s="2" t="s">
        <v>70</v>
      </c>
      <c r="B155" s="2" t="s">
        <v>71</v>
      </c>
      <c r="C155" s="2">
        <v>3074744</v>
      </c>
      <c r="D155" s="2" t="s">
        <v>762</v>
      </c>
      <c r="E155" s="2" t="s">
        <v>763</v>
      </c>
      <c r="F155" s="2" t="s">
        <v>100</v>
      </c>
      <c r="G155" s="2" t="s">
        <v>764</v>
      </c>
      <c r="H155" s="3">
        <v>37399</v>
      </c>
      <c r="I155" s="2" t="s">
        <v>130</v>
      </c>
      <c r="J155" s="2" t="s">
        <v>77</v>
      </c>
      <c r="K155" s="2">
        <v>1003033106</v>
      </c>
      <c r="L155" s="2" t="s">
        <v>78</v>
      </c>
      <c r="M155" s="2" t="s">
        <v>71</v>
      </c>
      <c r="N155" s="2" t="s">
        <v>79</v>
      </c>
      <c r="O155" s="2" t="s">
        <v>80</v>
      </c>
      <c r="P155" s="2" t="s">
        <v>81</v>
      </c>
      <c r="Q155" s="2" t="s">
        <v>124</v>
      </c>
      <c r="R155" s="2" t="s">
        <v>765</v>
      </c>
      <c r="S155" s="2" t="s">
        <v>86</v>
      </c>
      <c r="T155" s="2" t="s">
        <v>766</v>
      </c>
      <c r="U155" s="2" t="s">
        <v>141</v>
      </c>
      <c r="V155" s="3">
        <v>45138</v>
      </c>
      <c r="W155" s="2" t="s">
        <v>89</v>
      </c>
      <c r="X155" s="2">
        <v>6000</v>
      </c>
      <c r="Y155" s="2" t="s">
        <v>90</v>
      </c>
      <c r="Z155" s="2">
        <v>5400</v>
      </c>
      <c r="AA155" s="2">
        <v>600</v>
      </c>
      <c r="AB155" s="2">
        <v>30</v>
      </c>
      <c r="AC155" s="2">
        <v>5400</v>
      </c>
      <c r="AD155" s="2">
        <v>30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30</v>
      </c>
      <c r="AM155" s="2">
        <v>0</v>
      </c>
      <c r="AN155" s="2">
        <v>1041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1.25</v>
      </c>
      <c r="AW155" s="2">
        <v>0</v>
      </c>
      <c r="AX155" s="2">
        <v>0</v>
      </c>
      <c r="AY155" s="2">
        <v>225</v>
      </c>
      <c r="AZ155" s="2">
        <v>0</v>
      </c>
      <c r="BA155" s="2">
        <v>0</v>
      </c>
      <c r="BB155" s="2">
        <v>0</v>
      </c>
      <c r="BC155" s="2">
        <v>225</v>
      </c>
      <c r="BD155" s="2">
        <v>6246</v>
      </c>
      <c r="BE155" s="2" t="s">
        <v>91</v>
      </c>
    </row>
    <row r="156" spans="1:57" x14ac:dyDescent="0.25">
      <c r="A156" s="2" t="s">
        <v>70</v>
      </c>
      <c r="B156" s="2" t="s">
        <v>71</v>
      </c>
      <c r="C156" s="2">
        <v>3074752</v>
      </c>
      <c r="D156" s="2" t="s">
        <v>767</v>
      </c>
      <c r="E156" s="2" t="s">
        <v>768</v>
      </c>
      <c r="F156" s="2" t="s">
        <v>100</v>
      </c>
      <c r="G156" s="2" t="s">
        <v>769</v>
      </c>
      <c r="H156" s="3">
        <v>38124</v>
      </c>
      <c r="I156" s="2" t="s">
        <v>95</v>
      </c>
      <c r="J156" s="2" t="s">
        <v>77</v>
      </c>
      <c r="K156" s="2">
        <v>1070450914</v>
      </c>
      <c r="L156" s="2" t="s">
        <v>78</v>
      </c>
      <c r="M156" s="2" t="s">
        <v>71</v>
      </c>
      <c r="N156" s="2" t="s">
        <v>79</v>
      </c>
      <c r="O156" s="2" t="s">
        <v>80</v>
      </c>
      <c r="P156" s="2" t="s">
        <v>81</v>
      </c>
      <c r="Q156" s="2" t="s">
        <v>124</v>
      </c>
      <c r="R156" s="2" t="s">
        <v>770</v>
      </c>
      <c r="S156" s="2" t="s">
        <v>86</v>
      </c>
      <c r="T156" s="2" t="s">
        <v>646</v>
      </c>
      <c r="U156" s="2" t="s">
        <v>104</v>
      </c>
      <c r="V156" s="3">
        <v>45138</v>
      </c>
      <c r="W156" s="2" t="s">
        <v>89</v>
      </c>
      <c r="X156" s="2">
        <v>6000</v>
      </c>
      <c r="Y156" s="2" t="s">
        <v>90</v>
      </c>
      <c r="Z156" s="2">
        <v>5400</v>
      </c>
      <c r="AA156" s="2">
        <v>600</v>
      </c>
      <c r="AB156" s="2">
        <v>30</v>
      </c>
      <c r="AC156" s="2">
        <v>5400</v>
      </c>
      <c r="AD156" s="2">
        <v>30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1925.75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7325.7499999999991</v>
      </c>
      <c r="BE156" s="2" t="s">
        <v>91</v>
      </c>
    </row>
    <row r="157" spans="1:57" x14ac:dyDescent="0.25">
      <c r="A157" s="2" t="s">
        <v>70</v>
      </c>
      <c r="B157" s="2" t="s">
        <v>71</v>
      </c>
      <c r="C157" s="2">
        <v>3074697</v>
      </c>
      <c r="D157" s="2" t="s">
        <v>771</v>
      </c>
      <c r="E157" s="2" t="s">
        <v>772</v>
      </c>
      <c r="F157" s="2" t="s">
        <v>100</v>
      </c>
      <c r="G157" s="2" t="s">
        <v>773</v>
      </c>
      <c r="H157" s="3">
        <v>35008</v>
      </c>
      <c r="I157" s="2" t="s">
        <v>76</v>
      </c>
      <c r="J157" s="2" t="s">
        <v>77</v>
      </c>
      <c r="K157" s="2">
        <v>1014371144</v>
      </c>
      <c r="L157" s="2" t="s">
        <v>78</v>
      </c>
      <c r="M157" s="2" t="s">
        <v>71</v>
      </c>
      <c r="N157" s="2" t="s">
        <v>79</v>
      </c>
      <c r="O157" s="2" t="s">
        <v>80</v>
      </c>
      <c r="P157" s="2" t="s">
        <v>81</v>
      </c>
      <c r="Q157" s="2" t="s">
        <v>124</v>
      </c>
      <c r="R157" s="2" t="s">
        <v>774</v>
      </c>
      <c r="S157" s="2" t="s">
        <v>86</v>
      </c>
      <c r="T157" s="2" t="s">
        <v>273</v>
      </c>
      <c r="U157" s="2" t="s">
        <v>141</v>
      </c>
      <c r="V157" s="3">
        <v>45139</v>
      </c>
      <c r="W157" s="2" t="s">
        <v>89</v>
      </c>
      <c r="X157" s="2">
        <v>6000</v>
      </c>
      <c r="Y157" s="2" t="s">
        <v>90</v>
      </c>
      <c r="Z157" s="2">
        <v>5400</v>
      </c>
      <c r="AA157" s="2">
        <v>600</v>
      </c>
      <c r="AB157" s="2">
        <v>30</v>
      </c>
      <c r="AC157" s="2">
        <v>5400</v>
      </c>
      <c r="AD157" s="2">
        <v>30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160</v>
      </c>
      <c r="AM157" s="2">
        <v>0</v>
      </c>
      <c r="AN157" s="2">
        <v>1700.625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7260.625</v>
      </c>
      <c r="BE157" s="2" t="s">
        <v>91</v>
      </c>
    </row>
    <row r="158" spans="1:57" x14ac:dyDescent="0.25">
      <c r="A158" s="2" t="s">
        <v>70</v>
      </c>
      <c r="B158" s="2" t="s">
        <v>71</v>
      </c>
      <c r="C158" s="2">
        <v>3074698</v>
      </c>
      <c r="D158" s="2" t="s">
        <v>775</v>
      </c>
      <c r="E158" s="2" t="s">
        <v>776</v>
      </c>
      <c r="F158" s="2" t="s">
        <v>100</v>
      </c>
      <c r="G158" s="2" t="s">
        <v>777</v>
      </c>
      <c r="H158" s="3">
        <v>36020</v>
      </c>
      <c r="I158" s="2" t="s">
        <v>442</v>
      </c>
      <c r="J158" s="2" t="s">
        <v>77</v>
      </c>
      <c r="K158" s="2">
        <v>1025036126</v>
      </c>
      <c r="L158" s="2" t="s">
        <v>78</v>
      </c>
      <c r="M158" s="2" t="s">
        <v>71</v>
      </c>
      <c r="N158" s="2" t="s">
        <v>79</v>
      </c>
      <c r="O158" s="2" t="s">
        <v>80</v>
      </c>
      <c r="P158" s="2" t="s">
        <v>81</v>
      </c>
      <c r="Q158" s="2" t="s">
        <v>124</v>
      </c>
      <c r="R158" s="2" t="s">
        <v>778</v>
      </c>
      <c r="S158" s="2" t="s">
        <v>86</v>
      </c>
      <c r="T158" s="2" t="s">
        <v>273</v>
      </c>
      <c r="U158" s="2" t="s">
        <v>104</v>
      </c>
      <c r="V158" s="3">
        <v>45139</v>
      </c>
      <c r="W158" s="2" t="s">
        <v>89</v>
      </c>
      <c r="X158" s="2">
        <v>6000</v>
      </c>
      <c r="Y158" s="2" t="s">
        <v>90</v>
      </c>
      <c r="Z158" s="2">
        <v>5400</v>
      </c>
      <c r="AA158" s="2">
        <v>600</v>
      </c>
      <c r="AB158" s="2">
        <v>30</v>
      </c>
      <c r="AC158" s="2">
        <v>5400</v>
      </c>
      <c r="AD158" s="2">
        <v>30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200</v>
      </c>
      <c r="AM158" s="2">
        <v>0</v>
      </c>
      <c r="AN158" s="2">
        <v>1237</v>
      </c>
      <c r="AO158" s="2">
        <v>0</v>
      </c>
      <c r="AP158" s="2">
        <v>0</v>
      </c>
      <c r="AQ158" s="2">
        <v>0</v>
      </c>
      <c r="AR158" s="2">
        <v>5</v>
      </c>
      <c r="AS158" s="2">
        <v>900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900</v>
      </c>
      <c r="BD158" s="2">
        <v>5937</v>
      </c>
      <c r="BE158" s="2" t="s">
        <v>91</v>
      </c>
    </row>
    <row r="159" spans="1:57" x14ac:dyDescent="0.25">
      <c r="A159" s="2" t="s">
        <v>70</v>
      </c>
      <c r="B159" s="2" t="s">
        <v>71</v>
      </c>
      <c r="C159" s="2">
        <v>3074709</v>
      </c>
      <c r="D159" s="2" t="s">
        <v>779</v>
      </c>
      <c r="E159" s="2" t="s">
        <v>780</v>
      </c>
      <c r="F159" s="2" t="s">
        <v>100</v>
      </c>
      <c r="G159" s="2" t="s">
        <v>781</v>
      </c>
      <c r="H159" s="3">
        <v>36235</v>
      </c>
      <c r="I159" s="2" t="s">
        <v>76</v>
      </c>
      <c r="J159" s="2" t="s">
        <v>77</v>
      </c>
      <c r="K159" s="2">
        <v>1097123156</v>
      </c>
      <c r="L159" s="2" t="s">
        <v>78</v>
      </c>
      <c r="M159" s="2" t="s">
        <v>71</v>
      </c>
      <c r="N159" s="2" t="s">
        <v>79</v>
      </c>
      <c r="O159" s="2" t="s">
        <v>80</v>
      </c>
      <c r="P159" s="2" t="s">
        <v>81</v>
      </c>
      <c r="Q159" s="2" t="s">
        <v>124</v>
      </c>
      <c r="R159" s="2" t="s">
        <v>782</v>
      </c>
      <c r="S159" s="2" t="s">
        <v>86</v>
      </c>
      <c r="T159" s="2" t="s">
        <v>371</v>
      </c>
      <c r="U159" s="2" t="s">
        <v>292</v>
      </c>
      <c r="V159" s="3">
        <v>45139</v>
      </c>
      <c r="W159" s="2" t="s">
        <v>89</v>
      </c>
      <c r="X159" s="2">
        <v>3528</v>
      </c>
      <c r="Y159" s="2" t="s">
        <v>90</v>
      </c>
      <c r="Z159" s="2">
        <v>3175</v>
      </c>
      <c r="AA159" s="2">
        <v>353</v>
      </c>
      <c r="AB159" s="2">
        <v>30</v>
      </c>
      <c r="AC159" s="2">
        <v>3175</v>
      </c>
      <c r="AD159" s="2">
        <v>30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15</v>
      </c>
      <c r="AM159" s="2">
        <v>0</v>
      </c>
      <c r="AN159" s="2">
        <v>1747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0</v>
      </c>
      <c r="AV159" s="2">
        <v>9.5</v>
      </c>
      <c r="AW159" s="2">
        <v>0</v>
      </c>
      <c r="AX159" s="2">
        <v>0</v>
      </c>
      <c r="AY159" s="2">
        <v>1111.25</v>
      </c>
      <c r="AZ159" s="2">
        <v>0</v>
      </c>
      <c r="BA159" s="2">
        <v>0</v>
      </c>
      <c r="BB159" s="2">
        <v>0</v>
      </c>
      <c r="BC159" s="2">
        <v>1111.25</v>
      </c>
      <c r="BD159" s="2">
        <v>3825.7500000000009</v>
      </c>
      <c r="BE159" s="2" t="s">
        <v>91</v>
      </c>
    </row>
    <row r="160" spans="1:57" x14ac:dyDescent="0.25">
      <c r="A160" s="2" t="s">
        <v>70</v>
      </c>
      <c r="B160" s="2" t="s">
        <v>71</v>
      </c>
      <c r="C160" s="2">
        <v>3074720</v>
      </c>
      <c r="D160" s="2" t="s">
        <v>783</v>
      </c>
      <c r="E160" s="2" t="s">
        <v>784</v>
      </c>
      <c r="F160" s="2" t="s">
        <v>100</v>
      </c>
      <c r="G160" s="2" t="s">
        <v>785</v>
      </c>
      <c r="H160" s="3">
        <v>35771</v>
      </c>
      <c r="I160" s="2" t="s">
        <v>76</v>
      </c>
      <c r="J160" s="2" t="s">
        <v>77</v>
      </c>
      <c r="K160" s="2">
        <v>1064583942</v>
      </c>
      <c r="L160" s="2" t="s">
        <v>78</v>
      </c>
      <c r="M160" s="2" t="s">
        <v>71</v>
      </c>
      <c r="N160" s="2" t="s">
        <v>79</v>
      </c>
      <c r="O160" s="2" t="s">
        <v>80</v>
      </c>
      <c r="P160" s="2" t="s">
        <v>81</v>
      </c>
      <c r="Q160" s="2" t="s">
        <v>124</v>
      </c>
      <c r="R160" s="2" t="s">
        <v>786</v>
      </c>
      <c r="S160" s="2" t="s">
        <v>86</v>
      </c>
      <c r="T160" s="2" t="s">
        <v>273</v>
      </c>
      <c r="U160" s="2" t="s">
        <v>104</v>
      </c>
      <c r="V160" s="3">
        <v>45139</v>
      </c>
      <c r="W160" s="2" t="s">
        <v>89</v>
      </c>
      <c r="X160" s="2">
        <v>6000</v>
      </c>
      <c r="Y160" s="2" t="s">
        <v>90</v>
      </c>
      <c r="Z160" s="2">
        <v>5400</v>
      </c>
      <c r="AA160" s="2">
        <v>600</v>
      </c>
      <c r="AB160" s="2">
        <v>30</v>
      </c>
      <c r="AC160" s="2">
        <v>5400</v>
      </c>
      <c r="AD160" s="2">
        <v>30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270</v>
      </c>
      <c r="AM160" s="2">
        <v>0</v>
      </c>
      <c r="AN160" s="2">
        <v>2694</v>
      </c>
      <c r="AO160" s="2">
        <v>0</v>
      </c>
      <c r="AP160" s="2">
        <v>0</v>
      </c>
      <c r="AQ160" s="2">
        <v>0</v>
      </c>
      <c r="AR160" s="2">
        <v>2</v>
      </c>
      <c r="AS160" s="2">
        <v>360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360</v>
      </c>
      <c r="BD160" s="2">
        <v>8004</v>
      </c>
      <c r="BE160" s="2" t="s">
        <v>91</v>
      </c>
    </row>
    <row r="161" spans="1:57" x14ac:dyDescent="0.25">
      <c r="A161" s="2" t="s">
        <v>70</v>
      </c>
      <c r="B161" s="2" t="s">
        <v>71</v>
      </c>
      <c r="C161" s="2">
        <v>3074794</v>
      </c>
      <c r="D161" s="2" t="s">
        <v>787</v>
      </c>
      <c r="E161" s="2" t="s">
        <v>788</v>
      </c>
      <c r="F161" s="2" t="s">
        <v>100</v>
      </c>
      <c r="G161" s="2" t="s">
        <v>789</v>
      </c>
      <c r="H161" s="3">
        <v>37983</v>
      </c>
      <c r="I161" s="2" t="s">
        <v>130</v>
      </c>
      <c r="J161" s="2" t="s">
        <v>77</v>
      </c>
      <c r="K161" s="2">
        <v>1092147609</v>
      </c>
      <c r="L161" s="2" t="s">
        <v>78</v>
      </c>
      <c r="M161" s="2" t="s">
        <v>71</v>
      </c>
      <c r="N161" s="2" t="s">
        <v>79</v>
      </c>
      <c r="O161" s="2" t="s">
        <v>80</v>
      </c>
      <c r="P161" s="2" t="s">
        <v>81</v>
      </c>
      <c r="Q161" s="2" t="s">
        <v>124</v>
      </c>
      <c r="R161" s="2" t="s">
        <v>790</v>
      </c>
      <c r="S161" s="2" t="s">
        <v>86</v>
      </c>
      <c r="T161" s="2" t="s">
        <v>549</v>
      </c>
      <c r="U161" s="2" t="s">
        <v>141</v>
      </c>
      <c r="V161" s="3">
        <v>45148</v>
      </c>
      <c r="W161" s="2" t="s">
        <v>89</v>
      </c>
      <c r="X161" s="2">
        <v>6000</v>
      </c>
      <c r="Y161" s="2" t="s">
        <v>90</v>
      </c>
      <c r="Z161" s="2">
        <v>5400</v>
      </c>
      <c r="AA161" s="2">
        <v>600</v>
      </c>
      <c r="AB161" s="2">
        <v>30</v>
      </c>
      <c r="AC161" s="2">
        <v>5400</v>
      </c>
      <c r="AD161" s="2">
        <v>30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110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158.75</v>
      </c>
      <c r="BA161" s="2">
        <v>0</v>
      </c>
      <c r="BB161" s="2">
        <v>0</v>
      </c>
      <c r="BC161" s="2">
        <v>900.41666666666674</v>
      </c>
      <c r="BD161" s="2">
        <v>4609.583333333333</v>
      </c>
      <c r="BE161" s="2" t="s">
        <v>91</v>
      </c>
    </row>
    <row r="162" spans="1:57" x14ac:dyDescent="0.25">
      <c r="A162" s="2" t="s">
        <v>70</v>
      </c>
      <c r="B162" s="2" t="s">
        <v>71</v>
      </c>
      <c r="C162" s="2">
        <v>3074806</v>
      </c>
      <c r="D162" s="2" t="s">
        <v>791</v>
      </c>
      <c r="E162" s="2" t="s">
        <v>792</v>
      </c>
      <c r="F162" s="2" t="s">
        <v>148</v>
      </c>
      <c r="G162" s="2" t="s">
        <v>793</v>
      </c>
      <c r="H162" s="3">
        <v>37938</v>
      </c>
      <c r="I162" s="2" t="s">
        <v>95</v>
      </c>
      <c r="J162" s="2" t="s">
        <v>77</v>
      </c>
      <c r="K162" s="2">
        <v>1009691123</v>
      </c>
      <c r="L162" s="2" t="s">
        <v>78</v>
      </c>
      <c r="M162" s="2" t="s">
        <v>71</v>
      </c>
      <c r="N162" s="2" t="s">
        <v>79</v>
      </c>
      <c r="O162" s="2" t="s">
        <v>80</v>
      </c>
      <c r="P162" s="2" t="s">
        <v>81</v>
      </c>
      <c r="Q162" s="2" t="s">
        <v>124</v>
      </c>
      <c r="R162" s="2" t="s">
        <v>794</v>
      </c>
      <c r="S162" s="2" t="s">
        <v>86</v>
      </c>
      <c r="T162" s="2" t="s">
        <v>795</v>
      </c>
      <c r="U162" s="2" t="s">
        <v>104</v>
      </c>
      <c r="V162" s="3">
        <v>45148</v>
      </c>
      <c r="W162" s="2" t="s">
        <v>89</v>
      </c>
      <c r="X162" s="2">
        <v>6000</v>
      </c>
      <c r="Y162" s="2" t="s">
        <v>90</v>
      </c>
      <c r="Z162" s="2">
        <v>5400</v>
      </c>
      <c r="AA162" s="2">
        <v>600</v>
      </c>
      <c r="AB162" s="2">
        <v>30</v>
      </c>
      <c r="AC162" s="2">
        <v>5400</v>
      </c>
      <c r="AD162" s="2">
        <v>30</v>
      </c>
      <c r="AE162" s="2">
        <v>1</v>
      </c>
      <c r="AF162" s="2">
        <v>600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1264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7264</v>
      </c>
      <c r="BE162" s="2" t="s">
        <v>91</v>
      </c>
    </row>
    <row r="163" spans="1:57" x14ac:dyDescent="0.25">
      <c r="A163" s="2" t="s">
        <v>70</v>
      </c>
      <c r="B163" s="2" t="s">
        <v>71</v>
      </c>
      <c r="C163" s="2">
        <v>3074813</v>
      </c>
      <c r="D163" s="2" t="s">
        <v>796</v>
      </c>
      <c r="E163" s="2" t="s">
        <v>797</v>
      </c>
      <c r="F163" s="2" t="s">
        <v>100</v>
      </c>
      <c r="G163" s="2" t="s">
        <v>798</v>
      </c>
      <c r="H163" s="3">
        <v>37681</v>
      </c>
      <c r="I163" s="2" t="s">
        <v>799</v>
      </c>
      <c r="J163" s="2" t="s">
        <v>77</v>
      </c>
      <c r="K163" s="2">
        <v>1067543922</v>
      </c>
      <c r="L163" s="2" t="s">
        <v>78</v>
      </c>
      <c r="M163" s="2" t="s">
        <v>71</v>
      </c>
      <c r="N163" s="2" t="s">
        <v>79</v>
      </c>
      <c r="O163" s="2" t="s">
        <v>80</v>
      </c>
      <c r="P163" s="2" t="s">
        <v>81</v>
      </c>
      <c r="Q163" s="2" t="s">
        <v>124</v>
      </c>
      <c r="R163" s="2" t="s">
        <v>800</v>
      </c>
      <c r="S163" s="2" t="s">
        <v>86</v>
      </c>
      <c r="T163" s="2" t="s">
        <v>549</v>
      </c>
      <c r="U163" s="2" t="s">
        <v>141</v>
      </c>
      <c r="V163" s="3">
        <v>45148</v>
      </c>
      <c r="W163" s="2" t="s">
        <v>89</v>
      </c>
      <c r="X163" s="2">
        <v>6000</v>
      </c>
      <c r="Y163" s="2" t="s">
        <v>90</v>
      </c>
      <c r="Z163" s="2">
        <v>5400</v>
      </c>
      <c r="AA163" s="2">
        <v>600</v>
      </c>
      <c r="AB163" s="2">
        <v>30</v>
      </c>
      <c r="AC163" s="2">
        <v>5400</v>
      </c>
      <c r="AD163" s="2">
        <v>30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80</v>
      </c>
      <c r="AM163" s="2">
        <v>0</v>
      </c>
      <c r="AN163" s="2">
        <v>932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6412</v>
      </c>
      <c r="BE163" s="2" t="s">
        <v>91</v>
      </c>
    </row>
    <row r="164" spans="1:57" x14ac:dyDescent="0.25">
      <c r="A164" s="2" t="s">
        <v>70</v>
      </c>
      <c r="B164" s="2" t="s">
        <v>71</v>
      </c>
      <c r="C164" s="2">
        <v>3074829</v>
      </c>
      <c r="D164" s="2" t="s">
        <v>801</v>
      </c>
      <c r="E164" s="2" t="s">
        <v>802</v>
      </c>
      <c r="F164" s="2" t="s">
        <v>100</v>
      </c>
      <c r="G164" s="2" t="s">
        <v>803</v>
      </c>
      <c r="H164" s="3">
        <v>38314</v>
      </c>
      <c r="I164" s="2" t="s">
        <v>95</v>
      </c>
      <c r="J164" s="2" t="s">
        <v>77</v>
      </c>
      <c r="K164" s="2">
        <v>1096101446</v>
      </c>
      <c r="L164" s="2" t="s">
        <v>78</v>
      </c>
      <c r="M164" s="2" t="s">
        <v>71</v>
      </c>
      <c r="N164" s="2" t="s">
        <v>79</v>
      </c>
      <c r="O164" s="2" t="s">
        <v>80</v>
      </c>
      <c r="P164" s="2" t="s">
        <v>81</v>
      </c>
      <c r="Q164" s="2" t="s">
        <v>124</v>
      </c>
      <c r="R164" s="2" t="s">
        <v>804</v>
      </c>
      <c r="S164" s="2" t="s">
        <v>86</v>
      </c>
      <c r="T164" s="2" t="s">
        <v>693</v>
      </c>
      <c r="U164" s="2" t="s">
        <v>141</v>
      </c>
      <c r="V164" s="3">
        <v>45143</v>
      </c>
      <c r="W164" s="2" t="s">
        <v>89</v>
      </c>
      <c r="X164" s="2">
        <v>6000</v>
      </c>
      <c r="Y164" s="2" t="s">
        <v>90</v>
      </c>
      <c r="Z164" s="2">
        <v>5400</v>
      </c>
      <c r="AA164" s="2">
        <v>600</v>
      </c>
      <c r="AB164" s="2">
        <v>30</v>
      </c>
      <c r="AC164" s="2">
        <v>5400</v>
      </c>
      <c r="AD164" s="2">
        <v>30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2029</v>
      </c>
      <c r="AO164" s="2">
        <v>0</v>
      </c>
      <c r="AP164" s="2">
        <v>0</v>
      </c>
      <c r="AQ164" s="2">
        <v>0</v>
      </c>
      <c r="AR164" s="2">
        <v>2</v>
      </c>
      <c r="AS164" s="2">
        <v>360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360</v>
      </c>
      <c r="BD164" s="2">
        <v>7068.9999999999991</v>
      </c>
      <c r="BE164" s="2" t="s">
        <v>91</v>
      </c>
    </row>
    <row r="165" spans="1:57" x14ac:dyDescent="0.25">
      <c r="A165" s="2" t="s">
        <v>70</v>
      </c>
      <c r="B165" s="2" t="s">
        <v>71</v>
      </c>
      <c r="C165" s="2">
        <v>3074836</v>
      </c>
      <c r="D165" s="2" t="s">
        <v>805</v>
      </c>
      <c r="E165" s="2" t="s">
        <v>806</v>
      </c>
      <c r="F165" s="2" t="s">
        <v>100</v>
      </c>
      <c r="G165" s="2" t="s">
        <v>807</v>
      </c>
      <c r="H165" s="3">
        <v>36853</v>
      </c>
      <c r="I165" s="2" t="s">
        <v>95</v>
      </c>
      <c r="J165" s="2" t="s">
        <v>77</v>
      </c>
      <c r="K165" s="2">
        <v>1025570441</v>
      </c>
      <c r="L165" s="2" t="s">
        <v>78</v>
      </c>
      <c r="M165" s="2" t="s">
        <v>71</v>
      </c>
      <c r="N165" s="2" t="s">
        <v>79</v>
      </c>
      <c r="O165" s="2" t="s">
        <v>80</v>
      </c>
      <c r="P165" s="2" t="s">
        <v>81</v>
      </c>
      <c r="Q165" s="2" t="s">
        <v>124</v>
      </c>
      <c r="R165" s="2" t="s">
        <v>808</v>
      </c>
      <c r="S165" s="2" t="s">
        <v>86</v>
      </c>
      <c r="T165" s="2" t="s">
        <v>766</v>
      </c>
      <c r="U165" s="2" t="s">
        <v>292</v>
      </c>
      <c r="V165" s="3">
        <v>45148</v>
      </c>
      <c r="W165" s="2" t="s">
        <v>89</v>
      </c>
      <c r="X165" s="2">
        <v>3528</v>
      </c>
      <c r="Y165" s="2" t="s">
        <v>90</v>
      </c>
      <c r="Z165" s="2">
        <v>3175</v>
      </c>
      <c r="AA165" s="2">
        <v>353</v>
      </c>
      <c r="AB165" s="2">
        <v>30</v>
      </c>
      <c r="AC165" s="2">
        <v>3175</v>
      </c>
      <c r="AD165" s="2">
        <v>30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130</v>
      </c>
      <c r="AM165" s="2">
        <v>0</v>
      </c>
      <c r="AN165" s="2">
        <v>954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4259</v>
      </c>
      <c r="BE165" s="2" t="s">
        <v>91</v>
      </c>
    </row>
    <row r="166" spans="1:57" x14ac:dyDescent="0.25">
      <c r="A166" s="2" t="s">
        <v>70</v>
      </c>
      <c r="B166" s="2" t="s">
        <v>71</v>
      </c>
      <c r="C166" s="2">
        <v>3074914</v>
      </c>
      <c r="D166" s="2" t="s">
        <v>809</v>
      </c>
      <c r="E166" s="2" t="s">
        <v>810</v>
      </c>
      <c r="F166" s="2" t="s">
        <v>100</v>
      </c>
      <c r="G166" s="2" t="s">
        <v>811</v>
      </c>
      <c r="H166" s="3">
        <v>37795</v>
      </c>
      <c r="I166" s="2" t="s">
        <v>130</v>
      </c>
      <c r="J166" s="2" t="s">
        <v>77</v>
      </c>
      <c r="K166" s="2">
        <v>1050476698</v>
      </c>
      <c r="L166" s="2" t="s">
        <v>78</v>
      </c>
      <c r="M166" s="2" t="s">
        <v>71</v>
      </c>
      <c r="N166" s="2" t="s">
        <v>79</v>
      </c>
      <c r="O166" s="2" t="s">
        <v>80</v>
      </c>
      <c r="P166" s="2" t="s">
        <v>81</v>
      </c>
      <c r="Q166" s="2" t="s">
        <v>587</v>
      </c>
      <c r="R166" s="2" t="s">
        <v>812</v>
      </c>
      <c r="S166" s="2" t="s">
        <v>86</v>
      </c>
      <c r="T166" s="2" t="s">
        <v>698</v>
      </c>
      <c r="U166" s="2" t="s">
        <v>141</v>
      </c>
      <c r="V166" s="3">
        <v>45146</v>
      </c>
      <c r="W166" s="2" t="s">
        <v>89</v>
      </c>
      <c r="X166" s="2">
        <v>6000</v>
      </c>
      <c r="Y166" s="2" t="s">
        <v>90</v>
      </c>
      <c r="Z166" s="2">
        <v>5400</v>
      </c>
      <c r="AA166" s="2">
        <v>600</v>
      </c>
      <c r="AB166" s="2">
        <v>30</v>
      </c>
      <c r="AC166" s="2">
        <v>5400</v>
      </c>
      <c r="AD166" s="2">
        <v>30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470</v>
      </c>
      <c r="AM166" s="2">
        <v>0</v>
      </c>
      <c r="AN166" s="2">
        <v>1171</v>
      </c>
      <c r="AO166" s="2">
        <v>0</v>
      </c>
      <c r="AP166" s="2">
        <v>0</v>
      </c>
      <c r="AQ166" s="2">
        <v>0</v>
      </c>
      <c r="AR166" s="2">
        <v>1</v>
      </c>
      <c r="AS166" s="2">
        <v>180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180</v>
      </c>
      <c r="BD166" s="2">
        <v>6861</v>
      </c>
      <c r="BE166" s="2" t="s">
        <v>91</v>
      </c>
    </row>
    <row r="167" spans="1:57" x14ac:dyDescent="0.25">
      <c r="A167" s="2" t="s">
        <v>70</v>
      </c>
      <c r="B167" s="2" t="s">
        <v>71</v>
      </c>
      <c r="C167" s="2">
        <v>3075070</v>
      </c>
      <c r="D167" s="2" t="s">
        <v>813</v>
      </c>
      <c r="E167" s="2" t="s">
        <v>814</v>
      </c>
      <c r="F167" s="2" t="s">
        <v>100</v>
      </c>
      <c r="G167" s="2" t="s">
        <v>815</v>
      </c>
      <c r="H167" s="3">
        <v>36789</v>
      </c>
      <c r="I167" s="2" t="s">
        <v>130</v>
      </c>
      <c r="J167" s="2" t="s">
        <v>77</v>
      </c>
      <c r="K167" s="2">
        <v>1032032906</v>
      </c>
      <c r="L167" s="2" t="s">
        <v>78</v>
      </c>
      <c r="M167" s="2" t="s">
        <v>71</v>
      </c>
      <c r="N167" s="2" t="s">
        <v>79</v>
      </c>
      <c r="O167" s="2" t="s">
        <v>80</v>
      </c>
      <c r="P167" s="2" t="s">
        <v>81</v>
      </c>
      <c r="Q167" s="2" t="s">
        <v>124</v>
      </c>
      <c r="R167" s="2" t="s">
        <v>816</v>
      </c>
      <c r="S167" s="2" t="s">
        <v>86</v>
      </c>
      <c r="T167" s="2" t="s">
        <v>430</v>
      </c>
      <c r="U167" s="2" t="s">
        <v>104</v>
      </c>
      <c r="V167" s="3">
        <v>45159</v>
      </c>
      <c r="W167" s="2" t="s">
        <v>89</v>
      </c>
      <c r="X167" s="2">
        <v>6000</v>
      </c>
      <c r="Y167" s="2" t="s">
        <v>90</v>
      </c>
      <c r="Z167" s="2">
        <v>5400</v>
      </c>
      <c r="AA167" s="2">
        <v>600</v>
      </c>
      <c r="AB167" s="2">
        <v>30</v>
      </c>
      <c r="AC167" s="2">
        <v>5400</v>
      </c>
      <c r="AD167" s="2">
        <v>30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5400</v>
      </c>
      <c r="BE167" s="2" t="s">
        <v>91</v>
      </c>
    </row>
    <row r="168" spans="1:57" x14ac:dyDescent="0.25">
      <c r="A168" s="2" t="s">
        <v>70</v>
      </c>
      <c r="B168" s="2" t="s">
        <v>71</v>
      </c>
      <c r="C168" s="2">
        <v>3075075</v>
      </c>
      <c r="D168" s="2" t="s">
        <v>817</v>
      </c>
      <c r="E168" s="2" t="s">
        <v>818</v>
      </c>
      <c r="F168" s="2" t="s">
        <v>100</v>
      </c>
      <c r="G168" s="2" t="s">
        <v>819</v>
      </c>
      <c r="H168" s="3">
        <v>37649</v>
      </c>
      <c r="I168" s="2" t="s">
        <v>95</v>
      </c>
      <c r="J168" s="2" t="s">
        <v>77</v>
      </c>
      <c r="K168" s="2">
        <v>1030264598</v>
      </c>
      <c r="L168" s="2" t="s">
        <v>78</v>
      </c>
      <c r="M168" s="2" t="s">
        <v>71</v>
      </c>
      <c r="N168" s="2" t="s">
        <v>79</v>
      </c>
      <c r="O168" s="2" t="s">
        <v>80</v>
      </c>
      <c r="P168" s="2" t="s">
        <v>81</v>
      </c>
      <c r="Q168" s="2" t="s">
        <v>124</v>
      </c>
      <c r="R168" s="2" t="s">
        <v>820</v>
      </c>
      <c r="S168" s="2" t="s">
        <v>86</v>
      </c>
      <c r="T168" s="2" t="s">
        <v>430</v>
      </c>
      <c r="U168" s="2" t="s">
        <v>141</v>
      </c>
      <c r="V168" s="3">
        <v>45159</v>
      </c>
      <c r="W168" s="2" t="s">
        <v>89</v>
      </c>
      <c r="X168" s="2">
        <v>6000</v>
      </c>
      <c r="Y168" s="2" t="s">
        <v>90</v>
      </c>
      <c r="Z168" s="2">
        <v>5400</v>
      </c>
      <c r="AA168" s="2">
        <v>600</v>
      </c>
      <c r="AB168" s="2">
        <v>30</v>
      </c>
      <c r="AC168" s="2">
        <v>5400</v>
      </c>
      <c r="AD168" s="2">
        <v>30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180</v>
      </c>
      <c r="AM168" s="2">
        <v>0</v>
      </c>
      <c r="AN168" s="2">
        <v>324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5904</v>
      </c>
      <c r="BE168" s="2" t="s">
        <v>91</v>
      </c>
    </row>
    <row r="169" spans="1:57" x14ac:dyDescent="0.25">
      <c r="A169" s="2" t="s">
        <v>70</v>
      </c>
      <c r="B169" s="2" t="s">
        <v>71</v>
      </c>
      <c r="C169" s="2">
        <v>3075171</v>
      </c>
      <c r="D169" s="2" t="s">
        <v>821</v>
      </c>
      <c r="E169" s="2" t="s">
        <v>822</v>
      </c>
      <c r="F169" s="2" t="s">
        <v>100</v>
      </c>
      <c r="G169" s="2" t="s">
        <v>823</v>
      </c>
      <c r="H169" s="3">
        <v>36404</v>
      </c>
      <c r="I169" s="2" t="s">
        <v>76</v>
      </c>
      <c r="J169" s="2" t="s">
        <v>77</v>
      </c>
      <c r="K169" s="2">
        <v>1022553529</v>
      </c>
      <c r="L169" s="2" t="s">
        <v>78</v>
      </c>
      <c r="M169" s="2" t="s">
        <v>71</v>
      </c>
      <c r="N169" s="2" t="s">
        <v>79</v>
      </c>
      <c r="O169" s="2" t="s">
        <v>80</v>
      </c>
      <c r="P169" s="2" t="s">
        <v>81</v>
      </c>
      <c r="Q169" s="2" t="s">
        <v>124</v>
      </c>
      <c r="R169" s="2" t="s">
        <v>824</v>
      </c>
      <c r="S169" s="2" t="s">
        <v>86</v>
      </c>
      <c r="T169" s="2" t="s">
        <v>103</v>
      </c>
      <c r="U169" s="2" t="s">
        <v>104</v>
      </c>
      <c r="V169" s="3">
        <v>45171</v>
      </c>
      <c r="W169" s="2" t="s">
        <v>89</v>
      </c>
      <c r="X169" s="2">
        <v>6000</v>
      </c>
      <c r="Y169" s="2" t="s">
        <v>90</v>
      </c>
      <c r="Z169" s="2">
        <v>5400</v>
      </c>
      <c r="AA169" s="2">
        <v>600</v>
      </c>
      <c r="AB169" s="2">
        <v>30</v>
      </c>
      <c r="AC169" s="2">
        <v>5400</v>
      </c>
      <c r="AD169" s="2">
        <v>30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35</v>
      </c>
      <c r="AM169" s="2">
        <v>0</v>
      </c>
      <c r="AN169" s="2">
        <v>1953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7388</v>
      </c>
      <c r="BE169" s="2" t="s">
        <v>91</v>
      </c>
    </row>
    <row r="170" spans="1:57" x14ac:dyDescent="0.25">
      <c r="A170" s="2" t="s">
        <v>70</v>
      </c>
      <c r="B170" s="2" t="s">
        <v>71</v>
      </c>
      <c r="C170" s="2">
        <v>3075179</v>
      </c>
      <c r="D170" s="2" t="s">
        <v>825</v>
      </c>
      <c r="E170" s="2" t="s">
        <v>826</v>
      </c>
      <c r="F170" s="2" t="s">
        <v>100</v>
      </c>
      <c r="G170" s="2" t="s">
        <v>827</v>
      </c>
      <c r="H170" s="3">
        <v>35348</v>
      </c>
      <c r="I170" s="2" t="s">
        <v>76</v>
      </c>
      <c r="J170" s="2" t="s">
        <v>77</v>
      </c>
      <c r="K170" s="2">
        <v>1020642098</v>
      </c>
      <c r="L170" s="2" t="s">
        <v>78</v>
      </c>
      <c r="M170" s="2" t="s">
        <v>71</v>
      </c>
      <c r="N170" s="2" t="s">
        <v>79</v>
      </c>
      <c r="O170" s="2" t="s">
        <v>80</v>
      </c>
      <c r="P170" s="2" t="s">
        <v>81</v>
      </c>
      <c r="Q170" s="2" t="s">
        <v>82</v>
      </c>
      <c r="R170" s="2" t="s">
        <v>828</v>
      </c>
      <c r="S170" s="2" t="s">
        <v>86</v>
      </c>
      <c r="T170" s="2" t="s">
        <v>273</v>
      </c>
      <c r="U170" s="2" t="s">
        <v>104</v>
      </c>
      <c r="V170" s="3">
        <v>45171</v>
      </c>
      <c r="W170" s="2" t="s">
        <v>89</v>
      </c>
      <c r="X170" s="2">
        <v>6000</v>
      </c>
      <c r="Y170" s="2" t="s">
        <v>90</v>
      </c>
      <c r="Z170" s="2">
        <v>5400</v>
      </c>
      <c r="AA170" s="2">
        <v>600</v>
      </c>
      <c r="AB170" s="2">
        <v>30</v>
      </c>
      <c r="AC170" s="2">
        <v>5400</v>
      </c>
      <c r="AD170" s="2">
        <v>30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220</v>
      </c>
      <c r="AM170" s="2">
        <v>0</v>
      </c>
      <c r="AN170" s="2">
        <v>1617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0.5</v>
      </c>
      <c r="AV170" s="2">
        <v>1.25</v>
      </c>
      <c r="AW170" s="2">
        <v>0</v>
      </c>
      <c r="AX170" s="2">
        <v>0.5</v>
      </c>
      <c r="AY170" s="2">
        <v>405</v>
      </c>
      <c r="AZ170" s="2">
        <v>0</v>
      </c>
      <c r="BA170" s="2">
        <v>0</v>
      </c>
      <c r="BB170" s="2">
        <v>0</v>
      </c>
      <c r="BC170" s="2">
        <v>405</v>
      </c>
      <c r="BD170" s="2">
        <v>6832</v>
      </c>
      <c r="BE170" s="2" t="s">
        <v>91</v>
      </c>
    </row>
    <row r="171" spans="1:57" x14ac:dyDescent="0.25">
      <c r="A171" s="2" t="s">
        <v>70</v>
      </c>
      <c r="B171" s="2" t="s">
        <v>71</v>
      </c>
      <c r="C171" s="2">
        <v>3075186</v>
      </c>
      <c r="D171" s="2" t="s">
        <v>829</v>
      </c>
      <c r="E171" s="2" t="s">
        <v>830</v>
      </c>
      <c r="F171" s="2" t="s">
        <v>100</v>
      </c>
      <c r="G171" s="2" t="s">
        <v>831</v>
      </c>
      <c r="H171" s="3">
        <v>36214</v>
      </c>
      <c r="I171" s="2" t="s">
        <v>76</v>
      </c>
      <c r="J171" s="2" t="s">
        <v>77</v>
      </c>
      <c r="K171" s="2">
        <v>1068660153</v>
      </c>
      <c r="L171" s="2" t="s">
        <v>78</v>
      </c>
      <c r="M171" s="2" t="s">
        <v>71</v>
      </c>
      <c r="N171" s="2" t="s">
        <v>79</v>
      </c>
      <c r="O171" s="2" t="s">
        <v>80</v>
      </c>
      <c r="P171" s="2" t="s">
        <v>81</v>
      </c>
      <c r="Q171" s="2" t="s">
        <v>124</v>
      </c>
      <c r="R171" s="2" t="s">
        <v>832</v>
      </c>
      <c r="S171" s="2" t="s">
        <v>86</v>
      </c>
      <c r="T171" s="2" t="s">
        <v>273</v>
      </c>
      <c r="U171" s="2" t="s">
        <v>104</v>
      </c>
      <c r="V171" s="3">
        <v>45171</v>
      </c>
      <c r="W171" s="2" t="s">
        <v>89</v>
      </c>
      <c r="X171" s="2">
        <v>6000</v>
      </c>
      <c r="Y171" s="2" t="s">
        <v>90</v>
      </c>
      <c r="Z171" s="2">
        <v>5400</v>
      </c>
      <c r="AA171" s="2">
        <v>600</v>
      </c>
      <c r="AB171" s="2">
        <v>30</v>
      </c>
      <c r="AC171" s="2">
        <v>5400</v>
      </c>
      <c r="AD171" s="2">
        <v>30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135</v>
      </c>
      <c r="AM171" s="2">
        <v>0</v>
      </c>
      <c r="AN171" s="2">
        <v>2140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1.5</v>
      </c>
      <c r="AV171" s="2">
        <v>0</v>
      </c>
      <c r="AW171" s="2">
        <v>0</v>
      </c>
      <c r="AX171" s="2">
        <v>0.5</v>
      </c>
      <c r="AY171" s="2">
        <v>360</v>
      </c>
      <c r="AZ171" s="2">
        <v>0</v>
      </c>
      <c r="BA171" s="2">
        <v>0</v>
      </c>
      <c r="BB171" s="2">
        <v>0</v>
      </c>
      <c r="BC171" s="2">
        <v>360</v>
      </c>
      <c r="BD171" s="2">
        <v>7314.9999999999991</v>
      </c>
      <c r="BE171" s="2" t="s">
        <v>91</v>
      </c>
    </row>
    <row r="172" spans="1:57" x14ac:dyDescent="0.25">
      <c r="A172" s="2" t="s">
        <v>70</v>
      </c>
      <c r="B172" s="2" t="s">
        <v>71</v>
      </c>
      <c r="C172" s="2">
        <v>3075188</v>
      </c>
      <c r="D172" s="2" t="s">
        <v>833</v>
      </c>
      <c r="E172" s="2" t="s">
        <v>834</v>
      </c>
      <c r="F172" s="2" t="s">
        <v>100</v>
      </c>
      <c r="G172" s="2" t="s">
        <v>835</v>
      </c>
      <c r="H172" s="3">
        <v>33910</v>
      </c>
      <c r="I172" s="2" t="s">
        <v>271</v>
      </c>
      <c r="J172" s="2" t="s">
        <v>77</v>
      </c>
      <c r="K172" s="2">
        <v>1095429093</v>
      </c>
      <c r="L172" s="2" t="s">
        <v>78</v>
      </c>
      <c r="M172" s="2" t="s">
        <v>71</v>
      </c>
      <c r="N172" s="2" t="s">
        <v>79</v>
      </c>
      <c r="O172" s="2" t="s">
        <v>80</v>
      </c>
      <c r="P172" s="2" t="s">
        <v>81</v>
      </c>
      <c r="Q172" s="2" t="s">
        <v>108</v>
      </c>
      <c r="R172" s="2" t="s">
        <v>836</v>
      </c>
      <c r="S172" s="2" t="s">
        <v>86</v>
      </c>
      <c r="T172" s="2" t="s">
        <v>273</v>
      </c>
      <c r="U172" s="2" t="s">
        <v>104</v>
      </c>
      <c r="V172" s="3">
        <v>45171</v>
      </c>
      <c r="W172" s="2" t="s">
        <v>89</v>
      </c>
      <c r="X172" s="2">
        <v>6000</v>
      </c>
      <c r="Y172" s="2" t="s">
        <v>90</v>
      </c>
      <c r="Z172" s="2">
        <v>5400</v>
      </c>
      <c r="AA172" s="2">
        <v>600</v>
      </c>
      <c r="AB172" s="2">
        <v>30</v>
      </c>
      <c r="AC172" s="2">
        <v>5400</v>
      </c>
      <c r="AD172" s="2">
        <v>30</v>
      </c>
      <c r="AE172" s="2">
        <v>0.76000000000000012</v>
      </c>
      <c r="AF172" s="2">
        <v>456.00000000000006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230</v>
      </c>
      <c r="AM172" s="2">
        <v>0</v>
      </c>
      <c r="AN172" s="2">
        <v>2910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0.25</v>
      </c>
      <c r="AV172" s="2">
        <v>0</v>
      </c>
      <c r="AW172" s="2">
        <v>0</v>
      </c>
      <c r="AX172" s="2">
        <v>0</v>
      </c>
      <c r="AY172" s="2">
        <v>45</v>
      </c>
      <c r="AZ172" s="2">
        <v>0</v>
      </c>
      <c r="BA172" s="2">
        <v>0</v>
      </c>
      <c r="BB172" s="2">
        <v>0</v>
      </c>
      <c r="BC172" s="2">
        <v>45</v>
      </c>
      <c r="BD172" s="2">
        <v>8950.9999999999964</v>
      </c>
      <c r="BE172" s="2" t="s">
        <v>91</v>
      </c>
    </row>
    <row r="173" spans="1:57" x14ac:dyDescent="0.25">
      <c r="A173" s="2" t="s">
        <v>70</v>
      </c>
      <c r="B173" s="2" t="s">
        <v>71</v>
      </c>
      <c r="C173" s="2">
        <v>3075298</v>
      </c>
      <c r="D173" s="2" t="s">
        <v>837</v>
      </c>
      <c r="E173" s="2" t="s">
        <v>838</v>
      </c>
      <c r="F173" s="2" t="s">
        <v>100</v>
      </c>
      <c r="G173" s="2" t="s">
        <v>839</v>
      </c>
      <c r="H173" s="3">
        <v>36767</v>
      </c>
      <c r="I173" s="2" t="s">
        <v>76</v>
      </c>
      <c r="J173" s="2" t="s">
        <v>156</v>
      </c>
      <c r="K173" s="2">
        <v>1023966954</v>
      </c>
      <c r="L173" s="2" t="s">
        <v>78</v>
      </c>
      <c r="M173" s="2" t="s">
        <v>71</v>
      </c>
      <c r="N173" s="2" t="s">
        <v>79</v>
      </c>
      <c r="O173" s="2" t="s">
        <v>80</v>
      </c>
      <c r="P173" s="2" t="s">
        <v>81</v>
      </c>
      <c r="Q173" s="2" t="s">
        <v>124</v>
      </c>
      <c r="R173" s="2" t="s">
        <v>840</v>
      </c>
      <c r="S173" s="2" t="s">
        <v>86</v>
      </c>
      <c r="T173" s="2" t="s">
        <v>841</v>
      </c>
      <c r="U173" s="2" t="s">
        <v>141</v>
      </c>
      <c r="V173" s="3">
        <v>45176</v>
      </c>
      <c r="W173" s="2" t="s">
        <v>89</v>
      </c>
      <c r="X173" s="2">
        <v>6000</v>
      </c>
      <c r="Y173" s="2" t="s">
        <v>90</v>
      </c>
      <c r="Z173" s="2">
        <v>5400</v>
      </c>
      <c r="AA173" s="2">
        <v>600</v>
      </c>
      <c r="AB173" s="2">
        <v>30</v>
      </c>
      <c r="AC173" s="2">
        <v>5400</v>
      </c>
      <c r="AD173" s="2">
        <v>30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200</v>
      </c>
      <c r="AM173" s="2">
        <v>0</v>
      </c>
      <c r="AN173" s="2">
        <v>1350</v>
      </c>
      <c r="AO173" s="2">
        <v>0</v>
      </c>
      <c r="AP173" s="2">
        <v>0</v>
      </c>
      <c r="AQ173" s="2">
        <v>0</v>
      </c>
      <c r="AR173" s="2">
        <v>5</v>
      </c>
      <c r="AS173" s="2">
        <v>900</v>
      </c>
      <c r="AT173" s="2">
        <v>0</v>
      </c>
      <c r="AU173" s="2">
        <v>0.5</v>
      </c>
      <c r="AV173" s="2">
        <v>1.25</v>
      </c>
      <c r="AW173" s="2">
        <v>0</v>
      </c>
      <c r="AX173" s="2">
        <v>0</v>
      </c>
      <c r="AY173" s="2">
        <v>315</v>
      </c>
      <c r="AZ173" s="2">
        <v>0</v>
      </c>
      <c r="BA173" s="2">
        <v>0</v>
      </c>
      <c r="BB173" s="2">
        <v>0</v>
      </c>
      <c r="BC173" s="2">
        <v>1215</v>
      </c>
      <c r="BD173" s="2">
        <v>5735</v>
      </c>
      <c r="BE173" s="2" t="s">
        <v>91</v>
      </c>
    </row>
    <row r="174" spans="1:57" x14ac:dyDescent="0.25">
      <c r="A174" s="2" t="s">
        <v>70</v>
      </c>
      <c r="B174" s="2" t="s">
        <v>71</v>
      </c>
      <c r="C174" s="2">
        <v>3075325</v>
      </c>
      <c r="D174" s="2" t="s">
        <v>842</v>
      </c>
      <c r="E174" s="2" t="s">
        <v>843</v>
      </c>
      <c r="F174" s="2" t="s">
        <v>100</v>
      </c>
      <c r="G174" s="2" t="s">
        <v>844</v>
      </c>
      <c r="H174" s="3">
        <v>36368</v>
      </c>
      <c r="I174" s="2" t="s">
        <v>76</v>
      </c>
      <c r="J174" s="2" t="s">
        <v>156</v>
      </c>
      <c r="K174" s="2">
        <v>1029348203</v>
      </c>
      <c r="L174" s="2" t="s">
        <v>78</v>
      </c>
      <c r="M174" s="2" t="s">
        <v>71</v>
      </c>
      <c r="N174" s="2" t="s">
        <v>79</v>
      </c>
      <c r="O174" s="2" t="s">
        <v>80</v>
      </c>
      <c r="P174" s="2" t="s">
        <v>81</v>
      </c>
      <c r="Q174" s="2" t="s">
        <v>124</v>
      </c>
      <c r="R174" s="2" t="s">
        <v>845</v>
      </c>
      <c r="S174" s="2" t="s">
        <v>86</v>
      </c>
      <c r="T174" s="2" t="s">
        <v>400</v>
      </c>
      <c r="U174" s="2" t="s">
        <v>104</v>
      </c>
      <c r="V174" s="3">
        <v>45176</v>
      </c>
      <c r="W174" s="2" t="s">
        <v>89</v>
      </c>
      <c r="X174" s="2">
        <v>6000</v>
      </c>
      <c r="Y174" s="2" t="s">
        <v>90</v>
      </c>
      <c r="Z174" s="2">
        <v>5400</v>
      </c>
      <c r="AA174" s="2">
        <v>600</v>
      </c>
      <c r="AB174" s="2">
        <v>30</v>
      </c>
      <c r="AC174" s="2">
        <v>5400</v>
      </c>
      <c r="AD174" s="2">
        <v>30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240</v>
      </c>
      <c r="AM174" s="2">
        <v>0</v>
      </c>
      <c r="AN174" s="2">
        <v>512</v>
      </c>
      <c r="AO174" s="2">
        <v>0</v>
      </c>
      <c r="AP174" s="2">
        <v>0</v>
      </c>
      <c r="AQ174" s="2">
        <v>0</v>
      </c>
      <c r="AR174" s="2">
        <v>2</v>
      </c>
      <c r="AS174" s="2">
        <v>360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360</v>
      </c>
      <c r="BD174" s="2">
        <v>5792</v>
      </c>
      <c r="BE174" s="2" t="s">
        <v>91</v>
      </c>
    </row>
    <row r="175" spans="1:57" x14ac:dyDescent="0.25">
      <c r="A175" s="2" t="s">
        <v>70</v>
      </c>
      <c r="B175" s="2" t="s">
        <v>71</v>
      </c>
      <c r="C175" s="2">
        <v>3075501</v>
      </c>
      <c r="D175" s="2" t="s">
        <v>846</v>
      </c>
      <c r="E175" s="2" t="s">
        <v>847</v>
      </c>
      <c r="F175" s="2" t="s">
        <v>100</v>
      </c>
      <c r="G175" s="2" t="s">
        <v>848</v>
      </c>
      <c r="H175" s="3">
        <v>37784</v>
      </c>
      <c r="I175" s="2" t="s">
        <v>95</v>
      </c>
      <c r="J175" s="2" t="s">
        <v>77</v>
      </c>
      <c r="K175" s="2">
        <v>1070197650</v>
      </c>
      <c r="L175" s="2" t="s">
        <v>78</v>
      </c>
      <c r="M175" s="2" t="s">
        <v>71</v>
      </c>
      <c r="N175" s="2" t="s">
        <v>79</v>
      </c>
      <c r="O175" s="2" t="s">
        <v>80</v>
      </c>
      <c r="P175" s="2" t="s">
        <v>81</v>
      </c>
      <c r="Q175" s="2" t="s">
        <v>124</v>
      </c>
      <c r="R175" s="2" t="s">
        <v>849</v>
      </c>
      <c r="S175" s="2" t="s">
        <v>86</v>
      </c>
      <c r="T175" s="2" t="s">
        <v>766</v>
      </c>
      <c r="U175" s="2" t="s">
        <v>292</v>
      </c>
      <c r="V175" s="3">
        <v>45189</v>
      </c>
      <c r="W175" s="2" t="s">
        <v>89</v>
      </c>
      <c r="X175" s="2">
        <v>3528</v>
      </c>
      <c r="Y175" s="2" t="s">
        <v>90</v>
      </c>
      <c r="Z175" s="2">
        <v>3175</v>
      </c>
      <c r="AA175" s="2">
        <v>353</v>
      </c>
      <c r="AB175" s="2">
        <v>30</v>
      </c>
      <c r="AC175" s="2">
        <v>3175</v>
      </c>
      <c r="AD175" s="2">
        <v>30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125</v>
      </c>
      <c r="AM175" s="2">
        <v>0</v>
      </c>
      <c r="AN175" s="2">
        <v>1173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1.25</v>
      </c>
      <c r="AW175" s="2">
        <v>0.75</v>
      </c>
      <c r="AX175" s="2">
        <v>0</v>
      </c>
      <c r="AY175" s="2">
        <v>211.66666666666666</v>
      </c>
      <c r="AZ175" s="2">
        <v>0</v>
      </c>
      <c r="BA175" s="2">
        <v>0</v>
      </c>
      <c r="BB175" s="2">
        <v>0</v>
      </c>
      <c r="BC175" s="2">
        <v>211.66666666666666</v>
      </c>
      <c r="BD175" s="2">
        <v>4261.3333333333339</v>
      </c>
      <c r="BE175" s="2" t="s">
        <v>91</v>
      </c>
    </row>
    <row r="176" spans="1:57" x14ac:dyDescent="0.25">
      <c r="A176" s="2" t="s">
        <v>70</v>
      </c>
      <c r="B176" s="2" t="s">
        <v>71</v>
      </c>
      <c r="C176" s="2">
        <v>3075518</v>
      </c>
      <c r="D176" s="2" t="s">
        <v>850</v>
      </c>
      <c r="E176" s="2" t="s">
        <v>851</v>
      </c>
      <c r="F176" s="2" t="s">
        <v>100</v>
      </c>
      <c r="G176" s="2" t="s">
        <v>852</v>
      </c>
      <c r="H176" s="3">
        <v>37139</v>
      </c>
      <c r="I176" s="2" t="s">
        <v>155</v>
      </c>
      <c r="J176" s="2" t="s">
        <v>77</v>
      </c>
      <c r="K176" s="2">
        <v>1004695822</v>
      </c>
      <c r="L176" s="2" t="s">
        <v>78</v>
      </c>
      <c r="M176" s="2" t="s">
        <v>71</v>
      </c>
      <c r="N176" s="2" t="s">
        <v>79</v>
      </c>
      <c r="O176" s="2" t="s">
        <v>80</v>
      </c>
      <c r="P176" s="2" t="s">
        <v>81</v>
      </c>
      <c r="Q176" s="2" t="s">
        <v>124</v>
      </c>
      <c r="R176" s="2" t="s">
        <v>853</v>
      </c>
      <c r="S176" s="2" t="s">
        <v>86</v>
      </c>
      <c r="T176" s="2" t="s">
        <v>795</v>
      </c>
      <c r="U176" s="2" t="s">
        <v>104</v>
      </c>
      <c r="V176" s="3">
        <v>45189</v>
      </c>
      <c r="W176" s="2" t="s">
        <v>89</v>
      </c>
      <c r="X176" s="2">
        <v>6000</v>
      </c>
      <c r="Y176" s="2" t="s">
        <v>90</v>
      </c>
      <c r="Z176" s="2">
        <v>5400</v>
      </c>
      <c r="AA176" s="2">
        <v>600</v>
      </c>
      <c r="AB176" s="2">
        <v>30</v>
      </c>
      <c r="AC176" s="2">
        <v>5400</v>
      </c>
      <c r="AD176" s="2">
        <v>30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910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6310</v>
      </c>
      <c r="BE176" s="2" t="s">
        <v>91</v>
      </c>
    </row>
    <row r="177" spans="1:57" x14ac:dyDescent="0.25">
      <c r="A177" s="2" t="s">
        <v>70</v>
      </c>
      <c r="B177" s="2" t="s">
        <v>71</v>
      </c>
      <c r="C177" s="2">
        <v>3075570</v>
      </c>
      <c r="D177" s="2" t="s">
        <v>854</v>
      </c>
      <c r="E177" s="2" t="s">
        <v>855</v>
      </c>
      <c r="F177" s="2" t="s">
        <v>100</v>
      </c>
      <c r="G177" s="2" t="s">
        <v>856</v>
      </c>
      <c r="H177" s="3">
        <v>36864</v>
      </c>
      <c r="I177" s="2" t="s">
        <v>76</v>
      </c>
      <c r="J177" s="2" t="s">
        <v>156</v>
      </c>
      <c r="K177" s="2">
        <v>1022163895</v>
      </c>
      <c r="L177" s="2" t="s">
        <v>78</v>
      </c>
      <c r="M177" s="2" t="s">
        <v>71</v>
      </c>
      <c r="N177" s="2" t="s">
        <v>79</v>
      </c>
      <c r="O177" s="2" t="s">
        <v>80</v>
      </c>
      <c r="P177" s="2" t="s">
        <v>81</v>
      </c>
      <c r="Q177" s="2" t="s">
        <v>124</v>
      </c>
      <c r="R177" s="2" t="s">
        <v>857</v>
      </c>
      <c r="S177" s="2" t="s">
        <v>86</v>
      </c>
      <c r="T177" s="2" t="s">
        <v>193</v>
      </c>
      <c r="U177" s="2" t="s">
        <v>104</v>
      </c>
      <c r="V177" s="3">
        <v>45192</v>
      </c>
      <c r="W177" s="2" t="s">
        <v>89</v>
      </c>
      <c r="X177" s="2">
        <v>6000</v>
      </c>
      <c r="Y177" s="2" t="s">
        <v>90</v>
      </c>
      <c r="Z177" s="2">
        <v>5400</v>
      </c>
      <c r="AA177" s="2">
        <v>600</v>
      </c>
      <c r="AB177" s="2">
        <v>30</v>
      </c>
      <c r="AC177" s="2">
        <v>5400</v>
      </c>
      <c r="AD177" s="2">
        <v>30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180</v>
      </c>
      <c r="AM177" s="2">
        <v>0</v>
      </c>
      <c r="AN177" s="2">
        <v>2584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1.25</v>
      </c>
      <c r="AW177" s="2">
        <v>0</v>
      </c>
      <c r="AX177" s="2">
        <v>0</v>
      </c>
      <c r="AY177" s="2">
        <v>225</v>
      </c>
      <c r="AZ177" s="2">
        <v>0</v>
      </c>
      <c r="BA177" s="2">
        <v>0</v>
      </c>
      <c r="BB177" s="2">
        <v>0</v>
      </c>
      <c r="BC177" s="2">
        <v>225</v>
      </c>
      <c r="BD177" s="2">
        <v>7939.0000000000009</v>
      </c>
      <c r="BE177" s="2" t="s">
        <v>91</v>
      </c>
    </row>
    <row r="178" spans="1:57" x14ac:dyDescent="0.25">
      <c r="A178" s="2" t="s">
        <v>70</v>
      </c>
      <c r="B178" s="2" t="s">
        <v>71</v>
      </c>
      <c r="C178" s="2">
        <v>3075580</v>
      </c>
      <c r="D178" s="2" t="s">
        <v>858</v>
      </c>
      <c r="E178" s="2" t="s">
        <v>859</v>
      </c>
      <c r="F178" s="2" t="s">
        <v>100</v>
      </c>
      <c r="G178" s="2" t="s">
        <v>860</v>
      </c>
      <c r="H178" s="3">
        <v>34335</v>
      </c>
      <c r="I178" s="2" t="s">
        <v>76</v>
      </c>
      <c r="J178" s="2" t="s">
        <v>156</v>
      </c>
      <c r="K178" s="2">
        <v>1099554190</v>
      </c>
      <c r="L178" s="2" t="s">
        <v>78</v>
      </c>
      <c r="M178" s="2" t="s">
        <v>71</v>
      </c>
      <c r="N178" s="2" t="s">
        <v>79</v>
      </c>
      <c r="O178" s="2" t="s">
        <v>80</v>
      </c>
      <c r="P178" s="2" t="s">
        <v>81</v>
      </c>
      <c r="Q178" s="2" t="s">
        <v>82</v>
      </c>
      <c r="R178" s="2" t="s">
        <v>861</v>
      </c>
      <c r="S178" s="2" t="s">
        <v>86</v>
      </c>
      <c r="T178" s="2" t="s">
        <v>305</v>
      </c>
      <c r="U178" s="2" t="s">
        <v>141</v>
      </c>
      <c r="V178" s="3">
        <v>45192</v>
      </c>
      <c r="W178" s="2" t="s">
        <v>89</v>
      </c>
      <c r="X178" s="2">
        <v>6000</v>
      </c>
      <c r="Y178" s="2" t="s">
        <v>90</v>
      </c>
      <c r="Z178" s="2">
        <v>5400</v>
      </c>
      <c r="AA178" s="2">
        <v>600</v>
      </c>
      <c r="AB178" s="2">
        <v>30</v>
      </c>
      <c r="AC178" s="2">
        <v>5400</v>
      </c>
      <c r="AD178" s="2">
        <v>30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185</v>
      </c>
      <c r="AM178" s="2">
        <v>0</v>
      </c>
      <c r="AN178" s="2">
        <v>908</v>
      </c>
      <c r="AO178" s="2">
        <v>0</v>
      </c>
      <c r="AP178" s="2">
        <v>0</v>
      </c>
      <c r="AQ178" s="2">
        <v>0</v>
      </c>
      <c r="AR178" s="2">
        <v>2</v>
      </c>
      <c r="AS178" s="2">
        <v>360</v>
      </c>
      <c r="AT178" s="2">
        <v>0</v>
      </c>
      <c r="AU178" s="2">
        <v>0</v>
      </c>
      <c r="AV178" s="2">
        <v>1.25</v>
      </c>
      <c r="AW178" s="2">
        <v>0</v>
      </c>
      <c r="AX178" s="2">
        <v>0</v>
      </c>
      <c r="AY178" s="2">
        <v>225</v>
      </c>
      <c r="AZ178" s="2">
        <v>0</v>
      </c>
      <c r="BA178" s="2">
        <v>0</v>
      </c>
      <c r="BB178" s="2">
        <v>0</v>
      </c>
      <c r="BC178" s="2">
        <v>585</v>
      </c>
      <c r="BD178" s="2">
        <v>5908</v>
      </c>
      <c r="BE178" s="2" t="s">
        <v>91</v>
      </c>
    </row>
    <row r="179" spans="1:57" x14ac:dyDescent="0.25">
      <c r="A179" s="2" t="s">
        <v>70</v>
      </c>
      <c r="B179" s="2" t="s">
        <v>71</v>
      </c>
      <c r="C179" s="2">
        <v>3075590</v>
      </c>
      <c r="D179" s="2" t="s">
        <v>862</v>
      </c>
      <c r="E179" s="2" t="s">
        <v>863</v>
      </c>
      <c r="F179" s="2" t="s">
        <v>100</v>
      </c>
      <c r="G179" s="2" t="s">
        <v>864</v>
      </c>
      <c r="H179" s="3">
        <v>35796</v>
      </c>
      <c r="I179" s="2" t="s">
        <v>76</v>
      </c>
      <c r="J179" s="2" t="s">
        <v>156</v>
      </c>
      <c r="K179" s="2">
        <v>1099472039</v>
      </c>
      <c r="L179" s="2" t="s">
        <v>78</v>
      </c>
      <c r="M179" s="2" t="s">
        <v>71</v>
      </c>
      <c r="N179" s="2" t="s">
        <v>79</v>
      </c>
      <c r="O179" s="2" t="s">
        <v>80</v>
      </c>
      <c r="P179" s="2" t="s">
        <v>81</v>
      </c>
      <c r="Q179" s="2" t="s">
        <v>124</v>
      </c>
      <c r="R179" s="2" t="s">
        <v>865</v>
      </c>
      <c r="S179" s="2" t="s">
        <v>86</v>
      </c>
      <c r="T179" s="2" t="s">
        <v>193</v>
      </c>
      <c r="U179" s="2" t="s">
        <v>141</v>
      </c>
      <c r="V179" s="3">
        <v>45192</v>
      </c>
      <c r="W179" s="2" t="s">
        <v>89</v>
      </c>
      <c r="X179" s="2">
        <v>6000</v>
      </c>
      <c r="Y179" s="2" t="s">
        <v>90</v>
      </c>
      <c r="Z179" s="2">
        <v>5400</v>
      </c>
      <c r="AA179" s="2">
        <v>600</v>
      </c>
      <c r="AB179" s="2">
        <v>30</v>
      </c>
      <c r="AC179" s="2">
        <v>5400</v>
      </c>
      <c r="AD179" s="2">
        <v>30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210</v>
      </c>
      <c r="AM179" s="2">
        <v>0</v>
      </c>
      <c r="AN179" s="2">
        <v>2959.375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8569.3750000000018</v>
      </c>
      <c r="BE179" s="2" t="s">
        <v>91</v>
      </c>
    </row>
    <row r="180" spans="1:57" x14ac:dyDescent="0.25">
      <c r="A180" s="2" t="s">
        <v>70</v>
      </c>
      <c r="B180" s="2" t="s">
        <v>71</v>
      </c>
      <c r="C180" s="2">
        <v>3075592</v>
      </c>
      <c r="D180" s="2" t="s">
        <v>866</v>
      </c>
      <c r="E180" s="2" t="s">
        <v>867</v>
      </c>
      <c r="F180" s="2" t="s">
        <v>100</v>
      </c>
      <c r="G180" s="2" t="s">
        <v>868</v>
      </c>
      <c r="H180" s="3">
        <v>36848</v>
      </c>
      <c r="I180" s="2" t="s">
        <v>76</v>
      </c>
      <c r="J180" s="2" t="s">
        <v>156</v>
      </c>
      <c r="K180" s="2">
        <v>1010074272</v>
      </c>
      <c r="L180" s="2" t="s">
        <v>78</v>
      </c>
      <c r="M180" s="2" t="s">
        <v>71</v>
      </c>
      <c r="N180" s="2" t="s">
        <v>79</v>
      </c>
      <c r="O180" s="2" t="s">
        <v>80</v>
      </c>
      <c r="P180" s="2" t="s">
        <v>81</v>
      </c>
      <c r="Q180" s="2" t="s">
        <v>124</v>
      </c>
      <c r="R180" s="2" t="s">
        <v>869</v>
      </c>
      <c r="S180" s="2" t="s">
        <v>86</v>
      </c>
      <c r="T180" s="2" t="s">
        <v>193</v>
      </c>
      <c r="U180" s="2" t="s">
        <v>141</v>
      </c>
      <c r="V180" s="3">
        <v>45192</v>
      </c>
      <c r="W180" s="2" t="s">
        <v>89</v>
      </c>
      <c r="X180" s="2">
        <v>6000</v>
      </c>
      <c r="Y180" s="2" t="s">
        <v>90</v>
      </c>
      <c r="Z180" s="2">
        <v>5400</v>
      </c>
      <c r="AA180" s="2">
        <v>600</v>
      </c>
      <c r="AB180" s="2">
        <v>30</v>
      </c>
      <c r="AC180" s="2">
        <v>5400</v>
      </c>
      <c r="AD180" s="2">
        <v>30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155</v>
      </c>
      <c r="AM180" s="2">
        <v>0</v>
      </c>
      <c r="AN180" s="2">
        <v>1592</v>
      </c>
      <c r="AO180" s="2">
        <v>0</v>
      </c>
      <c r="AP180" s="2">
        <v>0</v>
      </c>
      <c r="AQ180" s="2">
        <v>0</v>
      </c>
      <c r="AR180" s="2">
        <v>2</v>
      </c>
      <c r="AS180" s="2">
        <v>360</v>
      </c>
      <c r="AT180" s="2">
        <v>0</v>
      </c>
      <c r="AU180" s="2">
        <v>0.25</v>
      </c>
      <c r="AV180" s="2">
        <v>0</v>
      </c>
      <c r="AW180" s="2">
        <v>0</v>
      </c>
      <c r="AX180" s="2">
        <v>0</v>
      </c>
      <c r="AY180" s="2">
        <v>45</v>
      </c>
      <c r="AZ180" s="2">
        <v>0</v>
      </c>
      <c r="BA180" s="2">
        <v>0</v>
      </c>
      <c r="BB180" s="2">
        <v>0</v>
      </c>
      <c r="BC180" s="2">
        <v>405</v>
      </c>
      <c r="BD180" s="2">
        <v>6742</v>
      </c>
      <c r="BE180" s="2" t="s">
        <v>91</v>
      </c>
    </row>
    <row r="181" spans="1:57" x14ac:dyDescent="0.25">
      <c r="A181" s="2" t="s">
        <v>70</v>
      </c>
      <c r="B181" s="2" t="s">
        <v>71</v>
      </c>
      <c r="C181" s="2">
        <v>3075593</v>
      </c>
      <c r="D181" s="2" t="s">
        <v>870</v>
      </c>
      <c r="E181" s="2" t="s">
        <v>871</v>
      </c>
      <c r="F181" s="2" t="s">
        <v>100</v>
      </c>
      <c r="G181" s="2" t="s">
        <v>872</v>
      </c>
      <c r="H181" s="3">
        <v>36442</v>
      </c>
      <c r="I181" s="2" t="s">
        <v>76</v>
      </c>
      <c r="J181" s="2" t="s">
        <v>156</v>
      </c>
      <c r="K181" s="2">
        <v>1068441173</v>
      </c>
      <c r="L181" s="2" t="s">
        <v>78</v>
      </c>
      <c r="M181" s="2" t="s">
        <v>71</v>
      </c>
      <c r="N181" s="2" t="s">
        <v>79</v>
      </c>
      <c r="O181" s="2" t="s">
        <v>80</v>
      </c>
      <c r="P181" s="2" t="s">
        <v>81</v>
      </c>
      <c r="Q181" s="2" t="s">
        <v>124</v>
      </c>
      <c r="R181" s="2" t="s">
        <v>873</v>
      </c>
      <c r="S181" s="2" t="s">
        <v>583</v>
      </c>
      <c r="T181" s="2" t="s">
        <v>305</v>
      </c>
      <c r="U181" s="2" t="s">
        <v>141</v>
      </c>
      <c r="V181" s="3">
        <v>45192</v>
      </c>
      <c r="W181" s="2" t="s">
        <v>89</v>
      </c>
      <c r="X181" s="2">
        <v>6000</v>
      </c>
      <c r="Y181" s="2" t="s">
        <v>90</v>
      </c>
      <c r="Z181" s="2">
        <v>5400</v>
      </c>
      <c r="AA181" s="2">
        <v>600</v>
      </c>
      <c r="AB181" s="2">
        <v>30</v>
      </c>
      <c r="AC181" s="2">
        <v>5400</v>
      </c>
      <c r="AD181" s="2">
        <v>30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140</v>
      </c>
      <c r="AM181" s="2">
        <v>0</v>
      </c>
      <c r="AN181" s="2">
        <v>1626</v>
      </c>
      <c r="AO181" s="2">
        <v>0</v>
      </c>
      <c r="AP181" s="2">
        <v>0</v>
      </c>
      <c r="AQ181" s="2">
        <v>0</v>
      </c>
      <c r="AR181" s="2">
        <v>5</v>
      </c>
      <c r="AS181" s="2">
        <v>900</v>
      </c>
      <c r="AT181" s="2">
        <v>0</v>
      </c>
      <c r="AU181" s="2">
        <v>0.25</v>
      </c>
      <c r="AV181" s="2">
        <v>9.5</v>
      </c>
      <c r="AW181" s="2">
        <v>0</v>
      </c>
      <c r="AX181" s="2">
        <v>0</v>
      </c>
      <c r="AY181" s="2">
        <v>1755</v>
      </c>
      <c r="AZ181" s="2">
        <v>0</v>
      </c>
      <c r="BA181" s="2">
        <v>0</v>
      </c>
      <c r="BB181" s="2">
        <v>0</v>
      </c>
      <c r="BC181" s="2">
        <v>2655</v>
      </c>
      <c r="BD181" s="2">
        <v>4511</v>
      </c>
      <c r="BE181" s="2" t="s">
        <v>91</v>
      </c>
    </row>
    <row r="182" spans="1:57" x14ac:dyDescent="0.25">
      <c r="A182" s="2" t="s">
        <v>70</v>
      </c>
      <c r="B182" s="2" t="s">
        <v>71</v>
      </c>
      <c r="C182" s="2">
        <v>3075601</v>
      </c>
      <c r="D182" s="2" t="s">
        <v>874</v>
      </c>
      <c r="E182" s="2" t="s">
        <v>875</v>
      </c>
      <c r="F182" s="2" t="s">
        <v>100</v>
      </c>
      <c r="G182" s="2" t="s">
        <v>876</v>
      </c>
      <c r="H182" s="3">
        <v>36920</v>
      </c>
      <c r="I182" s="2" t="s">
        <v>76</v>
      </c>
      <c r="J182" s="2" t="s">
        <v>77</v>
      </c>
      <c r="K182" s="2">
        <v>1013059153</v>
      </c>
      <c r="L182" s="2" t="s">
        <v>78</v>
      </c>
      <c r="M182" s="2" t="s">
        <v>71</v>
      </c>
      <c r="N182" s="2" t="s">
        <v>79</v>
      </c>
      <c r="O182" s="2" t="s">
        <v>80</v>
      </c>
      <c r="P182" s="2" t="s">
        <v>81</v>
      </c>
      <c r="Q182" s="2" t="s">
        <v>124</v>
      </c>
      <c r="R182" s="2" t="s">
        <v>877</v>
      </c>
      <c r="S182" s="2" t="s">
        <v>583</v>
      </c>
      <c r="T182" s="2" t="s">
        <v>103</v>
      </c>
      <c r="U182" s="2" t="s">
        <v>104</v>
      </c>
      <c r="V182" s="3">
        <v>45192</v>
      </c>
      <c r="W182" s="2" t="s">
        <v>89</v>
      </c>
      <c r="X182" s="2">
        <v>6000</v>
      </c>
      <c r="Y182" s="2" t="s">
        <v>90</v>
      </c>
      <c r="Z182" s="2">
        <v>5400</v>
      </c>
      <c r="AA182" s="2">
        <v>600</v>
      </c>
      <c r="AB182" s="2">
        <v>30</v>
      </c>
      <c r="AC182" s="2">
        <v>5400</v>
      </c>
      <c r="AD182" s="2">
        <v>30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45</v>
      </c>
      <c r="AM182" s="2">
        <v>0</v>
      </c>
      <c r="AN182" s="2">
        <v>1910</v>
      </c>
      <c r="AO182" s="2">
        <v>0</v>
      </c>
      <c r="AP182" s="2">
        <v>0</v>
      </c>
      <c r="AQ182" s="2">
        <v>0</v>
      </c>
      <c r="AR182" s="2">
        <v>5</v>
      </c>
      <c r="AS182" s="2">
        <v>900</v>
      </c>
      <c r="AT182" s="2">
        <v>0</v>
      </c>
      <c r="AU182" s="2">
        <v>0</v>
      </c>
      <c r="AV182" s="2">
        <v>0</v>
      </c>
      <c r="AW182" s="2">
        <v>0</v>
      </c>
      <c r="AX182" s="2">
        <v>0.5</v>
      </c>
      <c r="AY182" s="2">
        <v>90</v>
      </c>
      <c r="AZ182" s="2">
        <v>0</v>
      </c>
      <c r="BA182" s="2">
        <v>0</v>
      </c>
      <c r="BB182" s="2">
        <v>0</v>
      </c>
      <c r="BC182" s="2">
        <v>990</v>
      </c>
      <c r="BD182" s="2">
        <v>6365</v>
      </c>
      <c r="BE182" s="2" t="s">
        <v>91</v>
      </c>
    </row>
    <row r="183" spans="1:57" x14ac:dyDescent="0.25">
      <c r="A183" s="2" t="s">
        <v>70</v>
      </c>
      <c r="B183" s="2" t="s">
        <v>71</v>
      </c>
      <c r="C183" s="2">
        <v>3075609</v>
      </c>
      <c r="D183" s="2" t="s">
        <v>878</v>
      </c>
      <c r="E183" s="2" t="s">
        <v>879</v>
      </c>
      <c r="F183" s="2" t="s">
        <v>100</v>
      </c>
      <c r="G183" s="2" t="s">
        <v>880</v>
      </c>
      <c r="H183" s="3">
        <v>36678</v>
      </c>
      <c r="I183" s="2" t="s">
        <v>76</v>
      </c>
      <c r="J183" s="2" t="s">
        <v>77</v>
      </c>
      <c r="K183" s="2">
        <v>1064678592</v>
      </c>
      <c r="L183" s="2" t="s">
        <v>78</v>
      </c>
      <c r="M183" s="2" t="s">
        <v>71</v>
      </c>
      <c r="N183" s="2" t="s">
        <v>79</v>
      </c>
      <c r="O183" s="2" t="s">
        <v>80</v>
      </c>
      <c r="P183" s="2" t="s">
        <v>81</v>
      </c>
      <c r="Q183" s="2" t="s">
        <v>124</v>
      </c>
      <c r="R183" s="2" t="s">
        <v>881</v>
      </c>
      <c r="S183" s="2" t="s">
        <v>86</v>
      </c>
      <c r="T183" s="2" t="s">
        <v>273</v>
      </c>
      <c r="U183" s="2" t="s">
        <v>104</v>
      </c>
      <c r="V183" s="3">
        <v>45192</v>
      </c>
      <c r="W183" s="2" t="s">
        <v>89</v>
      </c>
      <c r="X183" s="2">
        <v>6000</v>
      </c>
      <c r="Y183" s="2" t="s">
        <v>90</v>
      </c>
      <c r="Z183" s="2">
        <v>5400</v>
      </c>
      <c r="AA183" s="2">
        <v>600</v>
      </c>
      <c r="AB183" s="2">
        <v>30</v>
      </c>
      <c r="AC183" s="2">
        <v>5400</v>
      </c>
      <c r="AD183" s="2">
        <v>30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180</v>
      </c>
      <c r="AM183" s="2">
        <v>0</v>
      </c>
      <c r="AN183" s="2">
        <v>1462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0.5</v>
      </c>
      <c r="AV183" s="2">
        <v>0</v>
      </c>
      <c r="AW183" s="2">
        <v>0</v>
      </c>
      <c r="AX183" s="2">
        <v>0</v>
      </c>
      <c r="AY183" s="2">
        <v>90</v>
      </c>
      <c r="AZ183" s="2">
        <v>0</v>
      </c>
      <c r="BA183" s="2">
        <v>0</v>
      </c>
      <c r="BB183" s="2">
        <v>0</v>
      </c>
      <c r="BC183" s="2">
        <v>90</v>
      </c>
      <c r="BD183" s="2">
        <v>6952</v>
      </c>
      <c r="BE183" s="2" t="s">
        <v>91</v>
      </c>
    </row>
    <row r="184" spans="1:57" x14ac:dyDescent="0.25">
      <c r="A184" s="2" t="s">
        <v>70</v>
      </c>
      <c r="B184" s="2" t="s">
        <v>71</v>
      </c>
      <c r="C184" s="2">
        <v>3075894</v>
      </c>
      <c r="D184" s="2" t="s">
        <v>882</v>
      </c>
      <c r="E184" s="2" t="s">
        <v>883</v>
      </c>
      <c r="F184" s="2" t="s">
        <v>100</v>
      </c>
      <c r="G184" s="2" t="s">
        <v>884</v>
      </c>
      <c r="H184" s="3">
        <v>34518</v>
      </c>
      <c r="I184" s="2" t="s">
        <v>76</v>
      </c>
      <c r="J184" s="2" t="s">
        <v>77</v>
      </c>
      <c r="K184" s="2">
        <v>1095133089</v>
      </c>
      <c r="L184" s="2" t="s">
        <v>78</v>
      </c>
      <c r="M184" s="2" t="s">
        <v>71</v>
      </c>
      <c r="N184" s="2" t="s">
        <v>79</v>
      </c>
      <c r="O184" s="2" t="s">
        <v>80</v>
      </c>
      <c r="P184" s="2" t="s">
        <v>81</v>
      </c>
      <c r="Q184" s="2" t="s">
        <v>82</v>
      </c>
      <c r="R184" s="2" t="s">
        <v>885</v>
      </c>
      <c r="S184" s="2" t="s">
        <v>583</v>
      </c>
      <c r="T184" s="2" t="s">
        <v>273</v>
      </c>
      <c r="U184" s="2" t="s">
        <v>141</v>
      </c>
      <c r="V184" s="3">
        <v>45208</v>
      </c>
      <c r="W184" s="2" t="s">
        <v>89</v>
      </c>
      <c r="X184" s="2">
        <v>6000</v>
      </c>
      <c r="Y184" s="2" t="s">
        <v>90</v>
      </c>
      <c r="Z184" s="2">
        <v>5400</v>
      </c>
      <c r="AA184" s="2">
        <v>600</v>
      </c>
      <c r="AB184" s="2">
        <v>30</v>
      </c>
      <c r="AC184" s="2">
        <v>5400</v>
      </c>
      <c r="AD184" s="2">
        <v>30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220</v>
      </c>
      <c r="AM184" s="2">
        <v>0</v>
      </c>
      <c r="AN184" s="2">
        <v>1951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7570.9999999999991</v>
      </c>
      <c r="BE184" s="2" t="s">
        <v>91</v>
      </c>
    </row>
    <row r="185" spans="1:57" x14ac:dyDescent="0.25">
      <c r="A185" s="2" t="s">
        <v>70</v>
      </c>
      <c r="B185" s="2" t="s">
        <v>71</v>
      </c>
      <c r="C185" s="2">
        <v>3075916</v>
      </c>
      <c r="D185" s="2" t="s">
        <v>886</v>
      </c>
      <c r="E185" s="2" t="s">
        <v>887</v>
      </c>
      <c r="F185" s="2" t="s">
        <v>100</v>
      </c>
      <c r="G185" s="2" t="s">
        <v>888</v>
      </c>
      <c r="H185" s="3">
        <v>37047</v>
      </c>
      <c r="I185" s="2" t="s">
        <v>95</v>
      </c>
      <c r="J185" s="2" t="s">
        <v>77</v>
      </c>
      <c r="K185" s="2">
        <v>1095571598</v>
      </c>
      <c r="L185" s="2" t="s">
        <v>78</v>
      </c>
      <c r="M185" s="2" t="s">
        <v>71</v>
      </c>
      <c r="N185" s="2" t="s">
        <v>79</v>
      </c>
      <c r="O185" s="2" t="s">
        <v>80</v>
      </c>
      <c r="P185" s="2" t="s">
        <v>81</v>
      </c>
      <c r="Q185" s="2" t="s">
        <v>124</v>
      </c>
      <c r="R185" s="2" t="s">
        <v>889</v>
      </c>
      <c r="S185" s="2" t="s">
        <v>86</v>
      </c>
      <c r="T185" s="2" t="s">
        <v>766</v>
      </c>
      <c r="U185" s="2" t="s">
        <v>292</v>
      </c>
      <c r="V185" s="3">
        <v>45213</v>
      </c>
      <c r="W185" s="2" t="s">
        <v>89</v>
      </c>
      <c r="X185" s="2">
        <v>3000</v>
      </c>
      <c r="Y185" s="2" t="s">
        <v>90</v>
      </c>
      <c r="Z185" s="2">
        <v>2700</v>
      </c>
      <c r="AA185" s="2">
        <v>300</v>
      </c>
      <c r="AB185" s="2">
        <v>30</v>
      </c>
      <c r="AC185" s="2">
        <v>2700</v>
      </c>
      <c r="AD185" s="2">
        <v>30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25</v>
      </c>
      <c r="AM185" s="2">
        <v>0</v>
      </c>
      <c r="AN185" s="2">
        <v>896</v>
      </c>
      <c r="AO185" s="2">
        <v>0</v>
      </c>
      <c r="AP185" s="2">
        <v>269.16666666666669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22.5</v>
      </c>
      <c r="BA185" s="2">
        <v>0</v>
      </c>
      <c r="BB185" s="2">
        <v>0</v>
      </c>
      <c r="BC185" s="2">
        <v>22.5</v>
      </c>
      <c r="BD185" s="2">
        <v>3867.6666666666665</v>
      </c>
      <c r="BE185" s="2" t="s">
        <v>91</v>
      </c>
    </row>
    <row r="186" spans="1:57" x14ac:dyDescent="0.25">
      <c r="A186" s="2" t="s">
        <v>70</v>
      </c>
      <c r="B186" s="2" t="s">
        <v>71</v>
      </c>
      <c r="C186" s="2">
        <v>3075923</v>
      </c>
      <c r="D186" s="2" t="s">
        <v>890</v>
      </c>
      <c r="E186" s="2" t="s">
        <v>891</v>
      </c>
      <c r="F186" s="2" t="s">
        <v>100</v>
      </c>
      <c r="G186" s="2" t="s">
        <v>892</v>
      </c>
      <c r="H186" s="3">
        <v>37311</v>
      </c>
      <c r="I186" s="2" t="s">
        <v>95</v>
      </c>
      <c r="J186" s="2" t="s">
        <v>77</v>
      </c>
      <c r="K186" s="2">
        <v>1069465373</v>
      </c>
      <c r="L186" s="2" t="s">
        <v>78</v>
      </c>
      <c r="M186" s="2" t="s">
        <v>71</v>
      </c>
      <c r="N186" s="2" t="s">
        <v>79</v>
      </c>
      <c r="O186" s="2" t="s">
        <v>80</v>
      </c>
      <c r="P186" s="2" t="s">
        <v>81</v>
      </c>
      <c r="Q186" s="2" t="s">
        <v>124</v>
      </c>
      <c r="R186" s="2" t="s">
        <v>893</v>
      </c>
      <c r="S186" s="2" t="s">
        <v>583</v>
      </c>
      <c r="T186" s="2" t="s">
        <v>342</v>
      </c>
      <c r="U186" s="2" t="s">
        <v>104</v>
      </c>
      <c r="V186" s="3">
        <v>45213</v>
      </c>
      <c r="W186" s="2" t="s">
        <v>89</v>
      </c>
      <c r="X186" s="2">
        <v>3528</v>
      </c>
      <c r="Y186" s="2" t="s">
        <v>90</v>
      </c>
      <c r="Z186" s="2">
        <v>3175</v>
      </c>
      <c r="AA186" s="2">
        <v>353</v>
      </c>
      <c r="AB186" s="2">
        <v>30</v>
      </c>
      <c r="AC186" s="2">
        <v>3175</v>
      </c>
      <c r="AD186" s="2">
        <v>30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165</v>
      </c>
      <c r="AM186" s="2">
        <v>0</v>
      </c>
      <c r="AN186" s="2">
        <v>1108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14</v>
      </c>
      <c r="AW186" s="2">
        <v>0</v>
      </c>
      <c r="AX186" s="2">
        <v>0</v>
      </c>
      <c r="AY186" s="2">
        <v>1481.6666666666665</v>
      </c>
      <c r="AZ186" s="2">
        <v>0</v>
      </c>
      <c r="BA186" s="2">
        <v>0</v>
      </c>
      <c r="BB186" s="2">
        <v>0</v>
      </c>
      <c r="BC186" s="2">
        <v>1481.6666666666665</v>
      </c>
      <c r="BD186" s="2">
        <v>2966.3333333333335</v>
      </c>
      <c r="BE186" s="2" t="s">
        <v>91</v>
      </c>
    </row>
    <row r="187" spans="1:57" x14ac:dyDescent="0.25">
      <c r="A187" s="2" t="s">
        <v>70</v>
      </c>
      <c r="B187" s="2" t="s">
        <v>71</v>
      </c>
      <c r="C187" s="2">
        <v>3075924</v>
      </c>
      <c r="D187" s="2" t="s">
        <v>894</v>
      </c>
      <c r="E187" s="2" t="s">
        <v>895</v>
      </c>
      <c r="F187" s="2" t="s">
        <v>100</v>
      </c>
      <c r="G187" s="2" t="s">
        <v>896</v>
      </c>
      <c r="H187" s="3">
        <v>38559</v>
      </c>
      <c r="I187" s="2" t="s">
        <v>95</v>
      </c>
      <c r="J187" s="2" t="s">
        <v>77</v>
      </c>
      <c r="K187" s="2">
        <v>1012161994</v>
      </c>
      <c r="L187" s="2" t="s">
        <v>78</v>
      </c>
      <c r="M187" s="2" t="s">
        <v>71</v>
      </c>
      <c r="N187" s="2" t="s">
        <v>79</v>
      </c>
      <c r="O187" s="2" t="s">
        <v>80</v>
      </c>
      <c r="P187" s="2" t="s">
        <v>81</v>
      </c>
      <c r="Q187" s="2" t="s">
        <v>124</v>
      </c>
      <c r="R187" s="2" t="s">
        <v>897</v>
      </c>
      <c r="S187" s="2" t="s">
        <v>583</v>
      </c>
      <c r="T187" s="2" t="s">
        <v>898</v>
      </c>
      <c r="U187" s="2" t="s">
        <v>104</v>
      </c>
      <c r="V187" s="3">
        <v>45213</v>
      </c>
      <c r="W187" s="2" t="s">
        <v>89</v>
      </c>
      <c r="X187" s="2">
        <v>6000</v>
      </c>
      <c r="Y187" s="2" t="s">
        <v>90</v>
      </c>
      <c r="Z187" s="2">
        <v>5400</v>
      </c>
      <c r="AA187" s="2">
        <v>600</v>
      </c>
      <c r="AB187" s="2">
        <v>30</v>
      </c>
      <c r="AC187" s="2">
        <v>5400</v>
      </c>
      <c r="AD187" s="2">
        <v>30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345</v>
      </c>
      <c r="AM187" s="2">
        <v>0</v>
      </c>
      <c r="AN187" s="2">
        <v>1107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0.25</v>
      </c>
      <c r="AV187" s="2">
        <v>1.25</v>
      </c>
      <c r="AW187" s="2">
        <v>0</v>
      </c>
      <c r="AX187" s="2">
        <v>0</v>
      </c>
      <c r="AY187" s="2">
        <v>270</v>
      </c>
      <c r="AZ187" s="2">
        <v>0</v>
      </c>
      <c r="BA187" s="2">
        <v>0</v>
      </c>
      <c r="BB187" s="2">
        <v>0</v>
      </c>
      <c r="BC187" s="2">
        <v>270</v>
      </c>
      <c r="BD187" s="2">
        <v>6582</v>
      </c>
      <c r="BE187" s="2" t="s">
        <v>91</v>
      </c>
    </row>
    <row r="188" spans="1:57" x14ac:dyDescent="0.25">
      <c r="A188" s="2" t="s">
        <v>70</v>
      </c>
      <c r="B188" s="2" t="s">
        <v>71</v>
      </c>
      <c r="C188" s="2">
        <v>3076144</v>
      </c>
      <c r="D188" s="2" t="s">
        <v>899</v>
      </c>
      <c r="E188" s="2" t="s">
        <v>900</v>
      </c>
      <c r="F188" s="2" t="s">
        <v>100</v>
      </c>
      <c r="G188" s="2" t="s">
        <v>901</v>
      </c>
      <c r="H188" s="3">
        <v>38088</v>
      </c>
      <c r="I188" s="2" t="s">
        <v>95</v>
      </c>
      <c r="J188" s="2" t="s">
        <v>77</v>
      </c>
      <c r="K188" s="2">
        <v>1091049737</v>
      </c>
      <c r="L188" s="2" t="s">
        <v>78</v>
      </c>
      <c r="M188" s="2" t="s">
        <v>71</v>
      </c>
      <c r="N188" s="2" t="s">
        <v>79</v>
      </c>
      <c r="O188" s="2" t="s">
        <v>80</v>
      </c>
      <c r="P188" s="2" t="s">
        <v>81</v>
      </c>
      <c r="Q188" s="2" t="s">
        <v>124</v>
      </c>
      <c r="R188" s="2" t="s">
        <v>902</v>
      </c>
      <c r="S188" s="2" t="s">
        <v>583</v>
      </c>
      <c r="T188" s="2" t="s">
        <v>903</v>
      </c>
      <c r="U188" s="2" t="s">
        <v>141</v>
      </c>
      <c r="V188" s="3">
        <v>45220</v>
      </c>
      <c r="W188" s="2" t="s">
        <v>89</v>
      </c>
      <c r="X188" s="2">
        <v>6000</v>
      </c>
      <c r="Y188" s="2" t="s">
        <v>90</v>
      </c>
      <c r="Z188" s="2">
        <v>5400</v>
      </c>
      <c r="AA188" s="2">
        <v>600</v>
      </c>
      <c r="AB188" s="2">
        <v>30</v>
      </c>
      <c r="AC188" s="2">
        <v>5400</v>
      </c>
      <c r="AD188" s="2">
        <v>30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306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1.5</v>
      </c>
      <c r="AW188" s="2">
        <v>4.25</v>
      </c>
      <c r="AX188" s="2">
        <v>0</v>
      </c>
      <c r="AY188" s="2">
        <v>1035</v>
      </c>
      <c r="AZ188" s="2">
        <v>0</v>
      </c>
      <c r="BA188" s="2">
        <v>0</v>
      </c>
      <c r="BB188" s="2">
        <v>0</v>
      </c>
      <c r="BC188" s="2">
        <v>1035</v>
      </c>
      <c r="BD188" s="2">
        <v>4671</v>
      </c>
      <c r="BE188" s="2" t="s">
        <v>91</v>
      </c>
    </row>
    <row r="189" spans="1:57" x14ac:dyDescent="0.25">
      <c r="A189" s="2" t="s">
        <v>70</v>
      </c>
      <c r="B189" s="2" t="s">
        <v>71</v>
      </c>
      <c r="C189" s="2">
        <v>3076150</v>
      </c>
      <c r="D189" s="2" t="s">
        <v>904</v>
      </c>
      <c r="E189" s="2" t="s">
        <v>905</v>
      </c>
      <c r="F189" s="2" t="s">
        <v>100</v>
      </c>
      <c r="G189" s="2" t="s">
        <v>906</v>
      </c>
      <c r="H189" s="3">
        <v>37740</v>
      </c>
      <c r="I189" s="2" t="s">
        <v>95</v>
      </c>
      <c r="J189" s="2" t="s">
        <v>77</v>
      </c>
      <c r="K189" s="2">
        <v>1018763464</v>
      </c>
      <c r="L189" s="2" t="s">
        <v>78</v>
      </c>
      <c r="M189" s="2" t="s">
        <v>71</v>
      </c>
      <c r="N189" s="2" t="s">
        <v>79</v>
      </c>
      <c r="O189" s="2" t="s">
        <v>80</v>
      </c>
      <c r="P189" s="2" t="s">
        <v>81</v>
      </c>
      <c r="Q189" s="2" t="s">
        <v>124</v>
      </c>
      <c r="R189" s="2" t="s">
        <v>907</v>
      </c>
      <c r="S189" s="2" t="s">
        <v>583</v>
      </c>
      <c r="T189" s="2" t="s">
        <v>646</v>
      </c>
      <c r="U189" s="2" t="s">
        <v>104</v>
      </c>
      <c r="V189" s="3">
        <v>45220</v>
      </c>
      <c r="W189" s="2" t="s">
        <v>89</v>
      </c>
      <c r="X189" s="2">
        <v>6000</v>
      </c>
      <c r="Y189" s="2" t="s">
        <v>90</v>
      </c>
      <c r="Z189" s="2">
        <v>5400</v>
      </c>
      <c r="AA189" s="2">
        <v>600</v>
      </c>
      <c r="AB189" s="2">
        <v>30</v>
      </c>
      <c r="AC189" s="2">
        <v>5400</v>
      </c>
      <c r="AD189" s="2">
        <v>30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475</v>
      </c>
      <c r="AM189" s="2">
        <v>0</v>
      </c>
      <c r="AN189" s="2">
        <v>1061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6936</v>
      </c>
      <c r="BE189" s="2" t="s">
        <v>91</v>
      </c>
    </row>
    <row r="190" spans="1:57" x14ac:dyDescent="0.25">
      <c r="A190" s="2" t="s">
        <v>70</v>
      </c>
      <c r="B190" s="2" t="s">
        <v>71</v>
      </c>
      <c r="C190" s="2">
        <v>3076152</v>
      </c>
      <c r="D190" s="2" t="s">
        <v>908</v>
      </c>
      <c r="E190" s="2" t="s">
        <v>909</v>
      </c>
      <c r="F190" s="2" t="s">
        <v>100</v>
      </c>
      <c r="G190" s="2" t="s">
        <v>910</v>
      </c>
      <c r="H190" s="3">
        <v>37487</v>
      </c>
      <c r="I190" s="2" t="s">
        <v>155</v>
      </c>
      <c r="J190" s="2" t="s">
        <v>77</v>
      </c>
      <c r="K190" s="2">
        <v>1067985976</v>
      </c>
      <c r="L190" s="2" t="s">
        <v>78</v>
      </c>
      <c r="M190" s="2" t="s">
        <v>71</v>
      </c>
      <c r="N190" s="2" t="s">
        <v>79</v>
      </c>
      <c r="O190" s="2" t="s">
        <v>80</v>
      </c>
      <c r="P190" s="2" t="s">
        <v>81</v>
      </c>
      <c r="Q190" s="2" t="s">
        <v>124</v>
      </c>
      <c r="R190" s="2" t="s">
        <v>911</v>
      </c>
      <c r="S190" s="2" t="s">
        <v>583</v>
      </c>
      <c r="T190" s="2" t="s">
        <v>693</v>
      </c>
      <c r="U190" s="2" t="s">
        <v>141</v>
      </c>
      <c r="V190" s="3">
        <v>45220</v>
      </c>
      <c r="W190" s="2" t="s">
        <v>89</v>
      </c>
      <c r="X190" s="2">
        <v>6000</v>
      </c>
      <c r="Y190" s="2" t="s">
        <v>90</v>
      </c>
      <c r="Z190" s="2">
        <v>5400</v>
      </c>
      <c r="AA190" s="2">
        <v>600</v>
      </c>
      <c r="AB190" s="2">
        <v>30</v>
      </c>
      <c r="AC190" s="2">
        <v>5400</v>
      </c>
      <c r="AD190" s="2">
        <v>30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55</v>
      </c>
      <c r="AM190" s="2">
        <v>0</v>
      </c>
      <c r="AN190" s="2">
        <v>1138</v>
      </c>
      <c r="AO190" s="2">
        <v>0</v>
      </c>
      <c r="AP190" s="2">
        <v>0</v>
      </c>
      <c r="AQ190" s="2">
        <v>0</v>
      </c>
      <c r="AR190" s="2">
        <v>5</v>
      </c>
      <c r="AS190" s="2">
        <v>900</v>
      </c>
      <c r="AT190" s="2">
        <v>0</v>
      </c>
      <c r="AU190" s="2">
        <v>0</v>
      </c>
      <c r="AV190" s="2">
        <v>2.75</v>
      </c>
      <c r="AW190" s="2">
        <v>0</v>
      </c>
      <c r="AX190" s="2">
        <v>0</v>
      </c>
      <c r="AY190" s="2">
        <v>495</v>
      </c>
      <c r="AZ190" s="2">
        <v>0</v>
      </c>
      <c r="BA190" s="2">
        <v>0</v>
      </c>
      <c r="BB190" s="2">
        <v>0</v>
      </c>
      <c r="BC190" s="2">
        <v>1395</v>
      </c>
      <c r="BD190" s="2">
        <v>5198</v>
      </c>
      <c r="BE190" s="2" t="s">
        <v>91</v>
      </c>
    </row>
    <row r="191" spans="1:57" x14ac:dyDescent="0.25">
      <c r="A191" s="2" t="s">
        <v>70</v>
      </c>
      <c r="B191" s="2" t="s">
        <v>71</v>
      </c>
      <c r="C191" s="2">
        <v>3076158</v>
      </c>
      <c r="D191" s="2" t="s">
        <v>912</v>
      </c>
      <c r="E191" s="2" t="s">
        <v>913</v>
      </c>
      <c r="F191" s="2" t="s">
        <v>100</v>
      </c>
      <c r="G191" s="2" t="s">
        <v>914</v>
      </c>
      <c r="H191" s="3">
        <v>36892</v>
      </c>
      <c r="I191" s="2" t="s">
        <v>95</v>
      </c>
      <c r="J191" s="2" t="s">
        <v>77</v>
      </c>
      <c r="K191" s="2">
        <v>1015032671</v>
      </c>
      <c r="L191" s="2" t="s">
        <v>78</v>
      </c>
      <c r="M191" s="2" t="s">
        <v>71</v>
      </c>
      <c r="N191" s="2" t="s">
        <v>79</v>
      </c>
      <c r="O191" s="2" t="s">
        <v>80</v>
      </c>
      <c r="P191" s="2" t="s">
        <v>81</v>
      </c>
      <c r="Q191" s="2" t="s">
        <v>124</v>
      </c>
      <c r="R191" s="2" t="s">
        <v>915</v>
      </c>
      <c r="S191" s="2" t="s">
        <v>583</v>
      </c>
      <c r="T191" s="2" t="s">
        <v>646</v>
      </c>
      <c r="U191" s="2" t="s">
        <v>141</v>
      </c>
      <c r="V191" s="3">
        <v>45220</v>
      </c>
      <c r="W191" s="2" t="s">
        <v>89</v>
      </c>
      <c r="X191" s="2">
        <v>6000</v>
      </c>
      <c r="Y191" s="2" t="s">
        <v>90</v>
      </c>
      <c r="Z191" s="2">
        <v>5400</v>
      </c>
      <c r="AA191" s="2">
        <v>600</v>
      </c>
      <c r="AB191" s="2">
        <v>30</v>
      </c>
      <c r="AC191" s="2">
        <v>5400</v>
      </c>
      <c r="AD191" s="2">
        <v>30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265</v>
      </c>
      <c r="AM191" s="2">
        <v>0</v>
      </c>
      <c r="AN191" s="2">
        <v>1012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0.25</v>
      </c>
      <c r="AV191" s="2">
        <v>0</v>
      </c>
      <c r="AW191" s="2">
        <v>0</v>
      </c>
      <c r="AX191" s="2">
        <v>0</v>
      </c>
      <c r="AY191" s="2">
        <v>45</v>
      </c>
      <c r="AZ191" s="2">
        <v>0</v>
      </c>
      <c r="BA191" s="2">
        <v>0</v>
      </c>
      <c r="BB191" s="2">
        <v>0</v>
      </c>
      <c r="BC191" s="2">
        <v>45</v>
      </c>
      <c r="BD191" s="2">
        <v>6632</v>
      </c>
      <c r="BE191" s="2" t="s">
        <v>91</v>
      </c>
    </row>
    <row r="192" spans="1:57" x14ac:dyDescent="0.25">
      <c r="A192" s="2" t="s">
        <v>70</v>
      </c>
      <c r="B192" s="2" t="s">
        <v>71</v>
      </c>
      <c r="C192" s="2">
        <v>3076224</v>
      </c>
      <c r="D192" s="2" t="s">
        <v>916</v>
      </c>
      <c r="E192" s="2" t="s">
        <v>917</v>
      </c>
      <c r="F192" s="2" t="s">
        <v>100</v>
      </c>
      <c r="G192" s="2" t="s">
        <v>918</v>
      </c>
      <c r="H192" s="3">
        <v>37165</v>
      </c>
      <c r="I192" s="2" t="s">
        <v>130</v>
      </c>
      <c r="J192" s="2" t="s">
        <v>156</v>
      </c>
      <c r="K192" s="2">
        <v>1022021812</v>
      </c>
      <c r="L192" s="2" t="s">
        <v>78</v>
      </c>
      <c r="M192" s="2" t="s">
        <v>71</v>
      </c>
      <c r="N192" s="2" t="s">
        <v>79</v>
      </c>
      <c r="O192" s="2" t="s">
        <v>80</v>
      </c>
      <c r="P192" s="2" t="s">
        <v>81</v>
      </c>
      <c r="Q192" s="2" t="s">
        <v>124</v>
      </c>
      <c r="R192" s="2" t="s">
        <v>919</v>
      </c>
      <c r="S192" s="2" t="s">
        <v>583</v>
      </c>
      <c r="T192" s="2" t="s">
        <v>315</v>
      </c>
      <c r="U192" s="2" t="s">
        <v>104</v>
      </c>
      <c r="V192" s="3">
        <v>45234</v>
      </c>
      <c r="W192" s="2" t="s">
        <v>89</v>
      </c>
      <c r="X192" s="2">
        <v>6000</v>
      </c>
      <c r="Y192" s="2" t="s">
        <v>90</v>
      </c>
      <c r="Z192" s="2">
        <v>5400</v>
      </c>
      <c r="AA192" s="2">
        <v>600</v>
      </c>
      <c r="AB192" s="2">
        <v>30</v>
      </c>
      <c r="AC192" s="2">
        <v>5400</v>
      </c>
      <c r="AD192" s="2">
        <v>30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415</v>
      </c>
      <c r="AM192" s="2">
        <v>0</v>
      </c>
      <c r="AN192" s="2">
        <v>2094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7909.0000000000009</v>
      </c>
      <c r="BE192" s="2" t="s">
        <v>91</v>
      </c>
    </row>
    <row r="193" spans="1:57" x14ac:dyDescent="0.25">
      <c r="A193" s="2" t="s">
        <v>70</v>
      </c>
      <c r="B193" s="2" t="s">
        <v>71</v>
      </c>
      <c r="C193" s="2">
        <v>3076225</v>
      </c>
      <c r="D193" s="2" t="s">
        <v>920</v>
      </c>
      <c r="E193" s="2" t="s">
        <v>921</v>
      </c>
      <c r="F193" s="2" t="s">
        <v>100</v>
      </c>
      <c r="G193" s="2" t="s">
        <v>922</v>
      </c>
      <c r="H193" s="3">
        <v>37223</v>
      </c>
      <c r="I193" s="2" t="s">
        <v>95</v>
      </c>
      <c r="J193" s="2" t="s">
        <v>156</v>
      </c>
      <c r="K193" s="2">
        <v>1551148647</v>
      </c>
      <c r="L193" s="2" t="s">
        <v>78</v>
      </c>
      <c r="M193" s="2" t="s">
        <v>71</v>
      </c>
      <c r="N193" s="2" t="s">
        <v>79</v>
      </c>
      <c r="O193" s="2" t="s">
        <v>80</v>
      </c>
      <c r="P193" s="2" t="s">
        <v>81</v>
      </c>
      <c r="Q193" s="2" t="s">
        <v>124</v>
      </c>
      <c r="R193" s="2" t="s">
        <v>923</v>
      </c>
      <c r="S193" s="2" t="s">
        <v>583</v>
      </c>
      <c r="T193" s="2" t="s">
        <v>477</v>
      </c>
      <c r="U193" s="2" t="s">
        <v>104</v>
      </c>
      <c r="V193" s="3">
        <v>45234</v>
      </c>
      <c r="W193" s="2" t="s">
        <v>89</v>
      </c>
      <c r="X193" s="2">
        <v>6000</v>
      </c>
      <c r="Y193" s="2" t="s">
        <v>90</v>
      </c>
      <c r="Z193" s="2">
        <v>5400</v>
      </c>
      <c r="AA193" s="2">
        <v>600</v>
      </c>
      <c r="AB193" s="2">
        <v>30</v>
      </c>
      <c r="AC193" s="2">
        <v>5400</v>
      </c>
      <c r="AD193" s="2">
        <v>30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831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6231</v>
      </c>
      <c r="BE193" s="2" t="s">
        <v>91</v>
      </c>
    </row>
    <row r="194" spans="1:57" x14ac:dyDescent="0.25">
      <c r="A194" s="2" t="s">
        <v>70</v>
      </c>
      <c r="B194" s="2" t="s">
        <v>71</v>
      </c>
      <c r="C194" s="2">
        <v>3076234</v>
      </c>
      <c r="D194" s="2" t="s">
        <v>924</v>
      </c>
      <c r="E194" s="2" t="s">
        <v>925</v>
      </c>
      <c r="F194" s="2" t="s">
        <v>100</v>
      </c>
      <c r="G194" s="2" t="s">
        <v>926</v>
      </c>
      <c r="H194" s="3">
        <v>36619</v>
      </c>
      <c r="I194" s="2" t="s">
        <v>95</v>
      </c>
      <c r="J194" s="2" t="s">
        <v>156</v>
      </c>
      <c r="K194" s="2">
        <v>1092715693</v>
      </c>
      <c r="L194" s="2" t="s">
        <v>78</v>
      </c>
      <c r="M194" s="2" t="s">
        <v>71</v>
      </c>
      <c r="N194" s="2" t="s">
        <v>79</v>
      </c>
      <c r="O194" s="2" t="s">
        <v>80</v>
      </c>
      <c r="P194" s="2" t="s">
        <v>81</v>
      </c>
      <c r="Q194" s="2" t="s">
        <v>124</v>
      </c>
      <c r="R194" s="2" t="s">
        <v>927</v>
      </c>
      <c r="S194" s="2" t="s">
        <v>86</v>
      </c>
      <c r="T194" s="2" t="s">
        <v>390</v>
      </c>
      <c r="U194" s="2" t="s">
        <v>104</v>
      </c>
      <c r="V194" s="3">
        <v>45234</v>
      </c>
      <c r="W194" s="2" t="s">
        <v>89</v>
      </c>
      <c r="X194" s="2">
        <v>6000</v>
      </c>
      <c r="Y194" s="2" t="s">
        <v>90</v>
      </c>
      <c r="Z194" s="2">
        <v>5400</v>
      </c>
      <c r="AA194" s="2">
        <v>600</v>
      </c>
      <c r="AB194" s="2">
        <v>30</v>
      </c>
      <c r="AC194" s="2">
        <v>5400</v>
      </c>
      <c r="AD194" s="2">
        <v>30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370</v>
      </c>
      <c r="AM194" s="2">
        <v>0</v>
      </c>
      <c r="AN194" s="2">
        <v>445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0.5</v>
      </c>
      <c r="AU194" s="2">
        <v>1.5</v>
      </c>
      <c r="AV194" s="2">
        <v>0</v>
      </c>
      <c r="AW194" s="2">
        <v>0</v>
      </c>
      <c r="AX194" s="2">
        <v>0</v>
      </c>
      <c r="AY194" s="2">
        <v>360</v>
      </c>
      <c r="AZ194" s="2">
        <v>0</v>
      </c>
      <c r="BA194" s="2">
        <v>560.48</v>
      </c>
      <c r="BB194" s="2">
        <v>0</v>
      </c>
      <c r="BC194" s="2">
        <v>920.48</v>
      </c>
      <c r="BD194" s="2">
        <v>5294.52</v>
      </c>
      <c r="BE194" s="2" t="s">
        <v>91</v>
      </c>
    </row>
    <row r="195" spans="1:57" x14ac:dyDescent="0.25">
      <c r="A195" s="2" t="s">
        <v>70</v>
      </c>
      <c r="B195" s="2" t="s">
        <v>71</v>
      </c>
      <c r="C195" s="2">
        <v>3076247</v>
      </c>
      <c r="D195" s="2" t="s">
        <v>928</v>
      </c>
      <c r="E195" s="2" t="s">
        <v>929</v>
      </c>
      <c r="F195" s="2" t="s">
        <v>100</v>
      </c>
      <c r="G195" s="2" t="s">
        <v>930</v>
      </c>
      <c r="H195" s="3">
        <v>33215</v>
      </c>
      <c r="I195" s="2" t="s">
        <v>187</v>
      </c>
      <c r="J195" s="2" t="s">
        <v>156</v>
      </c>
      <c r="K195" s="2">
        <v>1096114048</v>
      </c>
      <c r="L195" s="2" t="s">
        <v>78</v>
      </c>
      <c r="M195" s="2" t="s">
        <v>71</v>
      </c>
      <c r="N195" s="2" t="s">
        <v>79</v>
      </c>
      <c r="O195" s="2" t="s">
        <v>80</v>
      </c>
      <c r="P195" s="2" t="s">
        <v>81</v>
      </c>
      <c r="Q195" s="2" t="s">
        <v>124</v>
      </c>
      <c r="R195" s="2" t="s">
        <v>931</v>
      </c>
      <c r="S195" s="2" t="s">
        <v>86</v>
      </c>
      <c r="T195" s="2" t="s">
        <v>477</v>
      </c>
      <c r="U195" s="2" t="s">
        <v>104</v>
      </c>
      <c r="V195" s="3">
        <v>45234</v>
      </c>
      <c r="W195" s="2" t="s">
        <v>89</v>
      </c>
      <c r="X195" s="2">
        <v>6000</v>
      </c>
      <c r="Y195" s="2" t="s">
        <v>90</v>
      </c>
      <c r="Z195" s="2">
        <v>5400</v>
      </c>
      <c r="AA195" s="2">
        <v>600</v>
      </c>
      <c r="AB195" s="2">
        <v>30</v>
      </c>
      <c r="AC195" s="2">
        <v>5400</v>
      </c>
      <c r="AD195" s="2">
        <v>30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1311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6711</v>
      </c>
      <c r="BE195" s="2" t="s">
        <v>91</v>
      </c>
    </row>
    <row r="196" spans="1:57" x14ac:dyDescent="0.25">
      <c r="A196" s="2" t="s">
        <v>70</v>
      </c>
      <c r="B196" s="2" t="s">
        <v>71</v>
      </c>
      <c r="C196" s="2">
        <v>3076176</v>
      </c>
      <c r="D196" s="2" t="s">
        <v>932</v>
      </c>
      <c r="E196" s="2" t="s">
        <v>933</v>
      </c>
      <c r="F196" s="2" t="s">
        <v>100</v>
      </c>
      <c r="G196" s="2" t="s">
        <v>934</v>
      </c>
      <c r="H196" s="3">
        <v>35797</v>
      </c>
      <c r="I196" s="2" t="s">
        <v>76</v>
      </c>
      <c r="J196" s="2" t="s">
        <v>156</v>
      </c>
      <c r="K196" s="2">
        <v>1098595910</v>
      </c>
      <c r="L196" s="2" t="s">
        <v>78</v>
      </c>
      <c r="M196" s="2" t="s">
        <v>71</v>
      </c>
      <c r="N196" s="2" t="s">
        <v>79</v>
      </c>
      <c r="O196" s="2" t="s">
        <v>80</v>
      </c>
      <c r="P196" s="2" t="s">
        <v>81</v>
      </c>
      <c r="Q196" s="2" t="s">
        <v>124</v>
      </c>
      <c r="R196" s="2" t="s">
        <v>935</v>
      </c>
      <c r="S196" s="2" t="s">
        <v>583</v>
      </c>
      <c r="T196" s="2" t="s">
        <v>400</v>
      </c>
      <c r="U196" s="2" t="s">
        <v>104</v>
      </c>
      <c r="V196" s="3">
        <v>45229</v>
      </c>
      <c r="W196" s="2" t="s">
        <v>89</v>
      </c>
      <c r="X196" s="2">
        <v>6000</v>
      </c>
      <c r="Y196" s="2" t="s">
        <v>90</v>
      </c>
      <c r="Z196" s="2">
        <v>5400</v>
      </c>
      <c r="AA196" s="2">
        <v>600</v>
      </c>
      <c r="AB196" s="2">
        <v>30</v>
      </c>
      <c r="AC196" s="2">
        <v>5400</v>
      </c>
      <c r="AD196" s="2">
        <v>30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175</v>
      </c>
      <c r="AM196" s="2">
        <v>0</v>
      </c>
      <c r="AN196" s="2">
        <v>1704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0.75</v>
      </c>
      <c r="AV196" s="2">
        <v>0</v>
      </c>
      <c r="AW196" s="2">
        <v>0</v>
      </c>
      <c r="AX196" s="2">
        <v>0</v>
      </c>
      <c r="AY196" s="2">
        <v>135</v>
      </c>
      <c r="AZ196" s="2">
        <v>0</v>
      </c>
      <c r="BA196" s="2">
        <v>0</v>
      </c>
      <c r="BB196" s="2">
        <v>0</v>
      </c>
      <c r="BC196" s="2">
        <v>135</v>
      </c>
      <c r="BD196" s="2">
        <v>7144</v>
      </c>
      <c r="BE196" s="2" t="s">
        <v>91</v>
      </c>
    </row>
    <row r="197" spans="1:57" x14ac:dyDescent="0.25">
      <c r="A197" s="2" t="s">
        <v>70</v>
      </c>
      <c r="B197" s="2" t="s">
        <v>71</v>
      </c>
      <c r="C197" s="2">
        <v>3076221</v>
      </c>
      <c r="D197" s="2" t="s">
        <v>936</v>
      </c>
      <c r="E197" s="2" t="s">
        <v>937</v>
      </c>
      <c r="F197" s="2" t="s">
        <v>100</v>
      </c>
      <c r="G197" s="2" t="s">
        <v>938</v>
      </c>
      <c r="H197" s="3">
        <v>35329</v>
      </c>
      <c r="I197" s="2" t="s">
        <v>271</v>
      </c>
      <c r="J197" s="2" t="s">
        <v>77</v>
      </c>
      <c r="K197" s="2">
        <v>1099447035</v>
      </c>
      <c r="L197" s="2" t="s">
        <v>78</v>
      </c>
      <c r="M197" s="2" t="s">
        <v>71</v>
      </c>
      <c r="N197" s="2" t="s">
        <v>79</v>
      </c>
      <c r="O197" s="2" t="s">
        <v>80</v>
      </c>
      <c r="P197" s="2" t="s">
        <v>81</v>
      </c>
      <c r="Q197" s="2" t="s">
        <v>124</v>
      </c>
      <c r="R197" s="2" t="s">
        <v>939</v>
      </c>
      <c r="S197" s="2" t="s">
        <v>583</v>
      </c>
      <c r="T197" s="2" t="s">
        <v>140</v>
      </c>
      <c r="U197" s="2" t="s">
        <v>141</v>
      </c>
      <c r="V197" s="3">
        <v>45229</v>
      </c>
      <c r="W197" s="2" t="s">
        <v>89</v>
      </c>
      <c r="X197" s="2">
        <v>6000</v>
      </c>
      <c r="Y197" s="2" t="s">
        <v>90</v>
      </c>
      <c r="Z197" s="2">
        <v>5400</v>
      </c>
      <c r="AA197" s="2">
        <v>600</v>
      </c>
      <c r="AB197" s="2">
        <v>30</v>
      </c>
      <c r="AC197" s="2">
        <v>5400</v>
      </c>
      <c r="AD197" s="2">
        <v>30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125</v>
      </c>
      <c r="AM197" s="2">
        <v>0</v>
      </c>
      <c r="AN197" s="2">
        <v>1386</v>
      </c>
      <c r="AO197" s="2">
        <v>0</v>
      </c>
      <c r="AP197" s="2">
        <v>0</v>
      </c>
      <c r="AQ197" s="2">
        <v>0</v>
      </c>
      <c r="AR197" s="2">
        <v>5</v>
      </c>
      <c r="AS197" s="2">
        <v>900</v>
      </c>
      <c r="AT197" s="2">
        <v>0</v>
      </c>
      <c r="AU197" s="2">
        <v>0</v>
      </c>
      <c r="AV197" s="2">
        <v>27.5</v>
      </c>
      <c r="AW197" s="2">
        <v>0</v>
      </c>
      <c r="AX197" s="2">
        <v>0.5</v>
      </c>
      <c r="AY197" s="2">
        <v>5040</v>
      </c>
      <c r="AZ197" s="2">
        <v>0</v>
      </c>
      <c r="BA197" s="2">
        <v>0</v>
      </c>
      <c r="BB197" s="2">
        <v>0</v>
      </c>
      <c r="BC197" s="2">
        <v>5940</v>
      </c>
      <c r="BD197" s="2">
        <v>971</v>
      </c>
      <c r="BE197" s="2" t="s">
        <v>91</v>
      </c>
    </row>
    <row r="198" spans="1:57" x14ac:dyDescent="0.25">
      <c r="A198" s="2" t="s">
        <v>70</v>
      </c>
      <c r="B198" s="2" t="s">
        <v>71</v>
      </c>
      <c r="C198" s="2">
        <v>3076259</v>
      </c>
      <c r="D198" s="2" t="s">
        <v>940</v>
      </c>
      <c r="E198" s="2" t="s">
        <v>941</v>
      </c>
      <c r="F198" s="2" t="s">
        <v>100</v>
      </c>
      <c r="G198" s="2" t="s">
        <v>942</v>
      </c>
      <c r="H198" s="3">
        <v>35809</v>
      </c>
      <c r="I198" s="2" t="s">
        <v>76</v>
      </c>
      <c r="J198" s="2" t="s">
        <v>156</v>
      </c>
      <c r="K198" s="2">
        <v>1033169128</v>
      </c>
      <c r="L198" s="2" t="s">
        <v>78</v>
      </c>
      <c r="M198" s="2" t="s">
        <v>71</v>
      </c>
      <c r="N198" s="2" t="s">
        <v>79</v>
      </c>
      <c r="O198" s="2" t="s">
        <v>80</v>
      </c>
      <c r="P198" s="2" t="s">
        <v>81</v>
      </c>
      <c r="Q198" s="2" t="s">
        <v>108</v>
      </c>
      <c r="R198" s="2" t="s">
        <v>943</v>
      </c>
      <c r="S198" s="2" t="s">
        <v>86</v>
      </c>
      <c r="T198" s="2" t="s">
        <v>400</v>
      </c>
      <c r="U198" s="2" t="s">
        <v>104</v>
      </c>
      <c r="V198" s="3">
        <v>45234</v>
      </c>
      <c r="W198" s="2" t="s">
        <v>89</v>
      </c>
      <c r="X198" s="2">
        <v>6000</v>
      </c>
      <c r="Y198" s="2" t="s">
        <v>90</v>
      </c>
      <c r="Z198" s="2">
        <v>5400</v>
      </c>
      <c r="AA198" s="2">
        <v>600</v>
      </c>
      <c r="AB198" s="2">
        <v>30</v>
      </c>
      <c r="AC198" s="2">
        <v>5400</v>
      </c>
      <c r="AD198" s="2">
        <v>30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220</v>
      </c>
      <c r="AM198" s="2">
        <v>0</v>
      </c>
      <c r="AN198" s="2">
        <v>2242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1.25</v>
      </c>
      <c r="AW198" s="2">
        <v>0</v>
      </c>
      <c r="AX198" s="2">
        <v>0</v>
      </c>
      <c r="AY198" s="2">
        <v>225</v>
      </c>
      <c r="AZ198" s="2">
        <v>0</v>
      </c>
      <c r="BA198" s="2">
        <v>0</v>
      </c>
      <c r="BB198" s="2">
        <v>0</v>
      </c>
      <c r="BC198" s="2">
        <v>225</v>
      </c>
      <c r="BD198" s="2">
        <v>7637</v>
      </c>
      <c r="BE198" s="2" t="s">
        <v>91</v>
      </c>
    </row>
    <row r="199" spans="1:57" x14ac:dyDescent="0.25">
      <c r="A199" s="2" t="s">
        <v>70</v>
      </c>
      <c r="B199" s="2" t="s">
        <v>71</v>
      </c>
      <c r="C199" s="2">
        <v>3076281</v>
      </c>
      <c r="D199" s="2" t="s">
        <v>944</v>
      </c>
      <c r="E199" s="2" t="s">
        <v>945</v>
      </c>
      <c r="F199" s="2" t="s">
        <v>100</v>
      </c>
      <c r="G199" s="2" t="s">
        <v>946</v>
      </c>
      <c r="H199" s="3">
        <v>34781</v>
      </c>
      <c r="I199" s="2" t="s">
        <v>76</v>
      </c>
      <c r="J199" s="2" t="s">
        <v>77</v>
      </c>
      <c r="K199" s="2">
        <v>1008227738</v>
      </c>
      <c r="L199" s="2" t="s">
        <v>78</v>
      </c>
      <c r="M199" s="2" t="s">
        <v>71</v>
      </c>
      <c r="N199" s="2" t="s">
        <v>79</v>
      </c>
      <c r="O199" s="2" t="s">
        <v>80</v>
      </c>
      <c r="P199" s="2" t="s">
        <v>81</v>
      </c>
      <c r="Q199" s="2" t="s">
        <v>947</v>
      </c>
      <c r="R199" s="2" t="s">
        <v>948</v>
      </c>
      <c r="S199" s="2" t="s">
        <v>86</v>
      </c>
      <c r="T199" s="2" t="s">
        <v>371</v>
      </c>
      <c r="U199" s="2" t="s">
        <v>292</v>
      </c>
      <c r="V199" s="3">
        <v>45234</v>
      </c>
      <c r="W199" s="2" t="s">
        <v>89</v>
      </c>
      <c r="X199" s="2">
        <v>3528</v>
      </c>
      <c r="Y199" s="2" t="s">
        <v>90</v>
      </c>
      <c r="Z199" s="2">
        <v>3175</v>
      </c>
      <c r="AA199" s="2">
        <v>353</v>
      </c>
      <c r="AB199" s="2">
        <v>30</v>
      </c>
      <c r="AC199" s="2">
        <v>3175</v>
      </c>
      <c r="AD199" s="2">
        <v>30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130</v>
      </c>
      <c r="AM199" s="2">
        <v>0</v>
      </c>
      <c r="AN199" s="2">
        <v>1787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0.25</v>
      </c>
      <c r="AV199" s="2">
        <v>2.75</v>
      </c>
      <c r="AW199" s="2">
        <v>0</v>
      </c>
      <c r="AX199" s="2">
        <v>0</v>
      </c>
      <c r="AY199" s="2">
        <v>317.5</v>
      </c>
      <c r="AZ199" s="2">
        <v>0</v>
      </c>
      <c r="BA199" s="2">
        <v>0</v>
      </c>
      <c r="BB199" s="2">
        <v>0</v>
      </c>
      <c r="BC199" s="2">
        <v>317.5</v>
      </c>
      <c r="BD199" s="2">
        <v>4774.5</v>
      </c>
      <c r="BE199" s="2" t="s">
        <v>91</v>
      </c>
    </row>
    <row r="200" spans="1:57" x14ac:dyDescent="0.25">
      <c r="A200" s="2" t="s">
        <v>70</v>
      </c>
      <c r="B200" s="2" t="s">
        <v>71</v>
      </c>
      <c r="C200" s="2">
        <v>3076393</v>
      </c>
      <c r="D200" s="2" t="s">
        <v>949</v>
      </c>
      <c r="E200" s="2" t="s">
        <v>950</v>
      </c>
      <c r="F200" s="2" t="s">
        <v>148</v>
      </c>
      <c r="G200" s="2" t="s">
        <v>951</v>
      </c>
      <c r="H200" s="3">
        <v>38011</v>
      </c>
      <c r="I200" s="2" t="s">
        <v>130</v>
      </c>
      <c r="J200" s="2" t="s">
        <v>77</v>
      </c>
      <c r="K200" s="2">
        <v>1064034804</v>
      </c>
      <c r="L200" s="2" t="s">
        <v>78</v>
      </c>
      <c r="M200" s="2" t="s">
        <v>71</v>
      </c>
      <c r="N200" s="2" t="s">
        <v>79</v>
      </c>
      <c r="O200" s="2" t="s">
        <v>80</v>
      </c>
      <c r="P200" s="2" t="s">
        <v>81</v>
      </c>
      <c r="Q200" s="2" t="s">
        <v>82</v>
      </c>
      <c r="R200" s="2" t="s">
        <v>952</v>
      </c>
      <c r="S200" s="2" t="s">
        <v>583</v>
      </c>
      <c r="T200" s="2" t="s">
        <v>97</v>
      </c>
      <c r="U200" s="2" t="s">
        <v>104</v>
      </c>
      <c r="V200" s="3">
        <v>45223</v>
      </c>
      <c r="W200" s="2" t="s">
        <v>89</v>
      </c>
      <c r="X200" s="2">
        <v>6500</v>
      </c>
      <c r="Y200" s="2" t="s">
        <v>90</v>
      </c>
      <c r="Z200" s="2">
        <v>5850</v>
      </c>
      <c r="AA200" s="2">
        <v>650</v>
      </c>
      <c r="AB200" s="2">
        <v>30</v>
      </c>
      <c r="AC200" s="2">
        <v>5850</v>
      </c>
      <c r="AD200" s="2">
        <v>30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180</v>
      </c>
      <c r="AM200" s="2">
        <v>0</v>
      </c>
      <c r="AN200" s="2">
        <v>2522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8551.9999999999964</v>
      </c>
      <c r="BE200" s="2" t="s">
        <v>91</v>
      </c>
    </row>
    <row r="201" spans="1:57" x14ac:dyDescent="0.25">
      <c r="A201" s="2" t="s">
        <v>70</v>
      </c>
      <c r="B201" s="2" t="s">
        <v>71</v>
      </c>
      <c r="C201" s="2">
        <v>3076630</v>
      </c>
      <c r="D201" s="2" t="s">
        <v>953</v>
      </c>
      <c r="E201" s="2" t="s">
        <v>954</v>
      </c>
      <c r="F201" s="2" t="s">
        <v>100</v>
      </c>
      <c r="G201" s="2" t="s">
        <v>955</v>
      </c>
      <c r="H201" s="3">
        <v>35533</v>
      </c>
      <c r="I201" s="2" t="s">
        <v>76</v>
      </c>
      <c r="J201" s="2" t="s">
        <v>156</v>
      </c>
      <c r="K201" s="2">
        <v>1068567405</v>
      </c>
      <c r="L201" s="2" t="s">
        <v>78</v>
      </c>
      <c r="M201" s="2" t="s">
        <v>71</v>
      </c>
      <c r="N201" s="2" t="s">
        <v>79</v>
      </c>
      <c r="O201" s="2" t="s">
        <v>80</v>
      </c>
      <c r="P201" s="2" t="s">
        <v>81</v>
      </c>
      <c r="Q201" s="2" t="s">
        <v>82</v>
      </c>
      <c r="R201" s="2" t="s">
        <v>956</v>
      </c>
      <c r="S201" s="2" t="s">
        <v>583</v>
      </c>
      <c r="T201" s="2" t="s">
        <v>305</v>
      </c>
      <c r="U201" s="2" t="s">
        <v>104</v>
      </c>
      <c r="V201" s="3">
        <v>45245</v>
      </c>
      <c r="W201" s="2" t="s">
        <v>89</v>
      </c>
      <c r="X201" s="2">
        <v>6000</v>
      </c>
      <c r="Y201" s="2" t="s">
        <v>90</v>
      </c>
      <c r="Z201" s="2">
        <v>5400</v>
      </c>
      <c r="AA201" s="2">
        <v>600</v>
      </c>
      <c r="AB201" s="2">
        <v>30</v>
      </c>
      <c r="AC201" s="2">
        <v>5400</v>
      </c>
      <c r="AD201" s="2">
        <v>30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175</v>
      </c>
      <c r="AM201" s="2">
        <v>0</v>
      </c>
      <c r="AN201" s="2">
        <v>1383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6958</v>
      </c>
      <c r="BE201" s="2" t="s">
        <v>91</v>
      </c>
    </row>
    <row r="202" spans="1:57" x14ac:dyDescent="0.25">
      <c r="A202" s="2" t="s">
        <v>70</v>
      </c>
      <c r="B202" s="2" t="s">
        <v>71</v>
      </c>
      <c r="C202" s="2">
        <v>3076582</v>
      </c>
      <c r="D202" s="2" t="s">
        <v>957</v>
      </c>
      <c r="E202" s="2" t="s">
        <v>958</v>
      </c>
      <c r="F202" s="2" t="s">
        <v>100</v>
      </c>
      <c r="G202" s="2" t="s">
        <v>959</v>
      </c>
      <c r="H202" s="3">
        <v>37539</v>
      </c>
      <c r="I202" s="2" t="s">
        <v>95</v>
      </c>
      <c r="J202" s="2" t="s">
        <v>156</v>
      </c>
      <c r="K202" s="2">
        <v>1011825857</v>
      </c>
      <c r="L202" s="2" t="s">
        <v>78</v>
      </c>
      <c r="M202" s="2" t="s">
        <v>71</v>
      </c>
      <c r="N202" s="2" t="s">
        <v>79</v>
      </c>
      <c r="O202" s="2" t="s">
        <v>80</v>
      </c>
      <c r="P202" s="2" t="s">
        <v>81</v>
      </c>
      <c r="Q202" s="2" t="s">
        <v>124</v>
      </c>
      <c r="R202" s="2" t="s">
        <v>960</v>
      </c>
      <c r="S202" s="2" t="s">
        <v>583</v>
      </c>
      <c r="T202" s="2" t="s">
        <v>324</v>
      </c>
      <c r="U202" s="2" t="s">
        <v>104</v>
      </c>
      <c r="V202" s="3">
        <v>45243</v>
      </c>
      <c r="W202" s="2" t="s">
        <v>89</v>
      </c>
      <c r="X202" s="2">
        <v>6000</v>
      </c>
      <c r="Y202" s="2" t="s">
        <v>90</v>
      </c>
      <c r="Z202" s="2">
        <v>5400</v>
      </c>
      <c r="AA202" s="2">
        <v>600</v>
      </c>
      <c r="AB202" s="2">
        <v>30</v>
      </c>
      <c r="AC202" s="2">
        <v>5400</v>
      </c>
      <c r="AD202" s="2">
        <v>30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350</v>
      </c>
      <c r="AM202" s="2">
        <v>0</v>
      </c>
      <c r="AN202" s="2">
        <v>1297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7047</v>
      </c>
      <c r="BE202" s="2" t="s">
        <v>91</v>
      </c>
    </row>
    <row r="203" spans="1:57" x14ac:dyDescent="0.25">
      <c r="A203" s="2" t="s">
        <v>70</v>
      </c>
      <c r="B203" s="2" t="s">
        <v>71</v>
      </c>
      <c r="C203" s="2">
        <v>3076588</v>
      </c>
      <c r="D203" s="2" t="s">
        <v>961</v>
      </c>
      <c r="E203" s="2" t="s">
        <v>962</v>
      </c>
      <c r="F203" s="2" t="s">
        <v>100</v>
      </c>
      <c r="G203" s="2" t="s">
        <v>963</v>
      </c>
      <c r="H203" s="3">
        <v>37500</v>
      </c>
      <c r="I203" s="2" t="s">
        <v>155</v>
      </c>
      <c r="J203" s="2" t="s">
        <v>156</v>
      </c>
      <c r="K203" s="2">
        <v>1067748789</v>
      </c>
      <c r="L203" s="2" t="s">
        <v>78</v>
      </c>
      <c r="M203" s="2" t="s">
        <v>71</v>
      </c>
      <c r="N203" s="2" t="s">
        <v>79</v>
      </c>
      <c r="O203" s="2" t="s">
        <v>80</v>
      </c>
      <c r="P203" s="2" t="s">
        <v>81</v>
      </c>
      <c r="Q203" s="2" t="s">
        <v>124</v>
      </c>
      <c r="R203" s="2" t="s">
        <v>964</v>
      </c>
      <c r="S203" s="2" t="s">
        <v>583</v>
      </c>
      <c r="T203" s="2" t="s">
        <v>430</v>
      </c>
      <c r="U203" s="2" t="s">
        <v>104</v>
      </c>
      <c r="V203" s="3">
        <v>45243</v>
      </c>
      <c r="W203" s="2" t="s">
        <v>89</v>
      </c>
      <c r="X203" s="2">
        <v>6000</v>
      </c>
      <c r="Y203" s="2" t="s">
        <v>90</v>
      </c>
      <c r="Z203" s="2">
        <v>5400</v>
      </c>
      <c r="AA203" s="2">
        <v>600</v>
      </c>
      <c r="AB203" s="2">
        <v>30</v>
      </c>
      <c r="AC203" s="2">
        <v>5400</v>
      </c>
      <c r="AD203" s="2">
        <v>30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10</v>
      </c>
      <c r="AM203" s="2">
        <v>0</v>
      </c>
      <c r="AN203" s="2">
        <v>1391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1.25</v>
      </c>
      <c r="AV203" s="2">
        <v>7.75</v>
      </c>
      <c r="AW203" s="2">
        <v>0</v>
      </c>
      <c r="AX203" s="2">
        <v>0</v>
      </c>
      <c r="AY203" s="2">
        <v>1620</v>
      </c>
      <c r="AZ203" s="2">
        <v>0</v>
      </c>
      <c r="BA203" s="2">
        <v>0</v>
      </c>
      <c r="BB203" s="2">
        <v>0</v>
      </c>
      <c r="BC203" s="2">
        <v>1620</v>
      </c>
      <c r="BD203" s="2">
        <v>5181</v>
      </c>
      <c r="BE203" s="2" t="s">
        <v>91</v>
      </c>
    </row>
    <row r="204" spans="1:57" x14ac:dyDescent="0.25">
      <c r="A204" s="2" t="s">
        <v>70</v>
      </c>
      <c r="B204" s="2" t="s">
        <v>71</v>
      </c>
      <c r="C204" s="2">
        <v>3076603</v>
      </c>
      <c r="D204" s="2" t="s">
        <v>965</v>
      </c>
      <c r="E204" s="2" t="s">
        <v>966</v>
      </c>
      <c r="F204" s="2" t="s">
        <v>100</v>
      </c>
      <c r="G204" s="2" t="s">
        <v>967</v>
      </c>
      <c r="H204" s="3">
        <v>38382</v>
      </c>
      <c r="I204" s="2" t="s">
        <v>95</v>
      </c>
      <c r="J204" s="2" t="s">
        <v>156</v>
      </c>
      <c r="K204" s="2">
        <v>1080329163</v>
      </c>
      <c r="L204" s="2" t="s">
        <v>78</v>
      </c>
      <c r="M204" s="2" t="s">
        <v>71</v>
      </c>
      <c r="N204" s="2" t="s">
        <v>79</v>
      </c>
      <c r="O204" s="2" t="s">
        <v>80</v>
      </c>
      <c r="P204" s="2" t="s">
        <v>81</v>
      </c>
      <c r="Q204" s="2" t="s">
        <v>124</v>
      </c>
      <c r="R204" s="2" t="s">
        <v>968</v>
      </c>
      <c r="S204" s="2" t="s">
        <v>583</v>
      </c>
      <c r="T204" s="2" t="s">
        <v>385</v>
      </c>
      <c r="U204" s="2" t="s">
        <v>104</v>
      </c>
      <c r="V204" s="3">
        <v>45243</v>
      </c>
      <c r="W204" s="2" t="s">
        <v>89</v>
      </c>
      <c r="X204" s="2">
        <v>6000</v>
      </c>
      <c r="Y204" s="2" t="s">
        <v>90</v>
      </c>
      <c r="Z204" s="2">
        <v>5400</v>
      </c>
      <c r="AA204" s="2">
        <v>600</v>
      </c>
      <c r="AB204" s="2">
        <v>30</v>
      </c>
      <c r="AC204" s="2">
        <v>5400</v>
      </c>
      <c r="AD204" s="2">
        <v>30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320</v>
      </c>
      <c r="AM204" s="2">
        <v>0</v>
      </c>
      <c r="AN204" s="2">
        <v>1216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0.75</v>
      </c>
      <c r="AV204" s="2">
        <v>0</v>
      </c>
      <c r="AW204" s="2">
        <v>0</v>
      </c>
      <c r="AX204" s="2">
        <v>0</v>
      </c>
      <c r="AY204" s="2">
        <v>135</v>
      </c>
      <c r="AZ204" s="2">
        <v>0</v>
      </c>
      <c r="BA204" s="2">
        <v>0</v>
      </c>
      <c r="BB204" s="2">
        <v>0</v>
      </c>
      <c r="BC204" s="2">
        <v>135</v>
      </c>
      <c r="BD204" s="2">
        <v>6801</v>
      </c>
      <c r="BE204" s="2" t="s">
        <v>91</v>
      </c>
    </row>
    <row r="205" spans="1:57" x14ac:dyDescent="0.25">
      <c r="A205" s="2" t="s">
        <v>70</v>
      </c>
      <c r="B205" s="2" t="s">
        <v>71</v>
      </c>
      <c r="C205" s="2">
        <v>3072271</v>
      </c>
      <c r="D205" s="2" t="s">
        <v>969</v>
      </c>
      <c r="E205" s="2" t="s">
        <v>970</v>
      </c>
      <c r="F205" s="2" t="s">
        <v>100</v>
      </c>
      <c r="G205" s="2" t="s">
        <v>971</v>
      </c>
      <c r="H205" s="3">
        <v>37588</v>
      </c>
      <c r="I205" s="2" t="s">
        <v>95</v>
      </c>
      <c r="J205" s="2" t="s">
        <v>77</v>
      </c>
      <c r="K205" s="2">
        <v>1091410978</v>
      </c>
      <c r="L205" s="2" t="s">
        <v>78</v>
      </c>
      <c r="M205" s="2" t="s">
        <v>71</v>
      </c>
      <c r="N205" s="2" t="s">
        <v>79</v>
      </c>
      <c r="O205" s="2" t="s">
        <v>80</v>
      </c>
      <c r="P205" s="2" t="s">
        <v>81</v>
      </c>
      <c r="Q205" s="2" t="s">
        <v>124</v>
      </c>
      <c r="R205" s="2" t="s">
        <v>972</v>
      </c>
      <c r="S205" s="2" t="s">
        <v>583</v>
      </c>
      <c r="T205" s="2" t="s">
        <v>477</v>
      </c>
      <c r="U205" s="2" t="s">
        <v>141</v>
      </c>
      <c r="V205" s="3">
        <v>44918</v>
      </c>
      <c r="W205" s="2" t="s">
        <v>89</v>
      </c>
      <c r="X205" s="2">
        <v>6000</v>
      </c>
      <c r="Y205" s="2" t="s">
        <v>90</v>
      </c>
      <c r="Z205" s="2">
        <v>5400</v>
      </c>
      <c r="AA205" s="2">
        <v>600</v>
      </c>
      <c r="AB205" s="2">
        <v>30</v>
      </c>
      <c r="AC205" s="2">
        <v>5400</v>
      </c>
      <c r="AD205" s="2">
        <v>30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3</v>
      </c>
      <c r="AS205" s="2">
        <v>540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540</v>
      </c>
      <c r="BD205" s="2">
        <v>4860</v>
      </c>
      <c r="BE205" s="2" t="s">
        <v>91</v>
      </c>
    </row>
    <row r="206" spans="1:57" x14ac:dyDescent="0.25">
      <c r="A206" s="2" t="s">
        <v>70</v>
      </c>
      <c r="B206" s="2" t="s">
        <v>71</v>
      </c>
      <c r="C206" s="2">
        <v>3073799</v>
      </c>
      <c r="D206" s="2" t="s">
        <v>973</v>
      </c>
      <c r="E206" s="2" t="s">
        <v>974</v>
      </c>
      <c r="F206" s="2" t="s">
        <v>100</v>
      </c>
      <c r="G206" s="2" t="s">
        <v>975</v>
      </c>
      <c r="H206" s="3">
        <v>35479</v>
      </c>
      <c r="I206" s="2" t="s">
        <v>271</v>
      </c>
      <c r="J206" s="2" t="s">
        <v>156</v>
      </c>
      <c r="K206" s="2">
        <v>1015795997</v>
      </c>
      <c r="L206" s="2" t="s">
        <v>78</v>
      </c>
      <c r="M206" s="2" t="s">
        <v>71</v>
      </c>
      <c r="N206" s="2" t="s">
        <v>79</v>
      </c>
      <c r="O206" s="2" t="s">
        <v>80</v>
      </c>
      <c r="P206" s="2" t="s">
        <v>81</v>
      </c>
      <c r="Q206" s="2" t="s">
        <v>124</v>
      </c>
      <c r="R206" s="2" t="s">
        <v>976</v>
      </c>
      <c r="S206" s="2" t="s">
        <v>86</v>
      </c>
      <c r="T206" s="2" t="s">
        <v>841</v>
      </c>
      <c r="U206" s="2" t="s">
        <v>104</v>
      </c>
      <c r="V206" s="3">
        <v>45008</v>
      </c>
      <c r="W206" s="2" t="s">
        <v>89</v>
      </c>
      <c r="X206" s="2">
        <v>6000</v>
      </c>
      <c r="Y206" s="2" t="s">
        <v>90</v>
      </c>
      <c r="Z206" s="2">
        <v>5400</v>
      </c>
      <c r="AA206" s="2">
        <v>600</v>
      </c>
      <c r="AB206" s="2">
        <v>30</v>
      </c>
      <c r="AC206" s="2">
        <v>5400</v>
      </c>
      <c r="AD206" s="2">
        <v>30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205</v>
      </c>
      <c r="AM206" s="2">
        <v>0</v>
      </c>
      <c r="AN206" s="2">
        <v>1516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1.25</v>
      </c>
      <c r="AW206" s="2">
        <v>0</v>
      </c>
      <c r="AX206" s="2">
        <v>0</v>
      </c>
      <c r="AY206" s="2">
        <v>225</v>
      </c>
      <c r="AZ206" s="2">
        <v>0</v>
      </c>
      <c r="BA206" s="2">
        <v>0</v>
      </c>
      <c r="BB206" s="2">
        <v>0</v>
      </c>
      <c r="BC206" s="2">
        <v>225</v>
      </c>
      <c r="BD206" s="2">
        <v>6896</v>
      </c>
      <c r="BE206" s="2" t="s">
        <v>91</v>
      </c>
    </row>
    <row r="207" spans="1:57" x14ac:dyDescent="0.25">
      <c r="A207" s="2" t="s">
        <v>70</v>
      </c>
      <c r="B207" s="2" t="s">
        <v>71</v>
      </c>
      <c r="C207" s="2">
        <v>3076901</v>
      </c>
      <c r="D207" s="2" t="s">
        <v>977</v>
      </c>
      <c r="E207" s="2" t="s">
        <v>978</v>
      </c>
      <c r="F207" s="2" t="s">
        <v>100</v>
      </c>
      <c r="G207" s="2" t="s">
        <v>979</v>
      </c>
      <c r="H207" s="3">
        <v>36164</v>
      </c>
      <c r="I207" s="2" t="s">
        <v>76</v>
      </c>
      <c r="J207" s="2" t="s">
        <v>156</v>
      </c>
      <c r="K207" s="2">
        <v>1092164468</v>
      </c>
      <c r="L207" s="2" t="s">
        <v>78</v>
      </c>
      <c r="M207" s="2" t="s">
        <v>71</v>
      </c>
      <c r="N207" s="2" t="s">
        <v>79</v>
      </c>
      <c r="O207" s="2" t="s">
        <v>80</v>
      </c>
      <c r="P207" s="2" t="s">
        <v>81</v>
      </c>
      <c r="Q207" s="2" t="s">
        <v>82</v>
      </c>
      <c r="R207" s="2" t="s">
        <v>980</v>
      </c>
      <c r="S207" s="2" t="s">
        <v>86</v>
      </c>
      <c r="T207" s="2" t="s">
        <v>193</v>
      </c>
      <c r="U207" s="2" t="s">
        <v>104</v>
      </c>
      <c r="V207" s="3">
        <v>45253</v>
      </c>
      <c r="W207" s="2" t="s">
        <v>89</v>
      </c>
      <c r="X207" s="2">
        <v>6000</v>
      </c>
      <c r="Y207" s="2" t="s">
        <v>90</v>
      </c>
      <c r="Z207" s="2">
        <v>5400</v>
      </c>
      <c r="AA207" s="2">
        <v>600</v>
      </c>
      <c r="AB207" s="2">
        <v>30</v>
      </c>
      <c r="AC207" s="2">
        <v>5400</v>
      </c>
      <c r="AD207" s="2">
        <v>30</v>
      </c>
      <c r="AE207" s="2">
        <v>0.78000000000000014</v>
      </c>
      <c r="AF207" s="2">
        <v>468.00000000000006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130</v>
      </c>
      <c r="AM207" s="2">
        <v>0</v>
      </c>
      <c r="AN207" s="2">
        <v>1596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0.25</v>
      </c>
      <c r="AY207" s="2">
        <v>45</v>
      </c>
      <c r="AZ207" s="2">
        <v>0</v>
      </c>
      <c r="BA207" s="2">
        <v>0</v>
      </c>
      <c r="BB207" s="2">
        <v>0</v>
      </c>
      <c r="BC207" s="2">
        <v>45</v>
      </c>
      <c r="BD207" s="2">
        <v>7549</v>
      </c>
      <c r="BE207" s="2" t="s">
        <v>91</v>
      </c>
    </row>
    <row r="208" spans="1:57" x14ac:dyDescent="0.25">
      <c r="A208" s="2" t="s">
        <v>70</v>
      </c>
      <c r="B208" s="2" t="s">
        <v>71</v>
      </c>
      <c r="C208" s="2">
        <v>3076780</v>
      </c>
      <c r="D208" s="2" t="s">
        <v>981</v>
      </c>
      <c r="E208" s="2" t="s">
        <v>982</v>
      </c>
      <c r="F208" s="2" t="s">
        <v>100</v>
      </c>
      <c r="G208" s="2" t="s">
        <v>983</v>
      </c>
      <c r="H208" s="3">
        <v>38353</v>
      </c>
      <c r="I208" s="2" t="s">
        <v>155</v>
      </c>
      <c r="J208" s="2" t="s">
        <v>77</v>
      </c>
      <c r="K208" s="2">
        <v>1156219517</v>
      </c>
      <c r="L208" s="2" t="s">
        <v>78</v>
      </c>
      <c r="M208" s="2" t="s">
        <v>71</v>
      </c>
      <c r="N208" s="2" t="s">
        <v>79</v>
      </c>
      <c r="O208" s="2" t="s">
        <v>80</v>
      </c>
      <c r="P208" s="2" t="s">
        <v>81</v>
      </c>
      <c r="Q208" s="2" t="s">
        <v>124</v>
      </c>
      <c r="R208" s="2" t="s">
        <v>984</v>
      </c>
      <c r="S208" s="2" t="s">
        <v>86</v>
      </c>
      <c r="T208" s="2" t="s">
        <v>477</v>
      </c>
      <c r="U208" s="2" t="s">
        <v>141</v>
      </c>
      <c r="V208" s="3">
        <v>45257</v>
      </c>
      <c r="W208" s="2" t="s">
        <v>89</v>
      </c>
      <c r="X208" s="2">
        <v>6000</v>
      </c>
      <c r="Y208" s="2" t="s">
        <v>90</v>
      </c>
      <c r="Z208" s="2">
        <v>5400</v>
      </c>
      <c r="AA208" s="2">
        <v>600</v>
      </c>
      <c r="AB208" s="2">
        <v>30</v>
      </c>
      <c r="AC208" s="2">
        <v>5400</v>
      </c>
      <c r="AD208" s="2">
        <v>30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1126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1.5</v>
      </c>
      <c r="AV208" s="2">
        <v>4.75</v>
      </c>
      <c r="AW208" s="2">
        <v>0</v>
      </c>
      <c r="AX208" s="2">
        <v>0</v>
      </c>
      <c r="AY208" s="2">
        <v>1125</v>
      </c>
      <c r="AZ208" s="2">
        <v>0</v>
      </c>
      <c r="BA208" s="2">
        <v>0</v>
      </c>
      <c r="BB208" s="2">
        <v>0</v>
      </c>
      <c r="BC208" s="2">
        <v>1125</v>
      </c>
      <c r="BD208" s="2">
        <v>5401</v>
      </c>
      <c r="BE208" s="2" t="s">
        <v>91</v>
      </c>
    </row>
    <row r="209" spans="1:57" x14ac:dyDescent="0.25">
      <c r="A209" s="2" t="s">
        <v>70</v>
      </c>
      <c r="B209" s="2" t="s">
        <v>71</v>
      </c>
      <c r="C209" s="2">
        <v>3076783</v>
      </c>
      <c r="D209" s="2" t="s">
        <v>985</v>
      </c>
      <c r="E209" s="2" t="s">
        <v>986</v>
      </c>
      <c r="F209" s="2" t="s">
        <v>100</v>
      </c>
      <c r="G209" s="2" t="s">
        <v>987</v>
      </c>
      <c r="H209" s="3">
        <v>37412</v>
      </c>
      <c r="I209" s="2" t="s">
        <v>130</v>
      </c>
      <c r="J209" s="2" t="s">
        <v>77</v>
      </c>
      <c r="K209" s="2">
        <v>1020653774</v>
      </c>
      <c r="L209" s="2" t="s">
        <v>78</v>
      </c>
      <c r="M209" s="2" t="s">
        <v>71</v>
      </c>
      <c r="N209" s="2" t="s">
        <v>79</v>
      </c>
      <c r="O209" s="2" t="s">
        <v>80</v>
      </c>
      <c r="P209" s="2" t="s">
        <v>81</v>
      </c>
      <c r="Q209" s="2" t="s">
        <v>285</v>
      </c>
      <c r="R209" s="2" t="s">
        <v>988</v>
      </c>
      <c r="S209" s="2" t="s">
        <v>583</v>
      </c>
      <c r="T209" s="2" t="s">
        <v>760</v>
      </c>
      <c r="U209" s="2" t="s">
        <v>141</v>
      </c>
      <c r="V209" s="3">
        <v>45257</v>
      </c>
      <c r="W209" s="2" t="s">
        <v>89</v>
      </c>
      <c r="X209" s="2">
        <v>6000</v>
      </c>
      <c r="Y209" s="2" t="s">
        <v>90</v>
      </c>
      <c r="Z209" s="2">
        <v>5400</v>
      </c>
      <c r="AA209" s="2">
        <v>600</v>
      </c>
      <c r="AB209" s="2">
        <v>30</v>
      </c>
      <c r="AC209" s="2">
        <v>5400</v>
      </c>
      <c r="AD209" s="2">
        <v>30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740</v>
      </c>
      <c r="AM209" s="2">
        <v>0</v>
      </c>
      <c r="AN209" s="2">
        <v>1557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0.75</v>
      </c>
      <c r="AV209" s="2">
        <v>0</v>
      </c>
      <c r="AW209" s="2">
        <v>0</v>
      </c>
      <c r="AX209" s="2">
        <v>0</v>
      </c>
      <c r="AY209" s="2">
        <v>135</v>
      </c>
      <c r="AZ209" s="2">
        <v>0</v>
      </c>
      <c r="BA209" s="2">
        <v>0</v>
      </c>
      <c r="BB209" s="2">
        <v>0</v>
      </c>
      <c r="BC209" s="2">
        <v>135</v>
      </c>
      <c r="BD209" s="2">
        <v>7562.0000000000009</v>
      </c>
      <c r="BE209" s="2" t="s">
        <v>91</v>
      </c>
    </row>
    <row r="210" spans="1:57" x14ac:dyDescent="0.25">
      <c r="A210" s="2" t="s">
        <v>70</v>
      </c>
      <c r="B210" s="2" t="s">
        <v>71</v>
      </c>
      <c r="C210" s="2">
        <v>3076784</v>
      </c>
      <c r="D210" s="2" t="s">
        <v>989</v>
      </c>
      <c r="E210" s="2" t="s">
        <v>990</v>
      </c>
      <c r="F210" s="2" t="s">
        <v>100</v>
      </c>
      <c r="G210" s="2" t="s">
        <v>991</v>
      </c>
      <c r="H210" s="3">
        <v>38473</v>
      </c>
      <c r="I210" s="2" t="s">
        <v>95</v>
      </c>
      <c r="J210" s="2" t="s">
        <v>77</v>
      </c>
      <c r="K210" s="2">
        <v>1094310580</v>
      </c>
      <c r="L210" s="2" t="s">
        <v>78</v>
      </c>
      <c r="M210" s="2" t="s">
        <v>71</v>
      </c>
      <c r="N210" s="2" t="s">
        <v>79</v>
      </c>
      <c r="O210" s="2" t="s">
        <v>80</v>
      </c>
      <c r="P210" s="2" t="s">
        <v>81</v>
      </c>
      <c r="Q210" s="2" t="s">
        <v>124</v>
      </c>
      <c r="R210" s="2" t="s">
        <v>992</v>
      </c>
      <c r="S210" s="2" t="s">
        <v>583</v>
      </c>
      <c r="T210" s="2" t="s">
        <v>760</v>
      </c>
      <c r="U210" s="2" t="s">
        <v>141</v>
      </c>
      <c r="V210" s="3">
        <v>45257</v>
      </c>
      <c r="W210" s="2" t="s">
        <v>89</v>
      </c>
      <c r="X210" s="2">
        <v>6000</v>
      </c>
      <c r="Y210" s="2" t="s">
        <v>90</v>
      </c>
      <c r="Z210" s="2">
        <v>5400</v>
      </c>
      <c r="AA210" s="2">
        <v>600</v>
      </c>
      <c r="AB210" s="2">
        <v>30</v>
      </c>
      <c r="AC210" s="2">
        <v>5400</v>
      </c>
      <c r="AD210" s="2">
        <v>30</v>
      </c>
      <c r="AE210" s="2">
        <v>0.7</v>
      </c>
      <c r="AF210" s="2">
        <v>420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1160</v>
      </c>
      <c r="AM210" s="2">
        <v>0</v>
      </c>
      <c r="AN210" s="2">
        <v>1038.25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8018.2499999999982</v>
      </c>
      <c r="BE210" s="2" t="s">
        <v>91</v>
      </c>
    </row>
    <row r="211" spans="1:57" x14ac:dyDescent="0.25">
      <c r="A211" s="2" t="s">
        <v>70</v>
      </c>
      <c r="B211" s="2" t="s">
        <v>71</v>
      </c>
      <c r="C211" s="2">
        <v>3076862</v>
      </c>
      <c r="D211" s="2" t="s">
        <v>993</v>
      </c>
      <c r="E211" s="2" t="s">
        <v>994</v>
      </c>
      <c r="F211" s="2" t="s">
        <v>100</v>
      </c>
      <c r="G211" s="2" t="s">
        <v>995</v>
      </c>
      <c r="H211" s="3">
        <v>36806</v>
      </c>
      <c r="I211" s="2" t="s">
        <v>442</v>
      </c>
      <c r="J211" s="2" t="s">
        <v>156</v>
      </c>
      <c r="K211" s="2">
        <v>1018648435</v>
      </c>
      <c r="L211" s="2" t="s">
        <v>78</v>
      </c>
      <c r="M211" s="2" t="s">
        <v>71</v>
      </c>
      <c r="N211" s="2" t="s">
        <v>79</v>
      </c>
      <c r="O211" s="2" t="s">
        <v>80</v>
      </c>
      <c r="P211" s="2" t="s">
        <v>81</v>
      </c>
      <c r="Q211" s="2" t="s">
        <v>124</v>
      </c>
      <c r="R211" s="2" t="s">
        <v>996</v>
      </c>
      <c r="S211" s="2" t="s">
        <v>86</v>
      </c>
      <c r="T211" s="2" t="s">
        <v>400</v>
      </c>
      <c r="U211" s="2" t="s">
        <v>141</v>
      </c>
      <c r="V211" s="3">
        <v>45257</v>
      </c>
      <c r="W211" s="2" t="s">
        <v>89</v>
      </c>
      <c r="X211" s="2">
        <v>6000</v>
      </c>
      <c r="Y211" s="2" t="s">
        <v>90</v>
      </c>
      <c r="Z211" s="2">
        <v>5400</v>
      </c>
      <c r="AA211" s="2">
        <v>600</v>
      </c>
      <c r="AB211" s="2">
        <v>30</v>
      </c>
      <c r="AC211" s="2">
        <v>5400</v>
      </c>
      <c r="AD211" s="2">
        <v>30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120</v>
      </c>
      <c r="AM211" s="2">
        <v>0</v>
      </c>
      <c r="AN211" s="2">
        <v>2439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2.25</v>
      </c>
      <c r="AV211" s="2">
        <v>0</v>
      </c>
      <c r="AW211" s="2">
        <v>0</v>
      </c>
      <c r="AX211" s="2">
        <v>0</v>
      </c>
      <c r="AY211" s="2">
        <v>405</v>
      </c>
      <c r="AZ211" s="2">
        <v>0</v>
      </c>
      <c r="BA211" s="2">
        <v>0</v>
      </c>
      <c r="BB211" s="2">
        <v>0</v>
      </c>
      <c r="BC211" s="2">
        <v>405</v>
      </c>
      <c r="BD211" s="2">
        <v>7554</v>
      </c>
      <c r="BE211" s="2" t="s">
        <v>91</v>
      </c>
    </row>
    <row r="212" spans="1:57" x14ac:dyDescent="0.25">
      <c r="A212" s="2" t="s">
        <v>70</v>
      </c>
      <c r="B212" s="2" t="s">
        <v>71</v>
      </c>
      <c r="C212" s="2">
        <v>3076878</v>
      </c>
      <c r="D212" s="2" t="s">
        <v>997</v>
      </c>
      <c r="E212" s="2" t="s">
        <v>998</v>
      </c>
      <c r="F212" s="2" t="s">
        <v>100</v>
      </c>
      <c r="G212" s="2" t="s">
        <v>999</v>
      </c>
      <c r="H212" s="3">
        <v>37144</v>
      </c>
      <c r="I212" s="2" t="s">
        <v>76</v>
      </c>
      <c r="J212" s="2" t="s">
        <v>156</v>
      </c>
      <c r="K212" s="2">
        <v>1027999245</v>
      </c>
      <c r="L212" s="2" t="s">
        <v>78</v>
      </c>
      <c r="M212" s="2" t="s">
        <v>71</v>
      </c>
      <c r="N212" s="2" t="s">
        <v>79</v>
      </c>
      <c r="O212" s="2" t="s">
        <v>80</v>
      </c>
      <c r="P212" s="2" t="s">
        <v>81</v>
      </c>
      <c r="Q212" s="2" t="s">
        <v>124</v>
      </c>
      <c r="R212" s="2" t="s">
        <v>1000</v>
      </c>
      <c r="S212" s="2" t="s">
        <v>583</v>
      </c>
      <c r="T212" s="2" t="s">
        <v>400</v>
      </c>
      <c r="U212" s="2" t="s">
        <v>104</v>
      </c>
      <c r="V212" s="3">
        <v>45257</v>
      </c>
      <c r="W212" s="2" t="s">
        <v>89</v>
      </c>
      <c r="X212" s="2">
        <v>6000</v>
      </c>
      <c r="Y212" s="2" t="s">
        <v>90</v>
      </c>
      <c r="Z212" s="2">
        <v>5400</v>
      </c>
      <c r="AA212" s="2">
        <v>600</v>
      </c>
      <c r="AB212" s="2">
        <v>30</v>
      </c>
      <c r="AC212" s="2">
        <v>5400</v>
      </c>
      <c r="AD212" s="2">
        <v>30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65</v>
      </c>
      <c r="AM212" s="2">
        <v>0</v>
      </c>
      <c r="AN212" s="2">
        <v>1056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3.25</v>
      </c>
      <c r="AV212" s="2">
        <v>16.75</v>
      </c>
      <c r="AW212" s="2">
        <v>0</v>
      </c>
      <c r="AX212" s="2">
        <v>0</v>
      </c>
      <c r="AY212" s="2">
        <v>3600</v>
      </c>
      <c r="AZ212" s="2">
        <v>0</v>
      </c>
      <c r="BA212" s="2">
        <v>0</v>
      </c>
      <c r="BB212" s="2">
        <v>0</v>
      </c>
      <c r="BC212" s="2">
        <v>3600</v>
      </c>
      <c r="BD212" s="2">
        <v>2920.9999999999991</v>
      </c>
      <c r="BE212" s="2" t="s">
        <v>91</v>
      </c>
    </row>
    <row r="213" spans="1:57" x14ac:dyDescent="0.25">
      <c r="A213" s="2" t="s">
        <v>70</v>
      </c>
      <c r="B213" s="2" t="s">
        <v>71</v>
      </c>
      <c r="C213" s="2">
        <v>3076881</v>
      </c>
      <c r="D213" s="2" t="s">
        <v>1001</v>
      </c>
      <c r="E213" s="2" t="s">
        <v>1002</v>
      </c>
      <c r="F213" s="2" t="s">
        <v>100</v>
      </c>
      <c r="G213" s="2" t="s">
        <v>1003</v>
      </c>
      <c r="H213" s="3">
        <v>36053</v>
      </c>
      <c r="I213" s="2" t="s">
        <v>76</v>
      </c>
      <c r="J213" s="2" t="s">
        <v>156</v>
      </c>
      <c r="K213" s="2">
        <v>1032455921</v>
      </c>
      <c r="L213" s="2" t="s">
        <v>78</v>
      </c>
      <c r="M213" s="2" t="s">
        <v>71</v>
      </c>
      <c r="N213" s="2" t="s">
        <v>79</v>
      </c>
      <c r="O213" s="2" t="s">
        <v>80</v>
      </c>
      <c r="P213" s="2" t="s">
        <v>81</v>
      </c>
      <c r="Q213" s="2" t="s">
        <v>124</v>
      </c>
      <c r="R213" s="2" t="s">
        <v>1004</v>
      </c>
      <c r="S213" s="2" t="s">
        <v>86</v>
      </c>
      <c r="T213" s="2" t="s">
        <v>400</v>
      </c>
      <c r="U213" s="2" t="s">
        <v>104</v>
      </c>
      <c r="V213" s="3">
        <v>45257</v>
      </c>
      <c r="W213" s="2" t="s">
        <v>89</v>
      </c>
      <c r="X213" s="2">
        <v>6000</v>
      </c>
      <c r="Y213" s="2" t="s">
        <v>90</v>
      </c>
      <c r="Z213" s="2">
        <v>5400</v>
      </c>
      <c r="AA213" s="2">
        <v>600</v>
      </c>
      <c r="AB213" s="2">
        <v>30</v>
      </c>
      <c r="AC213" s="2">
        <v>5400</v>
      </c>
      <c r="AD213" s="2">
        <v>30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130</v>
      </c>
      <c r="AM213" s="2">
        <v>0</v>
      </c>
      <c r="AN213" s="2">
        <v>2281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0.25</v>
      </c>
      <c r="AV213" s="2">
        <v>0</v>
      </c>
      <c r="AW213" s="2">
        <v>0</v>
      </c>
      <c r="AX213" s="2">
        <v>0</v>
      </c>
      <c r="AY213" s="2">
        <v>45</v>
      </c>
      <c r="AZ213" s="2">
        <v>0</v>
      </c>
      <c r="BA213" s="2">
        <v>0</v>
      </c>
      <c r="BB213" s="2">
        <v>0</v>
      </c>
      <c r="BC213" s="2">
        <v>45</v>
      </c>
      <c r="BD213" s="2">
        <v>7766.0000000000009</v>
      </c>
      <c r="BE213" s="2" t="s">
        <v>91</v>
      </c>
    </row>
    <row r="214" spans="1:57" x14ac:dyDescent="0.25">
      <c r="A214" s="2" t="s">
        <v>70</v>
      </c>
      <c r="B214" s="2" t="s">
        <v>71</v>
      </c>
      <c r="C214" s="2">
        <v>3076885</v>
      </c>
      <c r="D214" s="2" t="s">
        <v>1005</v>
      </c>
      <c r="E214" s="2" t="s">
        <v>1006</v>
      </c>
      <c r="F214" s="2" t="s">
        <v>100</v>
      </c>
      <c r="G214" s="2" t="s">
        <v>1007</v>
      </c>
      <c r="H214" s="3">
        <v>36190</v>
      </c>
      <c r="I214" s="2" t="s">
        <v>76</v>
      </c>
      <c r="J214" s="2" t="s">
        <v>156</v>
      </c>
      <c r="K214" s="2">
        <v>1019679473</v>
      </c>
      <c r="L214" s="2" t="s">
        <v>78</v>
      </c>
      <c r="M214" s="2" t="s">
        <v>71</v>
      </c>
      <c r="N214" s="2" t="s">
        <v>79</v>
      </c>
      <c r="O214" s="2" t="s">
        <v>80</v>
      </c>
      <c r="P214" s="2" t="s">
        <v>81</v>
      </c>
      <c r="Q214" s="2" t="s">
        <v>124</v>
      </c>
      <c r="R214" s="2" t="s">
        <v>1008</v>
      </c>
      <c r="S214" s="2" t="s">
        <v>583</v>
      </c>
      <c r="T214" s="2" t="s">
        <v>193</v>
      </c>
      <c r="U214" s="2" t="s">
        <v>141</v>
      </c>
      <c r="V214" s="3">
        <v>45257</v>
      </c>
      <c r="W214" s="2" t="s">
        <v>89</v>
      </c>
      <c r="X214" s="2">
        <v>6000</v>
      </c>
      <c r="Y214" s="2" t="s">
        <v>90</v>
      </c>
      <c r="Z214" s="2">
        <v>5400</v>
      </c>
      <c r="AA214" s="2">
        <v>600</v>
      </c>
      <c r="AB214" s="2">
        <v>30</v>
      </c>
      <c r="AC214" s="2">
        <v>5400</v>
      </c>
      <c r="AD214" s="2">
        <v>30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5</v>
      </c>
      <c r="AM214" s="2">
        <v>0</v>
      </c>
      <c r="AN214" s="2">
        <v>1114</v>
      </c>
      <c r="AO214" s="2">
        <v>0</v>
      </c>
      <c r="AP214" s="2">
        <v>0</v>
      </c>
      <c r="AQ214" s="2">
        <v>0</v>
      </c>
      <c r="AR214" s="2">
        <v>2</v>
      </c>
      <c r="AS214" s="2">
        <v>360</v>
      </c>
      <c r="AT214" s="2">
        <v>0</v>
      </c>
      <c r="AU214" s="2">
        <v>13.75</v>
      </c>
      <c r="AV214" s="2">
        <v>2.75</v>
      </c>
      <c r="AW214" s="2">
        <v>0</v>
      </c>
      <c r="AX214" s="2">
        <v>0</v>
      </c>
      <c r="AY214" s="2">
        <v>2970</v>
      </c>
      <c r="AZ214" s="2">
        <v>0</v>
      </c>
      <c r="BA214" s="2">
        <v>0</v>
      </c>
      <c r="BB214" s="2">
        <v>0</v>
      </c>
      <c r="BC214" s="2">
        <v>3330</v>
      </c>
      <c r="BD214" s="2">
        <v>3189</v>
      </c>
      <c r="BE214" s="2" t="s">
        <v>91</v>
      </c>
    </row>
    <row r="215" spans="1:57" x14ac:dyDescent="0.25">
      <c r="A215" s="2" t="s">
        <v>70</v>
      </c>
      <c r="B215" s="2" t="s">
        <v>71</v>
      </c>
      <c r="C215" s="2">
        <v>3076894</v>
      </c>
      <c r="D215" s="2" t="s">
        <v>1009</v>
      </c>
      <c r="E215" s="2" t="s">
        <v>1010</v>
      </c>
      <c r="F215" s="2" t="s">
        <v>100</v>
      </c>
      <c r="G215" s="2" t="s">
        <v>1011</v>
      </c>
      <c r="H215" s="3">
        <v>36008</v>
      </c>
      <c r="I215" s="2" t="s">
        <v>76</v>
      </c>
      <c r="J215" s="2" t="s">
        <v>77</v>
      </c>
      <c r="K215" s="2">
        <v>1020070917</v>
      </c>
      <c r="L215" s="2" t="s">
        <v>78</v>
      </c>
      <c r="M215" s="2" t="s">
        <v>71</v>
      </c>
      <c r="N215" s="2" t="s">
        <v>79</v>
      </c>
      <c r="O215" s="2" t="s">
        <v>80</v>
      </c>
      <c r="P215" s="2" t="s">
        <v>81</v>
      </c>
      <c r="Q215" s="2" t="s">
        <v>124</v>
      </c>
      <c r="R215" s="2" t="s">
        <v>1012</v>
      </c>
      <c r="S215" s="2" t="s">
        <v>583</v>
      </c>
      <c r="T215" s="2" t="s">
        <v>110</v>
      </c>
      <c r="U215" s="2" t="s">
        <v>104</v>
      </c>
      <c r="V215" s="3">
        <v>45257</v>
      </c>
      <c r="W215" s="2" t="s">
        <v>89</v>
      </c>
      <c r="X215" s="2">
        <v>6000</v>
      </c>
      <c r="Y215" s="2" t="s">
        <v>90</v>
      </c>
      <c r="Z215" s="2">
        <v>5400</v>
      </c>
      <c r="AA215" s="2">
        <v>600</v>
      </c>
      <c r="AB215" s="2">
        <v>30</v>
      </c>
      <c r="AC215" s="2">
        <v>5400</v>
      </c>
      <c r="AD215" s="2">
        <v>30</v>
      </c>
      <c r="AE215" s="2">
        <v>1</v>
      </c>
      <c r="AF215" s="2">
        <v>600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107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6107</v>
      </c>
      <c r="BE215" s="2" t="s">
        <v>91</v>
      </c>
    </row>
    <row r="216" spans="1:57" x14ac:dyDescent="0.25">
      <c r="A216" s="2" t="s">
        <v>70</v>
      </c>
      <c r="B216" s="2" t="s">
        <v>71</v>
      </c>
      <c r="C216" s="2">
        <v>3076900</v>
      </c>
      <c r="D216" s="2" t="s">
        <v>1013</v>
      </c>
      <c r="E216" s="2" t="s">
        <v>1014</v>
      </c>
      <c r="F216" s="2" t="s">
        <v>100</v>
      </c>
      <c r="G216" s="2" t="s">
        <v>1015</v>
      </c>
      <c r="H216" s="3">
        <v>36537</v>
      </c>
      <c r="I216" s="2" t="s">
        <v>76</v>
      </c>
      <c r="J216" s="2" t="s">
        <v>77</v>
      </c>
      <c r="K216" s="2">
        <v>1091555561</v>
      </c>
      <c r="L216" s="2" t="s">
        <v>78</v>
      </c>
      <c r="M216" s="2" t="s">
        <v>71</v>
      </c>
      <c r="N216" s="2" t="s">
        <v>79</v>
      </c>
      <c r="O216" s="2" t="s">
        <v>80</v>
      </c>
      <c r="P216" s="2" t="s">
        <v>81</v>
      </c>
      <c r="Q216" s="2" t="s">
        <v>124</v>
      </c>
      <c r="R216" s="2" t="s">
        <v>1016</v>
      </c>
      <c r="S216" s="2" t="s">
        <v>86</v>
      </c>
      <c r="T216" s="2" t="s">
        <v>1017</v>
      </c>
      <c r="U216" s="2" t="s">
        <v>671</v>
      </c>
      <c r="V216" s="3">
        <v>45257</v>
      </c>
      <c r="W216" s="2" t="s">
        <v>89</v>
      </c>
      <c r="X216" s="2">
        <v>3528</v>
      </c>
      <c r="Y216" s="2" t="s">
        <v>90</v>
      </c>
      <c r="Z216" s="2">
        <v>3175</v>
      </c>
      <c r="AA216" s="2">
        <v>353</v>
      </c>
      <c r="AB216" s="2">
        <v>30</v>
      </c>
      <c r="AC216" s="2">
        <v>3175</v>
      </c>
      <c r="AD216" s="2">
        <v>30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180</v>
      </c>
      <c r="AM216" s="2">
        <v>0</v>
      </c>
      <c r="AN216" s="2">
        <v>1694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105.83333333333333</v>
      </c>
      <c r="AZ216" s="2">
        <v>0</v>
      </c>
      <c r="BA216" s="2">
        <v>0</v>
      </c>
      <c r="BB216" s="2">
        <v>2310</v>
      </c>
      <c r="BC216" s="2">
        <v>2415.8333333333335</v>
      </c>
      <c r="BD216" s="2">
        <v>2633.1666666666665</v>
      </c>
      <c r="BE216" s="2" t="s">
        <v>91</v>
      </c>
    </row>
    <row r="217" spans="1:57" x14ac:dyDescent="0.25">
      <c r="A217" s="2" t="s">
        <v>70</v>
      </c>
      <c r="B217" s="2" t="s">
        <v>71</v>
      </c>
      <c r="C217" s="2">
        <v>3077004</v>
      </c>
      <c r="D217" s="2" t="s">
        <v>1018</v>
      </c>
      <c r="E217" s="2" t="s">
        <v>1019</v>
      </c>
      <c r="F217" s="2" t="s">
        <v>100</v>
      </c>
      <c r="G217" s="2" t="s">
        <v>1020</v>
      </c>
      <c r="H217" s="3">
        <v>36982</v>
      </c>
      <c r="I217" s="2" t="s">
        <v>95</v>
      </c>
      <c r="J217" s="2" t="s">
        <v>156</v>
      </c>
      <c r="K217" s="2">
        <v>1097472438</v>
      </c>
      <c r="L217" s="2" t="s">
        <v>78</v>
      </c>
      <c r="M217" s="2" t="s">
        <v>71</v>
      </c>
      <c r="N217" s="2" t="s">
        <v>79</v>
      </c>
      <c r="O217" s="2" t="s">
        <v>80</v>
      </c>
      <c r="P217" s="2" t="s">
        <v>81</v>
      </c>
      <c r="Q217" s="2" t="s">
        <v>124</v>
      </c>
      <c r="R217" s="2" t="s">
        <v>1021</v>
      </c>
      <c r="S217" s="2" t="s">
        <v>583</v>
      </c>
      <c r="T217" s="2" t="s">
        <v>395</v>
      </c>
      <c r="U217" s="2" t="s">
        <v>104</v>
      </c>
      <c r="V217" s="3">
        <v>45261</v>
      </c>
      <c r="W217" s="2" t="s">
        <v>89</v>
      </c>
      <c r="X217" s="2">
        <v>6000</v>
      </c>
      <c r="Y217" s="2" t="s">
        <v>90</v>
      </c>
      <c r="Z217" s="2">
        <v>5400</v>
      </c>
      <c r="AA217" s="2">
        <v>600</v>
      </c>
      <c r="AB217" s="2">
        <v>30</v>
      </c>
      <c r="AC217" s="2">
        <v>5400</v>
      </c>
      <c r="AD217" s="2">
        <v>30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50</v>
      </c>
      <c r="AM217" s="2">
        <v>0</v>
      </c>
      <c r="AN217" s="2">
        <v>691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0.25</v>
      </c>
      <c r="AV217" s="2">
        <v>1.25</v>
      </c>
      <c r="AW217" s="2">
        <v>0.5</v>
      </c>
      <c r="AX217" s="2">
        <v>0</v>
      </c>
      <c r="AY217" s="2">
        <v>360</v>
      </c>
      <c r="AZ217" s="2">
        <v>0</v>
      </c>
      <c r="BA217" s="2">
        <v>0</v>
      </c>
      <c r="BB217" s="2">
        <v>0</v>
      </c>
      <c r="BC217" s="2">
        <v>360</v>
      </c>
      <c r="BD217" s="2">
        <v>5781</v>
      </c>
      <c r="BE217" s="2" t="s">
        <v>91</v>
      </c>
    </row>
    <row r="218" spans="1:57" x14ac:dyDescent="0.25">
      <c r="A218" s="2" t="s">
        <v>70</v>
      </c>
      <c r="B218" s="2" t="s">
        <v>71</v>
      </c>
      <c r="C218" s="2">
        <v>3077023</v>
      </c>
      <c r="D218" s="2" t="s">
        <v>1022</v>
      </c>
      <c r="E218" s="2" t="s">
        <v>1023</v>
      </c>
      <c r="F218" s="2" t="s">
        <v>100</v>
      </c>
      <c r="G218" s="2" t="s">
        <v>1024</v>
      </c>
      <c r="H218" s="3">
        <v>38258</v>
      </c>
      <c r="I218" s="2" t="s">
        <v>130</v>
      </c>
      <c r="J218" s="2" t="s">
        <v>156</v>
      </c>
      <c r="K218" s="2">
        <v>1557729891</v>
      </c>
      <c r="L218" s="2" t="s">
        <v>78</v>
      </c>
      <c r="M218" s="2" t="s">
        <v>71</v>
      </c>
      <c r="N218" s="2" t="s">
        <v>79</v>
      </c>
      <c r="O218" s="2" t="s">
        <v>80</v>
      </c>
      <c r="P218" s="2" t="s">
        <v>81</v>
      </c>
      <c r="Q218" s="2" t="s">
        <v>124</v>
      </c>
      <c r="R218" s="2" t="s">
        <v>1025</v>
      </c>
      <c r="S218" s="2" t="s">
        <v>583</v>
      </c>
      <c r="T218" s="2" t="s">
        <v>395</v>
      </c>
      <c r="U218" s="2" t="s">
        <v>104</v>
      </c>
      <c r="V218" s="3">
        <v>45261</v>
      </c>
      <c r="W218" s="2" t="s">
        <v>89</v>
      </c>
      <c r="X218" s="2">
        <v>6000</v>
      </c>
      <c r="Y218" s="2" t="s">
        <v>90</v>
      </c>
      <c r="Z218" s="2">
        <v>5400</v>
      </c>
      <c r="AA218" s="2">
        <v>600</v>
      </c>
      <c r="AB218" s="2">
        <v>30</v>
      </c>
      <c r="AC218" s="2">
        <v>5400</v>
      </c>
      <c r="AD218" s="2">
        <v>30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20</v>
      </c>
      <c r="AM218" s="2">
        <v>0</v>
      </c>
      <c r="AN218" s="2">
        <v>240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1</v>
      </c>
      <c r="AU218" s="2">
        <v>0.75</v>
      </c>
      <c r="AV218" s="2">
        <v>4.75</v>
      </c>
      <c r="AW218" s="2">
        <v>0</v>
      </c>
      <c r="AX218" s="2">
        <v>0</v>
      </c>
      <c r="AY218" s="2">
        <v>1170</v>
      </c>
      <c r="AZ218" s="2">
        <v>0</v>
      </c>
      <c r="BA218" s="2">
        <v>0</v>
      </c>
      <c r="BB218" s="2">
        <v>0</v>
      </c>
      <c r="BC218" s="2">
        <v>1170</v>
      </c>
      <c r="BD218" s="2">
        <v>4490</v>
      </c>
      <c r="BE218" s="2" t="s">
        <v>91</v>
      </c>
    </row>
    <row r="219" spans="1:57" x14ac:dyDescent="0.25">
      <c r="A219" s="2" t="s">
        <v>70</v>
      </c>
      <c r="B219" s="2" t="s">
        <v>71</v>
      </c>
      <c r="C219" s="2">
        <v>3077026</v>
      </c>
      <c r="D219" s="2" t="s">
        <v>1026</v>
      </c>
      <c r="E219" s="2" t="s">
        <v>1027</v>
      </c>
      <c r="F219" s="2" t="s">
        <v>100</v>
      </c>
      <c r="G219" s="2" t="s">
        <v>1028</v>
      </c>
      <c r="H219" s="3">
        <v>37796</v>
      </c>
      <c r="I219" s="2" t="s">
        <v>95</v>
      </c>
      <c r="J219" s="2" t="s">
        <v>156</v>
      </c>
      <c r="K219" s="2">
        <v>1024981693</v>
      </c>
      <c r="L219" s="2" t="s">
        <v>78</v>
      </c>
      <c r="M219" s="2" t="s">
        <v>71</v>
      </c>
      <c r="N219" s="2" t="s">
        <v>79</v>
      </c>
      <c r="O219" s="2" t="s">
        <v>80</v>
      </c>
      <c r="P219" s="2" t="s">
        <v>81</v>
      </c>
      <c r="Q219" s="2" t="s">
        <v>124</v>
      </c>
      <c r="R219" s="2" t="s">
        <v>1029</v>
      </c>
      <c r="S219" s="2" t="s">
        <v>86</v>
      </c>
      <c r="T219" s="2" t="s">
        <v>395</v>
      </c>
      <c r="U219" s="2" t="s">
        <v>104</v>
      </c>
      <c r="V219" s="3">
        <v>45261</v>
      </c>
      <c r="W219" s="2" t="s">
        <v>89</v>
      </c>
      <c r="X219" s="2">
        <v>6000</v>
      </c>
      <c r="Y219" s="2" t="s">
        <v>90</v>
      </c>
      <c r="Z219" s="2">
        <v>5400</v>
      </c>
      <c r="AA219" s="2">
        <v>600</v>
      </c>
      <c r="AB219" s="2">
        <v>30</v>
      </c>
      <c r="AC219" s="2">
        <v>5400</v>
      </c>
      <c r="AD219" s="2">
        <v>30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25</v>
      </c>
      <c r="AM219" s="2">
        <v>0</v>
      </c>
      <c r="AN219" s="2">
        <v>1681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1</v>
      </c>
      <c r="AU219" s="2">
        <v>0.25</v>
      </c>
      <c r="AV219" s="2">
        <v>1.5</v>
      </c>
      <c r="AW219" s="2">
        <v>0</v>
      </c>
      <c r="AX219" s="2">
        <v>0</v>
      </c>
      <c r="AY219" s="2">
        <v>495</v>
      </c>
      <c r="AZ219" s="2">
        <v>0</v>
      </c>
      <c r="BA219" s="2">
        <v>0</v>
      </c>
      <c r="BB219" s="2">
        <v>0</v>
      </c>
      <c r="BC219" s="2">
        <v>495</v>
      </c>
      <c r="BD219" s="2">
        <v>6611</v>
      </c>
      <c r="BE219" s="2" t="s">
        <v>91</v>
      </c>
    </row>
    <row r="220" spans="1:57" x14ac:dyDescent="0.25">
      <c r="A220" s="2" t="s">
        <v>70</v>
      </c>
      <c r="B220" s="2" t="s">
        <v>71</v>
      </c>
      <c r="C220" s="2">
        <v>3077031</v>
      </c>
      <c r="D220" s="2" t="s">
        <v>1030</v>
      </c>
      <c r="E220" s="2" t="s">
        <v>1031</v>
      </c>
      <c r="F220" s="2" t="s">
        <v>100</v>
      </c>
      <c r="G220" s="2" t="s">
        <v>1032</v>
      </c>
      <c r="H220" s="3">
        <v>38595</v>
      </c>
      <c r="I220" s="2" t="s">
        <v>95</v>
      </c>
      <c r="J220" s="2" t="s">
        <v>156</v>
      </c>
      <c r="K220" s="2">
        <v>1033940455</v>
      </c>
      <c r="L220" s="2" t="s">
        <v>78</v>
      </c>
      <c r="M220" s="2" t="s">
        <v>71</v>
      </c>
      <c r="N220" s="2" t="s">
        <v>79</v>
      </c>
      <c r="O220" s="2" t="s">
        <v>80</v>
      </c>
      <c r="P220" s="2" t="s">
        <v>81</v>
      </c>
      <c r="Q220" s="2" t="s">
        <v>124</v>
      </c>
      <c r="R220" s="2" t="s">
        <v>1033</v>
      </c>
      <c r="S220" s="2" t="s">
        <v>583</v>
      </c>
      <c r="T220" s="2" t="s">
        <v>385</v>
      </c>
      <c r="U220" s="2" t="s">
        <v>104</v>
      </c>
      <c r="V220" s="3">
        <v>45261</v>
      </c>
      <c r="W220" s="2" t="s">
        <v>89</v>
      </c>
      <c r="X220" s="2">
        <v>6000</v>
      </c>
      <c r="Y220" s="2" t="s">
        <v>90</v>
      </c>
      <c r="Z220" s="2">
        <v>5400</v>
      </c>
      <c r="AA220" s="2">
        <v>600</v>
      </c>
      <c r="AB220" s="2">
        <v>30</v>
      </c>
      <c r="AC220" s="2">
        <v>5400</v>
      </c>
      <c r="AD220" s="2">
        <v>30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140</v>
      </c>
      <c r="AM220" s="2">
        <v>0</v>
      </c>
      <c r="AN220" s="2">
        <v>1408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3.5</v>
      </c>
      <c r="AU220" s="2">
        <v>0</v>
      </c>
      <c r="AV220" s="2">
        <v>0</v>
      </c>
      <c r="AW220" s="2">
        <v>0</v>
      </c>
      <c r="AX220" s="2">
        <v>0</v>
      </c>
      <c r="AY220" s="2">
        <v>630</v>
      </c>
      <c r="AZ220" s="2">
        <v>0</v>
      </c>
      <c r="BA220" s="2">
        <v>0</v>
      </c>
      <c r="BB220" s="2">
        <v>0</v>
      </c>
      <c r="BC220" s="2">
        <v>630</v>
      </c>
      <c r="BD220" s="2">
        <v>6318</v>
      </c>
      <c r="BE220" s="2" t="s">
        <v>91</v>
      </c>
    </row>
    <row r="221" spans="1:57" x14ac:dyDescent="0.25">
      <c r="A221" s="2" t="s">
        <v>70</v>
      </c>
      <c r="B221" s="2" t="s">
        <v>71</v>
      </c>
      <c r="C221" s="2">
        <v>3077039</v>
      </c>
      <c r="D221" s="2" t="s">
        <v>1034</v>
      </c>
      <c r="E221" s="2" t="s">
        <v>1035</v>
      </c>
      <c r="F221" s="2" t="s">
        <v>100</v>
      </c>
      <c r="G221" s="2" t="s">
        <v>1036</v>
      </c>
      <c r="H221" s="3">
        <v>36404</v>
      </c>
      <c r="I221" s="2" t="s">
        <v>130</v>
      </c>
      <c r="J221" s="2" t="s">
        <v>156</v>
      </c>
      <c r="K221" s="2">
        <v>1098549681</v>
      </c>
      <c r="L221" s="2" t="s">
        <v>78</v>
      </c>
      <c r="M221" s="2" t="s">
        <v>71</v>
      </c>
      <c r="N221" s="2" t="s">
        <v>79</v>
      </c>
      <c r="O221" s="2" t="s">
        <v>80</v>
      </c>
      <c r="P221" s="2" t="s">
        <v>81</v>
      </c>
      <c r="Q221" s="2" t="s">
        <v>124</v>
      </c>
      <c r="R221" s="2" t="s">
        <v>1037</v>
      </c>
      <c r="S221" s="2" t="s">
        <v>86</v>
      </c>
      <c r="T221" s="2" t="s">
        <v>324</v>
      </c>
      <c r="U221" s="2" t="s">
        <v>104</v>
      </c>
      <c r="V221" s="3">
        <v>45261</v>
      </c>
      <c r="W221" s="2" t="s">
        <v>89</v>
      </c>
      <c r="X221" s="2">
        <v>6000</v>
      </c>
      <c r="Y221" s="2" t="s">
        <v>90</v>
      </c>
      <c r="Z221" s="2">
        <v>5400</v>
      </c>
      <c r="AA221" s="2">
        <v>600</v>
      </c>
      <c r="AB221" s="2">
        <v>30</v>
      </c>
      <c r="AC221" s="2">
        <v>5400</v>
      </c>
      <c r="AD221" s="2">
        <v>30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260</v>
      </c>
      <c r="AM221" s="2">
        <v>0</v>
      </c>
      <c r="AN221" s="2">
        <v>2915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0.75</v>
      </c>
      <c r="AY221" s="2">
        <v>135</v>
      </c>
      <c r="AZ221" s="2">
        <v>0</v>
      </c>
      <c r="BA221" s="2">
        <v>0</v>
      </c>
      <c r="BB221" s="2">
        <v>0</v>
      </c>
      <c r="BC221" s="2">
        <v>135</v>
      </c>
      <c r="BD221" s="2">
        <v>8439.9999999999982</v>
      </c>
      <c r="BE221" s="2" t="s">
        <v>91</v>
      </c>
    </row>
    <row r="222" spans="1:57" x14ac:dyDescent="0.25">
      <c r="A222" s="2" t="s">
        <v>70</v>
      </c>
      <c r="B222" s="2" t="s">
        <v>71</v>
      </c>
      <c r="C222" s="2">
        <v>3077049</v>
      </c>
      <c r="D222" s="2" t="s">
        <v>1038</v>
      </c>
      <c r="E222" s="2" t="s">
        <v>1039</v>
      </c>
      <c r="F222" s="2" t="s">
        <v>100</v>
      </c>
      <c r="G222" s="2" t="s">
        <v>1040</v>
      </c>
      <c r="H222" s="3">
        <v>37528</v>
      </c>
      <c r="I222" s="2" t="s">
        <v>130</v>
      </c>
      <c r="J222" s="2" t="s">
        <v>156</v>
      </c>
      <c r="K222" s="2">
        <v>1020101354</v>
      </c>
      <c r="L222" s="2" t="s">
        <v>78</v>
      </c>
      <c r="M222" s="2" t="s">
        <v>71</v>
      </c>
      <c r="N222" s="2" t="s">
        <v>79</v>
      </c>
      <c r="O222" s="2" t="s">
        <v>80</v>
      </c>
      <c r="P222" s="2" t="s">
        <v>81</v>
      </c>
      <c r="Q222" s="2" t="s">
        <v>124</v>
      </c>
      <c r="R222" s="2" t="s">
        <v>1041</v>
      </c>
      <c r="S222" s="2" t="s">
        <v>86</v>
      </c>
      <c r="T222" s="2" t="s">
        <v>395</v>
      </c>
      <c r="U222" s="2" t="s">
        <v>104</v>
      </c>
      <c r="V222" s="3">
        <v>45261</v>
      </c>
      <c r="W222" s="2" t="s">
        <v>89</v>
      </c>
      <c r="X222" s="2">
        <v>6000</v>
      </c>
      <c r="Y222" s="2" t="s">
        <v>90</v>
      </c>
      <c r="Z222" s="2">
        <v>5400</v>
      </c>
      <c r="AA222" s="2">
        <v>600</v>
      </c>
      <c r="AB222" s="2">
        <v>30</v>
      </c>
      <c r="AC222" s="2">
        <v>5400</v>
      </c>
      <c r="AD222" s="2">
        <v>30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50</v>
      </c>
      <c r="AM222" s="2">
        <v>0</v>
      </c>
      <c r="AN222" s="2">
        <v>1373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2.75</v>
      </c>
      <c r="AW222" s="2">
        <v>0</v>
      </c>
      <c r="AX222" s="2">
        <v>0</v>
      </c>
      <c r="AY222" s="2">
        <v>495</v>
      </c>
      <c r="AZ222" s="2">
        <v>0</v>
      </c>
      <c r="BA222" s="2">
        <v>0</v>
      </c>
      <c r="BB222" s="2">
        <v>0</v>
      </c>
      <c r="BC222" s="2">
        <v>495</v>
      </c>
      <c r="BD222" s="2">
        <v>6328</v>
      </c>
      <c r="BE222" s="2" t="s">
        <v>91</v>
      </c>
    </row>
    <row r="223" spans="1:57" x14ac:dyDescent="0.25">
      <c r="A223" s="2" t="s">
        <v>70</v>
      </c>
      <c r="B223" s="2" t="s">
        <v>71</v>
      </c>
      <c r="C223" s="2">
        <v>3077056</v>
      </c>
      <c r="D223" s="2" t="s">
        <v>1042</v>
      </c>
      <c r="E223" s="2" t="s">
        <v>1043</v>
      </c>
      <c r="F223" s="2" t="s">
        <v>100</v>
      </c>
      <c r="G223" s="2" t="s">
        <v>1044</v>
      </c>
      <c r="H223" s="3">
        <v>37836</v>
      </c>
      <c r="I223" s="2" t="s">
        <v>95</v>
      </c>
      <c r="J223" s="2" t="s">
        <v>156</v>
      </c>
      <c r="K223" s="2">
        <v>1025775955</v>
      </c>
      <c r="L223" s="2" t="s">
        <v>78</v>
      </c>
      <c r="M223" s="2" t="s">
        <v>71</v>
      </c>
      <c r="N223" s="2" t="s">
        <v>79</v>
      </c>
      <c r="O223" s="2" t="s">
        <v>80</v>
      </c>
      <c r="P223" s="2" t="s">
        <v>81</v>
      </c>
      <c r="Q223" s="2" t="s">
        <v>124</v>
      </c>
      <c r="R223" s="2" t="s">
        <v>1045</v>
      </c>
      <c r="S223" s="2" t="s">
        <v>86</v>
      </c>
      <c r="T223" s="2" t="s">
        <v>395</v>
      </c>
      <c r="U223" s="2" t="s">
        <v>104</v>
      </c>
      <c r="V223" s="3">
        <v>45261</v>
      </c>
      <c r="W223" s="2" t="s">
        <v>89</v>
      </c>
      <c r="X223" s="2">
        <v>6000</v>
      </c>
      <c r="Y223" s="2" t="s">
        <v>90</v>
      </c>
      <c r="Z223" s="2">
        <v>5400</v>
      </c>
      <c r="AA223" s="2">
        <v>600</v>
      </c>
      <c r="AB223" s="2">
        <v>30</v>
      </c>
      <c r="AC223" s="2">
        <v>5400</v>
      </c>
      <c r="AD223" s="2">
        <v>30</v>
      </c>
      <c r="AE223" s="2">
        <v>0.78000000000000025</v>
      </c>
      <c r="AF223" s="2">
        <v>468.00000000000017</v>
      </c>
      <c r="AG223" s="2">
        <v>9.5</v>
      </c>
      <c r="AH223" s="2">
        <v>1710</v>
      </c>
      <c r="AI223" s="2">
        <v>9.5</v>
      </c>
      <c r="AJ223" s="2">
        <v>0.78000000000000025</v>
      </c>
      <c r="AK223" s="2">
        <v>148.20000000000005</v>
      </c>
      <c r="AL223" s="2">
        <v>115</v>
      </c>
      <c r="AM223" s="2">
        <v>0</v>
      </c>
      <c r="AN223" s="2">
        <v>1550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1</v>
      </c>
      <c r="AU223" s="2">
        <v>0</v>
      </c>
      <c r="AV223" s="2">
        <v>0</v>
      </c>
      <c r="AW223" s="2">
        <v>0</v>
      </c>
      <c r="AX223" s="2">
        <v>0</v>
      </c>
      <c r="AY223" s="2">
        <v>180</v>
      </c>
      <c r="AZ223" s="2">
        <v>0</v>
      </c>
      <c r="BA223" s="2">
        <v>0</v>
      </c>
      <c r="BB223" s="2">
        <v>0</v>
      </c>
      <c r="BC223" s="2">
        <v>180</v>
      </c>
      <c r="BD223" s="2">
        <v>9211.2000000000007</v>
      </c>
      <c r="BE223" s="2" t="s">
        <v>91</v>
      </c>
    </row>
    <row r="224" spans="1:57" x14ac:dyDescent="0.25">
      <c r="A224" s="2" t="s">
        <v>70</v>
      </c>
      <c r="B224" s="2" t="s">
        <v>71</v>
      </c>
      <c r="C224" s="2">
        <v>3077061</v>
      </c>
      <c r="D224" s="2" t="s">
        <v>1046</v>
      </c>
      <c r="E224" s="2" t="s">
        <v>1047</v>
      </c>
      <c r="F224" s="2" t="s">
        <v>100</v>
      </c>
      <c r="G224" s="2" t="s">
        <v>1048</v>
      </c>
      <c r="H224" s="3">
        <v>37269</v>
      </c>
      <c r="I224" s="2" t="s">
        <v>130</v>
      </c>
      <c r="J224" s="2" t="s">
        <v>156</v>
      </c>
      <c r="K224" s="2">
        <v>1067821074</v>
      </c>
      <c r="L224" s="2" t="s">
        <v>78</v>
      </c>
      <c r="M224" s="2" t="s">
        <v>71</v>
      </c>
      <c r="N224" s="2" t="s">
        <v>79</v>
      </c>
      <c r="O224" s="2" t="s">
        <v>80</v>
      </c>
      <c r="P224" s="2" t="s">
        <v>81</v>
      </c>
      <c r="Q224" s="2" t="s">
        <v>124</v>
      </c>
      <c r="R224" s="2" t="s">
        <v>1049</v>
      </c>
      <c r="S224" s="2" t="s">
        <v>86</v>
      </c>
      <c r="T224" s="2" t="s">
        <v>395</v>
      </c>
      <c r="U224" s="2" t="s">
        <v>104</v>
      </c>
      <c r="V224" s="3">
        <v>45261</v>
      </c>
      <c r="W224" s="2" t="s">
        <v>89</v>
      </c>
      <c r="X224" s="2">
        <v>6000</v>
      </c>
      <c r="Y224" s="2" t="s">
        <v>90</v>
      </c>
      <c r="Z224" s="2">
        <v>5400</v>
      </c>
      <c r="AA224" s="2">
        <v>600</v>
      </c>
      <c r="AB224" s="2">
        <v>30</v>
      </c>
      <c r="AC224" s="2">
        <v>5400</v>
      </c>
      <c r="AD224" s="2">
        <v>30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55</v>
      </c>
      <c r="AM224" s="2">
        <v>0</v>
      </c>
      <c r="AN224" s="2">
        <v>735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2</v>
      </c>
      <c r="AU224" s="2">
        <v>0.25</v>
      </c>
      <c r="AV224" s="2">
        <v>4.75</v>
      </c>
      <c r="AW224" s="2">
        <v>2.25</v>
      </c>
      <c r="AX224" s="2">
        <v>0</v>
      </c>
      <c r="AY224" s="2">
        <v>1665</v>
      </c>
      <c r="AZ224" s="2">
        <v>0</v>
      </c>
      <c r="BA224" s="2">
        <v>0</v>
      </c>
      <c r="BB224" s="2">
        <v>0</v>
      </c>
      <c r="BC224" s="2">
        <v>1665</v>
      </c>
      <c r="BD224" s="2">
        <v>4525</v>
      </c>
      <c r="BE224" s="2" t="s">
        <v>91</v>
      </c>
    </row>
    <row r="225" spans="1:57" x14ac:dyDescent="0.25">
      <c r="A225" s="2" t="s">
        <v>70</v>
      </c>
      <c r="B225" s="2" t="s">
        <v>71</v>
      </c>
      <c r="C225" s="2">
        <v>3077062</v>
      </c>
      <c r="D225" s="2" t="s">
        <v>1050</v>
      </c>
      <c r="E225" s="2" t="s">
        <v>1051</v>
      </c>
      <c r="F225" s="2" t="s">
        <v>100</v>
      </c>
      <c r="G225" s="2" t="s">
        <v>1052</v>
      </c>
      <c r="H225" s="3">
        <v>37982</v>
      </c>
      <c r="I225" s="2" t="s">
        <v>95</v>
      </c>
      <c r="J225" s="2" t="s">
        <v>156</v>
      </c>
      <c r="K225" s="2">
        <v>1018263198</v>
      </c>
      <c r="L225" s="2" t="s">
        <v>78</v>
      </c>
      <c r="M225" s="2" t="s">
        <v>71</v>
      </c>
      <c r="N225" s="2" t="s">
        <v>79</v>
      </c>
      <c r="O225" s="2" t="s">
        <v>80</v>
      </c>
      <c r="P225" s="2" t="s">
        <v>81</v>
      </c>
      <c r="Q225" s="2" t="s">
        <v>124</v>
      </c>
      <c r="R225" s="2" t="s">
        <v>1053</v>
      </c>
      <c r="S225" s="2" t="s">
        <v>86</v>
      </c>
      <c r="T225" s="2" t="s">
        <v>395</v>
      </c>
      <c r="U225" s="2" t="s">
        <v>104</v>
      </c>
      <c r="V225" s="3">
        <v>45261</v>
      </c>
      <c r="W225" s="2" t="s">
        <v>89</v>
      </c>
      <c r="X225" s="2">
        <v>6000</v>
      </c>
      <c r="Y225" s="2" t="s">
        <v>90</v>
      </c>
      <c r="Z225" s="2">
        <v>5400</v>
      </c>
      <c r="AA225" s="2">
        <v>600</v>
      </c>
      <c r="AB225" s="2">
        <v>30</v>
      </c>
      <c r="AC225" s="2">
        <v>5400</v>
      </c>
      <c r="AD225" s="2">
        <v>30</v>
      </c>
      <c r="AE225" s="2">
        <v>0.76000000000000023</v>
      </c>
      <c r="AF225" s="2">
        <v>456.00000000000011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180</v>
      </c>
      <c r="AM225" s="2">
        <v>0</v>
      </c>
      <c r="AN225" s="2">
        <v>1286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6.5</v>
      </c>
      <c r="AW225" s="2">
        <v>0</v>
      </c>
      <c r="AX225" s="2">
        <v>0</v>
      </c>
      <c r="AY225" s="2">
        <v>1170</v>
      </c>
      <c r="AZ225" s="2">
        <v>0</v>
      </c>
      <c r="BA225" s="2">
        <v>0</v>
      </c>
      <c r="BB225" s="2">
        <v>0</v>
      </c>
      <c r="BC225" s="2">
        <v>1170</v>
      </c>
      <c r="BD225" s="2">
        <v>6152</v>
      </c>
      <c r="BE225" s="2" t="s">
        <v>91</v>
      </c>
    </row>
    <row r="226" spans="1:57" x14ac:dyDescent="0.25">
      <c r="A226" s="2" t="s">
        <v>70</v>
      </c>
      <c r="B226" s="2" t="s">
        <v>71</v>
      </c>
      <c r="C226" s="2">
        <v>3077063</v>
      </c>
      <c r="D226" s="2" t="s">
        <v>1054</v>
      </c>
      <c r="E226" s="2" t="s">
        <v>1055</v>
      </c>
      <c r="F226" s="2" t="s">
        <v>100</v>
      </c>
      <c r="G226" s="2" t="s">
        <v>1056</v>
      </c>
      <c r="H226" s="3">
        <v>36395</v>
      </c>
      <c r="I226" s="2" t="s">
        <v>271</v>
      </c>
      <c r="J226" s="2" t="s">
        <v>156</v>
      </c>
      <c r="K226" s="2">
        <v>1002894591</v>
      </c>
      <c r="L226" s="2" t="s">
        <v>78</v>
      </c>
      <c r="M226" s="2" t="s">
        <v>71</v>
      </c>
      <c r="N226" s="2" t="s">
        <v>79</v>
      </c>
      <c r="O226" s="2" t="s">
        <v>80</v>
      </c>
      <c r="P226" s="2" t="s">
        <v>81</v>
      </c>
      <c r="Q226" s="2" t="s">
        <v>124</v>
      </c>
      <c r="R226" s="2" t="s">
        <v>1057</v>
      </c>
      <c r="S226" s="2" t="s">
        <v>86</v>
      </c>
      <c r="T226" s="2" t="s">
        <v>395</v>
      </c>
      <c r="U226" s="2" t="s">
        <v>104</v>
      </c>
      <c r="V226" s="3">
        <v>45261</v>
      </c>
      <c r="W226" s="2" t="s">
        <v>89</v>
      </c>
      <c r="X226" s="2">
        <v>6000</v>
      </c>
      <c r="Y226" s="2" t="s">
        <v>90</v>
      </c>
      <c r="Z226" s="2">
        <v>5400</v>
      </c>
      <c r="AA226" s="2">
        <v>600</v>
      </c>
      <c r="AB226" s="2">
        <v>30</v>
      </c>
      <c r="AC226" s="2">
        <v>5400</v>
      </c>
      <c r="AD226" s="2">
        <v>30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423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2</v>
      </c>
      <c r="AX226" s="2">
        <v>0</v>
      </c>
      <c r="AY226" s="2">
        <v>360</v>
      </c>
      <c r="AZ226" s="2">
        <v>0</v>
      </c>
      <c r="BA226" s="2">
        <v>0</v>
      </c>
      <c r="BB226" s="2">
        <v>0</v>
      </c>
      <c r="BC226" s="2">
        <v>360</v>
      </c>
      <c r="BD226" s="2">
        <v>5463</v>
      </c>
      <c r="BE226" s="2" t="s">
        <v>91</v>
      </c>
    </row>
    <row r="227" spans="1:57" x14ac:dyDescent="0.25">
      <c r="A227" s="2" t="s">
        <v>70</v>
      </c>
      <c r="B227" s="2" t="s">
        <v>71</v>
      </c>
      <c r="C227" s="2">
        <v>3077066</v>
      </c>
      <c r="D227" s="2" t="s">
        <v>1058</v>
      </c>
      <c r="E227" s="2" t="s">
        <v>1059</v>
      </c>
      <c r="F227" s="2" t="s">
        <v>100</v>
      </c>
      <c r="G227" s="2" t="s">
        <v>1060</v>
      </c>
      <c r="H227" s="3">
        <v>38223</v>
      </c>
      <c r="I227" s="2" t="s">
        <v>95</v>
      </c>
      <c r="J227" s="2" t="s">
        <v>156</v>
      </c>
      <c r="K227" s="2">
        <v>1014324621</v>
      </c>
      <c r="L227" s="2" t="s">
        <v>78</v>
      </c>
      <c r="M227" s="2" t="s">
        <v>71</v>
      </c>
      <c r="N227" s="2" t="s">
        <v>79</v>
      </c>
      <c r="O227" s="2" t="s">
        <v>80</v>
      </c>
      <c r="P227" s="2" t="s">
        <v>81</v>
      </c>
      <c r="Q227" s="2" t="s">
        <v>124</v>
      </c>
      <c r="R227" s="2" t="s">
        <v>1061</v>
      </c>
      <c r="S227" s="2" t="s">
        <v>583</v>
      </c>
      <c r="T227" s="2" t="s">
        <v>395</v>
      </c>
      <c r="U227" s="2" t="s">
        <v>104</v>
      </c>
      <c r="V227" s="3">
        <v>45261</v>
      </c>
      <c r="W227" s="2" t="s">
        <v>89</v>
      </c>
      <c r="X227" s="2">
        <v>6000</v>
      </c>
      <c r="Y227" s="2" t="s">
        <v>90</v>
      </c>
      <c r="Z227" s="2">
        <v>5400</v>
      </c>
      <c r="AA227" s="2">
        <v>600</v>
      </c>
      <c r="AB227" s="2">
        <v>30</v>
      </c>
      <c r="AC227" s="2">
        <v>5400</v>
      </c>
      <c r="AD227" s="2">
        <v>30</v>
      </c>
      <c r="AE227" s="2">
        <v>1</v>
      </c>
      <c r="AF227" s="2">
        <v>600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125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6125</v>
      </c>
      <c r="BE227" s="2" t="s">
        <v>91</v>
      </c>
    </row>
    <row r="228" spans="1:57" x14ac:dyDescent="0.25">
      <c r="A228" s="2" t="s">
        <v>70</v>
      </c>
      <c r="B228" s="2" t="s">
        <v>71</v>
      </c>
      <c r="C228" s="2">
        <v>3077073</v>
      </c>
      <c r="D228" s="2" t="s">
        <v>1062</v>
      </c>
      <c r="E228" s="2" t="s">
        <v>1063</v>
      </c>
      <c r="F228" s="2" t="s">
        <v>100</v>
      </c>
      <c r="G228" s="2" t="s">
        <v>1064</v>
      </c>
      <c r="H228" s="3">
        <v>38196</v>
      </c>
      <c r="I228" s="2" t="s">
        <v>95</v>
      </c>
      <c r="J228" s="2" t="s">
        <v>156</v>
      </c>
      <c r="K228" s="2">
        <v>1004547469</v>
      </c>
      <c r="L228" s="2" t="s">
        <v>78</v>
      </c>
      <c r="M228" s="2" t="s">
        <v>71</v>
      </c>
      <c r="N228" s="2" t="s">
        <v>79</v>
      </c>
      <c r="O228" s="2" t="s">
        <v>80</v>
      </c>
      <c r="P228" s="2" t="s">
        <v>81</v>
      </c>
      <c r="Q228" s="2" t="s">
        <v>124</v>
      </c>
      <c r="R228" s="2" t="s">
        <v>1065</v>
      </c>
      <c r="S228" s="2" t="s">
        <v>583</v>
      </c>
      <c r="T228" s="2" t="s">
        <v>395</v>
      </c>
      <c r="U228" s="2" t="s">
        <v>104</v>
      </c>
      <c r="V228" s="3">
        <v>45261</v>
      </c>
      <c r="W228" s="2" t="s">
        <v>89</v>
      </c>
      <c r="X228" s="2">
        <v>6000</v>
      </c>
      <c r="Y228" s="2" t="s">
        <v>90</v>
      </c>
      <c r="Z228" s="2">
        <v>5400</v>
      </c>
      <c r="AA228" s="2">
        <v>600</v>
      </c>
      <c r="AB228" s="2">
        <v>30</v>
      </c>
      <c r="AC228" s="2">
        <v>5400</v>
      </c>
      <c r="AD228" s="2">
        <v>30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577</v>
      </c>
      <c r="AO228" s="2">
        <v>0</v>
      </c>
      <c r="AP228" s="2">
        <v>0</v>
      </c>
      <c r="AQ228" s="2">
        <v>0</v>
      </c>
      <c r="AR228" s="2">
        <v>2</v>
      </c>
      <c r="AS228" s="2">
        <v>360</v>
      </c>
      <c r="AT228" s="2">
        <v>0</v>
      </c>
      <c r="AU228" s="2">
        <v>0.25</v>
      </c>
      <c r="AV228" s="2">
        <v>1.25</v>
      </c>
      <c r="AW228" s="2">
        <v>2.75</v>
      </c>
      <c r="AX228" s="2">
        <v>0</v>
      </c>
      <c r="AY228" s="2">
        <v>765</v>
      </c>
      <c r="AZ228" s="2">
        <v>0</v>
      </c>
      <c r="BA228" s="2">
        <v>0</v>
      </c>
      <c r="BB228" s="2">
        <v>0</v>
      </c>
      <c r="BC228" s="2">
        <v>1125</v>
      </c>
      <c r="BD228" s="2">
        <v>4852</v>
      </c>
      <c r="BE228" s="2" t="s">
        <v>91</v>
      </c>
    </row>
    <row r="229" spans="1:57" x14ac:dyDescent="0.25">
      <c r="A229" s="2" t="s">
        <v>70</v>
      </c>
      <c r="B229" s="2" t="s">
        <v>71</v>
      </c>
      <c r="C229" s="2">
        <v>3077076</v>
      </c>
      <c r="D229" s="2" t="s">
        <v>1066</v>
      </c>
      <c r="E229" s="2" t="s">
        <v>1067</v>
      </c>
      <c r="F229" s="2" t="s">
        <v>100</v>
      </c>
      <c r="G229" s="2" t="s">
        <v>1068</v>
      </c>
      <c r="H229" s="3">
        <v>37665</v>
      </c>
      <c r="I229" s="2" t="s">
        <v>95</v>
      </c>
      <c r="J229" s="2" t="s">
        <v>156</v>
      </c>
      <c r="K229" s="2">
        <v>1015065861</v>
      </c>
      <c r="L229" s="2" t="s">
        <v>78</v>
      </c>
      <c r="M229" s="2" t="s">
        <v>71</v>
      </c>
      <c r="N229" s="2" t="s">
        <v>79</v>
      </c>
      <c r="O229" s="2" t="s">
        <v>80</v>
      </c>
      <c r="P229" s="2" t="s">
        <v>81</v>
      </c>
      <c r="Q229" s="2" t="s">
        <v>124</v>
      </c>
      <c r="R229" s="2" t="s">
        <v>1069</v>
      </c>
      <c r="S229" s="2" t="s">
        <v>583</v>
      </c>
      <c r="T229" s="2" t="s">
        <v>395</v>
      </c>
      <c r="U229" s="2" t="s">
        <v>104</v>
      </c>
      <c r="V229" s="3">
        <v>45261</v>
      </c>
      <c r="W229" s="2" t="s">
        <v>89</v>
      </c>
      <c r="X229" s="2">
        <v>6000</v>
      </c>
      <c r="Y229" s="2" t="s">
        <v>90</v>
      </c>
      <c r="Z229" s="2">
        <v>5400</v>
      </c>
      <c r="AA229" s="2">
        <v>600</v>
      </c>
      <c r="AB229" s="2">
        <v>30</v>
      </c>
      <c r="AC229" s="2">
        <v>5400</v>
      </c>
      <c r="AD229" s="2">
        <v>30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15</v>
      </c>
      <c r="AM229" s="2">
        <v>0</v>
      </c>
      <c r="AN229" s="2">
        <v>1621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4</v>
      </c>
      <c r="AV229" s="2">
        <v>7.75</v>
      </c>
      <c r="AW229" s="2">
        <v>0</v>
      </c>
      <c r="AX229" s="2">
        <v>0</v>
      </c>
      <c r="AY229" s="2">
        <v>2115</v>
      </c>
      <c r="AZ229" s="2">
        <v>0</v>
      </c>
      <c r="BA229" s="2">
        <v>0</v>
      </c>
      <c r="BB229" s="2">
        <v>0</v>
      </c>
      <c r="BC229" s="2">
        <v>2115</v>
      </c>
      <c r="BD229" s="2">
        <v>4921</v>
      </c>
      <c r="BE229" s="2" t="s">
        <v>91</v>
      </c>
    </row>
    <row r="230" spans="1:57" x14ac:dyDescent="0.25">
      <c r="A230" s="2" t="s">
        <v>70</v>
      </c>
      <c r="B230" s="2" t="s">
        <v>71</v>
      </c>
      <c r="C230" s="2">
        <v>3077079</v>
      </c>
      <c r="D230" s="2" t="s">
        <v>1070</v>
      </c>
      <c r="E230" s="2" t="s">
        <v>1071</v>
      </c>
      <c r="F230" s="2" t="s">
        <v>100</v>
      </c>
      <c r="G230" s="2" t="s">
        <v>1072</v>
      </c>
      <c r="H230" s="3">
        <v>38114</v>
      </c>
      <c r="I230" s="2" t="s">
        <v>95</v>
      </c>
      <c r="J230" s="2" t="s">
        <v>156</v>
      </c>
      <c r="K230" s="2">
        <v>1005684393</v>
      </c>
      <c r="L230" s="2" t="s">
        <v>78</v>
      </c>
      <c r="M230" s="2" t="s">
        <v>71</v>
      </c>
      <c r="N230" s="2" t="s">
        <v>79</v>
      </c>
      <c r="O230" s="2" t="s">
        <v>80</v>
      </c>
      <c r="P230" s="2" t="s">
        <v>81</v>
      </c>
      <c r="Q230" s="2" t="s">
        <v>124</v>
      </c>
      <c r="R230" s="2" t="s">
        <v>1073</v>
      </c>
      <c r="S230" s="2" t="s">
        <v>583</v>
      </c>
      <c r="T230" s="2" t="s">
        <v>430</v>
      </c>
      <c r="U230" s="2" t="s">
        <v>104</v>
      </c>
      <c r="V230" s="3">
        <v>45261</v>
      </c>
      <c r="W230" s="2" t="s">
        <v>89</v>
      </c>
      <c r="X230" s="2">
        <v>6000</v>
      </c>
      <c r="Y230" s="2" t="s">
        <v>90</v>
      </c>
      <c r="Z230" s="2">
        <v>5400</v>
      </c>
      <c r="AA230" s="2">
        <v>600</v>
      </c>
      <c r="AB230" s="2">
        <v>30</v>
      </c>
      <c r="AC230" s="2">
        <v>5400</v>
      </c>
      <c r="AD230" s="2">
        <v>30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950</v>
      </c>
      <c r="AM230" s="2">
        <v>0</v>
      </c>
      <c r="AN230" s="2">
        <v>1032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0.75</v>
      </c>
      <c r="AV230" s="2">
        <v>0</v>
      </c>
      <c r="AW230" s="2">
        <v>0</v>
      </c>
      <c r="AX230" s="2">
        <v>0</v>
      </c>
      <c r="AY230" s="2">
        <v>135</v>
      </c>
      <c r="AZ230" s="2">
        <v>0</v>
      </c>
      <c r="BA230" s="2">
        <v>0</v>
      </c>
      <c r="BB230" s="2">
        <v>0</v>
      </c>
      <c r="BC230" s="2">
        <v>135</v>
      </c>
      <c r="BD230" s="2">
        <v>7247</v>
      </c>
      <c r="BE230" s="2" t="s">
        <v>91</v>
      </c>
    </row>
    <row r="231" spans="1:57" x14ac:dyDescent="0.25">
      <c r="A231" s="2" t="s">
        <v>70</v>
      </c>
      <c r="B231" s="2" t="s">
        <v>71</v>
      </c>
      <c r="C231" s="2">
        <v>3077083</v>
      </c>
      <c r="D231" s="2" t="s">
        <v>1074</v>
      </c>
      <c r="E231" s="2" t="s">
        <v>1075</v>
      </c>
      <c r="F231" s="2" t="s">
        <v>100</v>
      </c>
      <c r="G231" s="2" t="s">
        <v>1076</v>
      </c>
      <c r="H231" s="3">
        <v>36169</v>
      </c>
      <c r="I231" s="2" t="s">
        <v>95</v>
      </c>
      <c r="J231" s="2" t="s">
        <v>156</v>
      </c>
      <c r="K231" s="2">
        <v>1094000830</v>
      </c>
      <c r="L231" s="2" t="s">
        <v>78</v>
      </c>
      <c r="M231" s="2" t="s">
        <v>71</v>
      </c>
      <c r="N231" s="2" t="s">
        <v>79</v>
      </c>
      <c r="O231" s="2" t="s">
        <v>80</v>
      </c>
      <c r="P231" s="2" t="s">
        <v>81</v>
      </c>
      <c r="Q231" s="2" t="s">
        <v>124</v>
      </c>
      <c r="R231" s="2" t="s">
        <v>1077</v>
      </c>
      <c r="S231" s="2" t="s">
        <v>583</v>
      </c>
      <c r="T231" s="2" t="s">
        <v>430</v>
      </c>
      <c r="U231" s="2" t="s">
        <v>104</v>
      </c>
      <c r="V231" s="3">
        <v>45261</v>
      </c>
      <c r="W231" s="2" t="s">
        <v>89</v>
      </c>
      <c r="X231" s="2">
        <v>6000</v>
      </c>
      <c r="Y231" s="2" t="s">
        <v>90</v>
      </c>
      <c r="Z231" s="2">
        <v>5400</v>
      </c>
      <c r="AA231" s="2">
        <v>600</v>
      </c>
      <c r="AB231" s="2">
        <v>30</v>
      </c>
      <c r="AC231" s="2">
        <v>5400</v>
      </c>
      <c r="AD231" s="2">
        <v>30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50</v>
      </c>
      <c r="AM231" s="2">
        <v>0</v>
      </c>
      <c r="AN231" s="2">
        <v>1433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3.75</v>
      </c>
      <c r="AV231" s="2">
        <v>0</v>
      </c>
      <c r="AW231" s="2">
        <v>0</v>
      </c>
      <c r="AX231" s="2">
        <v>0</v>
      </c>
      <c r="AY231" s="2">
        <v>675</v>
      </c>
      <c r="AZ231" s="2">
        <v>0</v>
      </c>
      <c r="BA231" s="2">
        <v>0</v>
      </c>
      <c r="BB231" s="2">
        <v>0</v>
      </c>
      <c r="BC231" s="2">
        <v>675</v>
      </c>
      <c r="BD231" s="2">
        <v>6208</v>
      </c>
      <c r="BE231" s="2" t="s">
        <v>91</v>
      </c>
    </row>
    <row r="232" spans="1:57" x14ac:dyDescent="0.25">
      <c r="A232" s="2" t="s">
        <v>70</v>
      </c>
      <c r="B232" s="2" t="s">
        <v>71</v>
      </c>
      <c r="C232" s="2">
        <v>3077086</v>
      </c>
      <c r="D232" s="2" t="s">
        <v>1078</v>
      </c>
      <c r="E232" s="2" t="s">
        <v>1079</v>
      </c>
      <c r="F232" s="2" t="s">
        <v>100</v>
      </c>
      <c r="G232" s="2" t="s">
        <v>1080</v>
      </c>
      <c r="H232" s="3">
        <v>38168</v>
      </c>
      <c r="I232" s="2" t="s">
        <v>130</v>
      </c>
      <c r="J232" s="2" t="s">
        <v>77</v>
      </c>
      <c r="K232" s="2">
        <v>1013089940</v>
      </c>
      <c r="L232" s="2" t="s">
        <v>78</v>
      </c>
      <c r="M232" s="2" t="s">
        <v>71</v>
      </c>
      <c r="N232" s="2" t="s">
        <v>79</v>
      </c>
      <c r="O232" s="2" t="s">
        <v>80</v>
      </c>
      <c r="P232" s="2" t="s">
        <v>81</v>
      </c>
      <c r="Q232" s="2" t="s">
        <v>124</v>
      </c>
      <c r="R232" s="2" t="s">
        <v>1081</v>
      </c>
      <c r="S232" s="2" t="s">
        <v>86</v>
      </c>
      <c r="T232" s="2" t="s">
        <v>549</v>
      </c>
      <c r="U232" s="2" t="s">
        <v>104</v>
      </c>
      <c r="V232" s="3">
        <v>45261</v>
      </c>
      <c r="W232" s="2" t="s">
        <v>89</v>
      </c>
      <c r="X232" s="2">
        <v>6000</v>
      </c>
      <c r="Y232" s="2" t="s">
        <v>90</v>
      </c>
      <c r="Z232" s="2">
        <v>5400</v>
      </c>
      <c r="AA232" s="2">
        <v>600</v>
      </c>
      <c r="AB232" s="2">
        <v>30</v>
      </c>
      <c r="AC232" s="2">
        <v>5400</v>
      </c>
      <c r="AD232" s="2">
        <v>30</v>
      </c>
      <c r="AE232" s="2">
        <v>1</v>
      </c>
      <c r="AF232" s="2">
        <v>600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770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6770</v>
      </c>
      <c r="BE232" s="2" t="s">
        <v>91</v>
      </c>
    </row>
    <row r="233" spans="1:57" x14ac:dyDescent="0.25">
      <c r="A233" s="2" t="s">
        <v>70</v>
      </c>
      <c r="B233" s="2" t="s">
        <v>71</v>
      </c>
      <c r="C233" s="2">
        <v>3077090</v>
      </c>
      <c r="D233" s="2" t="s">
        <v>1082</v>
      </c>
      <c r="E233" s="2" t="s">
        <v>1083</v>
      </c>
      <c r="F233" s="2" t="s">
        <v>100</v>
      </c>
      <c r="G233" s="2" t="s">
        <v>1084</v>
      </c>
      <c r="H233" s="3">
        <v>38231</v>
      </c>
      <c r="I233" s="2" t="s">
        <v>95</v>
      </c>
      <c r="J233" s="2" t="s">
        <v>77</v>
      </c>
      <c r="K233" s="2">
        <v>1013112949</v>
      </c>
      <c r="L233" s="2" t="s">
        <v>78</v>
      </c>
      <c r="M233" s="2" t="s">
        <v>71</v>
      </c>
      <c r="N233" s="2" t="s">
        <v>79</v>
      </c>
      <c r="O233" s="2" t="s">
        <v>80</v>
      </c>
      <c r="P233" s="2" t="s">
        <v>81</v>
      </c>
      <c r="Q233" s="2" t="s">
        <v>124</v>
      </c>
      <c r="R233" s="2" t="s">
        <v>1085</v>
      </c>
      <c r="S233" s="2" t="s">
        <v>86</v>
      </c>
      <c r="T233" s="2" t="s">
        <v>549</v>
      </c>
      <c r="U233" s="2" t="s">
        <v>141</v>
      </c>
      <c r="V233" s="3">
        <v>45261</v>
      </c>
      <c r="W233" s="2" t="s">
        <v>89</v>
      </c>
      <c r="X233" s="2">
        <v>6000</v>
      </c>
      <c r="Y233" s="2" t="s">
        <v>90</v>
      </c>
      <c r="Z233" s="2">
        <v>5400</v>
      </c>
      <c r="AA233" s="2">
        <v>600</v>
      </c>
      <c r="AB233" s="2">
        <v>30</v>
      </c>
      <c r="AC233" s="2">
        <v>5400</v>
      </c>
      <c r="AD233" s="2">
        <v>30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75</v>
      </c>
      <c r="AM233" s="2">
        <v>0</v>
      </c>
      <c r="AN233" s="2">
        <v>3076</v>
      </c>
      <c r="AO233" s="2">
        <v>0</v>
      </c>
      <c r="AP233" s="2">
        <v>0</v>
      </c>
      <c r="AQ233" s="2">
        <v>0</v>
      </c>
      <c r="AR233" s="2">
        <v>2</v>
      </c>
      <c r="AS233" s="2">
        <v>360</v>
      </c>
      <c r="AT233" s="2">
        <v>0</v>
      </c>
      <c r="AU233" s="2">
        <v>0</v>
      </c>
      <c r="AV233" s="2">
        <v>2.75</v>
      </c>
      <c r="AW233" s="2">
        <v>0</v>
      </c>
      <c r="AX233" s="2">
        <v>0</v>
      </c>
      <c r="AY233" s="2">
        <v>495</v>
      </c>
      <c r="AZ233" s="2">
        <v>0</v>
      </c>
      <c r="BA233" s="2">
        <v>0</v>
      </c>
      <c r="BB233" s="2">
        <v>0</v>
      </c>
      <c r="BC233" s="2">
        <v>855</v>
      </c>
      <c r="BD233" s="2">
        <v>7696</v>
      </c>
      <c r="BE233" s="2" t="s">
        <v>91</v>
      </c>
    </row>
    <row r="234" spans="1:57" x14ac:dyDescent="0.25">
      <c r="A234" s="2" t="s">
        <v>70</v>
      </c>
      <c r="B234" s="2" t="s">
        <v>71</v>
      </c>
      <c r="C234" s="2">
        <v>3077100</v>
      </c>
      <c r="D234" s="2" t="s">
        <v>1086</v>
      </c>
      <c r="E234" s="2" t="s">
        <v>1087</v>
      </c>
      <c r="F234" s="2" t="s">
        <v>100</v>
      </c>
      <c r="G234" s="2" t="s">
        <v>1088</v>
      </c>
      <c r="H234" s="3">
        <v>38450</v>
      </c>
      <c r="I234" s="2" t="s">
        <v>95</v>
      </c>
      <c r="J234" s="2" t="s">
        <v>77</v>
      </c>
      <c r="K234" s="2">
        <v>1093112707</v>
      </c>
      <c r="L234" s="2" t="s">
        <v>78</v>
      </c>
      <c r="M234" s="2" t="s">
        <v>71</v>
      </c>
      <c r="N234" s="2" t="s">
        <v>79</v>
      </c>
      <c r="O234" s="2" t="s">
        <v>80</v>
      </c>
      <c r="P234" s="2" t="s">
        <v>81</v>
      </c>
      <c r="Q234" s="2" t="s">
        <v>124</v>
      </c>
      <c r="R234" s="2" t="s">
        <v>1089</v>
      </c>
      <c r="S234" s="2" t="s">
        <v>583</v>
      </c>
      <c r="T234" s="2" t="s">
        <v>760</v>
      </c>
      <c r="U234" s="2" t="s">
        <v>104</v>
      </c>
      <c r="V234" s="3">
        <v>45261</v>
      </c>
      <c r="W234" s="2" t="s">
        <v>89</v>
      </c>
      <c r="X234" s="2">
        <v>6000</v>
      </c>
      <c r="Y234" s="2" t="s">
        <v>90</v>
      </c>
      <c r="Z234" s="2">
        <v>5400</v>
      </c>
      <c r="AA234" s="2">
        <v>600</v>
      </c>
      <c r="AB234" s="2">
        <v>30</v>
      </c>
      <c r="AC234" s="2">
        <v>5400</v>
      </c>
      <c r="AD234" s="2">
        <v>30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210</v>
      </c>
      <c r="AM234" s="2">
        <v>0</v>
      </c>
      <c r="AN234" s="2">
        <v>1149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0.75</v>
      </c>
      <c r="AV234" s="2">
        <v>1.25</v>
      </c>
      <c r="AW234" s="2">
        <v>0</v>
      </c>
      <c r="AX234" s="2">
        <v>0</v>
      </c>
      <c r="AY234" s="2">
        <v>360</v>
      </c>
      <c r="AZ234" s="2">
        <v>0</v>
      </c>
      <c r="BA234" s="2">
        <v>0</v>
      </c>
      <c r="BB234" s="2">
        <v>0</v>
      </c>
      <c r="BC234" s="2">
        <v>360</v>
      </c>
      <c r="BD234" s="2">
        <v>6399</v>
      </c>
      <c r="BE234" s="2" t="s">
        <v>91</v>
      </c>
    </row>
    <row r="235" spans="1:57" x14ac:dyDescent="0.25">
      <c r="A235" s="2" t="s">
        <v>70</v>
      </c>
      <c r="B235" s="2" t="s">
        <v>71</v>
      </c>
      <c r="C235" s="2">
        <v>3077101</v>
      </c>
      <c r="D235" s="2" t="s">
        <v>1090</v>
      </c>
      <c r="E235" s="2" t="s">
        <v>1091</v>
      </c>
      <c r="F235" s="2" t="s">
        <v>100</v>
      </c>
      <c r="G235" s="2" t="s">
        <v>1092</v>
      </c>
      <c r="H235" s="3">
        <v>38233</v>
      </c>
      <c r="I235" s="2" t="s">
        <v>95</v>
      </c>
      <c r="J235" s="2" t="s">
        <v>77</v>
      </c>
      <c r="K235" s="2">
        <v>1013544952</v>
      </c>
      <c r="L235" s="2" t="s">
        <v>78</v>
      </c>
      <c r="M235" s="2" t="s">
        <v>71</v>
      </c>
      <c r="N235" s="2" t="s">
        <v>79</v>
      </c>
      <c r="O235" s="2" t="s">
        <v>80</v>
      </c>
      <c r="P235" s="2" t="s">
        <v>81</v>
      </c>
      <c r="Q235" s="2" t="s">
        <v>124</v>
      </c>
      <c r="R235" s="2" t="s">
        <v>1093</v>
      </c>
      <c r="S235" s="2" t="s">
        <v>86</v>
      </c>
      <c r="T235" s="2" t="s">
        <v>549</v>
      </c>
      <c r="U235" s="2" t="s">
        <v>104</v>
      </c>
      <c r="V235" s="3">
        <v>45261</v>
      </c>
      <c r="W235" s="2" t="s">
        <v>89</v>
      </c>
      <c r="X235" s="2">
        <v>6000</v>
      </c>
      <c r="Y235" s="2" t="s">
        <v>90</v>
      </c>
      <c r="Z235" s="2">
        <v>5400</v>
      </c>
      <c r="AA235" s="2">
        <v>600</v>
      </c>
      <c r="AB235" s="2">
        <v>30</v>
      </c>
      <c r="AC235" s="2">
        <v>5400</v>
      </c>
      <c r="AD235" s="2">
        <v>30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215</v>
      </c>
      <c r="AM235" s="2">
        <v>0</v>
      </c>
      <c r="AN235" s="2">
        <v>4618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10233</v>
      </c>
      <c r="BE235" s="2" t="s">
        <v>91</v>
      </c>
    </row>
    <row r="236" spans="1:57" x14ac:dyDescent="0.25">
      <c r="A236" s="2" t="s">
        <v>70</v>
      </c>
      <c r="B236" s="2" t="s">
        <v>71</v>
      </c>
      <c r="C236" s="2">
        <v>3077108</v>
      </c>
      <c r="D236" s="2" t="s">
        <v>1094</v>
      </c>
      <c r="E236" s="2" t="s">
        <v>1095</v>
      </c>
      <c r="F236" s="2" t="s">
        <v>100</v>
      </c>
      <c r="G236" s="2" t="s">
        <v>1096</v>
      </c>
      <c r="H236" s="3">
        <v>38450</v>
      </c>
      <c r="I236" s="2" t="s">
        <v>155</v>
      </c>
      <c r="J236" s="2" t="s">
        <v>77</v>
      </c>
      <c r="K236" s="2">
        <v>1090731421</v>
      </c>
      <c r="L236" s="2" t="s">
        <v>78</v>
      </c>
      <c r="M236" s="2" t="s">
        <v>71</v>
      </c>
      <c r="N236" s="2" t="s">
        <v>79</v>
      </c>
      <c r="O236" s="2" t="s">
        <v>80</v>
      </c>
      <c r="P236" s="2" t="s">
        <v>81</v>
      </c>
      <c r="Q236" s="2" t="s">
        <v>124</v>
      </c>
      <c r="R236" s="2" t="s">
        <v>1097</v>
      </c>
      <c r="S236" s="2" t="s">
        <v>583</v>
      </c>
      <c r="T236" s="2" t="s">
        <v>1098</v>
      </c>
      <c r="U236" s="2" t="s">
        <v>141</v>
      </c>
      <c r="V236" s="3">
        <v>45261</v>
      </c>
      <c r="W236" s="2" t="s">
        <v>89</v>
      </c>
      <c r="X236" s="2">
        <v>6000</v>
      </c>
      <c r="Y236" s="2" t="s">
        <v>90</v>
      </c>
      <c r="Z236" s="2">
        <v>5400</v>
      </c>
      <c r="AA236" s="2">
        <v>600</v>
      </c>
      <c r="AB236" s="2">
        <v>30</v>
      </c>
      <c r="AC236" s="2">
        <v>5400</v>
      </c>
      <c r="AD236" s="2">
        <v>30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55</v>
      </c>
      <c r="AM236" s="2">
        <v>0</v>
      </c>
      <c r="AN236" s="2">
        <v>1112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6.5</v>
      </c>
      <c r="AW236" s="2">
        <v>0</v>
      </c>
      <c r="AX236" s="2">
        <v>0</v>
      </c>
      <c r="AY236" s="2">
        <v>1170</v>
      </c>
      <c r="AZ236" s="2">
        <v>0</v>
      </c>
      <c r="BA236" s="2">
        <v>0</v>
      </c>
      <c r="BB236" s="2">
        <v>0</v>
      </c>
      <c r="BC236" s="2">
        <v>1170</v>
      </c>
      <c r="BD236" s="2">
        <v>5397</v>
      </c>
      <c r="BE236" s="2" t="s">
        <v>91</v>
      </c>
    </row>
    <row r="237" spans="1:57" x14ac:dyDescent="0.25">
      <c r="A237" s="2" t="s">
        <v>70</v>
      </c>
      <c r="B237" s="2" t="s">
        <v>71</v>
      </c>
      <c r="C237" s="2">
        <v>3077110</v>
      </c>
      <c r="D237" s="2" t="s">
        <v>1099</v>
      </c>
      <c r="E237" s="2" t="s">
        <v>1100</v>
      </c>
      <c r="F237" s="2" t="s">
        <v>100</v>
      </c>
      <c r="G237" s="2" t="s">
        <v>1101</v>
      </c>
      <c r="H237" s="3">
        <v>38027</v>
      </c>
      <c r="I237" s="2" t="s">
        <v>95</v>
      </c>
      <c r="J237" s="2" t="s">
        <v>77</v>
      </c>
      <c r="K237" s="2">
        <v>1010388063</v>
      </c>
      <c r="L237" s="2" t="s">
        <v>78</v>
      </c>
      <c r="M237" s="2" t="s">
        <v>71</v>
      </c>
      <c r="N237" s="2" t="s">
        <v>79</v>
      </c>
      <c r="O237" s="2" t="s">
        <v>80</v>
      </c>
      <c r="P237" s="2" t="s">
        <v>81</v>
      </c>
      <c r="Q237" s="2" t="s">
        <v>124</v>
      </c>
      <c r="R237" s="2" t="s">
        <v>1102</v>
      </c>
      <c r="S237" s="2" t="s">
        <v>86</v>
      </c>
      <c r="T237" s="2" t="s">
        <v>1098</v>
      </c>
      <c r="U237" s="2" t="s">
        <v>104</v>
      </c>
      <c r="V237" s="3">
        <v>45261</v>
      </c>
      <c r="W237" s="2" t="s">
        <v>89</v>
      </c>
      <c r="X237" s="2">
        <v>6000</v>
      </c>
      <c r="Y237" s="2" t="s">
        <v>90</v>
      </c>
      <c r="Z237" s="2">
        <v>5400</v>
      </c>
      <c r="AA237" s="2">
        <v>600</v>
      </c>
      <c r="AB237" s="2">
        <v>30</v>
      </c>
      <c r="AC237" s="2">
        <v>5400</v>
      </c>
      <c r="AD237" s="2">
        <v>30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200</v>
      </c>
      <c r="AM237" s="2">
        <v>0</v>
      </c>
      <c r="AN237" s="2">
        <v>3566.75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9166.75</v>
      </c>
      <c r="BE237" s="2" t="s">
        <v>91</v>
      </c>
    </row>
    <row r="238" spans="1:57" x14ac:dyDescent="0.25">
      <c r="A238" s="2" t="s">
        <v>70</v>
      </c>
      <c r="B238" s="2" t="s">
        <v>71</v>
      </c>
      <c r="C238" s="2">
        <v>3077122</v>
      </c>
      <c r="D238" s="2" t="s">
        <v>1103</v>
      </c>
      <c r="E238" s="2" t="s">
        <v>1104</v>
      </c>
      <c r="F238" s="2" t="s">
        <v>100</v>
      </c>
      <c r="G238" s="2" t="s">
        <v>1105</v>
      </c>
      <c r="H238" s="3">
        <v>37591</v>
      </c>
      <c r="I238" s="2" t="s">
        <v>155</v>
      </c>
      <c r="J238" s="2" t="s">
        <v>77</v>
      </c>
      <c r="K238" s="2">
        <v>1091595499</v>
      </c>
      <c r="L238" s="2" t="s">
        <v>78</v>
      </c>
      <c r="M238" s="2" t="s">
        <v>71</v>
      </c>
      <c r="N238" s="2" t="s">
        <v>79</v>
      </c>
      <c r="O238" s="2" t="s">
        <v>80</v>
      </c>
      <c r="P238" s="2" t="s">
        <v>81</v>
      </c>
      <c r="Q238" s="2" t="s">
        <v>124</v>
      </c>
      <c r="R238" s="2" t="s">
        <v>1106</v>
      </c>
      <c r="S238" s="2" t="s">
        <v>86</v>
      </c>
      <c r="T238" s="2" t="s">
        <v>1098</v>
      </c>
      <c r="U238" s="2" t="s">
        <v>104</v>
      </c>
      <c r="V238" s="3">
        <v>45261</v>
      </c>
      <c r="W238" s="2" t="s">
        <v>89</v>
      </c>
      <c r="X238" s="2">
        <v>6000</v>
      </c>
      <c r="Y238" s="2" t="s">
        <v>90</v>
      </c>
      <c r="Z238" s="2">
        <v>5400</v>
      </c>
      <c r="AA238" s="2">
        <v>600</v>
      </c>
      <c r="AB238" s="2">
        <v>30</v>
      </c>
      <c r="AC238" s="2">
        <v>5400</v>
      </c>
      <c r="AD238" s="2">
        <v>30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65</v>
      </c>
      <c r="AM238" s="2">
        <v>0</v>
      </c>
      <c r="AN238" s="2">
        <v>921</v>
      </c>
      <c r="AO238" s="2">
        <v>0</v>
      </c>
      <c r="AP238" s="2">
        <v>0</v>
      </c>
      <c r="AQ238" s="2">
        <v>0</v>
      </c>
      <c r="AR238" s="2">
        <v>2</v>
      </c>
      <c r="AS238" s="2">
        <v>360</v>
      </c>
      <c r="AT238" s="2">
        <v>0</v>
      </c>
      <c r="AU238" s="2">
        <v>0.25</v>
      </c>
      <c r="AV238" s="2">
        <v>0</v>
      </c>
      <c r="AW238" s="2">
        <v>0</v>
      </c>
      <c r="AX238" s="2">
        <v>0</v>
      </c>
      <c r="AY238" s="2">
        <v>45</v>
      </c>
      <c r="AZ238" s="2">
        <v>0</v>
      </c>
      <c r="BA238" s="2">
        <v>0</v>
      </c>
      <c r="BB238" s="2">
        <v>0</v>
      </c>
      <c r="BC238" s="2">
        <v>405</v>
      </c>
      <c r="BD238" s="2">
        <v>5981</v>
      </c>
      <c r="BE238" s="2" t="s">
        <v>91</v>
      </c>
    </row>
    <row r="239" spans="1:57" x14ac:dyDescent="0.25">
      <c r="A239" s="2" t="s">
        <v>70</v>
      </c>
      <c r="B239" s="2" t="s">
        <v>71</v>
      </c>
      <c r="C239" s="2">
        <v>3077126</v>
      </c>
      <c r="D239" s="2" t="s">
        <v>1107</v>
      </c>
      <c r="E239" s="2" t="s">
        <v>1108</v>
      </c>
      <c r="F239" s="2" t="s">
        <v>100</v>
      </c>
      <c r="G239" s="2" t="s">
        <v>1109</v>
      </c>
      <c r="H239" s="3">
        <v>37951</v>
      </c>
      <c r="I239" s="2" t="s">
        <v>95</v>
      </c>
      <c r="J239" s="2" t="s">
        <v>77</v>
      </c>
      <c r="K239" s="2">
        <v>1093293524</v>
      </c>
      <c r="L239" s="2" t="s">
        <v>78</v>
      </c>
      <c r="M239" s="2" t="s">
        <v>71</v>
      </c>
      <c r="N239" s="2" t="s">
        <v>79</v>
      </c>
      <c r="O239" s="2" t="s">
        <v>80</v>
      </c>
      <c r="P239" s="2" t="s">
        <v>81</v>
      </c>
      <c r="Q239" s="2" t="s">
        <v>124</v>
      </c>
      <c r="R239" s="2" t="s">
        <v>1110</v>
      </c>
      <c r="S239" s="2" t="s">
        <v>86</v>
      </c>
      <c r="T239" s="2" t="s">
        <v>1098</v>
      </c>
      <c r="U239" s="2" t="s">
        <v>104</v>
      </c>
      <c r="V239" s="3">
        <v>45261</v>
      </c>
      <c r="W239" s="2" t="s">
        <v>89</v>
      </c>
      <c r="X239" s="2">
        <v>6000</v>
      </c>
      <c r="Y239" s="2" t="s">
        <v>90</v>
      </c>
      <c r="Z239" s="2">
        <v>5400</v>
      </c>
      <c r="AA239" s="2">
        <v>600</v>
      </c>
      <c r="AB239" s="2">
        <v>30</v>
      </c>
      <c r="AC239" s="2">
        <v>5400</v>
      </c>
      <c r="AD239" s="2">
        <v>30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100</v>
      </c>
      <c r="AM239" s="2">
        <v>0</v>
      </c>
      <c r="AN239" s="2">
        <v>2197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1.25</v>
      </c>
      <c r="AW239" s="2">
        <v>1.5</v>
      </c>
      <c r="AX239" s="2">
        <v>0</v>
      </c>
      <c r="AY239" s="2">
        <v>495</v>
      </c>
      <c r="AZ239" s="2">
        <v>0</v>
      </c>
      <c r="BA239" s="2">
        <v>0</v>
      </c>
      <c r="BB239" s="2">
        <v>0</v>
      </c>
      <c r="BC239" s="2">
        <v>495</v>
      </c>
      <c r="BD239" s="2">
        <v>7202.0000000000018</v>
      </c>
      <c r="BE239" s="2" t="s">
        <v>91</v>
      </c>
    </row>
    <row r="240" spans="1:57" x14ac:dyDescent="0.25">
      <c r="A240" s="2" t="s">
        <v>70</v>
      </c>
      <c r="B240" s="2" t="s">
        <v>71</v>
      </c>
      <c r="C240" s="2">
        <v>3077127</v>
      </c>
      <c r="D240" s="2" t="s">
        <v>1111</v>
      </c>
      <c r="E240" s="2" t="s">
        <v>1112</v>
      </c>
      <c r="F240" s="2" t="s">
        <v>100</v>
      </c>
      <c r="G240" s="2" t="s">
        <v>1113</v>
      </c>
      <c r="H240" s="3">
        <v>38289</v>
      </c>
      <c r="I240" s="2" t="s">
        <v>95</v>
      </c>
      <c r="J240" s="2" t="s">
        <v>77</v>
      </c>
      <c r="K240" s="2">
        <v>1009152531</v>
      </c>
      <c r="L240" s="2" t="s">
        <v>78</v>
      </c>
      <c r="M240" s="2" t="s">
        <v>71</v>
      </c>
      <c r="N240" s="2" t="s">
        <v>79</v>
      </c>
      <c r="O240" s="2" t="s">
        <v>80</v>
      </c>
      <c r="P240" s="2" t="s">
        <v>81</v>
      </c>
      <c r="Q240" s="2" t="s">
        <v>124</v>
      </c>
      <c r="R240" s="2" t="s">
        <v>1114</v>
      </c>
      <c r="S240" s="2" t="s">
        <v>583</v>
      </c>
      <c r="T240" s="2" t="s">
        <v>1098</v>
      </c>
      <c r="U240" s="2" t="s">
        <v>104</v>
      </c>
      <c r="V240" s="3">
        <v>45261</v>
      </c>
      <c r="W240" s="2" t="s">
        <v>89</v>
      </c>
      <c r="X240" s="2">
        <v>6000</v>
      </c>
      <c r="Y240" s="2" t="s">
        <v>90</v>
      </c>
      <c r="Z240" s="2">
        <v>5400</v>
      </c>
      <c r="AA240" s="2">
        <v>600</v>
      </c>
      <c r="AB240" s="2">
        <v>30</v>
      </c>
      <c r="AC240" s="2">
        <v>5400</v>
      </c>
      <c r="AD240" s="2">
        <v>30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60</v>
      </c>
      <c r="AM240" s="2">
        <v>0</v>
      </c>
      <c r="AN240" s="2">
        <v>858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2.75</v>
      </c>
      <c r="AW240" s="2">
        <v>0</v>
      </c>
      <c r="AX240" s="2">
        <v>0</v>
      </c>
      <c r="AY240" s="2">
        <v>495</v>
      </c>
      <c r="AZ240" s="2">
        <v>0</v>
      </c>
      <c r="BA240" s="2">
        <v>0</v>
      </c>
      <c r="BB240" s="2">
        <v>0</v>
      </c>
      <c r="BC240" s="2">
        <v>495</v>
      </c>
      <c r="BD240" s="2">
        <v>5823</v>
      </c>
      <c r="BE240" s="2" t="s">
        <v>91</v>
      </c>
    </row>
    <row r="241" spans="1:57" x14ac:dyDescent="0.25">
      <c r="A241" s="2" t="s">
        <v>70</v>
      </c>
      <c r="B241" s="2" t="s">
        <v>71</v>
      </c>
      <c r="C241" s="2">
        <v>3077224</v>
      </c>
      <c r="D241" s="2" t="s">
        <v>1115</v>
      </c>
      <c r="E241" s="2" t="s">
        <v>1116</v>
      </c>
      <c r="F241" s="2" t="s">
        <v>100</v>
      </c>
      <c r="G241" s="2" t="s">
        <v>1117</v>
      </c>
      <c r="H241" s="3">
        <v>36885</v>
      </c>
      <c r="I241" s="2" t="s">
        <v>76</v>
      </c>
      <c r="J241" s="2" t="s">
        <v>156</v>
      </c>
      <c r="K241" s="2">
        <v>1080291711</v>
      </c>
      <c r="L241" s="2" t="s">
        <v>78</v>
      </c>
      <c r="M241" s="2" t="s">
        <v>71</v>
      </c>
      <c r="N241" s="2" t="s">
        <v>79</v>
      </c>
      <c r="O241" s="2" t="s">
        <v>80</v>
      </c>
      <c r="P241" s="2" t="s">
        <v>81</v>
      </c>
      <c r="Q241" s="2" t="s">
        <v>124</v>
      </c>
      <c r="R241" s="2" t="s">
        <v>1118</v>
      </c>
      <c r="S241" s="2" t="s">
        <v>583</v>
      </c>
      <c r="T241" s="2" t="s">
        <v>1119</v>
      </c>
      <c r="U241" s="2" t="s">
        <v>104</v>
      </c>
      <c r="V241" s="3">
        <v>45261</v>
      </c>
      <c r="W241" s="2" t="s">
        <v>89</v>
      </c>
      <c r="X241" s="2">
        <v>6000</v>
      </c>
      <c r="Y241" s="2" t="s">
        <v>90</v>
      </c>
      <c r="Z241" s="2">
        <v>5400</v>
      </c>
      <c r="AA241" s="2">
        <v>600</v>
      </c>
      <c r="AB241" s="2">
        <v>30</v>
      </c>
      <c r="AC241" s="2">
        <v>5400</v>
      </c>
      <c r="AD241" s="2">
        <v>30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230</v>
      </c>
      <c r="AM241" s="2">
        <v>0</v>
      </c>
      <c r="AN241" s="2">
        <v>302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5932</v>
      </c>
      <c r="BE241" s="2" t="s">
        <v>91</v>
      </c>
    </row>
    <row r="242" spans="1:57" x14ac:dyDescent="0.25">
      <c r="A242" s="2" t="s">
        <v>70</v>
      </c>
      <c r="B242" s="2" t="s">
        <v>71</v>
      </c>
      <c r="C242" s="2">
        <v>3077227</v>
      </c>
      <c r="D242" s="2" t="s">
        <v>1120</v>
      </c>
      <c r="E242" s="2" t="s">
        <v>1121</v>
      </c>
      <c r="F242" s="2" t="s">
        <v>100</v>
      </c>
      <c r="G242" s="2" t="s">
        <v>1122</v>
      </c>
      <c r="H242" s="3">
        <v>36529</v>
      </c>
      <c r="I242" s="2" t="s">
        <v>76</v>
      </c>
      <c r="J242" s="2" t="s">
        <v>156</v>
      </c>
      <c r="K242" s="2">
        <v>1024216958</v>
      </c>
      <c r="L242" s="2" t="s">
        <v>78</v>
      </c>
      <c r="M242" s="2" t="s">
        <v>71</v>
      </c>
      <c r="N242" s="2" t="s">
        <v>79</v>
      </c>
      <c r="O242" s="2" t="s">
        <v>80</v>
      </c>
      <c r="P242" s="2" t="s">
        <v>81</v>
      </c>
      <c r="Q242" s="2" t="s">
        <v>124</v>
      </c>
      <c r="R242" s="2" t="s">
        <v>1123</v>
      </c>
      <c r="S242" s="2" t="s">
        <v>583</v>
      </c>
      <c r="T242" s="2" t="s">
        <v>1119</v>
      </c>
      <c r="U242" s="2" t="s">
        <v>104</v>
      </c>
      <c r="V242" s="3">
        <v>45261</v>
      </c>
      <c r="W242" s="2" t="s">
        <v>89</v>
      </c>
      <c r="X242" s="2">
        <v>6000</v>
      </c>
      <c r="Y242" s="2" t="s">
        <v>90</v>
      </c>
      <c r="Z242" s="2">
        <v>5400</v>
      </c>
      <c r="AA242" s="2">
        <v>600</v>
      </c>
      <c r="AB242" s="2">
        <v>30</v>
      </c>
      <c r="AC242" s="2">
        <v>5400</v>
      </c>
      <c r="AD242" s="2">
        <v>30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165</v>
      </c>
      <c r="AM242" s="2">
        <v>0</v>
      </c>
      <c r="AN242" s="2">
        <v>1947</v>
      </c>
      <c r="AO242" s="2">
        <v>0</v>
      </c>
      <c r="AP242" s="2">
        <v>0</v>
      </c>
      <c r="AQ242" s="2">
        <v>0</v>
      </c>
      <c r="AR242" s="2">
        <v>2</v>
      </c>
      <c r="AS242" s="2">
        <v>360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360</v>
      </c>
      <c r="BD242" s="2">
        <v>7151.9999999999991</v>
      </c>
      <c r="BE242" s="2" t="s">
        <v>91</v>
      </c>
    </row>
    <row r="243" spans="1:57" x14ac:dyDescent="0.25">
      <c r="A243" s="2" t="s">
        <v>70</v>
      </c>
      <c r="B243" s="2" t="s">
        <v>71</v>
      </c>
      <c r="C243" s="2">
        <v>3077230</v>
      </c>
      <c r="D243" s="2" t="s">
        <v>1124</v>
      </c>
      <c r="E243" s="2" t="s">
        <v>1125</v>
      </c>
      <c r="F243" s="2" t="s">
        <v>100</v>
      </c>
      <c r="G243" s="2" t="s">
        <v>1126</v>
      </c>
      <c r="H243" s="3">
        <v>37054</v>
      </c>
      <c r="I243" s="2" t="s">
        <v>76</v>
      </c>
      <c r="J243" s="2" t="s">
        <v>156</v>
      </c>
      <c r="K243" s="2">
        <v>1098696298</v>
      </c>
      <c r="L243" s="2" t="s">
        <v>78</v>
      </c>
      <c r="M243" s="2" t="s">
        <v>71</v>
      </c>
      <c r="N243" s="2" t="s">
        <v>79</v>
      </c>
      <c r="O243" s="2" t="s">
        <v>80</v>
      </c>
      <c r="P243" s="2" t="s">
        <v>81</v>
      </c>
      <c r="Q243" s="2" t="s">
        <v>124</v>
      </c>
      <c r="R243" s="2" t="s">
        <v>1127</v>
      </c>
      <c r="S243" s="2" t="s">
        <v>583</v>
      </c>
      <c r="T243" s="2" t="s">
        <v>1119</v>
      </c>
      <c r="U243" s="2" t="s">
        <v>104</v>
      </c>
      <c r="V243" s="3">
        <v>45261</v>
      </c>
      <c r="W243" s="2" t="s">
        <v>89</v>
      </c>
      <c r="X243" s="2">
        <v>6000</v>
      </c>
      <c r="Y243" s="2" t="s">
        <v>90</v>
      </c>
      <c r="Z243" s="2">
        <v>5400</v>
      </c>
      <c r="AA243" s="2">
        <v>600</v>
      </c>
      <c r="AB243" s="2">
        <v>30</v>
      </c>
      <c r="AC243" s="2">
        <v>5400</v>
      </c>
      <c r="AD243" s="2">
        <v>30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85</v>
      </c>
      <c r="AM243" s="2">
        <v>0</v>
      </c>
      <c r="AN243" s="2">
        <v>1566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1.75</v>
      </c>
      <c r="AV243" s="2">
        <v>1.5</v>
      </c>
      <c r="AW243" s="2">
        <v>0</v>
      </c>
      <c r="AX243" s="2">
        <v>0.5</v>
      </c>
      <c r="AY243" s="2">
        <v>675</v>
      </c>
      <c r="AZ243" s="2">
        <v>0</v>
      </c>
      <c r="BA243" s="2">
        <v>0</v>
      </c>
      <c r="BB243" s="2">
        <v>0</v>
      </c>
      <c r="BC243" s="2">
        <v>675</v>
      </c>
      <c r="BD243" s="2">
        <v>6376</v>
      </c>
      <c r="BE243" s="2" t="s">
        <v>91</v>
      </c>
    </row>
    <row r="244" spans="1:57" x14ac:dyDescent="0.25">
      <c r="A244" s="2" t="s">
        <v>70</v>
      </c>
      <c r="B244" s="2" t="s">
        <v>71</v>
      </c>
      <c r="C244" s="2">
        <v>3077231</v>
      </c>
      <c r="D244" s="2" t="s">
        <v>1128</v>
      </c>
      <c r="E244" s="2" t="s">
        <v>1129</v>
      </c>
      <c r="F244" s="2" t="s">
        <v>100</v>
      </c>
      <c r="G244" s="2" t="s">
        <v>1130</v>
      </c>
      <c r="H244" s="3">
        <v>36618</v>
      </c>
      <c r="I244" s="2" t="s">
        <v>76</v>
      </c>
      <c r="J244" s="2" t="s">
        <v>156</v>
      </c>
      <c r="K244" s="2">
        <v>1006921748</v>
      </c>
      <c r="L244" s="2" t="s">
        <v>78</v>
      </c>
      <c r="M244" s="2" t="s">
        <v>71</v>
      </c>
      <c r="N244" s="2" t="s">
        <v>79</v>
      </c>
      <c r="O244" s="2" t="s">
        <v>80</v>
      </c>
      <c r="P244" s="2" t="s">
        <v>81</v>
      </c>
      <c r="Q244" s="2" t="s">
        <v>124</v>
      </c>
      <c r="R244" s="2" t="s">
        <v>1131</v>
      </c>
      <c r="S244" s="2" t="s">
        <v>583</v>
      </c>
      <c r="T244" s="2" t="s">
        <v>1119</v>
      </c>
      <c r="U244" s="2" t="s">
        <v>104</v>
      </c>
      <c r="V244" s="3">
        <v>45261</v>
      </c>
      <c r="W244" s="2" t="s">
        <v>89</v>
      </c>
      <c r="X244" s="2">
        <v>6000</v>
      </c>
      <c r="Y244" s="2" t="s">
        <v>90</v>
      </c>
      <c r="Z244" s="2">
        <v>5400</v>
      </c>
      <c r="AA244" s="2">
        <v>600</v>
      </c>
      <c r="AB244" s="2">
        <v>30</v>
      </c>
      <c r="AC244" s="2">
        <v>5400</v>
      </c>
      <c r="AD244" s="2">
        <v>30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220</v>
      </c>
      <c r="AM244" s="2">
        <v>0</v>
      </c>
      <c r="AN244" s="2">
        <v>1393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1.25</v>
      </c>
      <c r="AW244" s="2">
        <v>0</v>
      </c>
      <c r="AX244" s="2">
        <v>0</v>
      </c>
      <c r="AY244" s="2">
        <v>225</v>
      </c>
      <c r="AZ244" s="2">
        <v>0</v>
      </c>
      <c r="BA244" s="2">
        <v>0</v>
      </c>
      <c r="BB244" s="2">
        <v>0</v>
      </c>
      <c r="BC244" s="2">
        <v>225</v>
      </c>
      <c r="BD244" s="2">
        <v>6788</v>
      </c>
      <c r="BE244" s="2" t="s">
        <v>91</v>
      </c>
    </row>
    <row r="245" spans="1:57" x14ac:dyDescent="0.25">
      <c r="A245" s="2" t="s">
        <v>70</v>
      </c>
      <c r="B245" s="2" t="s">
        <v>71</v>
      </c>
      <c r="C245" s="2">
        <v>3077242</v>
      </c>
      <c r="D245" s="2" t="s">
        <v>1132</v>
      </c>
      <c r="E245" s="2" t="s">
        <v>1133</v>
      </c>
      <c r="F245" s="2" t="s">
        <v>100</v>
      </c>
      <c r="G245" s="2" t="s">
        <v>1134</v>
      </c>
      <c r="H245" s="3">
        <v>36705</v>
      </c>
      <c r="I245" s="2" t="s">
        <v>76</v>
      </c>
      <c r="J245" s="2" t="s">
        <v>156</v>
      </c>
      <c r="K245" s="2">
        <v>1016477061</v>
      </c>
      <c r="L245" s="2" t="s">
        <v>78</v>
      </c>
      <c r="M245" s="2" t="s">
        <v>71</v>
      </c>
      <c r="N245" s="2" t="s">
        <v>79</v>
      </c>
      <c r="O245" s="2" t="s">
        <v>80</v>
      </c>
      <c r="P245" s="2" t="s">
        <v>81</v>
      </c>
      <c r="Q245" s="2" t="s">
        <v>108</v>
      </c>
      <c r="R245" s="2" t="s">
        <v>1135</v>
      </c>
      <c r="S245" s="2" t="s">
        <v>86</v>
      </c>
      <c r="T245" s="2" t="s">
        <v>1119</v>
      </c>
      <c r="U245" s="2" t="s">
        <v>104</v>
      </c>
      <c r="V245" s="3">
        <v>45261</v>
      </c>
      <c r="W245" s="2" t="s">
        <v>89</v>
      </c>
      <c r="X245" s="2">
        <v>6000</v>
      </c>
      <c r="Y245" s="2" t="s">
        <v>90</v>
      </c>
      <c r="Z245" s="2">
        <v>5400</v>
      </c>
      <c r="AA245" s="2">
        <v>600</v>
      </c>
      <c r="AB245" s="2">
        <v>30</v>
      </c>
      <c r="AC245" s="2">
        <v>5400</v>
      </c>
      <c r="AD245" s="2">
        <v>30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170</v>
      </c>
      <c r="AM245" s="2">
        <v>0</v>
      </c>
      <c r="AN245" s="2">
        <v>1799</v>
      </c>
      <c r="AO245" s="2">
        <v>0</v>
      </c>
      <c r="AP245" s="2">
        <v>0</v>
      </c>
      <c r="AQ245" s="2">
        <v>0</v>
      </c>
      <c r="AR245" s="2">
        <v>2</v>
      </c>
      <c r="AS245" s="2">
        <v>360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360</v>
      </c>
      <c r="BD245" s="2">
        <v>7009</v>
      </c>
      <c r="BE245" s="2" t="s">
        <v>91</v>
      </c>
    </row>
    <row r="246" spans="1:57" x14ac:dyDescent="0.25">
      <c r="A246" s="2" t="s">
        <v>70</v>
      </c>
      <c r="B246" s="2" t="s">
        <v>71</v>
      </c>
      <c r="C246" s="2">
        <v>3077249</v>
      </c>
      <c r="D246" s="2" t="s">
        <v>1136</v>
      </c>
      <c r="E246" s="2" t="s">
        <v>1137</v>
      </c>
      <c r="F246" s="2" t="s">
        <v>100</v>
      </c>
      <c r="G246" s="2" t="s">
        <v>1138</v>
      </c>
      <c r="H246" s="3">
        <v>37250</v>
      </c>
      <c r="I246" s="2" t="s">
        <v>76</v>
      </c>
      <c r="J246" s="2" t="s">
        <v>156</v>
      </c>
      <c r="K246" s="2">
        <v>1080587184</v>
      </c>
      <c r="L246" s="2" t="s">
        <v>78</v>
      </c>
      <c r="M246" s="2" t="s">
        <v>71</v>
      </c>
      <c r="N246" s="2" t="s">
        <v>79</v>
      </c>
      <c r="O246" s="2" t="s">
        <v>80</v>
      </c>
      <c r="P246" s="2" t="s">
        <v>81</v>
      </c>
      <c r="Q246" s="2" t="s">
        <v>108</v>
      </c>
      <c r="R246" s="2" t="s">
        <v>1139</v>
      </c>
      <c r="S246" s="2" t="s">
        <v>583</v>
      </c>
      <c r="T246" s="2" t="s">
        <v>305</v>
      </c>
      <c r="U246" s="2" t="s">
        <v>104</v>
      </c>
      <c r="V246" s="3">
        <v>45261</v>
      </c>
      <c r="W246" s="2" t="s">
        <v>89</v>
      </c>
      <c r="X246" s="2">
        <v>6000</v>
      </c>
      <c r="Y246" s="2" t="s">
        <v>90</v>
      </c>
      <c r="Z246" s="2">
        <v>5400</v>
      </c>
      <c r="AA246" s="2">
        <v>600</v>
      </c>
      <c r="AB246" s="2">
        <v>30</v>
      </c>
      <c r="AC246" s="2">
        <v>5400</v>
      </c>
      <c r="AD246" s="2">
        <v>30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185</v>
      </c>
      <c r="AM246" s="2">
        <v>0</v>
      </c>
      <c r="AN246" s="2">
        <v>1607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7192</v>
      </c>
      <c r="BE246" s="2" t="s">
        <v>91</v>
      </c>
    </row>
    <row r="247" spans="1:57" x14ac:dyDescent="0.25">
      <c r="A247" s="2" t="s">
        <v>70</v>
      </c>
      <c r="B247" s="2" t="s">
        <v>71</v>
      </c>
      <c r="C247" s="2">
        <v>3077251</v>
      </c>
      <c r="D247" s="2" t="s">
        <v>1140</v>
      </c>
      <c r="E247" s="2" t="s">
        <v>1141</v>
      </c>
      <c r="F247" s="2" t="s">
        <v>100</v>
      </c>
      <c r="G247" s="2" t="s">
        <v>1142</v>
      </c>
      <c r="H247" s="3">
        <v>36990</v>
      </c>
      <c r="I247" s="2" t="s">
        <v>76</v>
      </c>
      <c r="J247" s="2" t="s">
        <v>156</v>
      </c>
      <c r="K247" s="2">
        <v>1094865407</v>
      </c>
      <c r="L247" s="2" t="s">
        <v>78</v>
      </c>
      <c r="M247" s="2" t="s">
        <v>71</v>
      </c>
      <c r="N247" s="2" t="s">
        <v>79</v>
      </c>
      <c r="O247" s="2" t="s">
        <v>80</v>
      </c>
      <c r="P247" s="2" t="s">
        <v>81</v>
      </c>
      <c r="Q247" s="2" t="s">
        <v>124</v>
      </c>
      <c r="R247" s="2" t="s">
        <v>1143</v>
      </c>
      <c r="S247" s="2" t="s">
        <v>583</v>
      </c>
      <c r="T247" s="2" t="s">
        <v>841</v>
      </c>
      <c r="U247" s="2" t="s">
        <v>104</v>
      </c>
      <c r="V247" s="3">
        <v>45261</v>
      </c>
      <c r="W247" s="2" t="s">
        <v>89</v>
      </c>
      <c r="X247" s="2">
        <v>6000</v>
      </c>
      <c r="Y247" s="2" t="s">
        <v>90</v>
      </c>
      <c r="Z247" s="2">
        <v>5400</v>
      </c>
      <c r="AA247" s="2">
        <v>600</v>
      </c>
      <c r="AB247" s="2">
        <v>30</v>
      </c>
      <c r="AC247" s="2">
        <v>5400</v>
      </c>
      <c r="AD247" s="2">
        <v>30</v>
      </c>
      <c r="AE247" s="2">
        <v>0.74</v>
      </c>
      <c r="AF247" s="2">
        <v>444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145</v>
      </c>
      <c r="AM247" s="2">
        <v>0</v>
      </c>
      <c r="AN247" s="2">
        <v>1076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2.75</v>
      </c>
      <c r="AW247" s="2">
        <v>0</v>
      </c>
      <c r="AX247" s="2">
        <v>0</v>
      </c>
      <c r="AY247" s="2">
        <v>495</v>
      </c>
      <c r="AZ247" s="2">
        <v>0</v>
      </c>
      <c r="BA247" s="2">
        <v>0</v>
      </c>
      <c r="BB247" s="2">
        <v>0</v>
      </c>
      <c r="BC247" s="2">
        <v>495</v>
      </c>
      <c r="BD247" s="2">
        <v>6570</v>
      </c>
      <c r="BE247" s="2" t="s">
        <v>91</v>
      </c>
    </row>
    <row r="248" spans="1:57" x14ac:dyDescent="0.25">
      <c r="A248" s="2" t="s">
        <v>70</v>
      </c>
      <c r="B248" s="2" t="s">
        <v>71</v>
      </c>
      <c r="C248" s="2">
        <v>3077258</v>
      </c>
      <c r="D248" s="2" t="s">
        <v>1144</v>
      </c>
      <c r="E248" s="2" t="s">
        <v>1145</v>
      </c>
      <c r="F248" s="2" t="s">
        <v>100</v>
      </c>
      <c r="G248" s="2" t="s">
        <v>1146</v>
      </c>
      <c r="H248" s="3">
        <v>36495</v>
      </c>
      <c r="I248" s="2" t="s">
        <v>76</v>
      </c>
      <c r="J248" s="2" t="s">
        <v>156</v>
      </c>
      <c r="K248" s="2">
        <v>1068303389</v>
      </c>
      <c r="L248" s="2" t="s">
        <v>78</v>
      </c>
      <c r="M248" s="2" t="s">
        <v>71</v>
      </c>
      <c r="N248" s="2" t="s">
        <v>79</v>
      </c>
      <c r="O248" s="2" t="s">
        <v>80</v>
      </c>
      <c r="P248" s="2" t="s">
        <v>81</v>
      </c>
      <c r="Q248" s="2" t="s">
        <v>124</v>
      </c>
      <c r="R248" s="2" t="s">
        <v>1147</v>
      </c>
      <c r="S248" s="2" t="s">
        <v>86</v>
      </c>
      <c r="T248" s="2" t="s">
        <v>1119</v>
      </c>
      <c r="U248" s="2" t="s">
        <v>104</v>
      </c>
      <c r="V248" s="3">
        <v>45261</v>
      </c>
      <c r="W248" s="2" t="s">
        <v>89</v>
      </c>
      <c r="X248" s="2">
        <v>6000</v>
      </c>
      <c r="Y248" s="2" t="s">
        <v>90</v>
      </c>
      <c r="Z248" s="2">
        <v>5400</v>
      </c>
      <c r="AA248" s="2">
        <v>600</v>
      </c>
      <c r="AB248" s="2">
        <v>30</v>
      </c>
      <c r="AC248" s="2">
        <v>5400</v>
      </c>
      <c r="AD248" s="2">
        <v>30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155</v>
      </c>
      <c r="AM248" s="2">
        <v>0</v>
      </c>
      <c r="AN248" s="2">
        <v>1048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6603</v>
      </c>
      <c r="BE248" s="2" t="s">
        <v>91</v>
      </c>
    </row>
    <row r="249" spans="1:57" x14ac:dyDescent="0.25">
      <c r="A249" s="2" t="s">
        <v>70</v>
      </c>
      <c r="B249" s="2" t="s">
        <v>71</v>
      </c>
      <c r="C249" s="2">
        <v>3077260</v>
      </c>
      <c r="D249" s="2" t="s">
        <v>1148</v>
      </c>
      <c r="E249" s="2" t="s">
        <v>1149</v>
      </c>
      <c r="F249" s="2" t="s">
        <v>100</v>
      </c>
      <c r="G249" s="2" t="s">
        <v>1150</v>
      </c>
      <c r="H249" s="3">
        <v>36687</v>
      </c>
      <c r="I249" s="2" t="s">
        <v>76</v>
      </c>
      <c r="J249" s="2" t="s">
        <v>156</v>
      </c>
      <c r="K249" s="2">
        <v>1032944812</v>
      </c>
      <c r="L249" s="2" t="s">
        <v>78</v>
      </c>
      <c r="M249" s="2" t="s">
        <v>71</v>
      </c>
      <c r="N249" s="2" t="s">
        <v>79</v>
      </c>
      <c r="O249" s="2" t="s">
        <v>80</v>
      </c>
      <c r="P249" s="2" t="s">
        <v>81</v>
      </c>
      <c r="Q249" s="2" t="s">
        <v>124</v>
      </c>
      <c r="R249" s="2" t="s">
        <v>1151</v>
      </c>
      <c r="S249" s="2" t="s">
        <v>86</v>
      </c>
      <c r="T249" s="2" t="s">
        <v>219</v>
      </c>
      <c r="U249" s="2" t="s">
        <v>104</v>
      </c>
      <c r="V249" s="3">
        <v>45261</v>
      </c>
      <c r="W249" s="2" t="s">
        <v>89</v>
      </c>
      <c r="X249" s="2">
        <v>6000</v>
      </c>
      <c r="Y249" s="2" t="s">
        <v>90</v>
      </c>
      <c r="Z249" s="2">
        <v>5400</v>
      </c>
      <c r="AA249" s="2">
        <v>600</v>
      </c>
      <c r="AB249" s="2">
        <v>30</v>
      </c>
      <c r="AC249" s="2">
        <v>5400</v>
      </c>
      <c r="AD249" s="2">
        <v>30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205</v>
      </c>
      <c r="AM249" s="2">
        <v>0</v>
      </c>
      <c r="AN249" s="2">
        <v>1484</v>
      </c>
      <c r="AO249" s="2">
        <v>0</v>
      </c>
      <c r="AP249" s="2">
        <v>0</v>
      </c>
      <c r="AQ249" s="2">
        <v>0</v>
      </c>
      <c r="AR249" s="2">
        <v>2</v>
      </c>
      <c r="AS249" s="2">
        <v>360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360</v>
      </c>
      <c r="BD249" s="2">
        <v>6729</v>
      </c>
      <c r="BE249" s="2" t="s">
        <v>91</v>
      </c>
    </row>
    <row r="250" spans="1:57" x14ac:dyDescent="0.25">
      <c r="A250" s="2" t="s">
        <v>70</v>
      </c>
      <c r="B250" s="2" t="s">
        <v>71</v>
      </c>
      <c r="C250" s="2">
        <v>3077263</v>
      </c>
      <c r="D250" s="2" t="s">
        <v>1152</v>
      </c>
      <c r="E250" s="2" t="s">
        <v>1153</v>
      </c>
      <c r="F250" s="2" t="s">
        <v>100</v>
      </c>
      <c r="G250" s="2" t="s">
        <v>1154</v>
      </c>
      <c r="H250" s="3">
        <v>36960</v>
      </c>
      <c r="I250" s="2" t="s">
        <v>76</v>
      </c>
      <c r="J250" s="2" t="s">
        <v>156</v>
      </c>
      <c r="K250" s="2">
        <v>1080917843</v>
      </c>
      <c r="L250" s="2" t="s">
        <v>78</v>
      </c>
      <c r="M250" s="2" t="s">
        <v>71</v>
      </c>
      <c r="N250" s="2" t="s">
        <v>79</v>
      </c>
      <c r="O250" s="2" t="s">
        <v>80</v>
      </c>
      <c r="P250" s="2" t="s">
        <v>81</v>
      </c>
      <c r="Q250" s="2" t="s">
        <v>108</v>
      </c>
      <c r="R250" s="2" t="s">
        <v>1155</v>
      </c>
      <c r="S250" s="2" t="s">
        <v>86</v>
      </c>
      <c r="T250" s="2" t="s">
        <v>219</v>
      </c>
      <c r="U250" s="2" t="s">
        <v>141</v>
      </c>
      <c r="V250" s="3">
        <v>45261</v>
      </c>
      <c r="W250" s="2" t="s">
        <v>89</v>
      </c>
      <c r="X250" s="2">
        <v>6000</v>
      </c>
      <c r="Y250" s="2" t="s">
        <v>90</v>
      </c>
      <c r="Z250" s="2">
        <v>5400</v>
      </c>
      <c r="AA250" s="2">
        <v>600</v>
      </c>
      <c r="AB250" s="2">
        <v>30</v>
      </c>
      <c r="AC250" s="2">
        <v>5400</v>
      </c>
      <c r="AD250" s="2">
        <v>30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125</v>
      </c>
      <c r="AM250" s="2">
        <v>0</v>
      </c>
      <c r="AN250" s="2">
        <v>1794</v>
      </c>
      <c r="AO250" s="2">
        <v>0</v>
      </c>
      <c r="AP250" s="2">
        <v>0</v>
      </c>
      <c r="AQ250" s="2">
        <v>0</v>
      </c>
      <c r="AR250" s="2">
        <v>2</v>
      </c>
      <c r="AS250" s="2">
        <v>360</v>
      </c>
      <c r="AT250" s="2">
        <v>0</v>
      </c>
      <c r="AU250" s="2">
        <v>0</v>
      </c>
      <c r="AV250" s="2">
        <v>4.75</v>
      </c>
      <c r="AW250" s="2">
        <v>0</v>
      </c>
      <c r="AX250" s="2">
        <v>0</v>
      </c>
      <c r="AY250" s="2">
        <v>855</v>
      </c>
      <c r="AZ250" s="2">
        <v>0</v>
      </c>
      <c r="BA250" s="2">
        <v>0</v>
      </c>
      <c r="BB250" s="2">
        <v>0</v>
      </c>
      <c r="BC250" s="2">
        <v>1215</v>
      </c>
      <c r="BD250" s="2">
        <v>6104</v>
      </c>
      <c r="BE250" s="2" t="s">
        <v>91</v>
      </c>
    </row>
    <row r="251" spans="1:57" x14ac:dyDescent="0.25">
      <c r="A251" s="2" t="s">
        <v>70</v>
      </c>
      <c r="B251" s="2" t="s">
        <v>71</v>
      </c>
      <c r="C251" s="2">
        <v>3077265</v>
      </c>
      <c r="D251" s="2" t="s">
        <v>1156</v>
      </c>
      <c r="E251" s="2" t="s">
        <v>1157</v>
      </c>
      <c r="F251" s="2" t="s">
        <v>100</v>
      </c>
      <c r="G251" s="2" t="s">
        <v>1158</v>
      </c>
      <c r="H251" s="3">
        <v>36616</v>
      </c>
      <c r="I251" s="2" t="s">
        <v>76</v>
      </c>
      <c r="J251" s="2" t="s">
        <v>156</v>
      </c>
      <c r="K251" s="2">
        <v>1095183115</v>
      </c>
      <c r="L251" s="2" t="s">
        <v>78</v>
      </c>
      <c r="M251" s="2" t="s">
        <v>71</v>
      </c>
      <c r="N251" s="2" t="s">
        <v>79</v>
      </c>
      <c r="O251" s="2" t="s">
        <v>80</v>
      </c>
      <c r="P251" s="2" t="s">
        <v>81</v>
      </c>
      <c r="Q251" s="2" t="s">
        <v>108</v>
      </c>
      <c r="R251" s="2" t="s">
        <v>1159</v>
      </c>
      <c r="S251" s="2" t="s">
        <v>86</v>
      </c>
      <c r="T251" s="2" t="s">
        <v>305</v>
      </c>
      <c r="U251" s="2" t="s">
        <v>104</v>
      </c>
      <c r="V251" s="3">
        <v>45261</v>
      </c>
      <c r="W251" s="2" t="s">
        <v>89</v>
      </c>
      <c r="X251" s="2">
        <v>6000</v>
      </c>
      <c r="Y251" s="2" t="s">
        <v>90</v>
      </c>
      <c r="Z251" s="2">
        <v>5400</v>
      </c>
      <c r="AA251" s="2">
        <v>600</v>
      </c>
      <c r="AB251" s="2">
        <v>30</v>
      </c>
      <c r="AC251" s="2">
        <v>5400</v>
      </c>
      <c r="AD251" s="2">
        <v>30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175</v>
      </c>
      <c r="AM251" s="2">
        <v>0</v>
      </c>
      <c r="AN251" s="2">
        <v>1495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1.25</v>
      </c>
      <c r="AW251" s="2">
        <v>0</v>
      </c>
      <c r="AX251" s="2">
        <v>0</v>
      </c>
      <c r="AY251" s="2">
        <v>225</v>
      </c>
      <c r="AZ251" s="2">
        <v>0</v>
      </c>
      <c r="BA251" s="2">
        <v>0</v>
      </c>
      <c r="BB251" s="2">
        <v>0</v>
      </c>
      <c r="BC251" s="2">
        <v>225</v>
      </c>
      <c r="BD251" s="2">
        <v>6845</v>
      </c>
      <c r="BE251" s="2" t="s">
        <v>91</v>
      </c>
    </row>
    <row r="252" spans="1:57" x14ac:dyDescent="0.25">
      <c r="A252" s="2" t="s">
        <v>70</v>
      </c>
      <c r="B252" s="2" t="s">
        <v>71</v>
      </c>
      <c r="C252" s="2">
        <v>3077278</v>
      </c>
      <c r="D252" s="2" t="s">
        <v>1160</v>
      </c>
      <c r="E252" s="2" t="s">
        <v>1161</v>
      </c>
      <c r="F252" s="2" t="s">
        <v>100</v>
      </c>
      <c r="G252" s="2" t="s">
        <v>1162</v>
      </c>
      <c r="H252" s="3">
        <v>36428</v>
      </c>
      <c r="I252" s="2" t="s">
        <v>76</v>
      </c>
      <c r="J252" s="2" t="s">
        <v>156</v>
      </c>
      <c r="K252" s="2">
        <v>1014184407</v>
      </c>
      <c r="L252" s="2" t="s">
        <v>78</v>
      </c>
      <c r="M252" s="2" t="s">
        <v>71</v>
      </c>
      <c r="N252" s="2" t="s">
        <v>79</v>
      </c>
      <c r="O252" s="2" t="s">
        <v>80</v>
      </c>
      <c r="P252" s="2" t="s">
        <v>81</v>
      </c>
      <c r="Q252" s="2" t="s">
        <v>124</v>
      </c>
      <c r="R252" s="2" t="s">
        <v>1163</v>
      </c>
      <c r="S252" s="2" t="s">
        <v>86</v>
      </c>
      <c r="T252" s="2" t="s">
        <v>305</v>
      </c>
      <c r="U252" s="2" t="s">
        <v>141</v>
      </c>
      <c r="V252" s="3">
        <v>45261</v>
      </c>
      <c r="W252" s="2" t="s">
        <v>89</v>
      </c>
      <c r="X252" s="2">
        <v>6000</v>
      </c>
      <c r="Y252" s="2" t="s">
        <v>90</v>
      </c>
      <c r="Z252" s="2">
        <v>5400</v>
      </c>
      <c r="AA252" s="2">
        <v>600</v>
      </c>
      <c r="AB252" s="2">
        <v>30</v>
      </c>
      <c r="AC252" s="2">
        <v>5400</v>
      </c>
      <c r="AD252" s="2">
        <v>30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130</v>
      </c>
      <c r="AM252" s="2">
        <v>0</v>
      </c>
      <c r="AN252" s="2">
        <v>1154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5.75</v>
      </c>
      <c r="AV252" s="2">
        <v>1.5</v>
      </c>
      <c r="AW252" s="2">
        <v>0</v>
      </c>
      <c r="AX252" s="2">
        <v>1</v>
      </c>
      <c r="AY252" s="2">
        <v>1485</v>
      </c>
      <c r="AZ252" s="2">
        <v>0</v>
      </c>
      <c r="BA252" s="2">
        <v>0</v>
      </c>
      <c r="BB252" s="2">
        <v>0</v>
      </c>
      <c r="BC252" s="2">
        <v>1485</v>
      </c>
      <c r="BD252" s="2">
        <v>5199</v>
      </c>
      <c r="BE252" s="2" t="s">
        <v>91</v>
      </c>
    </row>
    <row r="253" spans="1:57" x14ac:dyDescent="0.25">
      <c r="A253" s="2" t="s">
        <v>70</v>
      </c>
      <c r="B253" s="2" t="s">
        <v>71</v>
      </c>
      <c r="C253" s="2">
        <v>3077280</v>
      </c>
      <c r="D253" s="2" t="s">
        <v>1164</v>
      </c>
      <c r="E253" s="2" t="s">
        <v>1165</v>
      </c>
      <c r="F253" s="2" t="s">
        <v>100</v>
      </c>
      <c r="G253" s="2" t="s">
        <v>1166</v>
      </c>
      <c r="H253" s="3">
        <v>36600</v>
      </c>
      <c r="I253" s="2" t="s">
        <v>76</v>
      </c>
      <c r="J253" s="2" t="s">
        <v>156</v>
      </c>
      <c r="K253" s="2">
        <v>1112645064</v>
      </c>
      <c r="L253" s="2" t="s">
        <v>78</v>
      </c>
      <c r="M253" s="2" t="s">
        <v>71</v>
      </c>
      <c r="N253" s="2" t="s">
        <v>79</v>
      </c>
      <c r="O253" s="2" t="s">
        <v>80</v>
      </c>
      <c r="P253" s="2" t="s">
        <v>81</v>
      </c>
      <c r="Q253" s="2" t="s">
        <v>124</v>
      </c>
      <c r="R253" s="2" t="s">
        <v>1167</v>
      </c>
      <c r="S253" s="2" t="s">
        <v>86</v>
      </c>
      <c r="T253" s="2" t="s">
        <v>305</v>
      </c>
      <c r="U253" s="2" t="s">
        <v>141</v>
      </c>
      <c r="V253" s="3">
        <v>45261</v>
      </c>
      <c r="W253" s="2" t="s">
        <v>89</v>
      </c>
      <c r="X253" s="2">
        <v>6000</v>
      </c>
      <c r="Y253" s="2" t="s">
        <v>90</v>
      </c>
      <c r="Z253" s="2">
        <v>5400</v>
      </c>
      <c r="AA253" s="2">
        <v>600</v>
      </c>
      <c r="AB253" s="2">
        <v>30</v>
      </c>
      <c r="AC253" s="2">
        <v>5400</v>
      </c>
      <c r="AD253" s="2">
        <v>30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1.25</v>
      </c>
      <c r="AW253" s="2">
        <v>0</v>
      </c>
      <c r="AX253" s="2">
        <v>0</v>
      </c>
      <c r="AY253" s="2">
        <v>225</v>
      </c>
      <c r="AZ253" s="2">
        <v>0</v>
      </c>
      <c r="BA253" s="2">
        <v>0</v>
      </c>
      <c r="BB253" s="2">
        <v>0</v>
      </c>
      <c r="BC253" s="2">
        <v>225</v>
      </c>
      <c r="BD253" s="2">
        <v>5175</v>
      </c>
      <c r="BE253" s="2" t="s">
        <v>91</v>
      </c>
    </row>
    <row r="254" spans="1:57" x14ac:dyDescent="0.25">
      <c r="A254" s="2" t="s">
        <v>70</v>
      </c>
      <c r="B254" s="2" t="s">
        <v>71</v>
      </c>
      <c r="C254" s="2">
        <v>3077286</v>
      </c>
      <c r="D254" s="2" t="s">
        <v>1168</v>
      </c>
      <c r="E254" s="2" t="s">
        <v>1169</v>
      </c>
      <c r="F254" s="2" t="s">
        <v>100</v>
      </c>
      <c r="G254" s="2" t="s">
        <v>1170</v>
      </c>
      <c r="H254" s="3">
        <v>37082</v>
      </c>
      <c r="I254" s="2" t="s">
        <v>76</v>
      </c>
      <c r="J254" s="2" t="s">
        <v>156</v>
      </c>
      <c r="K254" s="2">
        <v>1018057722</v>
      </c>
      <c r="L254" s="2" t="s">
        <v>78</v>
      </c>
      <c r="M254" s="2" t="s">
        <v>71</v>
      </c>
      <c r="N254" s="2" t="s">
        <v>79</v>
      </c>
      <c r="O254" s="2" t="s">
        <v>80</v>
      </c>
      <c r="P254" s="2" t="s">
        <v>81</v>
      </c>
      <c r="Q254" s="2" t="s">
        <v>124</v>
      </c>
      <c r="R254" s="2" t="s">
        <v>1171</v>
      </c>
      <c r="S254" s="2" t="s">
        <v>583</v>
      </c>
      <c r="T254" s="2" t="s">
        <v>305</v>
      </c>
      <c r="U254" s="2" t="s">
        <v>141</v>
      </c>
      <c r="V254" s="3">
        <v>45261</v>
      </c>
      <c r="W254" s="2" t="s">
        <v>89</v>
      </c>
      <c r="X254" s="2">
        <v>6000</v>
      </c>
      <c r="Y254" s="2" t="s">
        <v>90</v>
      </c>
      <c r="Z254" s="2">
        <v>5400</v>
      </c>
      <c r="AA254" s="2">
        <v>600</v>
      </c>
      <c r="AB254" s="2">
        <v>30</v>
      </c>
      <c r="AC254" s="2">
        <v>5400</v>
      </c>
      <c r="AD254" s="2">
        <v>30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25</v>
      </c>
      <c r="AM254" s="2">
        <v>0</v>
      </c>
      <c r="AN254" s="2">
        <v>1139</v>
      </c>
      <c r="AO254" s="2">
        <v>0</v>
      </c>
      <c r="AP254" s="2">
        <v>0</v>
      </c>
      <c r="AQ254" s="2">
        <v>0</v>
      </c>
      <c r="AR254" s="2">
        <v>2</v>
      </c>
      <c r="AS254" s="2">
        <v>360</v>
      </c>
      <c r="AT254" s="2">
        <v>0</v>
      </c>
      <c r="AU254" s="2">
        <v>0.5</v>
      </c>
      <c r="AV254" s="2">
        <v>13.75</v>
      </c>
      <c r="AW254" s="2">
        <v>0</v>
      </c>
      <c r="AX254" s="2">
        <v>0</v>
      </c>
      <c r="AY254" s="2">
        <v>2565</v>
      </c>
      <c r="AZ254" s="2">
        <v>0</v>
      </c>
      <c r="BA254" s="2">
        <v>0</v>
      </c>
      <c r="BB254" s="2">
        <v>0</v>
      </c>
      <c r="BC254" s="2">
        <v>2925</v>
      </c>
      <c r="BD254" s="2">
        <v>3639</v>
      </c>
      <c r="BE254" s="2" t="s">
        <v>91</v>
      </c>
    </row>
    <row r="255" spans="1:57" x14ac:dyDescent="0.25">
      <c r="A255" s="2" t="s">
        <v>70</v>
      </c>
      <c r="B255" s="2" t="s">
        <v>71</v>
      </c>
      <c r="C255" s="2">
        <v>3077301</v>
      </c>
      <c r="D255" s="2" t="s">
        <v>1172</v>
      </c>
      <c r="E255" s="2" t="s">
        <v>1173</v>
      </c>
      <c r="F255" s="2" t="s">
        <v>100</v>
      </c>
      <c r="G255" s="2" t="s">
        <v>1174</v>
      </c>
      <c r="H255" s="3">
        <v>36225</v>
      </c>
      <c r="I255" s="2" t="s">
        <v>76</v>
      </c>
      <c r="J255" s="2" t="s">
        <v>156</v>
      </c>
      <c r="K255" s="2">
        <v>1012402119</v>
      </c>
      <c r="L255" s="2" t="s">
        <v>78</v>
      </c>
      <c r="M255" s="2" t="s">
        <v>71</v>
      </c>
      <c r="N255" s="2" t="s">
        <v>79</v>
      </c>
      <c r="O255" s="2" t="s">
        <v>80</v>
      </c>
      <c r="P255" s="2" t="s">
        <v>81</v>
      </c>
      <c r="Q255" s="2" t="s">
        <v>124</v>
      </c>
      <c r="R255" s="2" t="s">
        <v>1175</v>
      </c>
      <c r="S255" s="2" t="s">
        <v>583</v>
      </c>
      <c r="T255" s="2" t="s">
        <v>841</v>
      </c>
      <c r="U255" s="2" t="s">
        <v>141</v>
      </c>
      <c r="V255" s="3">
        <v>45261</v>
      </c>
      <c r="W255" s="2" t="s">
        <v>89</v>
      </c>
      <c r="X255" s="2">
        <v>6000</v>
      </c>
      <c r="Y255" s="2" t="s">
        <v>90</v>
      </c>
      <c r="Z255" s="2">
        <v>5400</v>
      </c>
      <c r="AA255" s="2">
        <v>600</v>
      </c>
      <c r="AB255" s="2">
        <v>30</v>
      </c>
      <c r="AC255" s="2">
        <v>5400</v>
      </c>
      <c r="AD255" s="2">
        <v>30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145</v>
      </c>
      <c r="AM255" s="2">
        <v>0</v>
      </c>
      <c r="AN255" s="2">
        <v>1423</v>
      </c>
      <c r="AO255" s="2">
        <v>0</v>
      </c>
      <c r="AP255" s="2">
        <v>0</v>
      </c>
      <c r="AQ255" s="2">
        <v>0</v>
      </c>
      <c r="AR255" s="2">
        <v>2</v>
      </c>
      <c r="AS255" s="2">
        <v>360</v>
      </c>
      <c r="AT255" s="2">
        <v>0</v>
      </c>
      <c r="AU255" s="2">
        <v>0</v>
      </c>
      <c r="AV255" s="2">
        <v>1.25</v>
      </c>
      <c r="AW255" s="2">
        <v>0</v>
      </c>
      <c r="AX255" s="2">
        <v>0</v>
      </c>
      <c r="AY255" s="2">
        <v>225</v>
      </c>
      <c r="AZ255" s="2">
        <v>0</v>
      </c>
      <c r="BA255" s="2">
        <v>0</v>
      </c>
      <c r="BB255" s="2">
        <v>0</v>
      </c>
      <c r="BC255" s="2">
        <v>585</v>
      </c>
      <c r="BD255" s="2">
        <v>6383</v>
      </c>
      <c r="BE255" s="2" t="s">
        <v>91</v>
      </c>
    </row>
    <row r="256" spans="1:57" x14ac:dyDescent="0.25">
      <c r="A256" s="2" t="s">
        <v>70</v>
      </c>
      <c r="B256" s="2" t="s">
        <v>71</v>
      </c>
      <c r="C256" s="2">
        <v>3077302</v>
      </c>
      <c r="D256" s="2" t="s">
        <v>1176</v>
      </c>
      <c r="E256" s="2" t="s">
        <v>1177</v>
      </c>
      <c r="F256" s="2" t="s">
        <v>100</v>
      </c>
      <c r="G256" s="2" t="s">
        <v>1178</v>
      </c>
      <c r="H256" s="3">
        <v>36950</v>
      </c>
      <c r="I256" s="2" t="s">
        <v>76</v>
      </c>
      <c r="J256" s="2" t="s">
        <v>156</v>
      </c>
      <c r="K256" s="2">
        <v>1032733921</v>
      </c>
      <c r="L256" s="2" t="s">
        <v>78</v>
      </c>
      <c r="M256" s="2" t="s">
        <v>71</v>
      </c>
      <c r="N256" s="2" t="s">
        <v>79</v>
      </c>
      <c r="O256" s="2" t="s">
        <v>80</v>
      </c>
      <c r="P256" s="2" t="s">
        <v>81</v>
      </c>
      <c r="Q256" s="2" t="s">
        <v>124</v>
      </c>
      <c r="R256" s="2" t="s">
        <v>1179</v>
      </c>
      <c r="S256" s="2" t="s">
        <v>583</v>
      </c>
      <c r="T256" s="2" t="s">
        <v>841</v>
      </c>
      <c r="U256" s="2" t="s">
        <v>141</v>
      </c>
      <c r="V256" s="3">
        <v>45261</v>
      </c>
      <c r="W256" s="2" t="s">
        <v>89</v>
      </c>
      <c r="X256" s="2">
        <v>6000</v>
      </c>
      <c r="Y256" s="2" t="s">
        <v>90</v>
      </c>
      <c r="Z256" s="2">
        <v>5400</v>
      </c>
      <c r="AA256" s="2">
        <v>600</v>
      </c>
      <c r="AB256" s="2">
        <v>30</v>
      </c>
      <c r="AC256" s="2">
        <v>5400</v>
      </c>
      <c r="AD256" s="2">
        <v>30</v>
      </c>
      <c r="AE256" s="2">
        <v>0</v>
      </c>
      <c r="AF256" s="2">
        <v>0</v>
      </c>
      <c r="AG256" s="2">
        <v>17</v>
      </c>
      <c r="AH256" s="2">
        <v>3060</v>
      </c>
      <c r="AI256" s="2">
        <v>17</v>
      </c>
      <c r="AJ256" s="2">
        <v>0</v>
      </c>
      <c r="AK256" s="2">
        <v>0</v>
      </c>
      <c r="AL256" s="2">
        <v>125</v>
      </c>
      <c r="AM256" s="2">
        <v>0</v>
      </c>
      <c r="AN256" s="2">
        <v>1633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0.75</v>
      </c>
      <c r="AX256" s="2">
        <v>0</v>
      </c>
      <c r="AY256" s="2">
        <v>135</v>
      </c>
      <c r="AZ256" s="2">
        <v>0</v>
      </c>
      <c r="BA256" s="2">
        <v>0</v>
      </c>
      <c r="BB256" s="2">
        <v>0</v>
      </c>
      <c r="BC256" s="2">
        <v>135</v>
      </c>
      <c r="BD256" s="2">
        <v>10083</v>
      </c>
      <c r="BE256" s="2" t="s">
        <v>91</v>
      </c>
    </row>
    <row r="257" spans="1:57" x14ac:dyDescent="0.25">
      <c r="A257" s="2" t="s">
        <v>70</v>
      </c>
      <c r="B257" s="2" t="s">
        <v>71</v>
      </c>
      <c r="C257" s="2">
        <v>3077303</v>
      </c>
      <c r="D257" s="2" t="s">
        <v>1180</v>
      </c>
      <c r="E257" s="2" t="s">
        <v>1181</v>
      </c>
      <c r="F257" s="2" t="s">
        <v>100</v>
      </c>
      <c r="G257" s="2" t="s">
        <v>1182</v>
      </c>
      <c r="H257" s="3">
        <v>37144</v>
      </c>
      <c r="I257" s="2" t="s">
        <v>76</v>
      </c>
      <c r="J257" s="2" t="s">
        <v>156</v>
      </c>
      <c r="K257" s="2">
        <v>1032650338</v>
      </c>
      <c r="L257" s="2" t="s">
        <v>78</v>
      </c>
      <c r="M257" s="2" t="s">
        <v>71</v>
      </c>
      <c r="N257" s="2" t="s">
        <v>79</v>
      </c>
      <c r="O257" s="2" t="s">
        <v>80</v>
      </c>
      <c r="P257" s="2" t="s">
        <v>81</v>
      </c>
      <c r="Q257" s="2" t="s">
        <v>124</v>
      </c>
      <c r="R257" s="2" t="s">
        <v>1183</v>
      </c>
      <c r="S257" s="2" t="s">
        <v>583</v>
      </c>
      <c r="T257" s="2" t="s">
        <v>841</v>
      </c>
      <c r="U257" s="2" t="s">
        <v>141</v>
      </c>
      <c r="V257" s="3">
        <v>45261</v>
      </c>
      <c r="W257" s="2" t="s">
        <v>89</v>
      </c>
      <c r="X257" s="2">
        <v>6000</v>
      </c>
      <c r="Y257" s="2" t="s">
        <v>90</v>
      </c>
      <c r="Z257" s="2">
        <v>5400</v>
      </c>
      <c r="AA257" s="2">
        <v>600</v>
      </c>
      <c r="AB257" s="2">
        <v>30</v>
      </c>
      <c r="AC257" s="2">
        <v>5400</v>
      </c>
      <c r="AD257" s="2">
        <v>30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165</v>
      </c>
      <c r="AM257" s="2">
        <v>0</v>
      </c>
      <c r="AN257" s="2">
        <v>2082</v>
      </c>
      <c r="AO257" s="2">
        <v>0</v>
      </c>
      <c r="AP257" s="2">
        <v>0</v>
      </c>
      <c r="AQ257" s="2">
        <v>0</v>
      </c>
      <c r="AR257" s="2">
        <v>2</v>
      </c>
      <c r="AS257" s="2">
        <v>360</v>
      </c>
      <c r="AT257" s="2">
        <v>0</v>
      </c>
      <c r="AU257" s="2">
        <v>0</v>
      </c>
      <c r="AV257" s="2">
        <v>4.75</v>
      </c>
      <c r="AW257" s="2">
        <v>0</v>
      </c>
      <c r="AX257" s="2">
        <v>0</v>
      </c>
      <c r="AY257" s="2">
        <v>855</v>
      </c>
      <c r="AZ257" s="2">
        <v>0</v>
      </c>
      <c r="BA257" s="2">
        <v>0</v>
      </c>
      <c r="BB257" s="2">
        <v>0</v>
      </c>
      <c r="BC257" s="2">
        <v>1215</v>
      </c>
      <c r="BD257" s="2">
        <v>6432</v>
      </c>
      <c r="BE257" s="2" t="s">
        <v>91</v>
      </c>
    </row>
    <row r="258" spans="1:57" x14ac:dyDescent="0.25">
      <c r="A258" s="2" t="s">
        <v>70</v>
      </c>
      <c r="B258" s="2" t="s">
        <v>71</v>
      </c>
      <c r="C258" s="2">
        <v>3077304</v>
      </c>
      <c r="D258" s="2" t="s">
        <v>1184</v>
      </c>
      <c r="E258" s="2" t="s">
        <v>1185</v>
      </c>
      <c r="F258" s="2" t="s">
        <v>100</v>
      </c>
      <c r="G258" s="2" t="s">
        <v>1186</v>
      </c>
      <c r="H258" s="3">
        <v>36087</v>
      </c>
      <c r="I258" s="2" t="s">
        <v>76</v>
      </c>
      <c r="J258" s="2" t="s">
        <v>156</v>
      </c>
      <c r="K258" s="2">
        <v>1013905157</v>
      </c>
      <c r="L258" s="2" t="s">
        <v>78</v>
      </c>
      <c r="M258" s="2" t="s">
        <v>71</v>
      </c>
      <c r="N258" s="2" t="s">
        <v>79</v>
      </c>
      <c r="O258" s="2" t="s">
        <v>80</v>
      </c>
      <c r="P258" s="2" t="s">
        <v>81</v>
      </c>
      <c r="Q258" s="2" t="s">
        <v>124</v>
      </c>
      <c r="R258" s="2" t="s">
        <v>1187</v>
      </c>
      <c r="S258" s="2" t="s">
        <v>86</v>
      </c>
      <c r="T258" s="2" t="s">
        <v>841</v>
      </c>
      <c r="U258" s="2" t="s">
        <v>104</v>
      </c>
      <c r="V258" s="3">
        <v>45261</v>
      </c>
      <c r="W258" s="2" t="s">
        <v>89</v>
      </c>
      <c r="X258" s="2">
        <v>6000</v>
      </c>
      <c r="Y258" s="2" t="s">
        <v>90</v>
      </c>
      <c r="Z258" s="2">
        <v>5400</v>
      </c>
      <c r="AA258" s="2">
        <v>600</v>
      </c>
      <c r="AB258" s="2">
        <v>30</v>
      </c>
      <c r="AC258" s="2">
        <v>5400</v>
      </c>
      <c r="AD258" s="2">
        <v>30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175</v>
      </c>
      <c r="AM258" s="2">
        <v>0</v>
      </c>
      <c r="AN258" s="2">
        <v>2085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2.75</v>
      </c>
      <c r="AW258" s="2">
        <v>0</v>
      </c>
      <c r="AX258" s="2">
        <v>0</v>
      </c>
      <c r="AY258" s="2">
        <v>495</v>
      </c>
      <c r="AZ258" s="2">
        <v>0</v>
      </c>
      <c r="BA258" s="2">
        <v>0</v>
      </c>
      <c r="BB258" s="2">
        <v>0</v>
      </c>
      <c r="BC258" s="2">
        <v>495</v>
      </c>
      <c r="BD258" s="2">
        <v>7164.9999999999991</v>
      </c>
      <c r="BE258" s="2" t="s">
        <v>91</v>
      </c>
    </row>
    <row r="259" spans="1:57" x14ac:dyDescent="0.25">
      <c r="A259" s="2" t="s">
        <v>70</v>
      </c>
      <c r="B259" s="2" t="s">
        <v>71</v>
      </c>
      <c r="C259" s="2">
        <v>3077358</v>
      </c>
      <c r="D259" s="2" t="s">
        <v>1188</v>
      </c>
      <c r="E259" s="2" t="s">
        <v>1189</v>
      </c>
      <c r="F259" s="2" t="s">
        <v>100</v>
      </c>
      <c r="G259" s="2" t="s">
        <v>1190</v>
      </c>
      <c r="H259" s="3">
        <v>38463</v>
      </c>
      <c r="I259" s="2" t="s">
        <v>155</v>
      </c>
      <c r="J259" s="2" t="s">
        <v>77</v>
      </c>
      <c r="K259" s="2">
        <v>1068793711</v>
      </c>
      <c r="L259" s="2" t="s">
        <v>78</v>
      </c>
      <c r="M259" s="2" t="s">
        <v>71</v>
      </c>
      <c r="N259" s="2" t="s">
        <v>79</v>
      </c>
      <c r="O259" s="2" t="s">
        <v>80</v>
      </c>
      <c r="P259" s="2" t="s">
        <v>81</v>
      </c>
      <c r="Q259" s="2" t="s">
        <v>124</v>
      </c>
      <c r="R259" s="2" t="s">
        <v>1191</v>
      </c>
      <c r="S259" s="2" t="s">
        <v>86</v>
      </c>
      <c r="T259" s="2" t="s">
        <v>110</v>
      </c>
      <c r="U259" s="2" t="s">
        <v>104</v>
      </c>
      <c r="V259" s="3">
        <v>45276</v>
      </c>
      <c r="W259" s="2" t="s">
        <v>89</v>
      </c>
      <c r="X259" s="2">
        <v>6000</v>
      </c>
      <c r="Y259" s="2" t="s">
        <v>90</v>
      </c>
      <c r="Z259" s="2">
        <v>5400</v>
      </c>
      <c r="AA259" s="2">
        <v>600</v>
      </c>
      <c r="AB259" s="2">
        <v>30</v>
      </c>
      <c r="AC259" s="2">
        <v>5400</v>
      </c>
      <c r="AD259" s="2">
        <v>30</v>
      </c>
      <c r="AE259" s="2">
        <v>1</v>
      </c>
      <c r="AF259" s="2">
        <v>600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61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6061</v>
      </c>
      <c r="BE259" s="2" t="s">
        <v>91</v>
      </c>
    </row>
    <row r="260" spans="1:57" x14ac:dyDescent="0.25">
      <c r="A260" s="2" t="s">
        <v>70</v>
      </c>
      <c r="B260" s="2" t="s">
        <v>71</v>
      </c>
      <c r="C260" s="2">
        <v>3077360</v>
      </c>
      <c r="D260" s="2" t="s">
        <v>1192</v>
      </c>
      <c r="E260" s="2" t="s">
        <v>1193</v>
      </c>
      <c r="F260" s="2" t="s">
        <v>100</v>
      </c>
      <c r="G260" s="2" t="s">
        <v>1194</v>
      </c>
      <c r="H260" s="3">
        <v>37433</v>
      </c>
      <c r="I260" s="2" t="s">
        <v>95</v>
      </c>
      <c r="J260" s="2" t="s">
        <v>77</v>
      </c>
      <c r="K260" s="2">
        <v>1028163455</v>
      </c>
      <c r="L260" s="2" t="s">
        <v>78</v>
      </c>
      <c r="M260" s="2" t="s">
        <v>71</v>
      </c>
      <c r="N260" s="2" t="s">
        <v>79</v>
      </c>
      <c r="O260" s="2" t="s">
        <v>80</v>
      </c>
      <c r="P260" s="2" t="s">
        <v>81</v>
      </c>
      <c r="Q260" s="2" t="s">
        <v>124</v>
      </c>
      <c r="R260" s="2" t="s">
        <v>1195</v>
      </c>
      <c r="S260" s="2" t="s">
        <v>86</v>
      </c>
      <c r="T260" s="2" t="s">
        <v>549</v>
      </c>
      <c r="U260" s="2" t="s">
        <v>104</v>
      </c>
      <c r="V260" s="3">
        <v>45276</v>
      </c>
      <c r="W260" s="2" t="s">
        <v>89</v>
      </c>
      <c r="X260" s="2">
        <v>6000</v>
      </c>
      <c r="Y260" s="2" t="s">
        <v>90</v>
      </c>
      <c r="Z260" s="2">
        <v>5400</v>
      </c>
      <c r="AA260" s="2">
        <v>600</v>
      </c>
      <c r="AB260" s="2">
        <v>30</v>
      </c>
      <c r="AC260" s="2">
        <v>5400</v>
      </c>
      <c r="AD260" s="2">
        <v>30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60</v>
      </c>
      <c r="AM260" s="2">
        <v>0</v>
      </c>
      <c r="AN260" s="2">
        <v>992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132.29166666666666</v>
      </c>
      <c r="BA260" s="2">
        <v>0</v>
      </c>
      <c r="BB260" s="2">
        <v>0</v>
      </c>
      <c r="BC260" s="2">
        <v>873.95833333333337</v>
      </c>
      <c r="BD260" s="2">
        <v>5578.041666666667</v>
      </c>
      <c r="BE260" s="2" t="s">
        <v>91</v>
      </c>
    </row>
    <row r="261" spans="1:57" x14ac:dyDescent="0.25">
      <c r="A261" s="2" t="s">
        <v>70</v>
      </c>
      <c r="B261" s="2" t="s">
        <v>71</v>
      </c>
      <c r="C261" s="2">
        <v>3077431</v>
      </c>
      <c r="D261" s="2" t="s">
        <v>1196</v>
      </c>
      <c r="E261" s="2" t="s">
        <v>1197</v>
      </c>
      <c r="F261" s="2" t="s">
        <v>100</v>
      </c>
      <c r="G261" s="2" t="s">
        <v>1198</v>
      </c>
      <c r="H261" s="3">
        <v>35190</v>
      </c>
      <c r="I261" s="2" t="s">
        <v>76</v>
      </c>
      <c r="J261" s="2" t="s">
        <v>77</v>
      </c>
      <c r="K261" s="2">
        <v>1065474764</v>
      </c>
      <c r="L261" s="2" t="s">
        <v>78</v>
      </c>
      <c r="M261" s="2" t="s">
        <v>71</v>
      </c>
      <c r="N261" s="2" t="s">
        <v>79</v>
      </c>
      <c r="O261" s="2" t="s">
        <v>80</v>
      </c>
      <c r="P261" s="2" t="s">
        <v>81</v>
      </c>
      <c r="Q261" s="2" t="s">
        <v>82</v>
      </c>
      <c r="R261" s="2" t="s">
        <v>1199</v>
      </c>
      <c r="S261" s="2" t="s">
        <v>583</v>
      </c>
      <c r="T261" s="2" t="s">
        <v>103</v>
      </c>
      <c r="U261" s="2" t="s">
        <v>141</v>
      </c>
      <c r="V261" s="3">
        <v>45276</v>
      </c>
      <c r="W261" s="2" t="s">
        <v>89</v>
      </c>
      <c r="X261" s="2">
        <v>6000</v>
      </c>
      <c r="Y261" s="2" t="s">
        <v>90</v>
      </c>
      <c r="Z261" s="2">
        <v>5400</v>
      </c>
      <c r="AA261" s="2">
        <v>600</v>
      </c>
      <c r="AB261" s="2">
        <v>30</v>
      </c>
      <c r="AC261" s="2">
        <v>5400</v>
      </c>
      <c r="AD261" s="2">
        <v>30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15</v>
      </c>
      <c r="AM261" s="2">
        <v>0</v>
      </c>
      <c r="AN261" s="2">
        <v>2136</v>
      </c>
      <c r="AO261" s="2">
        <v>0</v>
      </c>
      <c r="AP261" s="2">
        <v>0</v>
      </c>
      <c r="AQ261" s="2">
        <v>0</v>
      </c>
      <c r="AR261" s="2">
        <v>3</v>
      </c>
      <c r="AS261" s="2">
        <v>540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540</v>
      </c>
      <c r="BD261" s="2">
        <v>7011.0000000000009</v>
      </c>
      <c r="BE261" s="2" t="s">
        <v>91</v>
      </c>
    </row>
    <row r="262" spans="1:57" x14ac:dyDescent="0.25">
      <c r="A262" s="2" t="s">
        <v>70</v>
      </c>
      <c r="B262" s="2" t="s">
        <v>71</v>
      </c>
      <c r="C262" s="2">
        <v>3077452</v>
      </c>
      <c r="D262" s="2" t="s">
        <v>1200</v>
      </c>
      <c r="E262" s="2" t="s">
        <v>1201</v>
      </c>
      <c r="F262" s="2" t="s">
        <v>100</v>
      </c>
      <c r="G262" s="2" t="s">
        <v>1202</v>
      </c>
      <c r="H262" s="3">
        <v>34309</v>
      </c>
      <c r="I262" s="2" t="s">
        <v>76</v>
      </c>
      <c r="J262" s="2" t="s">
        <v>77</v>
      </c>
      <c r="K262" s="2">
        <v>1011506888</v>
      </c>
      <c r="L262" s="2" t="s">
        <v>78</v>
      </c>
      <c r="M262" s="2" t="s">
        <v>71</v>
      </c>
      <c r="N262" s="2" t="s">
        <v>79</v>
      </c>
      <c r="O262" s="2" t="s">
        <v>80</v>
      </c>
      <c r="P262" s="2" t="s">
        <v>81</v>
      </c>
      <c r="Q262" s="2" t="s">
        <v>124</v>
      </c>
      <c r="R262" s="2" t="s">
        <v>1203</v>
      </c>
      <c r="S262" s="2" t="s">
        <v>583</v>
      </c>
      <c r="T262" s="2" t="s">
        <v>140</v>
      </c>
      <c r="U262" s="2" t="s">
        <v>104</v>
      </c>
      <c r="V262" s="3">
        <v>45270</v>
      </c>
      <c r="W262" s="2" t="s">
        <v>89</v>
      </c>
      <c r="X262" s="2">
        <v>6000</v>
      </c>
      <c r="Y262" s="2" t="s">
        <v>90</v>
      </c>
      <c r="Z262" s="2">
        <v>5400</v>
      </c>
      <c r="AA262" s="2">
        <v>600</v>
      </c>
      <c r="AB262" s="2">
        <v>30</v>
      </c>
      <c r="AC262" s="2">
        <v>5400</v>
      </c>
      <c r="AD262" s="2">
        <v>30</v>
      </c>
      <c r="AE262" s="2">
        <v>0.72000000000000008</v>
      </c>
      <c r="AF262" s="2">
        <v>432.00000000000006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290</v>
      </c>
      <c r="AM262" s="2">
        <v>0</v>
      </c>
      <c r="AN262" s="2">
        <v>2349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8471.0000000000018</v>
      </c>
      <c r="BE262" s="2" t="s">
        <v>91</v>
      </c>
    </row>
    <row r="263" spans="1:57" x14ac:dyDescent="0.25">
      <c r="A263" s="2" t="s">
        <v>70</v>
      </c>
      <c r="B263" s="2" t="s">
        <v>71</v>
      </c>
      <c r="C263" s="2">
        <v>3077501</v>
      </c>
      <c r="D263" s="2" t="s">
        <v>1204</v>
      </c>
      <c r="E263" s="2" t="s">
        <v>1205</v>
      </c>
      <c r="F263" s="2" t="s">
        <v>100</v>
      </c>
      <c r="G263" s="2" t="s">
        <v>1206</v>
      </c>
      <c r="H263" s="3">
        <v>38605</v>
      </c>
      <c r="I263" s="2" t="s">
        <v>95</v>
      </c>
      <c r="J263" s="2" t="s">
        <v>77</v>
      </c>
      <c r="K263" s="2">
        <v>1094571998</v>
      </c>
      <c r="L263" s="2" t="s">
        <v>78</v>
      </c>
      <c r="M263" s="2" t="s">
        <v>71</v>
      </c>
      <c r="N263" s="2" t="s">
        <v>79</v>
      </c>
      <c r="O263" s="2" t="s">
        <v>80</v>
      </c>
      <c r="P263" s="2" t="s">
        <v>81</v>
      </c>
      <c r="Q263" s="2" t="s">
        <v>124</v>
      </c>
      <c r="R263" s="2" t="s">
        <v>1207</v>
      </c>
      <c r="S263" s="2" t="s">
        <v>583</v>
      </c>
      <c r="T263" s="2" t="s">
        <v>1208</v>
      </c>
      <c r="U263" s="2" t="s">
        <v>141</v>
      </c>
      <c r="V263" s="3">
        <v>45286</v>
      </c>
      <c r="W263" s="2" t="s">
        <v>89</v>
      </c>
      <c r="X263" s="2">
        <v>6000</v>
      </c>
      <c r="Y263" s="2" t="s">
        <v>90</v>
      </c>
      <c r="Z263" s="2">
        <v>5400</v>
      </c>
      <c r="AA263" s="2">
        <v>600</v>
      </c>
      <c r="AB263" s="2">
        <v>30</v>
      </c>
      <c r="AC263" s="2">
        <v>5400</v>
      </c>
      <c r="AD263" s="2">
        <v>30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555</v>
      </c>
      <c r="AM263" s="2">
        <v>0</v>
      </c>
      <c r="AN263" s="2">
        <v>1269</v>
      </c>
      <c r="AO263" s="2">
        <v>0</v>
      </c>
      <c r="AP263" s="2">
        <v>0</v>
      </c>
      <c r="AQ263" s="2">
        <v>0</v>
      </c>
      <c r="AR263" s="2">
        <v>4</v>
      </c>
      <c r="AS263" s="2">
        <v>720</v>
      </c>
      <c r="AT263" s="2">
        <v>0</v>
      </c>
      <c r="AU263" s="2">
        <v>1.5</v>
      </c>
      <c r="AV263" s="2">
        <v>4.75</v>
      </c>
      <c r="AW263" s="2">
        <v>0</v>
      </c>
      <c r="AX263" s="2">
        <v>0</v>
      </c>
      <c r="AY263" s="2">
        <v>1125</v>
      </c>
      <c r="AZ263" s="2">
        <v>0</v>
      </c>
      <c r="BA263" s="2">
        <v>0</v>
      </c>
      <c r="BB263" s="2">
        <v>0</v>
      </c>
      <c r="BC263" s="2">
        <v>1845</v>
      </c>
      <c r="BD263" s="2">
        <v>5379</v>
      </c>
      <c r="BE263" s="2" t="s">
        <v>91</v>
      </c>
    </row>
    <row r="264" spans="1:57" x14ac:dyDescent="0.25">
      <c r="A264" s="2" t="s">
        <v>70</v>
      </c>
      <c r="B264" s="2" t="s">
        <v>71</v>
      </c>
      <c r="C264" s="2">
        <v>3077502</v>
      </c>
      <c r="D264" s="2" t="s">
        <v>1209</v>
      </c>
      <c r="E264" s="2" t="s">
        <v>1210</v>
      </c>
      <c r="F264" s="2" t="s">
        <v>100</v>
      </c>
      <c r="G264" s="2" t="s">
        <v>1211</v>
      </c>
      <c r="H264" s="3">
        <v>37839</v>
      </c>
      <c r="I264" s="2" t="s">
        <v>95</v>
      </c>
      <c r="J264" s="2" t="s">
        <v>77</v>
      </c>
      <c r="K264" s="2">
        <v>1005800361</v>
      </c>
      <c r="L264" s="2" t="s">
        <v>78</v>
      </c>
      <c r="M264" s="2" t="s">
        <v>71</v>
      </c>
      <c r="N264" s="2" t="s">
        <v>79</v>
      </c>
      <c r="O264" s="2" t="s">
        <v>80</v>
      </c>
      <c r="P264" s="2" t="s">
        <v>81</v>
      </c>
      <c r="Q264" s="2" t="s">
        <v>124</v>
      </c>
      <c r="R264" s="2" t="s">
        <v>1212</v>
      </c>
      <c r="S264" s="2" t="s">
        <v>583</v>
      </c>
      <c r="T264" s="2" t="s">
        <v>795</v>
      </c>
      <c r="U264" s="2" t="s">
        <v>141</v>
      </c>
      <c r="V264" s="3">
        <v>45283</v>
      </c>
      <c r="W264" s="2" t="s">
        <v>89</v>
      </c>
      <c r="X264" s="2">
        <v>6000</v>
      </c>
      <c r="Y264" s="2" t="s">
        <v>90</v>
      </c>
      <c r="Z264" s="2">
        <v>5400</v>
      </c>
      <c r="AA264" s="2">
        <v>600</v>
      </c>
      <c r="AB264" s="2">
        <v>30</v>
      </c>
      <c r="AC264" s="2">
        <v>5400</v>
      </c>
      <c r="AD264" s="2">
        <v>30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50</v>
      </c>
      <c r="AM264" s="2">
        <v>0</v>
      </c>
      <c r="AN264" s="2">
        <v>1175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6625</v>
      </c>
      <c r="BE264" s="2" t="s">
        <v>91</v>
      </c>
    </row>
    <row r="265" spans="1:57" x14ac:dyDescent="0.25">
      <c r="A265" s="2" t="s">
        <v>70</v>
      </c>
      <c r="B265" s="2" t="s">
        <v>71</v>
      </c>
      <c r="C265" s="2">
        <v>3077510</v>
      </c>
      <c r="D265" s="2" t="s">
        <v>1213</v>
      </c>
      <c r="E265" s="2" t="s">
        <v>1214</v>
      </c>
      <c r="F265" s="2" t="s">
        <v>100</v>
      </c>
      <c r="G265" s="2" t="s">
        <v>1215</v>
      </c>
      <c r="H265" s="3">
        <v>38205</v>
      </c>
      <c r="I265" s="2" t="s">
        <v>95</v>
      </c>
      <c r="J265" s="2" t="s">
        <v>77</v>
      </c>
      <c r="K265" s="2">
        <v>1028836061</v>
      </c>
      <c r="L265" s="2" t="s">
        <v>78</v>
      </c>
      <c r="M265" s="2" t="s">
        <v>71</v>
      </c>
      <c r="N265" s="2" t="s">
        <v>79</v>
      </c>
      <c r="O265" s="2" t="s">
        <v>80</v>
      </c>
      <c r="P265" s="2" t="s">
        <v>81</v>
      </c>
      <c r="Q265" s="2" t="s">
        <v>124</v>
      </c>
      <c r="R265" s="2" t="s">
        <v>1216</v>
      </c>
      <c r="S265" s="2" t="s">
        <v>86</v>
      </c>
      <c r="T265" s="2" t="s">
        <v>477</v>
      </c>
      <c r="U265" s="2" t="s">
        <v>104</v>
      </c>
      <c r="V265" s="3">
        <v>45286</v>
      </c>
      <c r="W265" s="2" t="s">
        <v>89</v>
      </c>
      <c r="X265" s="2">
        <v>6000</v>
      </c>
      <c r="Y265" s="2" t="s">
        <v>90</v>
      </c>
      <c r="Z265" s="2">
        <v>5400</v>
      </c>
      <c r="AA265" s="2">
        <v>600</v>
      </c>
      <c r="AB265" s="2">
        <v>30</v>
      </c>
      <c r="AC265" s="2">
        <v>5400</v>
      </c>
      <c r="AD265" s="2">
        <v>30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55</v>
      </c>
      <c r="AM265" s="2">
        <v>0</v>
      </c>
      <c r="AN265" s="2">
        <v>1721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7176</v>
      </c>
      <c r="BE265" s="2" t="s">
        <v>91</v>
      </c>
    </row>
    <row r="266" spans="1:57" x14ac:dyDescent="0.25">
      <c r="A266" s="2" t="s">
        <v>70</v>
      </c>
      <c r="B266" s="2" t="s">
        <v>71</v>
      </c>
      <c r="C266" s="2">
        <v>3077515</v>
      </c>
      <c r="D266" s="2" t="s">
        <v>1217</v>
      </c>
      <c r="E266" s="2" t="s">
        <v>1218</v>
      </c>
      <c r="F266" s="2" t="s">
        <v>100</v>
      </c>
      <c r="G266" s="2" t="s">
        <v>1219</v>
      </c>
      <c r="H266" s="3">
        <v>36410</v>
      </c>
      <c r="I266" s="2" t="s">
        <v>130</v>
      </c>
      <c r="J266" s="2" t="s">
        <v>77</v>
      </c>
      <c r="K266" s="2">
        <v>1096338363</v>
      </c>
      <c r="L266" s="2" t="s">
        <v>78</v>
      </c>
      <c r="M266" s="2" t="s">
        <v>71</v>
      </c>
      <c r="N266" s="2" t="s">
        <v>79</v>
      </c>
      <c r="O266" s="2" t="s">
        <v>80</v>
      </c>
      <c r="P266" s="2" t="s">
        <v>81</v>
      </c>
      <c r="Q266" s="2" t="s">
        <v>124</v>
      </c>
      <c r="R266" s="2" t="s">
        <v>1220</v>
      </c>
      <c r="S266" s="2" t="s">
        <v>86</v>
      </c>
      <c r="T266" s="2" t="s">
        <v>315</v>
      </c>
      <c r="U266" s="2" t="s">
        <v>141</v>
      </c>
      <c r="V266" s="3">
        <v>45286</v>
      </c>
      <c r="W266" s="2" t="s">
        <v>89</v>
      </c>
      <c r="X266" s="2">
        <v>6000</v>
      </c>
      <c r="Y266" s="2" t="s">
        <v>90</v>
      </c>
      <c r="Z266" s="2">
        <v>5400</v>
      </c>
      <c r="AA266" s="2">
        <v>600</v>
      </c>
      <c r="AB266" s="2">
        <v>30</v>
      </c>
      <c r="AC266" s="2">
        <v>5400</v>
      </c>
      <c r="AD266" s="2">
        <v>30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2143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1.25</v>
      </c>
      <c r="AW266" s="2">
        <v>0</v>
      </c>
      <c r="AX266" s="2">
        <v>0</v>
      </c>
      <c r="AY266" s="2">
        <v>225</v>
      </c>
      <c r="AZ266" s="2">
        <v>0</v>
      </c>
      <c r="BA266" s="2">
        <v>0</v>
      </c>
      <c r="BB266" s="2">
        <v>0</v>
      </c>
      <c r="BC266" s="2">
        <v>225</v>
      </c>
      <c r="BD266" s="2">
        <v>7318</v>
      </c>
      <c r="BE266" s="2" t="s">
        <v>91</v>
      </c>
    </row>
    <row r="267" spans="1:57" x14ac:dyDescent="0.25">
      <c r="A267" s="2" t="s">
        <v>70</v>
      </c>
      <c r="B267" s="2" t="s">
        <v>71</v>
      </c>
      <c r="C267" s="2">
        <v>3077708</v>
      </c>
      <c r="D267" s="2" t="s">
        <v>1221</v>
      </c>
      <c r="E267" s="2" t="s">
        <v>1222</v>
      </c>
      <c r="F267" s="2" t="s">
        <v>100</v>
      </c>
      <c r="G267" s="2" t="s">
        <v>1223</v>
      </c>
      <c r="H267" s="3">
        <v>38170</v>
      </c>
      <c r="I267" s="2" t="s">
        <v>155</v>
      </c>
      <c r="J267" s="2" t="s">
        <v>77</v>
      </c>
      <c r="K267" s="2">
        <v>1093449012</v>
      </c>
      <c r="L267" s="2" t="s">
        <v>78</v>
      </c>
      <c r="M267" s="2" t="s">
        <v>71</v>
      </c>
      <c r="N267" s="2" t="s">
        <v>79</v>
      </c>
      <c r="O267" s="2" t="s">
        <v>80</v>
      </c>
      <c r="P267" s="2" t="s">
        <v>81</v>
      </c>
      <c r="Q267" s="2" t="s">
        <v>124</v>
      </c>
      <c r="R267" s="2" t="s">
        <v>1224</v>
      </c>
      <c r="S267" s="2" t="s">
        <v>583</v>
      </c>
      <c r="T267" s="2" t="s">
        <v>1208</v>
      </c>
      <c r="U267" s="2" t="s">
        <v>141</v>
      </c>
      <c r="V267" s="3">
        <v>45306</v>
      </c>
      <c r="W267" s="2" t="s">
        <v>89</v>
      </c>
      <c r="X267" s="2">
        <v>6000</v>
      </c>
      <c r="Y267" s="2" t="s">
        <v>90</v>
      </c>
      <c r="Z267" s="2">
        <v>5400</v>
      </c>
      <c r="AA267" s="2">
        <v>600</v>
      </c>
      <c r="AB267" s="2">
        <v>30</v>
      </c>
      <c r="AC267" s="2">
        <v>5400</v>
      </c>
      <c r="AD267" s="2">
        <v>30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50</v>
      </c>
      <c r="AM267" s="2">
        <v>0</v>
      </c>
      <c r="AN267" s="2">
        <v>1367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0.25</v>
      </c>
      <c r="AV267" s="2">
        <v>12.5</v>
      </c>
      <c r="AW267" s="2">
        <v>0</v>
      </c>
      <c r="AX267" s="2">
        <v>0</v>
      </c>
      <c r="AY267" s="2">
        <v>2295</v>
      </c>
      <c r="AZ267" s="2">
        <v>0</v>
      </c>
      <c r="BA267" s="2">
        <v>0</v>
      </c>
      <c r="BB267" s="2">
        <v>0</v>
      </c>
      <c r="BC267" s="2">
        <v>2295</v>
      </c>
      <c r="BD267" s="2">
        <v>4522</v>
      </c>
      <c r="BE267" s="2" t="s">
        <v>91</v>
      </c>
    </row>
    <row r="268" spans="1:57" x14ac:dyDescent="0.25">
      <c r="A268" s="2" t="s">
        <v>70</v>
      </c>
      <c r="B268" s="2" t="s">
        <v>71</v>
      </c>
      <c r="C268" s="2">
        <v>3077730</v>
      </c>
      <c r="D268" s="2" t="s">
        <v>1225</v>
      </c>
      <c r="E268" s="2" t="s">
        <v>1226</v>
      </c>
      <c r="F268" s="2" t="s">
        <v>100</v>
      </c>
      <c r="G268" s="2" t="s">
        <v>1227</v>
      </c>
      <c r="H268" s="3">
        <v>38200</v>
      </c>
      <c r="I268" s="2" t="s">
        <v>1228</v>
      </c>
      <c r="J268" s="2" t="s">
        <v>77</v>
      </c>
      <c r="K268" s="2">
        <v>1000429500</v>
      </c>
      <c r="L268" s="2" t="s">
        <v>78</v>
      </c>
      <c r="M268" s="2" t="s">
        <v>71</v>
      </c>
      <c r="N268" s="2" t="s">
        <v>79</v>
      </c>
      <c r="O268" s="2" t="s">
        <v>80</v>
      </c>
      <c r="P268" s="2" t="s">
        <v>81</v>
      </c>
      <c r="Q268" s="2" t="s">
        <v>124</v>
      </c>
      <c r="R268" s="2" t="s">
        <v>1229</v>
      </c>
      <c r="S268" s="2" t="s">
        <v>583</v>
      </c>
      <c r="T268" s="2" t="s">
        <v>1098</v>
      </c>
      <c r="U268" s="2" t="s">
        <v>104</v>
      </c>
      <c r="V268" s="3">
        <v>45306</v>
      </c>
      <c r="W268" s="2" t="s">
        <v>89</v>
      </c>
      <c r="X268" s="2">
        <v>6000</v>
      </c>
      <c r="Y268" s="2" t="s">
        <v>90</v>
      </c>
      <c r="Z268" s="2">
        <v>5400</v>
      </c>
      <c r="AA268" s="2">
        <v>600</v>
      </c>
      <c r="AB268" s="2">
        <v>30</v>
      </c>
      <c r="AC268" s="2">
        <v>5400</v>
      </c>
      <c r="AD268" s="2">
        <v>30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45</v>
      </c>
      <c r="AM268" s="2">
        <v>0</v>
      </c>
      <c r="AN268" s="2">
        <v>1492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1.25</v>
      </c>
      <c r="AW268" s="2">
        <v>0</v>
      </c>
      <c r="AX268" s="2">
        <v>0</v>
      </c>
      <c r="AY268" s="2">
        <v>225</v>
      </c>
      <c r="AZ268" s="2">
        <v>0</v>
      </c>
      <c r="BA268" s="2">
        <v>0</v>
      </c>
      <c r="BB268" s="2">
        <v>0</v>
      </c>
      <c r="BC268" s="2">
        <v>225</v>
      </c>
      <c r="BD268" s="2">
        <v>6712</v>
      </c>
      <c r="BE268" s="2" t="s">
        <v>91</v>
      </c>
    </row>
    <row r="269" spans="1:57" x14ac:dyDescent="0.25">
      <c r="A269" s="2" t="s">
        <v>70</v>
      </c>
      <c r="B269" s="2" t="s">
        <v>71</v>
      </c>
      <c r="C269" s="2">
        <v>3077677</v>
      </c>
      <c r="D269" s="2" t="s">
        <v>1230</v>
      </c>
      <c r="E269" s="2" t="s">
        <v>1231</v>
      </c>
      <c r="F269" s="2" t="s">
        <v>100</v>
      </c>
      <c r="G269" s="2" t="s">
        <v>1232</v>
      </c>
      <c r="H269" s="3">
        <v>36915</v>
      </c>
      <c r="I269" s="2" t="s">
        <v>76</v>
      </c>
      <c r="J269" s="2" t="s">
        <v>156</v>
      </c>
      <c r="K269" s="2">
        <v>1062237510</v>
      </c>
      <c r="L269" s="2" t="s">
        <v>78</v>
      </c>
      <c r="M269" s="2" t="s">
        <v>71</v>
      </c>
      <c r="N269" s="2" t="s">
        <v>79</v>
      </c>
      <c r="O269" s="2" t="s">
        <v>80</v>
      </c>
      <c r="P269" s="2" t="s">
        <v>81</v>
      </c>
      <c r="Q269" s="2" t="s">
        <v>124</v>
      </c>
      <c r="R269" s="2" t="s">
        <v>1233</v>
      </c>
      <c r="S269" s="2" t="s">
        <v>583</v>
      </c>
      <c r="T269" s="2" t="s">
        <v>305</v>
      </c>
      <c r="U269" s="2" t="s">
        <v>141</v>
      </c>
      <c r="V269" s="3">
        <v>45306</v>
      </c>
      <c r="W269" s="2" t="s">
        <v>89</v>
      </c>
      <c r="X269" s="2">
        <v>6000</v>
      </c>
      <c r="Y269" s="2" t="s">
        <v>90</v>
      </c>
      <c r="Z269" s="2">
        <v>5400</v>
      </c>
      <c r="AA269" s="2">
        <v>600</v>
      </c>
      <c r="AB269" s="2">
        <v>30</v>
      </c>
      <c r="AC269" s="2">
        <v>5400</v>
      </c>
      <c r="AD269" s="2">
        <v>30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90</v>
      </c>
      <c r="AM269" s="2">
        <v>0</v>
      </c>
      <c r="AN269" s="2">
        <v>1802</v>
      </c>
      <c r="AO269" s="2">
        <v>0</v>
      </c>
      <c r="AP269" s="2">
        <v>0</v>
      </c>
      <c r="AQ269" s="2">
        <v>0</v>
      </c>
      <c r="AR269" s="2">
        <v>2</v>
      </c>
      <c r="AS269" s="2">
        <v>360</v>
      </c>
      <c r="AT269" s="2">
        <v>0</v>
      </c>
      <c r="AU269" s="2">
        <v>0</v>
      </c>
      <c r="AV269" s="2">
        <v>1.25</v>
      </c>
      <c r="AW269" s="2">
        <v>0</v>
      </c>
      <c r="AX269" s="2">
        <v>0</v>
      </c>
      <c r="AY269" s="2">
        <v>225</v>
      </c>
      <c r="AZ269" s="2">
        <v>0</v>
      </c>
      <c r="BA269" s="2">
        <v>0</v>
      </c>
      <c r="BB269" s="2">
        <v>0</v>
      </c>
      <c r="BC269" s="2">
        <v>585</v>
      </c>
      <c r="BD269" s="2">
        <v>6707</v>
      </c>
      <c r="BE269" s="2" t="s">
        <v>91</v>
      </c>
    </row>
    <row r="270" spans="1:57" x14ac:dyDescent="0.25">
      <c r="A270" s="2" t="s">
        <v>70</v>
      </c>
      <c r="B270" s="2" t="s">
        <v>71</v>
      </c>
      <c r="C270" s="2">
        <v>3077680</v>
      </c>
      <c r="D270" s="2" t="s">
        <v>1234</v>
      </c>
      <c r="E270" s="2" t="s">
        <v>1235</v>
      </c>
      <c r="F270" s="2" t="s">
        <v>100</v>
      </c>
      <c r="G270" s="2" t="s">
        <v>1236</v>
      </c>
      <c r="H270" s="3">
        <v>36942</v>
      </c>
      <c r="I270" s="2" t="s">
        <v>76</v>
      </c>
      <c r="J270" s="2" t="s">
        <v>156</v>
      </c>
      <c r="K270" s="2">
        <v>1030944769</v>
      </c>
      <c r="L270" s="2" t="s">
        <v>78</v>
      </c>
      <c r="M270" s="2" t="s">
        <v>71</v>
      </c>
      <c r="N270" s="2" t="s">
        <v>79</v>
      </c>
      <c r="O270" s="2" t="s">
        <v>80</v>
      </c>
      <c r="P270" s="2" t="s">
        <v>81</v>
      </c>
      <c r="Q270" s="2" t="s">
        <v>124</v>
      </c>
      <c r="R270" s="2" t="s">
        <v>1237</v>
      </c>
      <c r="S270" s="2" t="s">
        <v>86</v>
      </c>
      <c r="T270" s="2" t="s">
        <v>305</v>
      </c>
      <c r="U270" s="2" t="s">
        <v>141</v>
      </c>
      <c r="V270" s="3">
        <v>45306</v>
      </c>
      <c r="W270" s="2" t="s">
        <v>89</v>
      </c>
      <c r="X270" s="2">
        <v>6000</v>
      </c>
      <c r="Y270" s="2" t="s">
        <v>90</v>
      </c>
      <c r="Z270" s="2">
        <v>5400</v>
      </c>
      <c r="AA270" s="2">
        <v>600</v>
      </c>
      <c r="AB270" s="2">
        <v>30</v>
      </c>
      <c r="AC270" s="2">
        <v>5400</v>
      </c>
      <c r="AD270" s="2">
        <v>30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45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2</v>
      </c>
      <c r="AS270" s="2">
        <v>360</v>
      </c>
      <c r="AT270" s="2">
        <v>0</v>
      </c>
      <c r="AU270" s="2">
        <v>1.5</v>
      </c>
      <c r="AV270" s="2">
        <v>7.75</v>
      </c>
      <c r="AW270" s="2">
        <v>0</v>
      </c>
      <c r="AX270" s="2">
        <v>0.25</v>
      </c>
      <c r="AY270" s="2">
        <v>1710</v>
      </c>
      <c r="AZ270" s="2">
        <v>0</v>
      </c>
      <c r="BA270" s="2">
        <v>0</v>
      </c>
      <c r="BB270" s="2">
        <v>0</v>
      </c>
      <c r="BC270" s="2">
        <v>2070</v>
      </c>
      <c r="BD270" s="2">
        <v>3375</v>
      </c>
      <c r="BE270" s="2" t="s">
        <v>91</v>
      </c>
    </row>
    <row r="271" spans="1:57" x14ac:dyDescent="0.25">
      <c r="A271" s="2" t="s">
        <v>70</v>
      </c>
      <c r="B271" s="2" t="s">
        <v>71</v>
      </c>
      <c r="C271" s="2">
        <v>3077681</v>
      </c>
      <c r="D271" s="2" t="s">
        <v>1238</v>
      </c>
      <c r="E271" s="2" t="s">
        <v>1239</v>
      </c>
      <c r="F271" s="2" t="s">
        <v>100</v>
      </c>
      <c r="G271" s="2" t="s">
        <v>1240</v>
      </c>
      <c r="H271" s="3">
        <v>36263</v>
      </c>
      <c r="I271" s="2" t="s">
        <v>76</v>
      </c>
      <c r="J271" s="2" t="s">
        <v>156</v>
      </c>
      <c r="K271" s="2">
        <v>1001226429</v>
      </c>
      <c r="L271" s="2" t="s">
        <v>78</v>
      </c>
      <c r="M271" s="2" t="s">
        <v>71</v>
      </c>
      <c r="N271" s="2" t="s">
        <v>79</v>
      </c>
      <c r="O271" s="2" t="s">
        <v>80</v>
      </c>
      <c r="P271" s="2" t="s">
        <v>81</v>
      </c>
      <c r="Q271" s="2" t="s">
        <v>124</v>
      </c>
      <c r="R271" s="2" t="s">
        <v>1241</v>
      </c>
      <c r="S271" s="2" t="s">
        <v>583</v>
      </c>
      <c r="T271" s="2" t="s">
        <v>841</v>
      </c>
      <c r="U271" s="2" t="s">
        <v>141</v>
      </c>
      <c r="V271" s="3">
        <v>45306</v>
      </c>
      <c r="W271" s="2" t="s">
        <v>89</v>
      </c>
      <c r="X271" s="2">
        <v>6000</v>
      </c>
      <c r="Y271" s="2" t="s">
        <v>90</v>
      </c>
      <c r="Z271" s="2">
        <v>5400</v>
      </c>
      <c r="AA271" s="2">
        <v>600</v>
      </c>
      <c r="AB271" s="2">
        <v>30</v>
      </c>
      <c r="AC271" s="2">
        <v>5400</v>
      </c>
      <c r="AD271" s="2">
        <v>30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110</v>
      </c>
      <c r="AM271" s="2">
        <v>0</v>
      </c>
      <c r="AN271" s="2">
        <v>1158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23</v>
      </c>
      <c r="AW271" s="2">
        <v>0</v>
      </c>
      <c r="AX271" s="2">
        <v>0</v>
      </c>
      <c r="AY271" s="2">
        <v>4140</v>
      </c>
      <c r="AZ271" s="2">
        <v>0</v>
      </c>
      <c r="BA271" s="2">
        <v>0</v>
      </c>
      <c r="BB271" s="2">
        <v>0</v>
      </c>
      <c r="BC271" s="2">
        <v>4140</v>
      </c>
      <c r="BD271" s="2">
        <v>2528</v>
      </c>
      <c r="BE271" s="2" t="s">
        <v>91</v>
      </c>
    </row>
    <row r="272" spans="1:57" x14ac:dyDescent="0.25">
      <c r="A272" s="2" t="s">
        <v>70</v>
      </c>
      <c r="B272" s="2" t="s">
        <v>71</v>
      </c>
      <c r="C272" s="2">
        <v>3077695</v>
      </c>
      <c r="D272" s="2" t="s">
        <v>1242</v>
      </c>
      <c r="E272" s="2" t="s">
        <v>1243</v>
      </c>
      <c r="F272" s="2" t="s">
        <v>100</v>
      </c>
      <c r="G272" s="2" t="s">
        <v>1244</v>
      </c>
      <c r="H272" s="3">
        <v>36337</v>
      </c>
      <c r="I272" s="2" t="s">
        <v>76</v>
      </c>
      <c r="J272" s="2" t="s">
        <v>156</v>
      </c>
      <c r="K272" s="2">
        <v>1012295096</v>
      </c>
      <c r="L272" s="2" t="s">
        <v>78</v>
      </c>
      <c r="M272" s="2" t="s">
        <v>71</v>
      </c>
      <c r="N272" s="2" t="s">
        <v>79</v>
      </c>
      <c r="O272" s="2" t="s">
        <v>80</v>
      </c>
      <c r="P272" s="2" t="s">
        <v>81</v>
      </c>
      <c r="Q272" s="2" t="s">
        <v>108</v>
      </c>
      <c r="R272" s="2" t="s">
        <v>1245</v>
      </c>
      <c r="S272" s="2" t="s">
        <v>583</v>
      </c>
      <c r="T272" s="2" t="s">
        <v>310</v>
      </c>
      <c r="U272" s="2" t="s">
        <v>141</v>
      </c>
      <c r="V272" s="3">
        <v>45306</v>
      </c>
      <c r="W272" s="2" t="s">
        <v>89</v>
      </c>
      <c r="X272" s="2">
        <v>6000</v>
      </c>
      <c r="Y272" s="2" t="s">
        <v>90</v>
      </c>
      <c r="Z272" s="2">
        <v>5400</v>
      </c>
      <c r="AA272" s="2">
        <v>600</v>
      </c>
      <c r="AB272" s="2">
        <v>30</v>
      </c>
      <c r="AC272" s="2">
        <v>5400</v>
      </c>
      <c r="AD272" s="2">
        <v>30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10</v>
      </c>
      <c r="AM272" s="2">
        <v>0</v>
      </c>
      <c r="AN272" s="2">
        <v>1344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13.75</v>
      </c>
      <c r="AV272" s="2">
        <v>2.75</v>
      </c>
      <c r="AW272" s="2">
        <v>0</v>
      </c>
      <c r="AX272" s="2">
        <v>0</v>
      </c>
      <c r="AY272" s="2">
        <v>2970</v>
      </c>
      <c r="AZ272" s="2">
        <v>0</v>
      </c>
      <c r="BA272" s="2">
        <v>0</v>
      </c>
      <c r="BB272" s="2">
        <v>0</v>
      </c>
      <c r="BC272" s="2">
        <v>2970</v>
      </c>
      <c r="BD272" s="2">
        <v>3784</v>
      </c>
      <c r="BE272" s="2" t="s">
        <v>91</v>
      </c>
    </row>
    <row r="273" spans="1:57" x14ac:dyDescent="0.25">
      <c r="A273" s="2" t="s">
        <v>70</v>
      </c>
      <c r="B273" s="2" t="s">
        <v>71</v>
      </c>
      <c r="C273" s="2">
        <v>3077699</v>
      </c>
      <c r="D273" s="2" t="s">
        <v>1246</v>
      </c>
      <c r="E273" s="2" t="s">
        <v>1247</v>
      </c>
      <c r="F273" s="2" t="s">
        <v>100</v>
      </c>
      <c r="G273" s="2" t="s">
        <v>1248</v>
      </c>
      <c r="H273" s="3">
        <v>36963</v>
      </c>
      <c r="I273" s="2" t="s">
        <v>76</v>
      </c>
      <c r="J273" s="2" t="s">
        <v>156</v>
      </c>
      <c r="K273" s="2">
        <v>1093851704</v>
      </c>
      <c r="L273" s="2" t="s">
        <v>78</v>
      </c>
      <c r="M273" s="2" t="s">
        <v>71</v>
      </c>
      <c r="N273" s="2" t="s">
        <v>79</v>
      </c>
      <c r="O273" s="2" t="s">
        <v>80</v>
      </c>
      <c r="P273" s="2" t="s">
        <v>81</v>
      </c>
      <c r="Q273" s="2" t="s">
        <v>124</v>
      </c>
      <c r="R273" s="2" t="s">
        <v>1249</v>
      </c>
      <c r="S273" s="2" t="s">
        <v>86</v>
      </c>
      <c r="T273" s="2" t="s">
        <v>1250</v>
      </c>
      <c r="U273" s="2" t="s">
        <v>104</v>
      </c>
      <c r="V273" s="3">
        <v>45306</v>
      </c>
      <c r="W273" s="2" t="s">
        <v>89</v>
      </c>
      <c r="X273" s="2">
        <v>6000</v>
      </c>
      <c r="Y273" s="2" t="s">
        <v>90</v>
      </c>
      <c r="Z273" s="2">
        <v>5400</v>
      </c>
      <c r="AA273" s="2">
        <v>600</v>
      </c>
      <c r="AB273" s="2">
        <v>30</v>
      </c>
      <c r="AC273" s="2">
        <v>5400</v>
      </c>
      <c r="AD273" s="2">
        <v>30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210</v>
      </c>
      <c r="AM273" s="2">
        <v>0</v>
      </c>
      <c r="AN273" s="2">
        <v>1501</v>
      </c>
      <c r="AO273" s="2">
        <v>0</v>
      </c>
      <c r="AP273" s="2">
        <v>0</v>
      </c>
      <c r="AQ273" s="2">
        <v>0</v>
      </c>
      <c r="AR273" s="2">
        <v>2</v>
      </c>
      <c r="AS273" s="2">
        <v>360</v>
      </c>
      <c r="AT273" s="2">
        <v>0</v>
      </c>
      <c r="AU273" s="2">
        <v>0.25</v>
      </c>
      <c r="AV273" s="2">
        <v>0</v>
      </c>
      <c r="AW273" s="2">
        <v>0</v>
      </c>
      <c r="AX273" s="2">
        <v>0</v>
      </c>
      <c r="AY273" s="2">
        <v>45</v>
      </c>
      <c r="AZ273" s="2">
        <v>0</v>
      </c>
      <c r="BA273" s="2">
        <v>0</v>
      </c>
      <c r="BB273" s="2">
        <v>0</v>
      </c>
      <c r="BC273" s="2">
        <v>405</v>
      </c>
      <c r="BD273" s="2">
        <v>6706</v>
      </c>
      <c r="BE273" s="2" t="s">
        <v>91</v>
      </c>
    </row>
    <row r="274" spans="1:57" x14ac:dyDescent="0.25">
      <c r="A274" s="2" t="s">
        <v>70</v>
      </c>
      <c r="B274" s="2" t="s">
        <v>71</v>
      </c>
      <c r="C274" s="2">
        <v>3077700</v>
      </c>
      <c r="D274" s="2" t="s">
        <v>1251</v>
      </c>
      <c r="E274" s="2" t="s">
        <v>1252</v>
      </c>
      <c r="F274" s="2" t="s">
        <v>100</v>
      </c>
      <c r="G274" s="2" t="s">
        <v>1253</v>
      </c>
      <c r="H274" s="3">
        <v>36923</v>
      </c>
      <c r="I274" s="2" t="s">
        <v>76</v>
      </c>
      <c r="J274" s="2" t="s">
        <v>156</v>
      </c>
      <c r="K274" s="2">
        <v>1091473713</v>
      </c>
      <c r="L274" s="2" t="s">
        <v>78</v>
      </c>
      <c r="M274" s="2" t="s">
        <v>71</v>
      </c>
      <c r="N274" s="2" t="s">
        <v>79</v>
      </c>
      <c r="O274" s="2" t="s">
        <v>80</v>
      </c>
      <c r="P274" s="2" t="s">
        <v>81</v>
      </c>
      <c r="Q274" s="2" t="s">
        <v>124</v>
      </c>
      <c r="R274" s="2" t="s">
        <v>1254</v>
      </c>
      <c r="S274" s="2" t="s">
        <v>86</v>
      </c>
      <c r="T274" s="2" t="s">
        <v>841</v>
      </c>
      <c r="U274" s="2" t="s">
        <v>104</v>
      </c>
      <c r="V274" s="3">
        <v>45306</v>
      </c>
      <c r="W274" s="2" t="s">
        <v>89</v>
      </c>
      <c r="X274" s="2">
        <v>6000</v>
      </c>
      <c r="Y274" s="2" t="s">
        <v>90</v>
      </c>
      <c r="Z274" s="2">
        <v>5400</v>
      </c>
      <c r="AA274" s="2">
        <v>600</v>
      </c>
      <c r="AB274" s="2">
        <v>30</v>
      </c>
      <c r="AC274" s="2">
        <v>5400</v>
      </c>
      <c r="AD274" s="2">
        <v>30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125</v>
      </c>
      <c r="AM274" s="2">
        <v>0</v>
      </c>
      <c r="AN274" s="2">
        <v>1708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1.5</v>
      </c>
      <c r="AV274" s="2">
        <v>0</v>
      </c>
      <c r="AW274" s="2">
        <v>0</v>
      </c>
      <c r="AX274" s="2">
        <v>0.25</v>
      </c>
      <c r="AY274" s="2">
        <v>315</v>
      </c>
      <c r="AZ274" s="2">
        <v>0</v>
      </c>
      <c r="BA274" s="2">
        <v>0</v>
      </c>
      <c r="BB274" s="2">
        <v>0</v>
      </c>
      <c r="BC274" s="2">
        <v>315</v>
      </c>
      <c r="BD274" s="2">
        <v>6918</v>
      </c>
      <c r="BE274" s="2" t="s">
        <v>91</v>
      </c>
    </row>
    <row r="275" spans="1:57" x14ac:dyDescent="0.25">
      <c r="A275" s="2" t="s">
        <v>70</v>
      </c>
      <c r="B275" s="2" t="s">
        <v>71</v>
      </c>
      <c r="C275" s="2">
        <v>3077701</v>
      </c>
      <c r="D275" s="2" t="s">
        <v>1255</v>
      </c>
      <c r="E275" s="2" t="s">
        <v>1256</v>
      </c>
      <c r="F275" s="2" t="s">
        <v>100</v>
      </c>
      <c r="G275" s="2" t="s">
        <v>1257</v>
      </c>
      <c r="H275" s="3">
        <v>36605</v>
      </c>
      <c r="I275" s="2" t="s">
        <v>76</v>
      </c>
      <c r="J275" s="2" t="s">
        <v>156</v>
      </c>
      <c r="K275" s="2">
        <v>1018666029</v>
      </c>
      <c r="L275" s="2" t="s">
        <v>78</v>
      </c>
      <c r="M275" s="2" t="s">
        <v>71</v>
      </c>
      <c r="N275" s="2" t="s">
        <v>79</v>
      </c>
      <c r="O275" s="2" t="s">
        <v>80</v>
      </c>
      <c r="P275" s="2" t="s">
        <v>81</v>
      </c>
      <c r="Q275" s="2" t="s">
        <v>124</v>
      </c>
      <c r="R275" s="2" t="s">
        <v>1258</v>
      </c>
      <c r="S275" s="2" t="s">
        <v>583</v>
      </c>
      <c r="T275" s="2" t="s">
        <v>193</v>
      </c>
      <c r="U275" s="2" t="s">
        <v>141</v>
      </c>
      <c r="V275" s="3">
        <v>45306</v>
      </c>
      <c r="W275" s="2" t="s">
        <v>89</v>
      </c>
      <c r="X275" s="2">
        <v>6000</v>
      </c>
      <c r="Y275" s="2" t="s">
        <v>90</v>
      </c>
      <c r="Z275" s="2">
        <v>5400</v>
      </c>
      <c r="AA275" s="2">
        <v>600</v>
      </c>
      <c r="AB275" s="2">
        <v>30</v>
      </c>
      <c r="AC275" s="2">
        <v>5400</v>
      </c>
      <c r="AD275" s="2">
        <v>30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55</v>
      </c>
      <c r="AM275" s="2">
        <v>0</v>
      </c>
      <c r="AN275" s="2">
        <v>1289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1</v>
      </c>
      <c r="AV275" s="2">
        <v>16.75</v>
      </c>
      <c r="AW275" s="2">
        <v>0</v>
      </c>
      <c r="AX275" s="2">
        <v>1.5</v>
      </c>
      <c r="AY275" s="2">
        <v>3465</v>
      </c>
      <c r="AZ275" s="2">
        <v>0</v>
      </c>
      <c r="BA275" s="2">
        <v>0</v>
      </c>
      <c r="BB275" s="2">
        <v>0</v>
      </c>
      <c r="BC275" s="2">
        <v>3465</v>
      </c>
      <c r="BD275" s="2">
        <v>3278.9999999999991</v>
      </c>
      <c r="BE275" s="2" t="s">
        <v>91</v>
      </c>
    </row>
    <row r="276" spans="1:57" x14ac:dyDescent="0.25">
      <c r="A276" s="2" t="s">
        <v>70</v>
      </c>
      <c r="B276" s="2" t="s">
        <v>71</v>
      </c>
      <c r="C276" s="2">
        <v>3077702</v>
      </c>
      <c r="D276" s="2" t="s">
        <v>1259</v>
      </c>
      <c r="E276" s="2" t="s">
        <v>1260</v>
      </c>
      <c r="F276" s="2" t="s">
        <v>100</v>
      </c>
      <c r="G276" s="2" t="s">
        <v>1261</v>
      </c>
      <c r="H276" s="3">
        <v>36874</v>
      </c>
      <c r="I276" s="2" t="s">
        <v>76</v>
      </c>
      <c r="J276" s="2" t="s">
        <v>156</v>
      </c>
      <c r="K276" s="2">
        <v>1061254779</v>
      </c>
      <c r="L276" s="2" t="s">
        <v>78</v>
      </c>
      <c r="M276" s="2" t="s">
        <v>71</v>
      </c>
      <c r="N276" s="2" t="s">
        <v>79</v>
      </c>
      <c r="O276" s="2" t="s">
        <v>80</v>
      </c>
      <c r="P276" s="2" t="s">
        <v>81</v>
      </c>
      <c r="Q276" s="2" t="s">
        <v>124</v>
      </c>
      <c r="R276" s="2" t="s">
        <v>1262</v>
      </c>
      <c r="S276" s="2" t="s">
        <v>583</v>
      </c>
      <c r="T276" s="2" t="s">
        <v>1119</v>
      </c>
      <c r="U276" s="2" t="s">
        <v>104</v>
      </c>
      <c r="V276" s="3">
        <v>45306</v>
      </c>
      <c r="W276" s="2" t="s">
        <v>89</v>
      </c>
      <c r="X276" s="2">
        <v>6000</v>
      </c>
      <c r="Y276" s="2" t="s">
        <v>90</v>
      </c>
      <c r="Z276" s="2">
        <v>5400</v>
      </c>
      <c r="AA276" s="2">
        <v>600</v>
      </c>
      <c r="AB276" s="2">
        <v>30</v>
      </c>
      <c r="AC276" s="2">
        <v>5400</v>
      </c>
      <c r="AD276" s="2">
        <v>30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125</v>
      </c>
      <c r="AM276" s="2">
        <v>0</v>
      </c>
      <c r="AN276" s="2">
        <v>1986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0.25</v>
      </c>
      <c r="AV276" s="2">
        <v>0</v>
      </c>
      <c r="AW276" s="2">
        <v>0</v>
      </c>
      <c r="AX276" s="2">
        <v>0</v>
      </c>
      <c r="AY276" s="2">
        <v>45</v>
      </c>
      <c r="AZ276" s="2">
        <v>0</v>
      </c>
      <c r="BA276" s="2">
        <v>0</v>
      </c>
      <c r="BB276" s="2">
        <v>0</v>
      </c>
      <c r="BC276" s="2">
        <v>45</v>
      </c>
      <c r="BD276" s="2">
        <v>7466</v>
      </c>
      <c r="BE276" s="2" t="s">
        <v>91</v>
      </c>
    </row>
    <row r="277" spans="1:57" x14ac:dyDescent="0.25">
      <c r="A277" s="2" t="s">
        <v>70</v>
      </c>
      <c r="B277" s="2" t="s">
        <v>71</v>
      </c>
      <c r="C277" s="2">
        <v>3077705</v>
      </c>
      <c r="D277" s="2" t="s">
        <v>1263</v>
      </c>
      <c r="E277" s="2" t="s">
        <v>1264</v>
      </c>
      <c r="F277" s="2" t="s">
        <v>100</v>
      </c>
      <c r="G277" s="2" t="s">
        <v>1265</v>
      </c>
      <c r="H277" s="3">
        <v>36421</v>
      </c>
      <c r="I277" s="2" t="s">
        <v>76</v>
      </c>
      <c r="J277" s="2" t="s">
        <v>156</v>
      </c>
      <c r="K277" s="2">
        <v>1068212054</v>
      </c>
      <c r="L277" s="2" t="s">
        <v>78</v>
      </c>
      <c r="M277" s="2" t="s">
        <v>71</v>
      </c>
      <c r="N277" s="2" t="s">
        <v>79</v>
      </c>
      <c r="O277" s="2" t="s">
        <v>80</v>
      </c>
      <c r="P277" s="2" t="s">
        <v>81</v>
      </c>
      <c r="Q277" s="2" t="s">
        <v>82</v>
      </c>
      <c r="R277" s="2" t="s">
        <v>1266</v>
      </c>
      <c r="S277" s="2" t="s">
        <v>583</v>
      </c>
      <c r="T277" s="2" t="s">
        <v>841</v>
      </c>
      <c r="U277" s="2" t="s">
        <v>104</v>
      </c>
      <c r="V277" s="3">
        <v>45306</v>
      </c>
      <c r="W277" s="2" t="s">
        <v>89</v>
      </c>
      <c r="X277" s="2">
        <v>6000</v>
      </c>
      <c r="Y277" s="2" t="s">
        <v>90</v>
      </c>
      <c r="Z277" s="2">
        <v>5400</v>
      </c>
      <c r="AA277" s="2">
        <v>600</v>
      </c>
      <c r="AB277" s="2">
        <v>30</v>
      </c>
      <c r="AC277" s="2">
        <v>5400</v>
      </c>
      <c r="AD277" s="2">
        <v>30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175</v>
      </c>
      <c r="AM277" s="2">
        <v>0</v>
      </c>
      <c r="AN277" s="2">
        <v>1773</v>
      </c>
      <c r="AO277" s="2">
        <v>0</v>
      </c>
      <c r="AP277" s="2">
        <v>0</v>
      </c>
      <c r="AQ277" s="2">
        <v>0</v>
      </c>
      <c r="AR277" s="2">
        <v>2</v>
      </c>
      <c r="AS277" s="2">
        <v>360</v>
      </c>
      <c r="AT277" s="2">
        <v>0</v>
      </c>
      <c r="AU277" s="2">
        <v>0</v>
      </c>
      <c r="AV277" s="2">
        <v>1.25</v>
      </c>
      <c r="AW277" s="2">
        <v>0</v>
      </c>
      <c r="AX277" s="2">
        <v>0</v>
      </c>
      <c r="AY277" s="2">
        <v>225</v>
      </c>
      <c r="AZ277" s="2">
        <v>0</v>
      </c>
      <c r="BA277" s="2">
        <v>0</v>
      </c>
      <c r="BB277" s="2">
        <v>0</v>
      </c>
      <c r="BC277" s="2">
        <v>585</v>
      </c>
      <c r="BD277" s="2">
        <v>6763</v>
      </c>
      <c r="BE277" s="2" t="s">
        <v>91</v>
      </c>
    </row>
    <row r="278" spans="1:57" x14ac:dyDescent="0.25">
      <c r="A278" s="2" t="s">
        <v>70</v>
      </c>
      <c r="B278" s="2" t="s">
        <v>71</v>
      </c>
      <c r="C278" s="2">
        <v>3077801</v>
      </c>
      <c r="D278" s="2" t="s">
        <v>1267</v>
      </c>
      <c r="E278" s="2" t="s">
        <v>1268</v>
      </c>
      <c r="F278" s="2" t="s">
        <v>100</v>
      </c>
      <c r="G278" s="2" t="s">
        <v>1269</v>
      </c>
      <c r="H278" s="3">
        <v>37120</v>
      </c>
      <c r="I278" s="2" t="s">
        <v>1270</v>
      </c>
      <c r="J278" s="2" t="s">
        <v>77</v>
      </c>
      <c r="K278" s="2">
        <v>1092181643</v>
      </c>
      <c r="L278" s="2" t="s">
        <v>78</v>
      </c>
      <c r="M278" s="2" t="s">
        <v>71</v>
      </c>
      <c r="N278" s="2" t="s">
        <v>79</v>
      </c>
      <c r="O278" s="2" t="s">
        <v>80</v>
      </c>
      <c r="P278" s="2" t="s">
        <v>81</v>
      </c>
      <c r="Q278" s="2" t="s">
        <v>124</v>
      </c>
      <c r="R278" s="2" t="s">
        <v>1271</v>
      </c>
      <c r="S278" s="2" t="s">
        <v>583</v>
      </c>
      <c r="T278" s="2" t="s">
        <v>1272</v>
      </c>
      <c r="U278" s="2" t="s">
        <v>141</v>
      </c>
      <c r="V278" s="3">
        <v>45296</v>
      </c>
      <c r="W278" s="2" t="s">
        <v>89</v>
      </c>
      <c r="X278" s="2">
        <v>6000</v>
      </c>
      <c r="Y278" s="2" t="s">
        <v>90</v>
      </c>
      <c r="Z278" s="2">
        <v>5400</v>
      </c>
      <c r="AA278" s="2">
        <v>600</v>
      </c>
      <c r="AB278" s="2">
        <v>30</v>
      </c>
      <c r="AC278" s="2">
        <v>5400</v>
      </c>
      <c r="AD278" s="2">
        <v>30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130</v>
      </c>
      <c r="AM278" s="2">
        <v>0</v>
      </c>
      <c r="AN278" s="2">
        <v>224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4.75</v>
      </c>
      <c r="AW278" s="2">
        <v>0</v>
      </c>
      <c r="AX278" s="2">
        <v>0</v>
      </c>
      <c r="AY278" s="2">
        <v>855</v>
      </c>
      <c r="AZ278" s="2">
        <v>0</v>
      </c>
      <c r="BA278" s="2">
        <v>0</v>
      </c>
      <c r="BB278" s="2">
        <v>0</v>
      </c>
      <c r="BC278" s="2">
        <v>855</v>
      </c>
      <c r="BD278" s="2">
        <v>4899</v>
      </c>
      <c r="BE278" s="2" t="s">
        <v>91</v>
      </c>
    </row>
    <row r="279" spans="1:57" x14ac:dyDescent="0.25">
      <c r="A279" s="2" t="s">
        <v>70</v>
      </c>
      <c r="B279" s="2" t="s">
        <v>71</v>
      </c>
      <c r="C279" s="2">
        <v>3077802</v>
      </c>
      <c r="D279" s="2" t="s">
        <v>1273</v>
      </c>
      <c r="E279" s="2" t="s">
        <v>1274</v>
      </c>
      <c r="F279" s="2" t="s">
        <v>100</v>
      </c>
      <c r="G279" s="2" t="s">
        <v>1275</v>
      </c>
      <c r="H279" s="3">
        <v>38013</v>
      </c>
      <c r="I279" s="2" t="s">
        <v>187</v>
      </c>
      <c r="J279" s="2" t="s">
        <v>77</v>
      </c>
      <c r="K279" s="2">
        <v>1026206887</v>
      </c>
      <c r="L279" s="2" t="s">
        <v>78</v>
      </c>
      <c r="M279" s="2" t="s">
        <v>71</v>
      </c>
      <c r="N279" s="2" t="s">
        <v>79</v>
      </c>
      <c r="O279" s="2" t="s">
        <v>80</v>
      </c>
      <c r="P279" s="2" t="s">
        <v>81</v>
      </c>
      <c r="Q279" s="2" t="s">
        <v>124</v>
      </c>
      <c r="R279" s="2" t="s">
        <v>1276</v>
      </c>
      <c r="S279" s="2" t="s">
        <v>583</v>
      </c>
      <c r="T279" s="2" t="s">
        <v>795</v>
      </c>
      <c r="U279" s="2" t="s">
        <v>292</v>
      </c>
      <c r="V279" s="3">
        <v>45297</v>
      </c>
      <c r="W279" s="2" t="s">
        <v>89</v>
      </c>
      <c r="X279" s="2">
        <v>3528</v>
      </c>
      <c r="Y279" s="2" t="s">
        <v>90</v>
      </c>
      <c r="Z279" s="2">
        <v>3175</v>
      </c>
      <c r="AA279" s="2">
        <v>353</v>
      </c>
      <c r="AB279" s="2">
        <v>30</v>
      </c>
      <c r="AC279" s="2">
        <v>3175</v>
      </c>
      <c r="AD279" s="2">
        <v>30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70</v>
      </c>
      <c r="AM279" s="2">
        <v>0</v>
      </c>
      <c r="AN279" s="2">
        <v>636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3881</v>
      </c>
      <c r="BE279" s="2" t="s">
        <v>91</v>
      </c>
    </row>
    <row r="280" spans="1:57" x14ac:dyDescent="0.25">
      <c r="A280" s="2" t="s">
        <v>70</v>
      </c>
      <c r="B280" s="2" t="s">
        <v>71</v>
      </c>
      <c r="C280" s="2">
        <v>3077803</v>
      </c>
      <c r="D280" s="2" t="s">
        <v>1277</v>
      </c>
      <c r="E280" s="2" t="s">
        <v>1278</v>
      </c>
      <c r="F280" s="2" t="s">
        <v>100</v>
      </c>
      <c r="G280" s="2" t="s">
        <v>1279</v>
      </c>
      <c r="H280" s="3">
        <v>36881</v>
      </c>
      <c r="I280" s="2" t="s">
        <v>130</v>
      </c>
      <c r="J280" s="2" t="s">
        <v>156</v>
      </c>
      <c r="K280" s="2">
        <v>1097968206</v>
      </c>
      <c r="L280" s="2" t="s">
        <v>78</v>
      </c>
      <c r="M280" s="2" t="s">
        <v>71</v>
      </c>
      <c r="N280" s="2" t="s">
        <v>79</v>
      </c>
      <c r="O280" s="2" t="s">
        <v>80</v>
      </c>
      <c r="P280" s="2" t="s">
        <v>81</v>
      </c>
      <c r="Q280" s="2" t="s">
        <v>124</v>
      </c>
      <c r="R280" s="2" t="s">
        <v>1280</v>
      </c>
      <c r="S280" s="2" t="s">
        <v>583</v>
      </c>
      <c r="T280" s="2" t="s">
        <v>430</v>
      </c>
      <c r="U280" s="2" t="s">
        <v>104</v>
      </c>
      <c r="V280" s="3">
        <v>45296</v>
      </c>
      <c r="W280" s="2" t="s">
        <v>89</v>
      </c>
      <c r="X280" s="2">
        <v>6000</v>
      </c>
      <c r="Y280" s="2" t="s">
        <v>90</v>
      </c>
      <c r="Z280" s="2">
        <v>5400</v>
      </c>
      <c r="AA280" s="2">
        <v>600</v>
      </c>
      <c r="AB280" s="2">
        <v>30</v>
      </c>
      <c r="AC280" s="2">
        <v>5400</v>
      </c>
      <c r="AD280" s="2">
        <v>30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430</v>
      </c>
      <c r="AM280" s="2">
        <v>0</v>
      </c>
      <c r="AN280" s="2">
        <v>509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1.5</v>
      </c>
      <c r="AU280" s="2">
        <v>0</v>
      </c>
      <c r="AV280" s="2">
        <v>0</v>
      </c>
      <c r="AW280" s="2">
        <v>0</v>
      </c>
      <c r="AX280" s="2">
        <v>0</v>
      </c>
      <c r="AY280" s="2">
        <v>270</v>
      </c>
      <c r="AZ280" s="2">
        <v>0</v>
      </c>
      <c r="BA280" s="2">
        <v>0</v>
      </c>
      <c r="BB280" s="2">
        <v>0</v>
      </c>
      <c r="BC280" s="2">
        <v>270</v>
      </c>
      <c r="BD280" s="2">
        <v>6069</v>
      </c>
      <c r="BE280" s="2" t="s">
        <v>91</v>
      </c>
    </row>
    <row r="281" spans="1:57" x14ac:dyDescent="0.25">
      <c r="A281" s="2" t="s">
        <v>70</v>
      </c>
      <c r="B281" s="2" t="s">
        <v>71</v>
      </c>
      <c r="C281" s="2">
        <v>3077924</v>
      </c>
      <c r="D281" s="2" t="s">
        <v>1281</v>
      </c>
      <c r="E281" s="2" t="s">
        <v>1282</v>
      </c>
      <c r="F281" s="2" t="s">
        <v>100</v>
      </c>
      <c r="G281" s="2" t="s">
        <v>1283</v>
      </c>
      <c r="H281" s="3">
        <v>38011</v>
      </c>
      <c r="I281" s="2" t="s">
        <v>130</v>
      </c>
      <c r="J281" s="2" t="s">
        <v>77</v>
      </c>
      <c r="K281" s="2">
        <v>1024340657</v>
      </c>
      <c r="L281" s="2" t="s">
        <v>78</v>
      </c>
      <c r="M281" s="2" t="s">
        <v>71</v>
      </c>
      <c r="N281" s="2" t="s">
        <v>79</v>
      </c>
      <c r="O281" s="2" t="s">
        <v>80</v>
      </c>
      <c r="P281" s="2" t="s">
        <v>81</v>
      </c>
      <c r="Q281" s="2" t="s">
        <v>124</v>
      </c>
      <c r="R281" s="2" t="s">
        <v>1284</v>
      </c>
      <c r="S281" s="2" t="s">
        <v>583</v>
      </c>
      <c r="T281" s="2" t="s">
        <v>693</v>
      </c>
      <c r="U281" s="2" t="s">
        <v>141</v>
      </c>
      <c r="V281" s="3">
        <v>45323</v>
      </c>
      <c r="W281" s="2" t="s">
        <v>89</v>
      </c>
      <c r="X281" s="2">
        <v>6000</v>
      </c>
      <c r="Y281" s="2" t="s">
        <v>90</v>
      </c>
      <c r="Z281" s="2">
        <v>5400</v>
      </c>
      <c r="AA281" s="2">
        <v>600</v>
      </c>
      <c r="AB281" s="2">
        <v>30</v>
      </c>
      <c r="AC281" s="2">
        <v>5400</v>
      </c>
      <c r="AD281" s="2">
        <v>30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55</v>
      </c>
      <c r="AM281" s="2">
        <v>0</v>
      </c>
      <c r="AN281" s="2">
        <v>2768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8223.0000000000036</v>
      </c>
      <c r="BE281" s="2" t="s">
        <v>91</v>
      </c>
    </row>
    <row r="282" spans="1:57" x14ac:dyDescent="0.25">
      <c r="A282" s="2" t="s">
        <v>70</v>
      </c>
      <c r="B282" s="2" t="s">
        <v>71</v>
      </c>
      <c r="C282" s="2">
        <v>3077931</v>
      </c>
      <c r="D282" s="2" t="s">
        <v>1285</v>
      </c>
      <c r="E282" s="2" t="s">
        <v>1286</v>
      </c>
      <c r="F282" s="2" t="s">
        <v>100</v>
      </c>
      <c r="G282" s="2" t="s">
        <v>1287</v>
      </c>
      <c r="H282" s="3">
        <v>38600</v>
      </c>
      <c r="I282" s="2" t="s">
        <v>130</v>
      </c>
      <c r="J282" s="2" t="s">
        <v>77</v>
      </c>
      <c r="K282" s="2">
        <v>1050943679</v>
      </c>
      <c r="L282" s="2" t="s">
        <v>78</v>
      </c>
      <c r="M282" s="2" t="s">
        <v>71</v>
      </c>
      <c r="N282" s="2" t="s">
        <v>79</v>
      </c>
      <c r="O282" s="2" t="s">
        <v>80</v>
      </c>
      <c r="P282" s="2" t="s">
        <v>81</v>
      </c>
      <c r="Q282" s="2" t="s">
        <v>124</v>
      </c>
      <c r="R282" s="2" t="s">
        <v>1288</v>
      </c>
      <c r="S282" s="2" t="s">
        <v>86</v>
      </c>
      <c r="T282" s="2" t="s">
        <v>477</v>
      </c>
      <c r="U282" s="2" t="s">
        <v>104</v>
      </c>
      <c r="V282" s="3">
        <v>45323</v>
      </c>
      <c r="W282" s="2" t="s">
        <v>89</v>
      </c>
      <c r="X282" s="2">
        <v>6000</v>
      </c>
      <c r="Y282" s="2" t="s">
        <v>90</v>
      </c>
      <c r="Z282" s="2">
        <v>5400</v>
      </c>
      <c r="AA282" s="2">
        <v>600</v>
      </c>
      <c r="AB282" s="2">
        <v>30</v>
      </c>
      <c r="AC282" s="2">
        <v>5400</v>
      </c>
      <c r="AD282" s="2">
        <v>30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360</v>
      </c>
      <c r="AM282" s="2">
        <v>0</v>
      </c>
      <c r="AN282" s="2">
        <v>1323</v>
      </c>
      <c r="AO282" s="2">
        <v>0</v>
      </c>
      <c r="AP282" s="2">
        <v>0</v>
      </c>
      <c r="AQ282" s="2">
        <v>0</v>
      </c>
      <c r="AR282" s="2">
        <v>4</v>
      </c>
      <c r="AS282" s="2">
        <v>720</v>
      </c>
      <c r="AT282" s="2">
        <v>0</v>
      </c>
      <c r="AU282" s="2">
        <v>0</v>
      </c>
      <c r="AV282" s="2">
        <v>1.25</v>
      </c>
      <c r="AW282" s="2">
        <v>0</v>
      </c>
      <c r="AX282" s="2">
        <v>0</v>
      </c>
      <c r="AY282" s="2">
        <v>225</v>
      </c>
      <c r="AZ282" s="2">
        <v>0</v>
      </c>
      <c r="BA282" s="2">
        <v>0</v>
      </c>
      <c r="BB282" s="2">
        <v>0</v>
      </c>
      <c r="BC282" s="2">
        <v>945</v>
      </c>
      <c r="BD282" s="2">
        <v>6138</v>
      </c>
      <c r="BE282" s="2" t="s">
        <v>91</v>
      </c>
    </row>
    <row r="283" spans="1:57" x14ac:dyDescent="0.25">
      <c r="A283" s="2" t="s">
        <v>70</v>
      </c>
      <c r="B283" s="2" t="s">
        <v>71</v>
      </c>
      <c r="C283" s="2">
        <v>3077943</v>
      </c>
      <c r="D283" s="2" t="s">
        <v>1289</v>
      </c>
      <c r="E283" s="2" t="s">
        <v>1290</v>
      </c>
      <c r="F283" s="2" t="s">
        <v>100</v>
      </c>
      <c r="G283" s="2" t="s">
        <v>1291</v>
      </c>
      <c r="H283" s="3">
        <v>38085</v>
      </c>
      <c r="I283" s="2" t="s">
        <v>95</v>
      </c>
      <c r="J283" s="2" t="s">
        <v>77</v>
      </c>
      <c r="K283" s="2">
        <v>1009457750</v>
      </c>
      <c r="L283" s="2" t="s">
        <v>78</v>
      </c>
      <c r="M283" s="2" t="s">
        <v>71</v>
      </c>
      <c r="N283" s="2" t="s">
        <v>79</v>
      </c>
      <c r="O283" s="2" t="s">
        <v>80</v>
      </c>
      <c r="P283" s="2" t="s">
        <v>81</v>
      </c>
      <c r="Q283" s="2" t="s">
        <v>124</v>
      </c>
      <c r="R283" s="2" t="s">
        <v>1292</v>
      </c>
      <c r="S283" s="2" t="s">
        <v>86</v>
      </c>
      <c r="T283" s="2" t="s">
        <v>601</v>
      </c>
      <c r="U283" s="2" t="s">
        <v>104</v>
      </c>
      <c r="V283" s="3">
        <v>45687</v>
      </c>
      <c r="W283" s="2" t="s">
        <v>89</v>
      </c>
      <c r="X283" s="2">
        <v>5300</v>
      </c>
      <c r="Y283" s="2" t="s">
        <v>90</v>
      </c>
      <c r="Z283" s="2">
        <v>4770</v>
      </c>
      <c r="AA283" s="2">
        <v>530</v>
      </c>
      <c r="AB283" s="2">
        <v>22</v>
      </c>
      <c r="AC283" s="2">
        <v>3498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200</v>
      </c>
      <c r="AM283" s="2">
        <v>0</v>
      </c>
      <c r="AN283" s="2">
        <v>92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3790</v>
      </c>
      <c r="BE283" s="2" t="s">
        <v>91</v>
      </c>
    </row>
    <row r="284" spans="1:57" x14ac:dyDescent="0.25">
      <c r="A284" s="2" t="s">
        <v>70</v>
      </c>
      <c r="B284" s="2" t="s">
        <v>71</v>
      </c>
      <c r="C284" s="2">
        <v>3077901</v>
      </c>
      <c r="D284" s="2" t="s">
        <v>1293</v>
      </c>
      <c r="E284" s="2" t="s">
        <v>1294</v>
      </c>
      <c r="F284" s="2" t="s">
        <v>100</v>
      </c>
      <c r="G284" s="2" t="s">
        <v>1295</v>
      </c>
      <c r="H284" s="3">
        <v>37726</v>
      </c>
      <c r="I284" s="2" t="s">
        <v>95</v>
      </c>
      <c r="J284" s="2" t="s">
        <v>77</v>
      </c>
      <c r="K284" s="2">
        <v>1554924705</v>
      </c>
      <c r="L284" s="2" t="s">
        <v>78</v>
      </c>
      <c r="M284" s="2" t="s">
        <v>71</v>
      </c>
      <c r="N284" s="2" t="s">
        <v>79</v>
      </c>
      <c r="O284" s="2" t="s">
        <v>80</v>
      </c>
      <c r="P284" s="2" t="s">
        <v>81</v>
      </c>
      <c r="Q284" s="2" t="s">
        <v>124</v>
      </c>
      <c r="R284" s="2" t="s">
        <v>1296</v>
      </c>
      <c r="S284" s="2" t="s">
        <v>86</v>
      </c>
      <c r="T284" s="2" t="s">
        <v>342</v>
      </c>
      <c r="U284" s="2" t="s">
        <v>292</v>
      </c>
      <c r="V284" s="3">
        <v>45313</v>
      </c>
      <c r="W284" s="2" t="s">
        <v>89</v>
      </c>
      <c r="X284" s="2">
        <v>3528</v>
      </c>
      <c r="Y284" s="2" t="s">
        <v>90</v>
      </c>
      <c r="Z284" s="2">
        <v>3175</v>
      </c>
      <c r="AA284" s="2">
        <v>353</v>
      </c>
      <c r="AB284" s="2">
        <v>30</v>
      </c>
      <c r="AC284" s="2">
        <v>3175</v>
      </c>
      <c r="AD284" s="2">
        <v>30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210</v>
      </c>
      <c r="AM284" s="2">
        <v>0</v>
      </c>
      <c r="AN284" s="2">
        <v>1816</v>
      </c>
      <c r="AO284" s="2">
        <v>0</v>
      </c>
      <c r="AP284" s="2">
        <v>0</v>
      </c>
      <c r="AQ284" s="2">
        <v>0</v>
      </c>
      <c r="AR284" s="2">
        <v>4</v>
      </c>
      <c r="AS284" s="2">
        <v>423.33333333333331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423.33333333333331</v>
      </c>
      <c r="BD284" s="2">
        <v>4777.666666666667</v>
      </c>
      <c r="BE284" s="2" t="s">
        <v>91</v>
      </c>
    </row>
    <row r="285" spans="1:57" x14ac:dyDescent="0.25">
      <c r="A285" s="2" t="s">
        <v>70</v>
      </c>
      <c r="B285" s="2" t="s">
        <v>71</v>
      </c>
      <c r="C285" s="2">
        <v>3077909</v>
      </c>
      <c r="D285" s="2" t="s">
        <v>1297</v>
      </c>
      <c r="E285" s="2" t="s">
        <v>1298</v>
      </c>
      <c r="F285" s="2" t="s">
        <v>100</v>
      </c>
      <c r="G285" s="2" t="s">
        <v>1299</v>
      </c>
      <c r="H285" s="3">
        <v>38266</v>
      </c>
      <c r="I285" s="2" t="s">
        <v>130</v>
      </c>
      <c r="J285" s="2" t="s">
        <v>77</v>
      </c>
      <c r="K285" s="2">
        <v>1064751631</v>
      </c>
      <c r="L285" s="2" t="s">
        <v>78</v>
      </c>
      <c r="M285" s="2" t="s">
        <v>71</v>
      </c>
      <c r="N285" s="2" t="s">
        <v>79</v>
      </c>
      <c r="O285" s="2" t="s">
        <v>80</v>
      </c>
      <c r="P285" s="2" t="s">
        <v>81</v>
      </c>
      <c r="Q285" s="2" t="s">
        <v>124</v>
      </c>
      <c r="R285" s="2" t="s">
        <v>1300</v>
      </c>
      <c r="S285" s="2" t="s">
        <v>86</v>
      </c>
      <c r="T285" s="2" t="s">
        <v>760</v>
      </c>
      <c r="U285" s="2" t="s">
        <v>104</v>
      </c>
      <c r="V285" s="3">
        <v>45312</v>
      </c>
      <c r="W285" s="2" t="s">
        <v>89</v>
      </c>
      <c r="X285" s="2">
        <v>6000</v>
      </c>
      <c r="Y285" s="2" t="s">
        <v>90</v>
      </c>
      <c r="Z285" s="2">
        <v>5400</v>
      </c>
      <c r="AA285" s="2">
        <v>600</v>
      </c>
      <c r="AB285" s="2">
        <v>30</v>
      </c>
      <c r="AC285" s="2">
        <v>5400</v>
      </c>
      <c r="AD285" s="2">
        <v>30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60</v>
      </c>
      <c r="AM285" s="2">
        <v>0</v>
      </c>
      <c r="AN285" s="2">
        <v>1175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6635</v>
      </c>
      <c r="BE285" s="2" t="s">
        <v>91</v>
      </c>
    </row>
    <row r="286" spans="1:57" x14ac:dyDescent="0.25">
      <c r="A286" s="2" t="s">
        <v>70</v>
      </c>
      <c r="B286" s="2" t="s">
        <v>71</v>
      </c>
      <c r="C286" s="2">
        <v>3078222</v>
      </c>
      <c r="D286" s="2" t="s">
        <v>1301</v>
      </c>
      <c r="E286" s="2" t="s">
        <v>1302</v>
      </c>
      <c r="F286" s="2" t="s">
        <v>100</v>
      </c>
      <c r="G286" s="2" t="s">
        <v>1303</v>
      </c>
      <c r="H286" s="3">
        <v>36799</v>
      </c>
      <c r="I286" s="2" t="s">
        <v>130</v>
      </c>
      <c r="J286" s="2" t="s">
        <v>77</v>
      </c>
      <c r="K286" s="2">
        <v>1013051796</v>
      </c>
      <c r="L286" s="2" t="s">
        <v>78</v>
      </c>
      <c r="M286" s="2" t="s">
        <v>71</v>
      </c>
      <c r="N286" s="2" t="s">
        <v>79</v>
      </c>
      <c r="O286" s="2" t="s">
        <v>80</v>
      </c>
      <c r="P286" s="2" t="s">
        <v>81</v>
      </c>
      <c r="Q286" s="2" t="s">
        <v>124</v>
      </c>
      <c r="R286" s="2" t="s">
        <v>1304</v>
      </c>
      <c r="S286" s="2" t="s">
        <v>86</v>
      </c>
      <c r="T286" s="2" t="s">
        <v>342</v>
      </c>
      <c r="U286" s="2" t="s">
        <v>104</v>
      </c>
      <c r="V286" s="3">
        <v>45325</v>
      </c>
      <c r="W286" s="2" t="s">
        <v>89</v>
      </c>
      <c r="X286" s="2">
        <v>6000</v>
      </c>
      <c r="Y286" s="2" t="s">
        <v>90</v>
      </c>
      <c r="Z286" s="2">
        <v>5400</v>
      </c>
      <c r="AA286" s="2">
        <v>600</v>
      </c>
      <c r="AB286" s="2">
        <v>30</v>
      </c>
      <c r="AC286" s="2">
        <v>5400</v>
      </c>
      <c r="AD286" s="2">
        <v>30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25</v>
      </c>
      <c r="AM286" s="2">
        <v>0</v>
      </c>
      <c r="AN286" s="2">
        <v>1505</v>
      </c>
      <c r="AO286" s="2">
        <v>0</v>
      </c>
      <c r="AP286" s="2">
        <v>0</v>
      </c>
      <c r="AQ286" s="2">
        <v>0</v>
      </c>
      <c r="AR286" s="2">
        <v>3</v>
      </c>
      <c r="AS286" s="2">
        <v>540</v>
      </c>
      <c r="AT286" s="2">
        <v>0</v>
      </c>
      <c r="AU286" s="2">
        <v>4.25</v>
      </c>
      <c r="AV286" s="2">
        <v>2.75</v>
      </c>
      <c r="AW286" s="2">
        <v>0</v>
      </c>
      <c r="AX286" s="2">
        <v>0</v>
      </c>
      <c r="AY286" s="2">
        <v>1260</v>
      </c>
      <c r="AZ286" s="2">
        <v>0</v>
      </c>
      <c r="BA286" s="2">
        <v>0</v>
      </c>
      <c r="BB286" s="2">
        <v>0</v>
      </c>
      <c r="BC286" s="2">
        <v>1800</v>
      </c>
      <c r="BD286" s="2">
        <v>5130</v>
      </c>
      <c r="BE286" s="2" t="s">
        <v>91</v>
      </c>
    </row>
    <row r="287" spans="1:57" x14ac:dyDescent="0.25">
      <c r="A287" s="2" t="s">
        <v>70</v>
      </c>
      <c r="B287" s="2" t="s">
        <v>71</v>
      </c>
      <c r="C287" s="2">
        <v>3077957</v>
      </c>
      <c r="D287" s="2" t="s">
        <v>1305</v>
      </c>
      <c r="E287" s="2" t="s">
        <v>1306</v>
      </c>
      <c r="F287" s="2" t="s">
        <v>100</v>
      </c>
      <c r="G287" s="2" t="s">
        <v>1307</v>
      </c>
      <c r="H287" s="3">
        <v>33541</v>
      </c>
      <c r="I287" s="2" t="s">
        <v>76</v>
      </c>
      <c r="J287" s="2" t="s">
        <v>77</v>
      </c>
      <c r="K287" s="2">
        <v>1014549196</v>
      </c>
      <c r="L287" s="2" t="s">
        <v>78</v>
      </c>
      <c r="M287" s="2" t="s">
        <v>71</v>
      </c>
      <c r="N287" s="2" t="s">
        <v>79</v>
      </c>
      <c r="O287" s="2" t="s">
        <v>80</v>
      </c>
      <c r="P287" s="2" t="s">
        <v>81</v>
      </c>
      <c r="Q287" s="2" t="s">
        <v>108</v>
      </c>
      <c r="R287" s="2" t="s">
        <v>1308</v>
      </c>
      <c r="S287" s="2" t="s">
        <v>583</v>
      </c>
      <c r="T287" s="2" t="s">
        <v>371</v>
      </c>
      <c r="U287" s="2" t="s">
        <v>292</v>
      </c>
      <c r="V287" s="3">
        <v>45313</v>
      </c>
      <c r="W287" s="2" t="s">
        <v>89</v>
      </c>
      <c r="X287" s="2">
        <v>3528</v>
      </c>
      <c r="Y287" s="2" t="s">
        <v>90</v>
      </c>
      <c r="Z287" s="2">
        <v>3175</v>
      </c>
      <c r="AA287" s="2">
        <v>353</v>
      </c>
      <c r="AB287" s="2">
        <v>30</v>
      </c>
      <c r="AC287" s="2">
        <v>3175</v>
      </c>
      <c r="AD287" s="2">
        <v>30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15</v>
      </c>
      <c r="AM287" s="2">
        <v>0</v>
      </c>
      <c r="AN287" s="2">
        <v>848</v>
      </c>
      <c r="AO287" s="2">
        <v>0</v>
      </c>
      <c r="AP287" s="2">
        <v>0</v>
      </c>
      <c r="AQ287" s="2">
        <v>0</v>
      </c>
      <c r="AR287" s="2">
        <v>2</v>
      </c>
      <c r="AS287" s="2">
        <v>211.66666666666666</v>
      </c>
      <c r="AT287" s="2">
        <v>0</v>
      </c>
      <c r="AU287" s="2">
        <v>0</v>
      </c>
      <c r="AV287" s="2">
        <v>4.75</v>
      </c>
      <c r="AW287" s="2">
        <v>0</v>
      </c>
      <c r="AX287" s="2">
        <v>0.25</v>
      </c>
      <c r="AY287" s="2">
        <v>529.16666666666663</v>
      </c>
      <c r="AZ287" s="2">
        <v>0</v>
      </c>
      <c r="BA287" s="2">
        <v>0</v>
      </c>
      <c r="BB287" s="2">
        <v>0</v>
      </c>
      <c r="BC287" s="2">
        <v>740.83333333333326</v>
      </c>
      <c r="BD287" s="2">
        <v>3297.166666666667</v>
      </c>
      <c r="BE287" s="2" t="s">
        <v>91</v>
      </c>
    </row>
    <row r="288" spans="1:57" x14ac:dyDescent="0.25">
      <c r="A288" s="2" t="s">
        <v>70</v>
      </c>
      <c r="B288" s="2" t="s">
        <v>71</v>
      </c>
      <c r="C288" s="2">
        <v>3077960</v>
      </c>
      <c r="D288" s="2" t="s">
        <v>1309</v>
      </c>
      <c r="E288" s="2" t="s">
        <v>1310</v>
      </c>
      <c r="F288" s="2" t="s">
        <v>100</v>
      </c>
      <c r="G288" s="2" t="s">
        <v>1311</v>
      </c>
      <c r="H288" s="3">
        <v>33502</v>
      </c>
      <c r="I288" s="2" t="s">
        <v>76</v>
      </c>
      <c r="J288" s="2" t="s">
        <v>77</v>
      </c>
      <c r="K288" s="2">
        <v>1288730003</v>
      </c>
      <c r="L288" s="2" t="s">
        <v>78</v>
      </c>
      <c r="M288" s="2" t="s">
        <v>71</v>
      </c>
      <c r="N288" s="2" t="s">
        <v>79</v>
      </c>
      <c r="O288" s="2" t="s">
        <v>80</v>
      </c>
      <c r="P288" s="2" t="s">
        <v>81</v>
      </c>
      <c r="Q288" s="2" t="s">
        <v>108</v>
      </c>
      <c r="R288" s="2" t="s">
        <v>1312</v>
      </c>
      <c r="S288" s="2" t="s">
        <v>583</v>
      </c>
      <c r="T288" s="2" t="s">
        <v>371</v>
      </c>
      <c r="U288" s="2" t="s">
        <v>292</v>
      </c>
      <c r="V288" s="3">
        <v>45313</v>
      </c>
      <c r="W288" s="2" t="s">
        <v>89</v>
      </c>
      <c r="X288" s="2">
        <v>3528</v>
      </c>
      <c r="Y288" s="2" t="s">
        <v>90</v>
      </c>
      <c r="Z288" s="2">
        <v>3175</v>
      </c>
      <c r="AA288" s="2">
        <v>353</v>
      </c>
      <c r="AB288" s="2">
        <v>30</v>
      </c>
      <c r="AC288" s="2">
        <v>3175</v>
      </c>
      <c r="AD288" s="2">
        <v>30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30</v>
      </c>
      <c r="AM288" s="2">
        <v>0</v>
      </c>
      <c r="AN288" s="2">
        <v>1329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4.75</v>
      </c>
      <c r="AW288" s="2">
        <v>0</v>
      </c>
      <c r="AX288" s="2">
        <v>0</v>
      </c>
      <c r="AY288" s="2">
        <v>502.70833333333331</v>
      </c>
      <c r="AZ288" s="2">
        <v>0</v>
      </c>
      <c r="BA288" s="2">
        <v>0</v>
      </c>
      <c r="BB288" s="2">
        <v>0</v>
      </c>
      <c r="BC288" s="2">
        <v>502.70833333333331</v>
      </c>
      <c r="BD288" s="2">
        <v>4031.2916666666665</v>
      </c>
      <c r="BE288" s="2" t="s">
        <v>91</v>
      </c>
    </row>
    <row r="289" spans="1:57" x14ac:dyDescent="0.25">
      <c r="A289" s="2" t="s">
        <v>70</v>
      </c>
      <c r="B289" s="2" t="s">
        <v>71</v>
      </c>
      <c r="C289" s="2">
        <v>3077961</v>
      </c>
      <c r="D289" s="2" t="s">
        <v>1313</v>
      </c>
      <c r="E289" s="2" t="s">
        <v>1314</v>
      </c>
      <c r="F289" s="2" t="s">
        <v>100</v>
      </c>
      <c r="G289" s="2" t="s">
        <v>1315</v>
      </c>
      <c r="H289" s="3">
        <v>36695</v>
      </c>
      <c r="I289" s="2" t="s">
        <v>76</v>
      </c>
      <c r="J289" s="2" t="s">
        <v>77</v>
      </c>
      <c r="K289" s="2">
        <v>1069024805</v>
      </c>
      <c r="L289" s="2" t="s">
        <v>78</v>
      </c>
      <c r="M289" s="2" t="s">
        <v>71</v>
      </c>
      <c r="N289" s="2" t="s">
        <v>79</v>
      </c>
      <c r="O289" s="2" t="s">
        <v>80</v>
      </c>
      <c r="P289" s="2" t="s">
        <v>81</v>
      </c>
      <c r="Q289" s="2" t="s">
        <v>124</v>
      </c>
      <c r="R289" s="2" t="s">
        <v>1316</v>
      </c>
      <c r="S289" s="2" t="s">
        <v>583</v>
      </c>
      <c r="T289" s="2" t="s">
        <v>371</v>
      </c>
      <c r="U289" s="2" t="s">
        <v>292</v>
      </c>
      <c r="V289" s="3">
        <v>45313</v>
      </c>
      <c r="W289" s="2" t="s">
        <v>89</v>
      </c>
      <c r="X289" s="2">
        <v>3528</v>
      </c>
      <c r="Y289" s="2" t="s">
        <v>90</v>
      </c>
      <c r="Z289" s="2">
        <v>3175</v>
      </c>
      <c r="AA289" s="2">
        <v>353</v>
      </c>
      <c r="AB289" s="2">
        <v>30</v>
      </c>
      <c r="AC289" s="2">
        <v>3175</v>
      </c>
      <c r="AD289" s="2">
        <v>30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155</v>
      </c>
      <c r="AM289" s="2">
        <v>0</v>
      </c>
      <c r="AN289" s="2">
        <v>1923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5253</v>
      </c>
      <c r="BE289" s="2" t="s">
        <v>91</v>
      </c>
    </row>
    <row r="290" spans="1:57" x14ac:dyDescent="0.25">
      <c r="A290" s="2" t="s">
        <v>70</v>
      </c>
      <c r="B290" s="2" t="s">
        <v>71</v>
      </c>
      <c r="C290" s="2">
        <v>3078052</v>
      </c>
      <c r="D290" s="2" t="s">
        <v>1317</v>
      </c>
      <c r="E290" s="2" t="s">
        <v>1318</v>
      </c>
      <c r="F290" s="2" t="s">
        <v>100</v>
      </c>
      <c r="G290" s="2" t="s">
        <v>1319</v>
      </c>
      <c r="H290" s="3">
        <v>36675</v>
      </c>
      <c r="I290" s="2" t="s">
        <v>76</v>
      </c>
      <c r="J290" s="2" t="s">
        <v>156</v>
      </c>
      <c r="K290" s="2">
        <v>1002855892</v>
      </c>
      <c r="L290" s="2" t="s">
        <v>78</v>
      </c>
      <c r="M290" s="2" t="s">
        <v>71</v>
      </c>
      <c r="N290" s="2" t="s">
        <v>79</v>
      </c>
      <c r="O290" s="2" t="s">
        <v>80</v>
      </c>
      <c r="P290" s="2" t="s">
        <v>81</v>
      </c>
      <c r="Q290" s="2" t="s">
        <v>124</v>
      </c>
      <c r="R290" s="2" t="s">
        <v>1320</v>
      </c>
      <c r="S290" s="2" t="s">
        <v>583</v>
      </c>
      <c r="T290" s="2" t="s">
        <v>210</v>
      </c>
      <c r="U290" s="2" t="s">
        <v>104</v>
      </c>
      <c r="V290" s="3">
        <v>45323</v>
      </c>
      <c r="W290" s="2" t="s">
        <v>89</v>
      </c>
      <c r="X290" s="2">
        <v>6000</v>
      </c>
      <c r="Y290" s="2" t="s">
        <v>90</v>
      </c>
      <c r="Z290" s="2">
        <v>5400</v>
      </c>
      <c r="AA290" s="2">
        <v>600</v>
      </c>
      <c r="AB290" s="2">
        <v>30</v>
      </c>
      <c r="AC290" s="2">
        <v>5400</v>
      </c>
      <c r="AD290" s="2">
        <v>30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190</v>
      </c>
      <c r="AM290" s="2">
        <v>0</v>
      </c>
      <c r="AN290" s="2">
        <v>1570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10.75</v>
      </c>
      <c r="AW290" s="2">
        <v>0.5</v>
      </c>
      <c r="AX290" s="2">
        <v>0</v>
      </c>
      <c r="AY290" s="2">
        <v>2025</v>
      </c>
      <c r="AZ290" s="2">
        <v>0</v>
      </c>
      <c r="BA290" s="2">
        <v>0</v>
      </c>
      <c r="BB290" s="2">
        <v>0</v>
      </c>
      <c r="BC290" s="2">
        <v>2025</v>
      </c>
      <c r="BD290" s="2">
        <v>5135</v>
      </c>
      <c r="BE290" s="2" t="s">
        <v>91</v>
      </c>
    </row>
    <row r="291" spans="1:57" x14ac:dyDescent="0.25">
      <c r="A291" s="2" t="s">
        <v>70</v>
      </c>
      <c r="B291" s="2" t="s">
        <v>71</v>
      </c>
      <c r="C291" s="2">
        <v>3078060</v>
      </c>
      <c r="D291" s="2" t="s">
        <v>1321</v>
      </c>
      <c r="E291" s="2" t="s">
        <v>1322</v>
      </c>
      <c r="F291" s="2" t="s">
        <v>100</v>
      </c>
      <c r="G291" s="2" t="s">
        <v>1323</v>
      </c>
      <c r="H291" s="3">
        <v>36180</v>
      </c>
      <c r="I291" s="2" t="s">
        <v>76</v>
      </c>
      <c r="J291" s="2" t="s">
        <v>156</v>
      </c>
      <c r="K291" s="2">
        <v>1050332203</v>
      </c>
      <c r="L291" s="2" t="s">
        <v>78</v>
      </c>
      <c r="M291" s="2" t="s">
        <v>71</v>
      </c>
      <c r="N291" s="2" t="s">
        <v>79</v>
      </c>
      <c r="O291" s="2" t="s">
        <v>80</v>
      </c>
      <c r="P291" s="2" t="s">
        <v>81</v>
      </c>
      <c r="Q291" s="2" t="s">
        <v>124</v>
      </c>
      <c r="R291" s="2" t="s">
        <v>1324</v>
      </c>
      <c r="S291" s="2" t="s">
        <v>583</v>
      </c>
      <c r="T291" s="2" t="s">
        <v>219</v>
      </c>
      <c r="U291" s="2" t="s">
        <v>104</v>
      </c>
      <c r="V291" s="3">
        <v>45323</v>
      </c>
      <c r="W291" s="2" t="s">
        <v>89</v>
      </c>
      <c r="X291" s="2">
        <v>6000</v>
      </c>
      <c r="Y291" s="2" t="s">
        <v>90</v>
      </c>
      <c r="Z291" s="2">
        <v>5400</v>
      </c>
      <c r="AA291" s="2">
        <v>600</v>
      </c>
      <c r="AB291" s="2">
        <v>30</v>
      </c>
      <c r="AC291" s="2">
        <v>5400</v>
      </c>
      <c r="AD291" s="2">
        <v>30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145</v>
      </c>
      <c r="AM291" s="2">
        <v>0</v>
      </c>
      <c r="AN291" s="2">
        <v>1453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7.75</v>
      </c>
      <c r="AV291" s="2">
        <v>0</v>
      </c>
      <c r="AW291" s="2">
        <v>0</v>
      </c>
      <c r="AX291" s="2">
        <v>0</v>
      </c>
      <c r="AY291" s="2">
        <v>1395</v>
      </c>
      <c r="AZ291" s="2">
        <v>0</v>
      </c>
      <c r="BA291" s="2">
        <v>0</v>
      </c>
      <c r="BB291" s="2">
        <v>0</v>
      </c>
      <c r="BC291" s="2">
        <v>1395</v>
      </c>
      <c r="BD291" s="2">
        <v>5603</v>
      </c>
      <c r="BE291" s="2" t="s">
        <v>91</v>
      </c>
    </row>
    <row r="292" spans="1:57" x14ac:dyDescent="0.25">
      <c r="A292" s="2" t="s">
        <v>70</v>
      </c>
      <c r="B292" s="2" t="s">
        <v>71</v>
      </c>
      <c r="C292" s="2">
        <v>3078068</v>
      </c>
      <c r="D292" s="2" t="s">
        <v>1325</v>
      </c>
      <c r="E292" s="2" t="s">
        <v>1326</v>
      </c>
      <c r="F292" s="2" t="s">
        <v>100</v>
      </c>
      <c r="G292" s="2" t="s">
        <v>1327</v>
      </c>
      <c r="H292" s="3">
        <v>33970</v>
      </c>
      <c r="I292" s="2" t="s">
        <v>76</v>
      </c>
      <c r="J292" s="2" t="s">
        <v>156</v>
      </c>
      <c r="K292" s="2">
        <v>1068644170</v>
      </c>
      <c r="L292" s="2" t="s">
        <v>78</v>
      </c>
      <c r="M292" s="2" t="s">
        <v>71</v>
      </c>
      <c r="N292" s="2" t="s">
        <v>79</v>
      </c>
      <c r="O292" s="2" t="s">
        <v>80</v>
      </c>
      <c r="P292" s="2" t="s">
        <v>81</v>
      </c>
      <c r="Q292" s="2" t="s">
        <v>82</v>
      </c>
      <c r="R292" s="2" t="s">
        <v>1328</v>
      </c>
      <c r="S292" s="2" t="s">
        <v>86</v>
      </c>
      <c r="T292" s="2" t="s">
        <v>841</v>
      </c>
      <c r="U292" s="2" t="s">
        <v>141</v>
      </c>
      <c r="V292" s="3">
        <v>45323</v>
      </c>
      <c r="W292" s="2" t="s">
        <v>89</v>
      </c>
      <c r="X292" s="2">
        <v>6000</v>
      </c>
      <c r="Y292" s="2" t="s">
        <v>90</v>
      </c>
      <c r="Z292" s="2">
        <v>5400</v>
      </c>
      <c r="AA292" s="2">
        <v>600</v>
      </c>
      <c r="AB292" s="2">
        <v>30</v>
      </c>
      <c r="AC292" s="2">
        <v>5400</v>
      </c>
      <c r="AD292" s="2">
        <v>30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235</v>
      </c>
      <c r="AM292" s="2">
        <v>0</v>
      </c>
      <c r="AN292" s="2">
        <v>1507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2.75</v>
      </c>
      <c r="AW292" s="2">
        <v>0</v>
      </c>
      <c r="AX292" s="2">
        <v>0</v>
      </c>
      <c r="AY292" s="2">
        <v>495</v>
      </c>
      <c r="AZ292" s="2">
        <v>0</v>
      </c>
      <c r="BA292" s="2">
        <v>0</v>
      </c>
      <c r="BB292" s="2">
        <v>0</v>
      </c>
      <c r="BC292" s="2">
        <v>495</v>
      </c>
      <c r="BD292" s="2">
        <v>6647</v>
      </c>
      <c r="BE292" s="2" t="s">
        <v>91</v>
      </c>
    </row>
    <row r="293" spans="1:57" x14ac:dyDescent="0.25">
      <c r="A293" s="2" t="s">
        <v>70</v>
      </c>
      <c r="B293" s="2" t="s">
        <v>71</v>
      </c>
      <c r="C293" s="2">
        <v>3078071</v>
      </c>
      <c r="D293" s="2" t="s">
        <v>1329</v>
      </c>
      <c r="E293" s="2" t="s">
        <v>1330</v>
      </c>
      <c r="F293" s="2" t="s">
        <v>100</v>
      </c>
      <c r="G293" s="2" t="s">
        <v>1331</v>
      </c>
      <c r="H293" s="3">
        <v>35884</v>
      </c>
      <c r="I293" s="2" t="s">
        <v>76</v>
      </c>
      <c r="J293" s="2" t="s">
        <v>156</v>
      </c>
      <c r="K293" s="2">
        <v>1027826213</v>
      </c>
      <c r="L293" s="2" t="s">
        <v>78</v>
      </c>
      <c r="M293" s="2" t="s">
        <v>71</v>
      </c>
      <c r="N293" s="2" t="s">
        <v>79</v>
      </c>
      <c r="O293" s="2" t="s">
        <v>80</v>
      </c>
      <c r="P293" s="2" t="s">
        <v>81</v>
      </c>
      <c r="Q293" s="2" t="s">
        <v>124</v>
      </c>
      <c r="R293" s="2" t="s">
        <v>1332</v>
      </c>
      <c r="S293" s="2" t="s">
        <v>86</v>
      </c>
      <c r="T293" s="2" t="s">
        <v>210</v>
      </c>
      <c r="U293" s="2" t="s">
        <v>104</v>
      </c>
      <c r="V293" s="3">
        <v>45323</v>
      </c>
      <c r="W293" s="2" t="s">
        <v>89</v>
      </c>
      <c r="X293" s="2">
        <v>6000</v>
      </c>
      <c r="Y293" s="2" t="s">
        <v>90</v>
      </c>
      <c r="Z293" s="2">
        <v>5400</v>
      </c>
      <c r="AA293" s="2">
        <v>600</v>
      </c>
      <c r="AB293" s="2">
        <v>30</v>
      </c>
      <c r="AC293" s="2">
        <v>5400</v>
      </c>
      <c r="AD293" s="2">
        <v>30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200</v>
      </c>
      <c r="AM293" s="2">
        <v>0</v>
      </c>
      <c r="AN293" s="2">
        <v>1387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1.25</v>
      </c>
      <c r="AW293" s="2">
        <v>0</v>
      </c>
      <c r="AX293" s="2">
        <v>0</v>
      </c>
      <c r="AY293" s="2">
        <v>225</v>
      </c>
      <c r="AZ293" s="2">
        <v>0</v>
      </c>
      <c r="BA293" s="2">
        <v>0</v>
      </c>
      <c r="BB293" s="2">
        <v>0</v>
      </c>
      <c r="BC293" s="2">
        <v>225</v>
      </c>
      <c r="BD293" s="2">
        <v>6762</v>
      </c>
      <c r="BE293" s="2" t="s">
        <v>91</v>
      </c>
    </row>
    <row r="294" spans="1:57" x14ac:dyDescent="0.25">
      <c r="A294" s="2" t="s">
        <v>70</v>
      </c>
      <c r="B294" s="2" t="s">
        <v>71</v>
      </c>
      <c r="C294" s="2">
        <v>3078073</v>
      </c>
      <c r="D294" s="2" t="s">
        <v>1333</v>
      </c>
      <c r="E294" s="2" t="s">
        <v>1334</v>
      </c>
      <c r="F294" s="2" t="s">
        <v>100</v>
      </c>
      <c r="G294" s="2" t="s">
        <v>1335</v>
      </c>
      <c r="H294" s="3">
        <v>36178</v>
      </c>
      <c r="I294" s="2" t="s">
        <v>271</v>
      </c>
      <c r="J294" s="2" t="s">
        <v>156</v>
      </c>
      <c r="K294" s="2">
        <v>1024213909</v>
      </c>
      <c r="L294" s="2" t="s">
        <v>78</v>
      </c>
      <c r="M294" s="2" t="s">
        <v>71</v>
      </c>
      <c r="N294" s="2" t="s">
        <v>79</v>
      </c>
      <c r="O294" s="2" t="s">
        <v>80</v>
      </c>
      <c r="P294" s="2" t="s">
        <v>81</v>
      </c>
      <c r="Q294" s="2" t="s">
        <v>124</v>
      </c>
      <c r="R294" s="2" t="s">
        <v>1336</v>
      </c>
      <c r="S294" s="2" t="s">
        <v>583</v>
      </c>
      <c r="T294" s="2" t="s">
        <v>305</v>
      </c>
      <c r="U294" s="2" t="s">
        <v>141</v>
      </c>
      <c r="V294" s="3">
        <v>45323</v>
      </c>
      <c r="W294" s="2" t="s">
        <v>89</v>
      </c>
      <c r="X294" s="2">
        <v>6000</v>
      </c>
      <c r="Y294" s="2" t="s">
        <v>90</v>
      </c>
      <c r="Z294" s="2">
        <v>5400</v>
      </c>
      <c r="AA294" s="2">
        <v>600</v>
      </c>
      <c r="AB294" s="2">
        <v>30</v>
      </c>
      <c r="AC294" s="2">
        <v>5400</v>
      </c>
      <c r="AD294" s="2">
        <v>30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190</v>
      </c>
      <c r="AM294" s="2">
        <v>0</v>
      </c>
      <c r="AN294" s="2">
        <v>2287</v>
      </c>
      <c r="AO294" s="2">
        <v>0</v>
      </c>
      <c r="AP294" s="2">
        <v>0</v>
      </c>
      <c r="AQ294" s="2">
        <v>0</v>
      </c>
      <c r="AR294" s="2">
        <v>5</v>
      </c>
      <c r="AS294" s="2">
        <v>900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900</v>
      </c>
      <c r="BD294" s="2">
        <v>6977</v>
      </c>
      <c r="BE294" s="2" t="s">
        <v>91</v>
      </c>
    </row>
    <row r="295" spans="1:57" x14ac:dyDescent="0.25">
      <c r="A295" s="2" t="s">
        <v>70</v>
      </c>
      <c r="B295" s="2" t="s">
        <v>71</v>
      </c>
      <c r="C295" s="2">
        <v>3078078</v>
      </c>
      <c r="D295" s="2" t="s">
        <v>1337</v>
      </c>
      <c r="E295" s="2" t="s">
        <v>1338</v>
      </c>
      <c r="F295" s="2" t="s">
        <v>100</v>
      </c>
      <c r="G295" s="2" t="s">
        <v>1339</v>
      </c>
      <c r="H295" s="3">
        <v>37073</v>
      </c>
      <c r="I295" s="2" t="s">
        <v>76</v>
      </c>
      <c r="J295" s="2" t="s">
        <v>156</v>
      </c>
      <c r="K295" s="2">
        <v>1018212797</v>
      </c>
      <c r="L295" s="2" t="s">
        <v>78</v>
      </c>
      <c r="M295" s="2" t="s">
        <v>71</v>
      </c>
      <c r="N295" s="2" t="s">
        <v>79</v>
      </c>
      <c r="O295" s="2" t="s">
        <v>80</v>
      </c>
      <c r="P295" s="2" t="s">
        <v>81</v>
      </c>
      <c r="Q295" s="2" t="s">
        <v>124</v>
      </c>
      <c r="R295" s="2" t="s">
        <v>1340</v>
      </c>
      <c r="S295" s="2" t="s">
        <v>86</v>
      </c>
      <c r="T295" s="2" t="s">
        <v>1250</v>
      </c>
      <c r="U295" s="2" t="s">
        <v>141</v>
      </c>
      <c r="V295" s="3">
        <v>45323</v>
      </c>
      <c r="W295" s="2" t="s">
        <v>89</v>
      </c>
      <c r="X295" s="2">
        <v>6000</v>
      </c>
      <c r="Y295" s="2" t="s">
        <v>90</v>
      </c>
      <c r="Z295" s="2">
        <v>5400</v>
      </c>
      <c r="AA295" s="2">
        <v>600</v>
      </c>
      <c r="AB295" s="2">
        <v>30</v>
      </c>
      <c r="AC295" s="2">
        <v>5400</v>
      </c>
      <c r="AD295" s="2">
        <v>30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195</v>
      </c>
      <c r="AM295" s="2">
        <v>0</v>
      </c>
      <c r="AN295" s="2">
        <v>1811</v>
      </c>
      <c r="AO295" s="2">
        <v>0</v>
      </c>
      <c r="AP295" s="2">
        <v>0</v>
      </c>
      <c r="AQ295" s="2">
        <v>0</v>
      </c>
      <c r="AR295" s="2">
        <v>2</v>
      </c>
      <c r="AS295" s="2">
        <v>360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360</v>
      </c>
      <c r="BD295" s="2">
        <v>7046</v>
      </c>
      <c r="BE295" s="2" t="s">
        <v>91</v>
      </c>
    </row>
    <row r="296" spans="1:57" x14ac:dyDescent="0.25">
      <c r="A296" s="2" t="s">
        <v>70</v>
      </c>
      <c r="B296" s="2" t="s">
        <v>71</v>
      </c>
      <c r="C296" s="2">
        <v>3078084</v>
      </c>
      <c r="D296" s="2" t="s">
        <v>1341</v>
      </c>
      <c r="E296" s="2" t="s">
        <v>1342</v>
      </c>
      <c r="F296" s="2" t="s">
        <v>100</v>
      </c>
      <c r="G296" s="2" t="s">
        <v>1343</v>
      </c>
      <c r="H296" s="3">
        <v>37104</v>
      </c>
      <c r="I296" s="2" t="s">
        <v>76</v>
      </c>
      <c r="J296" s="2" t="s">
        <v>156</v>
      </c>
      <c r="K296" s="2">
        <v>1010514243</v>
      </c>
      <c r="L296" s="2" t="s">
        <v>78</v>
      </c>
      <c r="M296" s="2" t="s">
        <v>71</v>
      </c>
      <c r="N296" s="2" t="s">
        <v>79</v>
      </c>
      <c r="O296" s="2" t="s">
        <v>80</v>
      </c>
      <c r="P296" s="2" t="s">
        <v>81</v>
      </c>
      <c r="Q296" s="2" t="s">
        <v>124</v>
      </c>
      <c r="R296" s="2" t="s">
        <v>1344</v>
      </c>
      <c r="S296" s="2" t="s">
        <v>583</v>
      </c>
      <c r="T296" s="2" t="s">
        <v>219</v>
      </c>
      <c r="U296" s="2" t="s">
        <v>104</v>
      </c>
      <c r="V296" s="3">
        <v>45325</v>
      </c>
      <c r="W296" s="2" t="s">
        <v>89</v>
      </c>
      <c r="X296" s="2">
        <v>6000</v>
      </c>
      <c r="Y296" s="2" t="s">
        <v>90</v>
      </c>
      <c r="Z296" s="2">
        <v>5400</v>
      </c>
      <c r="AA296" s="2">
        <v>600</v>
      </c>
      <c r="AB296" s="2">
        <v>30</v>
      </c>
      <c r="AC296" s="2">
        <v>5400</v>
      </c>
      <c r="AD296" s="2">
        <v>30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110</v>
      </c>
      <c r="AM296" s="2">
        <v>0</v>
      </c>
      <c r="AN296" s="2">
        <v>2274</v>
      </c>
      <c r="AO296" s="2">
        <v>0</v>
      </c>
      <c r="AP296" s="2">
        <v>0</v>
      </c>
      <c r="AQ296" s="2">
        <v>0</v>
      </c>
      <c r="AR296" s="2">
        <v>2</v>
      </c>
      <c r="AS296" s="2">
        <v>360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360</v>
      </c>
      <c r="BD296" s="2">
        <v>7424.0000000000018</v>
      </c>
      <c r="BE296" s="2" t="s">
        <v>91</v>
      </c>
    </row>
    <row r="297" spans="1:57" x14ac:dyDescent="0.25">
      <c r="A297" s="2" t="s">
        <v>70</v>
      </c>
      <c r="B297" s="2" t="s">
        <v>71</v>
      </c>
      <c r="C297" s="2">
        <v>3078085</v>
      </c>
      <c r="D297" s="2" t="s">
        <v>1345</v>
      </c>
      <c r="E297" s="2" t="s">
        <v>1346</v>
      </c>
      <c r="F297" s="2" t="s">
        <v>100</v>
      </c>
      <c r="G297" s="2" t="s">
        <v>1347</v>
      </c>
      <c r="H297" s="3">
        <v>36607</v>
      </c>
      <c r="I297" s="2" t="s">
        <v>76</v>
      </c>
      <c r="J297" s="2" t="s">
        <v>156</v>
      </c>
      <c r="K297" s="2">
        <v>1011278505</v>
      </c>
      <c r="L297" s="2" t="s">
        <v>78</v>
      </c>
      <c r="M297" s="2" t="s">
        <v>71</v>
      </c>
      <c r="N297" s="2" t="s">
        <v>79</v>
      </c>
      <c r="O297" s="2" t="s">
        <v>80</v>
      </c>
      <c r="P297" s="2" t="s">
        <v>81</v>
      </c>
      <c r="Q297" s="2" t="s">
        <v>124</v>
      </c>
      <c r="R297" s="2" t="s">
        <v>1348</v>
      </c>
      <c r="S297" s="2" t="s">
        <v>86</v>
      </c>
      <c r="T297" s="2" t="s">
        <v>219</v>
      </c>
      <c r="U297" s="2" t="s">
        <v>141</v>
      </c>
      <c r="V297" s="3">
        <v>45325</v>
      </c>
      <c r="W297" s="2" t="s">
        <v>89</v>
      </c>
      <c r="X297" s="2">
        <v>6000</v>
      </c>
      <c r="Y297" s="2" t="s">
        <v>90</v>
      </c>
      <c r="Z297" s="2">
        <v>5400</v>
      </c>
      <c r="AA297" s="2">
        <v>600</v>
      </c>
      <c r="AB297" s="2">
        <v>30</v>
      </c>
      <c r="AC297" s="2">
        <v>5400</v>
      </c>
      <c r="AD297" s="2">
        <v>30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195</v>
      </c>
      <c r="AM297" s="2">
        <v>0</v>
      </c>
      <c r="AN297" s="2">
        <v>1697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7292</v>
      </c>
      <c r="BE297" s="2" t="s">
        <v>91</v>
      </c>
    </row>
    <row r="298" spans="1:57" x14ac:dyDescent="0.25">
      <c r="A298" s="2" t="s">
        <v>70</v>
      </c>
      <c r="B298" s="2" t="s">
        <v>71</v>
      </c>
      <c r="C298" s="2">
        <v>3078089</v>
      </c>
      <c r="D298" s="2" t="s">
        <v>1349</v>
      </c>
      <c r="E298" s="2" t="s">
        <v>1350</v>
      </c>
      <c r="F298" s="2" t="s">
        <v>100</v>
      </c>
      <c r="G298" s="2" t="s">
        <v>1351</v>
      </c>
      <c r="H298" s="3">
        <v>36715</v>
      </c>
      <c r="I298" s="2" t="s">
        <v>76</v>
      </c>
      <c r="J298" s="2" t="s">
        <v>156</v>
      </c>
      <c r="K298" s="2">
        <v>1029952834</v>
      </c>
      <c r="L298" s="2" t="s">
        <v>78</v>
      </c>
      <c r="M298" s="2" t="s">
        <v>71</v>
      </c>
      <c r="N298" s="2" t="s">
        <v>79</v>
      </c>
      <c r="O298" s="2" t="s">
        <v>80</v>
      </c>
      <c r="P298" s="2" t="s">
        <v>81</v>
      </c>
      <c r="Q298" s="2" t="s">
        <v>124</v>
      </c>
      <c r="R298" s="2" t="s">
        <v>1352</v>
      </c>
      <c r="S298" s="2" t="s">
        <v>583</v>
      </c>
      <c r="T298" s="2" t="s">
        <v>219</v>
      </c>
      <c r="U298" s="2" t="s">
        <v>141</v>
      </c>
      <c r="V298" s="3">
        <v>45325</v>
      </c>
      <c r="W298" s="2" t="s">
        <v>89</v>
      </c>
      <c r="X298" s="2">
        <v>6000</v>
      </c>
      <c r="Y298" s="2" t="s">
        <v>90</v>
      </c>
      <c r="Z298" s="2">
        <v>5400</v>
      </c>
      <c r="AA298" s="2">
        <v>600</v>
      </c>
      <c r="AB298" s="2">
        <v>30</v>
      </c>
      <c r="AC298" s="2">
        <v>5400</v>
      </c>
      <c r="AD298" s="2">
        <v>30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80</v>
      </c>
      <c r="AM298" s="2">
        <v>0</v>
      </c>
      <c r="AN298" s="2">
        <v>1181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0.25</v>
      </c>
      <c r="AV298" s="2">
        <v>12.5</v>
      </c>
      <c r="AW298" s="2">
        <v>0</v>
      </c>
      <c r="AX298" s="2">
        <v>0</v>
      </c>
      <c r="AY298" s="2">
        <v>2295</v>
      </c>
      <c r="AZ298" s="2">
        <v>0</v>
      </c>
      <c r="BA298" s="2">
        <v>0</v>
      </c>
      <c r="BB298" s="2">
        <v>0</v>
      </c>
      <c r="BC298" s="2">
        <v>2295</v>
      </c>
      <c r="BD298" s="2">
        <v>4366</v>
      </c>
      <c r="BE298" s="2" t="s">
        <v>91</v>
      </c>
    </row>
    <row r="299" spans="1:57" x14ac:dyDescent="0.25">
      <c r="A299" s="2" t="s">
        <v>70</v>
      </c>
      <c r="B299" s="2" t="s">
        <v>71</v>
      </c>
      <c r="C299" s="2">
        <v>3078100</v>
      </c>
      <c r="D299" s="2" t="s">
        <v>1353</v>
      </c>
      <c r="E299" s="2" t="s">
        <v>1354</v>
      </c>
      <c r="F299" s="2" t="s">
        <v>100</v>
      </c>
      <c r="G299" s="2" t="s">
        <v>1355</v>
      </c>
      <c r="H299" s="3">
        <v>36927</v>
      </c>
      <c r="I299" s="2" t="s">
        <v>76</v>
      </c>
      <c r="J299" s="2" t="s">
        <v>156</v>
      </c>
      <c r="K299" s="2">
        <v>1030348891</v>
      </c>
      <c r="L299" s="2" t="s">
        <v>78</v>
      </c>
      <c r="M299" s="2" t="s">
        <v>71</v>
      </c>
      <c r="N299" s="2" t="s">
        <v>79</v>
      </c>
      <c r="O299" s="2" t="s">
        <v>80</v>
      </c>
      <c r="P299" s="2" t="s">
        <v>81</v>
      </c>
      <c r="Q299" s="2" t="s">
        <v>108</v>
      </c>
      <c r="R299" s="2" t="s">
        <v>1356</v>
      </c>
      <c r="S299" s="2" t="s">
        <v>583</v>
      </c>
      <c r="T299" s="2" t="s">
        <v>219</v>
      </c>
      <c r="U299" s="2" t="s">
        <v>104</v>
      </c>
      <c r="V299" s="3">
        <v>45325</v>
      </c>
      <c r="W299" s="2" t="s">
        <v>89</v>
      </c>
      <c r="X299" s="2">
        <v>6000</v>
      </c>
      <c r="Y299" s="2" t="s">
        <v>90</v>
      </c>
      <c r="Z299" s="2">
        <v>5400</v>
      </c>
      <c r="AA299" s="2">
        <v>600</v>
      </c>
      <c r="AB299" s="2">
        <v>30</v>
      </c>
      <c r="AC299" s="2">
        <v>5400</v>
      </c>
      <c r="AD299" s="2">
        <v>30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65</v>
      </c>
      <c r="AM299" s="2">
        <v>0</v>
      </c>
      <c r="AN299" s="2">
        <v>2770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1.25</v>
      </c>
      <c r="AW299" s="2">
        <v>0</v>
      </c>
      <c r="AX299" s="2">
        <v>1.5</v>
      </c>
      <c r="AY299" s="2">
        <v>495</v>
      </c>
      <c r="AZ299" s="2">
        <v>0</v>
      </c>
      <c r="BA299" s="2">
        <v>0</v>
      </c>
      <c r="BB299" s="2">
        <v>0</v>
      </c>
      <c r="BC299" s="2">
        <v>495</v>
      </c>
      <c r="BD299" s="2">
        <v>7740.0000000000018</v>
      </c>
      <c r="BE299" s="2" t="s">
        <v>91</v>
      </c>
    </row>
    <row r="300" spans="1:57" x14ac:dyDescent="0.25">
      <c r="A300" s="2" t="s">
        <v>70</v>
      </c>
      <c r="B300" s="2" t="s">
        <v>71</v>
      </c>
      <c r="C300" s="2">
        <v>3078103</v>
      </c>
      <c r="D300" s="2" t="s">
        <v>1357</v>
      </c>
      <c r="E300" s="2" t="s">
        <v>1358</v>
      </c>
      <c r="F300" s="2" t="s">
        <v>100</v>
      </c>
      <c r="G300" s="2" t="s">
        <v>1359</v>
      </c>
      <c r="H300" s="3">
        <v>36030</v>
      </c>
      <c r="I300" s="2" t="s">
        <v>76</v>
      </c>
      <c r="J300" s="2" t="s">
        <v>156</v>
      </c>
      <c r="K300" s="2">
        <v>1005737270</v>
      </c>
      <c r="L300" s="2" t="s">
        <v>78</v>
      </c>
      <c r="M300" s="2" t="s">
        <v>71</v>
      </c>
      <c r="N300" s="2" t="s">
        <v>79</v>
      </c>
      <c r="O300" s="2" t="s">
        <v>80</v>
      </c>
      <c r="P300" s="2" t="s">
        <v>81</v>
      </c>
      <c r="Q300" s="2" t="s">
        <v>124</v>
      </c>
      <c r="R300" s="2" t="s">
        <v>1360</v>
      </c>
      <c r="S300" s="2" t="s">
        <v>583</v>
      </c>
      <c r="T300" s="2" t="s">
        <v>219</v>
      </c>
      <c r="U300" s="2" t="s">
        <v>141</v>
      </c>
      <c r="V300" s="3">
        <v>45325</v>
      </c>
      <c r="W300" s="2" t="s">
        <v>89</v>
      </c>
      <c r="X300" s="2">
        <v>6000</v>
      </c>
      <c r="Y300" s="2" t="s">
        <v>90</v>
      </c>
      <c r="Z300" s="2">
        <v>5400</v>
      </c>
      <c r="AA300" s="2">
        <v>600</v>
      </c>
      <c r="AB300" s="2">
        <v>30</v>
      </c>
      <c r="AC300" s="2">
        <v>5400</v>
      </c>
      <c r="AD300" s="2">
        <v>30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185</v>
      </c>
      <c r="AM300" s="2">
        <v>0</v>
      </c>
      <c r="AN300" s="2">
        <v>2179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0.75</v>
      </c>
      <c r="AV300" s="2">
        <v>0</v>
      </c>
      <c r="AW300" s="2">
        <v>0</v>
      </c>
      <c r="AX300" s="2">
        <v>0</v>
      </c>
      <c r="AY300" s="2">
        <v>135</v>
      </c>
      <c r="AZ300" s="2">
        <v>0</v>
      </c>
      <c r="BA300" s="2">
        <v>0</v>
      </c>
      <c r="BB300" s="2">
        <v>0</v>
      </c>
      <c r="BC300" s="2">
        <v>135</v>
      </c>
      <c r="BD300" s="2">
        <v>7628.9999999999991</v>
      </c>
      <c r="BE300" s="2" t="s">
        <v>91</v>
      </c>
    </row>
    <row r="301" spans="1:57" x14ac:dyDescent="0.25">
      <c r="A301" s="2" t="s">
        <v>70</v>
      </c>
      <c r="B301" s="2" t="s">
        <v>71</v>
      </c>
      <c r="C301" s="2">
        <v>3078104</v>
      </c>
      <c r="D301" s="2" t="s">
        <v>1361</v>
      </c>
      <c r="E301" s="2" t="s">
        <v>1362</v>
      </c>
      <c r="F301" s="2" t="s">
        <v>100</v>
      </c>
      <c r="G301" s="2" t="s">
        <v>1363</v>
      </c>
      <c r="H301" s="3">
        <v>36025</v>
      </c>
      <c r="I301" s="2" t="s">
        <v>76</v>
      </c>
      <c r="J301" s="2" t="s">
        <v>156</v>
      </c>
      <c r="K301" s="2">
        <v>1011307598</v>
      </c>
      <c r="L301" s="2" t="s">
        <v>78</v>
      </c>
      <c r="M301" s="2" t="s">
        <v>71</v>
      </c>
      <c r="N301" s="2" t="s">
        <v>79</v>
      </c>
      <c r="O301" s="2" t="s">
        <v>80</v>
      </c>
      <c r="P301" s="2" t="s">
        <v>81</v>
      </c>
      <c r="Q301" s="2" t="s">
        <v>124</v>
      </c>
      <c r="R301" s="2" t="s">
        <v>1364</v>
      </c>
      <c r="S301" s="2" t="s">
        <v>583</v>
      </c>
      <c r="T301" s="2" t="s">
        <v>371</v>
      </c>
      <c r="U301" s="2" t="s">
        <v>671</v>
      </c>
      <c r="V301" s="3">
        <v>45325</v>
      </c>
      <c r="W301" s="2" t="s">
        <v>89</v>
      </c>
      <c r="X301" s="2">
        <v>3528</v>
      </c>
      <c r="Y301" s="2" t="s">
        <v>90</v>
      </c>
      <c r="Z301" s="2">
        <v>3175</v>
      </c>
      <c r="AA301" s="2">
        <v>353</v>
      </c>
      <c r="AB301" s="2">
        <v>30</v>
      </c>
      <c r="AC301" s="2">
        <v>3175</v>
      </c>
      <c r="AD301" s="2">
        <v>30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50</v>
      </c>
      <c r="AM301" s="2">
        <v>0</v>
      </c>
      <c r="AN301" s="2">
        <v>1377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4602</v>
      </c>
      <c r="BE301" s="2" t="s">
        <v>91</v>
      </c>
    </row>
    <row r="302" spans="1:57" x14ac:dyDescent="0.25">
      <c r="A302" s="2" t="s">
        <v>70</v>
      </c>
      <c r="B302" s="2" t="s">
        <v>71</v>
      </c>
      <c r="C302" s="2">
        <v>3078108</v>
      </c>
      <c r="D302" s="2" t="s">
        <v>1365</v>
      </c>
      <c r="E302" s="2" t="s">
        <v>1366</v>
      </c>
      <c r="F302" s="2" t="s">
        <v>100</v>
      </c>
      <c r="G302" s="2" t="s">
        <v>1367</v>
      </c>
      <c r="H302" s="3">
        <v>36736</v>
      </c>
      <c r="I302" s="2" t="s">
        <v>76</v>
      </c>
      <c r="J302" s="2" t="s">
        <v>156</v>
      </c>
      <c r="K302" s="2">
        <v>1067471545</v>
      </c>
      <c r="L302" s="2" t="s">
        <v>78</v>
      </c>
      <c r="M302" s="2" t="s">
        <v>71</v>
      </c>
      <c r="N302" s="2" t="s">
        <v>79</v>
      </c>
      <c r="O302" s="2" t="s">
        <v>80</v>
      </c>
      <c r="P302" s="2" t="s">
        <v>81</v>
      </c>
      <c r="Q302" s="2" t="s">
        <v>108</v>
      </c>
      <c r="R302" s="2" t="s">
        <v>1368</v>
      </c>
      <c r="S302" s="2" t="s">
        <v>583</v>
      </c>
      <c r="T302" s="2" t="s">
        <v>219</v>
      </c>
      <c r="U302" s="2" t="s">
        <v>104</v>
      </c>
      <c r="V302" s="3">
        <v>45325</v>
      </c>
      <c r="W302" s="2" t="s">
        <v>89</v>
      </c>
      <c r="X302" s="2">
        <v>6000</v>
      </c>
      <c r="Y302" s="2" t="s">
        <v>90</v>
      </c>
      <c r="Z302" s="2">
        <v>5400</v>
      </c>
      <c r="AA302" s="2">
        <v>600</v>
      </c>
      <c r="AB302" s="2">
        <v>30</v>
      </c>
      <c r="AC302" s="2">
        <v>5400</v>
      </c>
      <c r="AD302" s="2">
        <v>30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5</v>
      </c>
      <c r="AM302" s="2">
        <v>0</v>
      </c>
      <c r="AN302" s="2">
        <v>1414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7.75</v>
      </c>
      <c r="AW302" s="2">
        <v>0</v>
      </c>
      <c r="AX302" s="2">
        <v>0</v>
      </c>
      <c r="AY302" s="2">
        <v>1395</v>
      </c>
      <c r="AZ302" s="2">
        <v>0</v>
      </c>
      <c r="BA302" s="2">
        <v>0</v>
      </c>
      <c r="BB302" s="2">
        <v>0</v>
      </c>
      <c r="BC302" s="2">
        <v>1395</v>
      </c>
      <c r="BD302" s="2">
        <v>5424</v>
      </c>
      <c r="BE302" s="2" t="s">
        <v>91</v>
      </c>
    </row>
    <row r="303" spans="1:57" x14ac:dyDescent="0.25">
      <c r="A303" s="2" t="s">
        <v>70</v>
      </c>
      <c r="B303" s="2" t="s">
        <v>71</v>
      </c>
      <c r="C303" s="2">
        <v>3078110</v>
      </c>
      <c r="D303" s="2" t="s">
        <v>1369</v>
      </c>
      <c r="E303" s="2" t="s">
        <v>1370</v>
      </c>
      <c r="F303" s="2" t="s">
        <v>100</v>
      </c>
      <c r="G303" s="2" t="s">
        <v>1371</v>
      </c>
      <c r="H303" s="3">
        <v>37151</v>
      </c>
      <c r="I303" s="2" t="s">
        <v>76</v>
      </c>
      <c r="J303" s="2" t="s">
        <v>156</v>
      </c>
      <c r="K303" s="2">
        <v>1003589820</v>
      </c>
      <c r="L303" s="2" t="s">
        <v>78</v>
      </c>
      <c r="M303" s="2" t="s">
        <v>71</v>
      </c>
      <c r="N303" s="2" t="s">
        <v>79</v>
      </c>
      <c r="O303" s="2" t="s">
        <v>80</v>
      </c>
      <c r="P303" s="2" t="s">
        <v>81</v>
      </c>
      <c r="Q303" s="2" t="s">
        <v>124</v>
      </c>
      <c r="R303" s="2" t="s">
        <v>1372</v>
      </c>
      <c r="S303" s="2" t="s">
        <v>583</v>
      </c>
      <c r="T303" s="2" t="s">
        <v>219</v>
      </c>
      <c r="U303" s="2" t="s">
        <v>104</v>
      </c>
      <c r="V303" s="3">
        <v>45325</v>
      </c>
      <c r="W303" s="2" t="s">
        <v>89</v>
      </c>
      <c r="X303" s="2">
        <v>6000</v>
      </c>
      <c r="Y303" s="2" t="s">
        <v>90</v>
      </c>
      <c r="Z303" s="2">
        <v>5400</v>
      </c>
      <c r="AA303" s="2">
        <v>600</v>
      </c>
      <c r="AB303" s="2">
        <v>30</v>
      </c>
      <c r="AC303" s="2">
        <v>5400</v>
      </c>
      <c r="AD303" s="2">
        <v>30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165</v>
      </c>
      <c r="AM303" s="2">
        <v>0</v>
      </c>
      <c r="AN303" s="2">
        <v>1453</v>
      </c>
      <c r="AO303" s="2">
        <v>0</v>
      </c>
      <c r="AP303" s="2">
        <v>0</v>
      </c>
      <c r="AQ303" s="2">
        <v>0</v>
      </c>
      <c r="AR303" s="2">
        <v>2</v>
      </c>
      <c r="AS303" s="2">
        <v>360</v>
      </c>
      <c r="AT303" s="2">
        <v>0</v>
      </c>
      <c r="AU303" s="2">
        <v>0</v>
      </c>
      <c r="AV303" s="2">
        <v>1.25</v>
      </c>
      <c r="AW303" s="2">
        <v>1</v>
      </c>
      <c r="AX303" s="2">
        <v>0</v>
      </c>
      <c r="AY303" s="2">
        <v>405</v>
      </c>
      <c r="AZ303" s="2">
        <v>0</v>
      </c>
      <c r="BA303" s="2">
        <v>0</v>
      </c>
      <c r="BB303" s="2">
        <v>0</v>
      </c>
      <c r="BC303" s="2">
        <v>765</v>
      </c>
      <c r="BD303" s="2">
        <v>6253</v>
      </c>
      <c r="BE303" s="2" t="s">
        <v>91</v>
      </c>
    </row>
    <row r="304" spans="1:57" x14ac:dyDescent="0.25">
      <c r="A304" s="2" t="s">
        <v>70</v>
      </c>
      <c r="B304" s="2" t="s">
        <v>71</v>
      </c>
      <c r="C304" s="2">
        <v>3078112</v>
      </c>
      <c r="D304" s="2" t="s">
        <v>1373</v>
      </c>
      <c r="E304" s="2" t="s">
        <v>1374</v>
      </c>
      <c r="F304" s="2" t="s">
        <v>100</v>
      </c>
      <c r="G304" s="2" t="s">
        <v>1375</v>
      </c>
      <c r="H304" s="3">
        <v>35414</v>
      </c>
      <c r="I304" s="2" t="s">
        <v>76</v>
      </c>
      <c r="J304" s="2" t="s">
        <v>156</v>
      </c>
      <c r="K304" s="2">
        <v>1026231405</v>
      </c>
      <c r="L304" s="2" t="s">
        <v>78</v>
      </c>
      <c r="M304" s="2" t="s">
        <v>71</v>
      </c>
      <c r="N304" s="2" t="s">
        <v>79</v>
      </c>
      <c r="O304" s="2" t="s">
        <v>80</v>
      </c>
      <c r="P304" s="2" t="s">
        <v>81</v>
      </c>
      <c r="Q304" s="2" t="s">
        <v>124</v>
      </c>
      <c r="R304" s="2" t="s">
        <v>1376</v>
      </c>
      <c r="S304" s="2" t="s">
        <v>583</v>
      </c>
      <c r="T304" s="2" t="s">
        <v>219</v>
      </c>
      <c r="U304" s="2" t="s">
        <v>104</v>
      </c>
      <c r="V304" s="3">
        <v>45325</v>
      </c>
      <c r="W304" s="2" t="s">
        <v>89</v>
      </c>
      <c r="X304" s="2">
        <v>6000</v>
      </c>
      <c r="Y304" s="2" t="s">
        <v>90</v>
      </c>
      <c r="Z304" s="2">
        <v>5400</v>
      </c>
      <c r="AA304" s="2">
        <v>600</v>
      </c>
      <c r="AB304" s="2">
        <v>30</v>
      </c>
      <c r="AC304" s="2">
        <v>5400</v>
      </c>
      <c r="AD304" s="2">
        <v>30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140</v>
      </c>
      <c r="AM304" s="2">
        <v>0</v>
      </c>
      <c r="AN304" s="2">
        <v>2349</v>
      </c>
      <c r="AO304" s="2">
        <v>0</v>
      </c>
      <c r="AP304" s="2">
        <v>0</v>
      </c>
      <c r="AQ304" s="2">
        <v>0</v>
      </c>
      <c r="AR304" s="2">
        <v>2</v>
      </c>
      <c r="AS304" s="2">
        <v>360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360</v>
      </c>
      <c r="BD304" s="2">
        <v>7529</v>
      </c>
      <c r="BE304" s="2" t="s">
        <v>91</v>
      </c>
    </row>
    <row r="305" spans="1:57" x14ac:dyDescent="0.25">
      <c r="A305" s="2" t="s">
        <v>70</v>
      </c>
      <c r="B305" s="2" t="s">
        <v>71</v>
      </c>
      <c r="C305" s="2">
        <v>3078240</v>
      </c>
      <c r="D305" s="2" t="s">
        <v>1377</v>
      </c>
      <c r="E305" s="2" t="s">
        <v>1378</v>
      </c>
      <c r="F305" s="2" t="s">
        <v>100</v>
      </c>
      <c r="G305" s="2" t="s">
        <v>1379</v>
      </c>
      <c r="H305" s="3">
        <v>37700</v>
      </c>
      <c r="I305" s="2" t="s">
        <v>76</v>
      </c>
      <c r="J305" s="2" t="s">
        <v>77</v>
      </c>
      <c r="K305" s="2">
        <v>1028505630</v>
      </c>
      <c r="L305" s="2" t="s">
        <v>78</v>
      </c>
      <c r="M305" s="2" t="s">
        <v>71</v>
      </c>
      <c r="N305" s="2" t="s">
        <v>79</v>
      </c>
      <c r="O305" s="2" t="s">
        <v>80</v>
      </c>
      <c r="P305" s="2" t="s">
        <v>81</v>
      </c>
      <c r="Q305" s="2" t="s">
        <v>124</v>
      </c>
      <c r="R305" s="2" t="s">
        <v>1380</v>
      </c>
      <c r="S305" s="2" t="s">
        <v>86</v>
      </c>
      <c r="T305" s="2" t="s">
        <v>1017</v>
      </c>
      <c r="U305" s="2" t="s">
        <v>292</v>
      </c>
      <c r="V305" s="3">
        <v>45334</v>
      </c>
      <c r="W305" s="2" t="s">
        <v>89</v>
      </c>
      <c r="X305" s="2">
        <v>3528</v>
      </c>
      <c r="Y305" s="2" t="s">
        <v>90</v>
      </c>
      <c r="Z305" s="2">
        <v>3175</v>
      </c>
      <c r="AA305" s="2">
        <v>353</v>
      </c>
      <c r="AB305" s="2">
        <v>30</v>
      </c>
      <c r="AC305" s="2">
        <v>3175</v>
      </c>
      <c r="AD305" s="2">
        <v>30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40</v>
      </c>
      <c r="AM305" s="2">
        <v>0</v>
      </c>
      <c r="AN305" s="2">
        <v>1017</v>
      </c>
      <c r="AO305" s="2">
        <v>0</v>
      </c>
      <c r="AP305" s="2">
        <v>0</v>
      </c>
      <c r="AQ305" s="2">
        <v>0</v>
      </c>
      <c r="AR305" s="2">
        <v>2</v>
      </c>
      <c r="AS305" s="2">
        <v>211.66666666666666</v>
      </c>
      <c r="AT305" s="2">
        <v>0</v>
      </c>
      <c r="AU305" s="2">
        <v>0</v>
      </c>
      <c r="AV305" s="2">
        <v>4.75</v>
      </c>
      <c r="AW305" s="2">
        <v>0</v>
      </c>
      <c r="AX305" s="2">
        <v>1.5</v>
      </c>
      <c r="AY305" s="2">
        <v>661.45833333333326</v>
      </c>
      <c r="AZ305" s="2">
        <v>0</v>
      </c>
      <c r="BA305" s="2">
        <v>0</v>
      </c>
      <c r="BB305" s="2">
        <v>0</v>
      </c>
      <c r="BC305" s="2">
        <v>873.12499999999989</v>
      </c>
      <c r="BD305" s="2">
        <v>3358.875</v>
      </c>
      <c r="BE305" s="2" t="s">
        <v>91</v>
      </c>
    </row>
    <row r="306" spans="1:57" x14ac:dyDescent="0.25">
      <c r="A306" s="2" t="s">
        <v>70</v>
      </c>
      <c r="B306" s="2" t="s">
        <v>71</v>
      </c>
      <c r="C306" s="2">
        <v>3078250</v>
      </c>
      <c r="D306" s="2" t="s">
        <v>1381</v>
      </c>
      <c r="E306" s="2" t="s">
        <v>1382</v>
      </c>
      <c r="F306" s="2" t="s">
        <v>100</v>
      </c>
      <c r="G306" s="2" t="s">
        <v>1383</v>
      </c>
      <c r="H306" s="3">
        <v>36492</v>
      </c>
      <c r="I306" s="2" t="s">
        <v>76</v>
      </c>
      <c r="J306" s="2" t="s">
        <v>77</v>
      </c>
      <c r="K306" s="2">
        <v>1020799594</v>
      </c>
      <c r="L306" s="2" t="s">
        <v>78</v>
      </c>
      <c r="M306" s="2" t="s">
        <v>71</v>
      </c>
      <c r="N306" s="2" t="s">
        <v>79</v>
      </c>
      <c r="O306" s="2" t="s">
        <v>80</v>
      </c>
      <c r="P306" s="2" t="s">
        <v>81</v>
      </c>
      <c r="Q306" s="2" t="s">
        <v>108</v>
      </c>
      <c r="R306" s="2" t="s">
        <v>1384</v>
      </c>
      <c r="S306" s="2" t="s">
        <v>86</v>
      </c>
      <c r="T306" s="2" t="s">
        <v>1017</v>
      </c>
      <c r="U306" s="2" t="s">
        <v>671</v>
      </c>
      <c r="V306" s="3">
        <v>45334</v>
      </c>
      <c r="W306" s="2" t="s">
        <v>89</v>
      </c>
      <c r="X306" s="2">
        <v>3528</v>
      </c>
      <c r="Y306" s="2" t="s">
        <v>90</v>
      </c>
      <c r="Z306" s="2">
        <v>3175</v>
      </c>
      <c r="AA306" s="2">
        <v>353</v>
      </c>
      <c r="AB306" s="2">
        <v>30</v>
      </c>
      <c r="AC306" s="2">
        <v>3175</v>
      </c>
      <c r="AD306" s="2">
        <v>30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30</v>
      </c>
      <c r="AM306" s="2">
        <v>0</v>
      </c>
      <c r="AN306" s="2">
        <v>1310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3</v>
      </c>
      <c r="AU306" s="2">
        <v>0.25</v>
      </c>
      <c r="AV306" s="2">
        <v>10.75</v>
      </c>
      <c r="AW306" s="2">
        <v>0</v>
      </c>
      <c r="AX306" s="2">
        <v>0</v>
      </c>
      <c r="AY306" s="2">
        <v>1481.6666666666665</v>
      </c>
      <c r="AZ306" s="2">
        <v>0</v>
      </c>
      <c r="BA306" s="2">
        <v>0</v>
      </c>
      <c r="BB306" s="2">
        <v>0</v>
      </c>
      <c r="BC306" s="2">
        <v>1481.6666666666665</v>
      </c>
      <c r="BD306" s="2">
        <v>3033.3333333333335</v>
      </c>
      <c r="BE306" s="2" t="s">
        <v>91</v>
      </c>
    </row>
    <row r="307" spans="1:57" x14ac:dyDescent="0.25">
      <c r="A307" s="2" t="s">
        <v>70</v>
      </c>
      <c r="B307" s="2" t="s">
        <v>71</v>
      </c>
      <c r="C307" s="2">
        <v>3078251</v>
      </c>
      <c r="D307" s="2" t="s">
        <v>1385</v>
      </c>
      <c r="E307" s="2" t="s">
        <v>1386</v>
      </c>
      <c r="F307" s="2" t="s">
        <v>100</v>
      </c>
      <c r="G307" s="2" t="s">
        <v>1387</v>
      </c>
      <c r="H307" s="3">
        <v>37180</v>
      </c>
      <c r="I307" s="2" t="s">
        <v>76</v>
      </c>
      <c r="J307" s="2" t="s">
        <v>77</v>
      </c>
      <c r="K307" s="2">
        <v>1020872578</v>
      </c>
      <c r="L307" s="2" t="s">
        <v>78</v>
      </c>
      <c r="M307" s="2" t="s">
        <v>71</v>
      </c>
      <c r="N307" s="2" t="s">
        <v>79</v>
      </c>
      <c r="O307" s="2" t="s">
        <v>80</v>
      </c>
      <c r="P307" s="2" t="s">
        <v>81</v>
      </c>
      <c r="Q307" s="2" t="s">
        <v>108</v>
      </c>
      <c r="R307" s="2" t="s">
        <v>1388</v>
      </c>
      <c r="S307" s="2" t="s">
        <v>86</v>
      </c>
      <c r="T307" s="2" t="s">
        <v>1017</v>
      </c>
      <c r="U307" s="2" t="s">
        <v>292</v>
      </c>
      <c r="V307" s="3">
        <v>45334</v>
      </c>
      <c r="W307" s="2" t="s">
        <v>89</v>
      </c>
      <c r="X307" s="2">
        <v>3528</v>
      </c>
      <c r="Y307" s="2" t="s">
        <v>90</v>
      </c>
      <c r="Z307" s="2">
        <v>3175</v>
      </c>
      <c r="AA307" s="2">
        <v>353</v>
      </c>
      <c r="AB307" s="2">
        <v>30</v>
      </c>
      <c r="AC307" s="2">
        <v>3175</v>
      </c>
      <c r="AD307" s="2">
        <v>30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145</v>
      </c>
      <c r="AM307" s="2">
        <v>0</v>
      </c>
      <c r="AN307" s="2">
        <v>1407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1.5</v>
      </c>
      <c r="AV307" s="2">
        <v>2.75</v>
      </c>
      <c r="AW307" s="2">
        <v>0</v>
      </c>
      <c r="AX307" s="2">
        <v>0</v>
      </c>
      <c r="AY307" s="2">
        <v>449.79166666666663</v>
      </c>
      <c r="AZ307" s="2">
        <v>0</v>
      </c>
      <c r="BA307" s="2">
        <v>0</v>
      </c>
      <c r="BB307" s="2">
        <v>0</v>
      </c>
      <c r="BC307" s="2">
        <v>449.79166666666663</v>
      </c>
      <c r="BD307" s="2">
        <v>4277.208333333333</v>
      </c>
      <c r="BE307" s="2" t="s">
        <v>91</v>
      </c>
    </row>
    <row r="308" spans="1:57" x14ac:dyDescent="0.25">
      <c r="A308" s="2" t="s">
        <v>70</v>
      </c>
      <c r="B308" s="2" t="s">
        <v>71</v>
      </c>
      <c r="C308" s="2">
        <v>3078253</v>
      </c>
      <c r="D308" s="2" t="s">
        <v>1389</v>
      </c>
      <c r="E308" s="2" t="s">
        <v>1390</v>
      </c>
      <c r="F308" s="2" t="s">
        <v>100</v>
      </c>
      <c r="G308" s="2" t="s">
        <v>1391</v>
      </c>
      <c r="H308" s="3">
        <v>34765</v>
      </c>
      <c r="I308" s="2" t="s">
        <v>76</v>
      </c>
      <c r="J308" s="2" t="s">
        <v>77</v>
      </c>
      <c r="K308" s="2">
        <v>1010276437</v>
      </c>
      <c r="L308" s="2" t="s">
        <v>78</v>
      </c>
      <c r="M308" s="2" t="s">
        <v>71</v>
      </c>
      <c r="N308" s="2" t="s">
        <v>79</v>
      </c>
      <c r="O308" s="2" t="s">
        <v>80</v>
      </c>
      <c r="P308" s="2" t="s">
        <v>81</v>
      </c>
      <c r="Q308" s="2" t="s">
        <v>82</v>
      </c>
      <c r="R308" s="2" t="s">
        <v>1392</v>
      </c>
      <c r="S308" s="2" t="s">
        <v>86</v>
      </c>
      <c r="T308" s="2" t="s">
        <v>574</v>
      </c>
      <c r="U308" s="2" t="s">
        <v>292</v>
      </c>
      <c r="V308" s="3">
        <v>45334</v>
      </c>
      <c r="W308" s="2" t="s">
        <v>89</v>
      </c>
      <c r="X308" s="2">
        <v>3528</v>
      </c>
      <c r="Y308" s="2" t="s">
        <v>90</v>
      </c>
      <c r="Z308" s="2">
        <v>3175</v>
      </c>
      <c r="AA308" s="2">
        <v>353</v>
      </c>
      <c r="AB308" s="2">
        <v>30</v>
      </c>
      <c r="AC308" s="2">
        <v>3175</v>
      </c>
      <c r="AD308" s="2">
        <v>30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220</v>
      </c>
      <c r="AM308" s="2">
        <v>0</v>
      </c>
      <c r="AN308" s="2">
        <v>1981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0.25</v>
      </c>
      <c r="AV308" s="2">
        <v>0</v>
      </c>
      <c r="AW308" s="2">
        <v>0</v>
      </c>
      <c r="AX308" s="2">
        <v>0</v>
      </c>
      <c r="AY308" s="2">
        <v>26.458333333333332</v>
      </c>
      <c r="AZ308" s="2">
        <v>0</v>
      </c>
      <c r="BA308" s="2">
        <v>0</v>
      </c>
      <c r="BB308" s="2">
        <v>0</v>
      </c>
      <c r="BC308" s="2">
        <v>26.458333333333332</v>
      </c>
      <c r="BD308" s="2">
        <v>5349.541666666667</v>
      </c>
      <c r="BE308" s="2" t="s">
        <v>91</v>
      </c>
    </row>
    <row r="309" spans="1:57" x14ac:dyDescent="0.25">
      <c r="A309" s="2" t="s">
        <v>70</v>
      </c>
      <c r="B309" s="2" t="s">
        <v>71</v>
      </c>
      <c r="C309" s="2">
        <v>3078317</v>
      </c>
      <c r="D309" s="2" t="s">
        <v>1393</v>
      </c>
      <c r="E309" s="2" t="s">
        <v>1394</v>
      </c>
      <c r="F309" s="2" t="s">
        <v>100</v>
      </c>
      <c r="G309" s="2" t="s">
        <v>1395</v>
      </c>
      <c r="H309" s="3">
        <v>38596</v>
      </c>
      <c r="I309" s="2" t="s">
        <v>95</v>
      </c>
      <c r="J309" s="2" t="s">
        <v>77</v>
      </c>
      <c r="K309" s="2">
        <v>1208643666</v>
      </c>
      <c r="L309" s="2" t="s">
        <v>78</v>
      </c>
      <c r="M309" s="2" t="s">
        <v>71</v>
      </c>
      <c r="N309" s="2" t="s">
        <v>79</v>
      </c>
      <c r="O309" s="2" t="s">
        <v>80</v>
      </c>
      <c r="P309" s="2" t="s">
        <v>81</v>
      </c>
      <c r="Q309" s="2" t="s">
        <v>285</v>
      </c>
      <c r="R309" s="2" t="s">
        <v>1396</v>
      </c>
      <c r="S309" s="2" t="s">
        <v>583</v>
      </c>
      <c r="T309" s="2" t="s">
        <v>1397</v>
      </c>
      <c r="U309" s="2" t="s">
        <v>1398</v>
      </c>
      <c r="V309" s="3">
        <v>45334</v>
      </c>
      <c r="W309" s="2" t="s">
        <v>89</v>
      </c>
      <c r="X309" s="2">
        <v>6000</v>
      </c>
      <c r="Y309" s="2" t="s">
        <v>90</v>
      </c>
      <c r="Z309" s="2">
        <v>5400</v>
      </c>
      <c r="AA309" s="2">
        <v>600</v>
      </c>
      <c r="AB309" s="2">
        <v>30</v>
      </c>
      <c r="AC309" s="2">
        <v>5400</v>
      </c>
      <c r="AD309" s="2">
        <v>30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75</v>
      </c>
      <c r="AM309" s="2">
        <v>0</v>
      </c>
      <c r="AN309" s="2">
        <v>824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495</v>
      </c>
      <c r="BA309" s="2">
        <v>0</v>
      </c>
      <c r="BB309" s="2">
        <v>0</v>
      </c>
      <c r="BC309" s="2">
        <v>791.66666666666674</v>
      </c>
      <c r="BD309" s="2">
        <v>5507.333333333333</v>
      </c>
      <c r="BE309" s="2" t="s">
        <v>91</v>
      </c>
    </row>
    <row r="310" spans="1:57" x14ac:dyDescent="0.25">
      <c r="A310" s="2" t="s">
        <v>70</v>
      </c>
      <c r="B310" s="2" t="s">
        <v>71</v>
      </c>
      <c r="C310" s="2">
        <v>3078288</v>
      </c>
      <c r="D310" s="2" t="s">
        <v>1399</v>
      </c>
      <c r="E310" s="2" t="s">
        <v>1400</v>
      </c>
      <c r="F310" s="2" t="s">
        <v>100</v>
      </c>
      <c r="G310" s="2" t="s">
        <v>1401</v>
      </c>
      <c r="H310" s="3">
        <v>38214</v>
      </c>
      <c r="I310" s="2" t="s">
        <v>95</v>
      </c>
      <c r="J310" s="2" t="s">
        <v>77</v>
      </c>
      <c r="K310" s="2">
        <v>1050873911</v>
      </c>
      <c r="L310" s="2" t="s">
        <v>78</v>
      </c>
      <c r="M310" s="2" t="s">
        <v>71</v>
      </c>
      <c r="N310" s="2" t="s">
        <v>79</v>
      </c>
      <c r="O310" s="2" t="s">
        <v>80</v>
      </c>
      <c r="P310" s="2" t="s">
        <v>81</v>
      </c>
      <c r="Q310" s="2" t="s">
        <v>124</v>
      </c>
      <c r="R310" s="2" t="s">
        <v>1402</v>
      </c>
      <c r="S310" s="2" t="s">
        <v>583</v>
      </c>
      <c r="T310" s="2" t="s">
        <v>385</v>
      </c>
      <c r="U310" s="2" t="s">
        <v>761</v>
      </c>
      <c r="V310" s="3">
        <v>45334</v>
      </c>
      <c r="W310" s="2" t="s">
        <v>89</v>
      </c>
      <c r="X310" s="2">
        <v>6000</v>
      </c>
      <c r="Y310" s="2" t="s">
        <v>90</v>
      </c>
      <c r="Z310" s="2">
        <v>5400</v>
      </c>
      <c r="AA310" s="2">
        <v>600</v>
      </c>
      <c r="AB310" s="2">
        <v>30</v>
      </c>
      <c r="AC310" s="2">
        <v>5400</v>
      </c>
      <c r="AD310" s="2">
        <v>30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225</v>
      </c>
      <c r="AM310" s="2">
        <v>0</v>
      </c>
      <c r="AN310" s="2">
        <v>833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315</v>
      </c>
      <c r="BA310" s="2">
        <v>0</v>
      </c>
      <c r="BB310" s="2">
        <v>0</v>
      </c>
      <c r="BC310" s="2">
        <v>675</v>
      </c>
      <c r="BD310" s="2">
        <v>5783</v>
      </c>
      <c r="BE310" s="2" t="s">
        <v>91</v>
      </c>
    </row>
    <row r="311" spans="1:57" x14ac:dyDescent="0.25">
      <c r="A311" s="2" t="s">
        <v>70</v>
      </c>
      <c r="B311" s="2" t="s">
        <v>71</v>
      </c>
      <c r="C311" s="2">
        <v>3078592</v>
      </c>
      <c r="D311" s="2" t="s">
        <v>1403</v>
      </c>
      <c r="E311" s="2" t="s">
        <v>1404</v>
      </c>
      <c r="F311" s="2" t="s">
        <v>100</v>
      </c>
      <c r="G311" s="2" t="s">
        <v>1405</v>
      </c>
      <c r="H311" s="3">
        <v>38572</v>
      </c>
      <c r="I311" s="2" t="s">
        <v>155</v>
      </c>
      <c r="J311" s="2" t="s">
        <v>77</v>
      </c>
      <c r="K311" s="2">
        <v>1016783720</v>
      </c>
      <c r="L311" s="2" t="s">
        <v>78</v>
      </c>
      <c r="M311" s="2" t="s">
        <v>71</v>
      </c>
      <c r="N311" s="2" t="s">
        <v>79</v>
      </c>
      <c r="O311" s="2" t="s">
        <v>80</v>
      </c>
      <c r="P311" s="2" t="s">
        <v>81</v>
      </c>
      <c r="Q311" s="2" t="s">
        <v>124</v>
      </c>
      <c r="R311" s="2" t="s">
        <v>1406</v>
      </c>
      <c r="S311" s="2" t="s">
        <v>583</v>
      </c>
      <c r="T311" s="2" t="s">
        <v>1098</v>
      </c>
      <c r="U311" s="2" t="s">
        <v>104</v>
      </c>
      <c r="V311" s="3">
        <v>45351</v>
      </c>
      <c r="W311" s="2" t="s">
        <v>89</v>
      </c>
      <c r="X311" s="2">
        <v>6000</v>
      </c>
      <c r="Y311" s="2" t="s">
        <v>90</v>
      </c>
      <c r="Z311" s="2">
        <v>5400</v>
      </c>
      <c r="AA311" s="2">
        <v>600</v>
      </c>
      <c r="AB311" s="2">
        <v>30</v>
      </c>
      <c r="AC311" s="2">
        <v>5400</v>
      </c>
      <c r="AD311" s="2">
        <v>30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20</v>
      </c>
      <c r="AM311" s="2">
        <v>0</v>
      </c>
      <c r="AN311" s="2">
        <v>2109</v>
      </c>
      <c r="AO311" s="2">
        <v>0</v>
      </c>
      <c r="AP311" s="2">
        <v>0</v>
      </c>
      <c r="AQ311" s="2">
        <v>0</v>
      </c>
      <c r="AR311" s="2">
        <v>2</v>
      </c>
      <c r="AS311" s="2">
        <v>360</v>
      </c>
      <c r="AT311" s="2">
        <v>0</v>
      </c>
      <c r="AU311" s="2">
        <v>0.25</v>
      </c>
      <c r="AV311" s="2">
        <v>2.75</v>
      </c>
      <c r="AW311" s="2">
        <v>0</v>
      </c>
      <c r="AX311" s="2">
        <v>0</v>
      </c>
      <c r="AY311" s="2">
        <v>540</v>
      </c>
      <c r="AZ311" s="2">
        <v>0</v>
      </c>
      <c r="BA311" s="2">
        <v>0</v>
      </c>
      <c r="BB311" s="2">
        <v>0</v>
      </c>
      <c r="BC311" s="2">
        <v>900</v>
      </c>
      <c r="BD311" s="2">
        <v>6628.9999999999982</v>
      </c>
      <c r="BE311" s="2" t="s">
        <v>91</v>
      </c>
    </row>
    <row r="312" spans="1:57" x14ac:dyDescent="0.25">
      <c r="A312" s="2" t="s">
        <v>70</v>
      </c>
      <c r="B312" s="2" t="s">
        <v>71</v>
      </c>
      <c r="C312" s="2">
        <v>3078596</v>
      </c>
      <c r="D312" s="2" t="s">
        <v>1407</v>
      </c>
      <c r="E312" s="2" t="s">
        <v>1408</v>
      </c>
      <c r="F312" s="2" t="s">
        <v>100</v>
      </c>
      <c r="G312" s="2" t="s">
        <v>1409</v>
      </c>
      <c r="H312" s="3">
        <v>38763</v>
      </c>
      <c r="I312" s="2" t="s">
        <v>187</v>
      </c>
      <c r="J312" s="2" t="s">
        <v>77</v>
      </c>
      <c r="K312" s="2">
        <v>1003811729</v>
      </c>
      <c r="L312" s="2" t="s">
        <v>78</v>
      </c>
      <c r="M312" s="2" t="s">
        <v>71</v>
      </c>
      <c r="N312" s="2" t="s">
        <v>79</v>
      </c>
      <c r="O312" s="2" t="s">
        <v>80</v>
      </c>
      <c r="P312" s="2" t="s">
        <v>81</v>
      </c>
      <c r="Q312" s="2" t="s">
        <v>124</v>
      </c>
      <c r="R312" s="2" t="s">
        <v>1410</v>
      </c>
      <c r="S312" s="2" t="s">
        <v>583</v>
      </c>
      <c r="T312" s="2" t="s">
        <v>342</v>
      </c>
      <c r="U312" s="2" t="s">
        <v>104</v>
      </c>
      <c r="V312" s="3">
        <v>45351</v>
      </c>
      <c r="W312" s="2" t="s">
        <v>89</v>
      </c>
      <c r="X312" s="2">
        <v>6000</v>
      </c>
      <c r="Y312" s="2" t="s">
        <v>90</v>
      </c>
      <c r="Z312" s="2">
        <v>5400</v>
      </c>
      <c r="AA312" s="2">
        <v>600</v>
      </c>
      <c r="AB312" s="2">
        <v>30</v>
      </c>
      <c r="AC312" s="2">
        <v>5400</v>
      </c>
      <c r="AD312" s="2">
        <v>30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125</v>
      </c>
      <c r="AM312" s="2">
        <v>0</v>
      </c>
      <c r="AN312" s="2">
        <v>1179</v>
      </c>
      <c r="AO312" s="2">
        <v>0</v>
      </c>
      <c r="AP312" s="2">
        <v>0</v>
      </c>
      <c r="AQ312" s="2">
        <v>0</v>
      </c>
      <c r="AR312" s="2">
        <v>2</v>
      </c>
      <c r="AS312" s="2">
        <v>360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360</v>
      </c>
      <c r="BD312" s="2">
        <v>6344</v>
      </c>
      <c r="BE312" s="2" t="s">
        <v>91</v>
      </c>
    </row>
    <row r="313" spans="1:57" x14ac:dyDescent="0.25">
      <c r="A313" s="2" t="s">
        <v>70</v>
      </c>
      <c r="B313" s="2" t="s">
        <v>71</v>
      </c>
      <c r="C313" s="2">
        <v>3078597</v>
      </c>
      <c r="D313" s="2" t="s">
        <v>1411</v>
      </c>
      <c r="E313" s="2" t="s">
        <v>1412</v>
      </c>
      <c r="F313" s="2" t="s">
        <v>100</v>
      </c>
      <c r="G313" s="2" t="s">
        <v>1413</v>
      </c>
      <c r="H313" s="3">
        <v>38000</v>
      </c>
      <c r="I313" s="2" t="s">
        <v>95</v>
      </c>
      <c r="J313" s="2" t="s">
        <v>77</v>
      </c>
      <c r="K313" s="2">
        <v>1028303290</v>
      </c>
      <c r="L313" s="2" t="s">
        <v>78</v>
      </c>
      <c r="M313" s="2" t="s">
        <v>71</v>
      </c>
      <c r="N313" s="2" t="s">
        <v>79</v>
      </c>
      <c r="O313" s="2" t="s">
        <v>80</v>
      </c>
      <c r="P313" s="2" t="s">
        <v>81</v>
      </c>
      <c r="Q313" s="2" t="s">
        <v>285</v>
      </c>
      <c r="R313" s="2" t="s">
        <v>1414</v>
      </c>
      <c r="S313" s="2" t="s">
        <v>583</v>
      </c>
      <c r="T313" s="2" t="s">
        <v>601</v>
      </c>
      <c r="U313" s="2" t="s">
        <v>141</v>
      </c>
      <c r="V313" s="3">
        <v>45687</v>
      </c>
      <c r="W313" s="2" t="s">
        <v>89</v>
      </c>
      <c r="X313" s="2">
        <v>5300</v>
      </c>
      <c r="Y313" s="2" t="s">
        <v>90</v>
      </c>
      <c r="Z313" s="2">
        <v>4770</v>
      </c>
      <c r="AA313" s="2">
        <v>530</v>
      </c>
      <c r="AB313" s="2">
        <v>22</v>
      </c>
      <c r="AC313" s="2">
        <v>3498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200</v>
      </c>
      <c r="AM313" s="2">
        <v>0</v>
      </c>
      <c r="AN313" s="2">
        <v>85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3783</v>
      </c>
      <c r="BE313" s="2" t="s">
        <v>91</v>
      </c>
    </row>
    <row r="314" spans="1:57" x14ac:dyDescent="0.25">
      <c r="A314" s="2" t="s">
        <v>70</v>
      </c>
      <c r="B314" s="2" t="s">
        <v>71</v>
      </c>
      <c r="C314" s="2">
        <v>3078598</v>
      </c>
      <c r="D314" s="2" t="s">
        <v>1415</v>
      </c>
      <c r="E314" s="2" t="s">
        <v>1416</v>
      </c>
      <c r="F314" s="2" t="s">
        <v>100</v>
      </c>
      <c r="G314" s="2" t="s">
        <v>1417</v>
      </c>
      <c r="H314" s="3">
        <v>38737</v>
      </c>
      <c r="I314" s="2" t="s">
        <v>95</v>
      </c>
      <c r="J314" s="2" t="s">
        <v>77</v>
      </c>
      <c r="K314" s="2">
        <v>1554692019</v>
      </c>
      <c r="L314" s="2" t="s">
        <v>78</v>
      </c>
      <c r="M314" s="2" t="s">
        <v>71</v>
      </c>
      <c r="N314" s="2" t="s">
        <v>79</v>
      </c>
      <c r="O314" s="2" t="s">
        <v>80</v>
      </c>
      <c r="P314" s="2" t="s">
        <v>81</v>
      </c>
      <c r="Q314" s="2" t="s">
        <v>285</v>
      </c>
      <c r="R314" s="2" t="s">
        <v>1418</v>
      </c>
      <c r="S314" s="2" t="s">
        <v>583</v>
      </c>
      <c r="T314" s="2" t="s">
        <v>601</v>
      </c>
      <c r="U314" s="2" t="s">
        <v>104</v>
      </c>
      <c r="V314" s="3">
        <v>45349</v>
      </c>
      <c r="W314" s="2" t="s">
        <v>89</v>
      </c>
      <c r="X314" s="2">
        <v>6000</v>
      </c>
      <c r="Y314" s="2" t="s">
        <v>90</v>
      </c>
      <c r="Z314" s="2">
        <v>5400</v>
      </c>
      <c r="AA314" s="2">
        <v>600</v>
      </c>
      <c r="AB314" s="2">
        <v>30</v>
      </c>
      <c r="AC314" s="2">
        <v>5400</v>
      </c>
      <c r="AD314" s="2">
        <v>30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500</v>
      </c>
      <c r="AM314" s="2">
        <v>0</v>
      </c>
      <c r="AN314" s="2">
        <v>743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6643</v>
      </c>
      <c r="BE314" s="2" t="s">
        <v>91</v>
      </c>
    </row>
    <row r="315" spans="1:57" x14ac:dyDescent="0.25">
      <c r="A315" s="2" t="s">
        <v>70</v>
      </c>
      <c r="B315" s="2" t="s">
        <v>71</v>
      </c>
      <c r="C315" s="2">
        <v>3078605</v>
      </c>
      <c r="D315" s="2" t="s">
        <v>1419</v>
      </c>
      <c r="E315" s="2" t="s">
        <v>1420</v>
      </c>
      <c r="F315" s="2" t="s">
        <v>100</v>
      </c>
      <c r="G315" s="2" t="s">
        <v>1421</v>
      </c>
      <c r="H315" s="3">
        <v>38579</v>
      </c>
      <c r="I315" s="2" t="s">
        <v>271</v>
      </c>
      <c r="J315" s="2" t="s">
        <v>77</v>
      </c>
      <c r="K315" s="2">
        <v>1018155731</v>
      </c>
      <c r="L315" s="2" t="s">
        <v>78</v>
      </c>
      <c r="M315" s="2" t="s">
        <v>71</v>
      </c>
      <c r="N315" s="2" t="s">
        <v>79</v>
      </c>
      <c r="O315" s="2" t="s">
        <v>80</v>
      </c>
      <c r="P315" s="2" t="s">
        <v>81</v>
      </c>
      <c r="Q315" s="2" t="s">
        <v>124</v>
      </c>
      <c r="R315" s="2" t="s">
        <v>1422</v>
      </c>
      <c r="S315" s="2" t="s">
        <v>583</v>
      </c>
      <c r="T315" s="2" t="s">
        <v>385</v>
      </c>
      <c r="U315" s="2" t="s">
        <v>104</v>
      </c>
      <c r="V315" s="3">
        <v>45351</v>
      </c>
      <c r="W315" s="2" t="s">
        <v>89</v>
      </c>
      <c r="X315" s="2">
        <v>6000</v>
      </c>
      <c r="Y315" s="2" t="s">
        <v>90</v>
      </c>
      <c r="Z315" s="2">
        <v>5400</v>
      </c>
      <c r="AA315" s="2">
        <v>600</v>
      </c>
      <c r="AB315" s="2">
        <v>30</v>
      </c>
      <c r="AC315" s="2">
        <v>5400</v>
      </c>
      <c r="AD315" s="2">
        <v>30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770</v>
      </c>
      <c r="AM315" s="2">
        <v>0</v>
      </c>
      <c r="AN315" s="2">
        <v>1785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7954.9999999999982</v>
      </c>
      <c r="BE315" s="2" t="s">
        <v>91</v>
      </c>
    </row>
    <row r="316" spans="1:57" x14ac:dyDescent="0.25">
      <c r="A316" s="2" t="s">
        <v>70</v>
      </c>
      <c r="B316" s="2" t="s">
        <v>71</v>
      </c>
      <c r="C316" s="2">
        <v>3078544</v>
      </c>
      <c r="D316" s="2" t="s">
        <v>1423</v>
      </c>
      <c r="E316" s="2" t="s">
        <v>1424</v>
      </c>
      <c r="F316" s="2" t="s">
        <v>100</v>
      </c>
      <c r="G316" s="2" t="s">
        <v>1425</v>
      </c>
      <c r="H316" s="3">
        <v>37192</v>
      </c>
      <c r="I316" s="2" t="s">
        <v>76</v>
      </c>
      <c r="J316" s="2" t="s">
        <v>77</v>
      </c>
      <c r="K316" s="2">
        <v>1020168417</v>
      </c>
      <c r="L316" s="2" t="s">
        <v>78</v>
      </c>
      <c r="M316" s="2" t="s">
        <v>71</v>
      </c>
      <c r="N316" s="2" t="s">
        <v>79</v>
      </c>
      <c r="O316" s="2" t="s">
        <v>80</v>
      </c>
      <c r="P316" s="2" t="s">
        <v>81</v>
      </c>
      <c r="Q316" s="2" t="s">
        <v>124</v>
      </c>
      <c r="R316" s="2" t="s">
        <v>1426</v>
      </c>
      <c r="S316" s="2" t="s">
        <v>583</v>
      </c>
      <c r="T316" s="2" t="s">
        <v>452</v>
      </c>
      <c r="U316" s="2" t="s">
        <v>292</v>
      </c>
      <c r="V316" s="3">
        <v>45351</v>
      </c>
      <c r="W316" s="2" t="s">
        <v>89</v>
      </c>
      <c r="X316" s="2">
        <v>3528</v>
      </c>
      <c r="Y316" s="2" t="s">
        <v>90</v>
      </c>
      <c r="Z316" s="2">
        <v>3175</v>
      </c>
      <c r="AA316" s="2">
        <v>353</v>
      </c>
      <c r="AB316" s="2">
        <v>30</v>
      </c>
      <c r="AC316" s="2">
        <v>3175</v>
      </c>
      <c r="AD316" s="2">
        <v>30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170</v>
      </c>
      <c r="AM316" s="2">
        <v>0</v>
      </c>
      <c r="AN316" s="2">
        <v>1893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0.25</v>
      </c>
      <c r="AV316" s="2">
        <v>0</v>
      </c>
      <c r="AW316" s="2">
        <v>0</v>
      </c>
      <c r="AX316" s="2">
        <v>0.25</v>
      </c>
      <c r="AY316" s="2">
        <v>52.916666666666664</v>
      </c>
      <c r="AZ316" s="2">
        <v>0</v>
      </c>
      <c r="BA316" s="2">
        <v>0</v>
      </c>
      <c r="BB316" s="2">
        <v>0</v>
      </c>
      <c r="BC316" s="2">
        <v>52.916666666666664</v>
      </c>
      <c r="BD316" s="2">
        <v>5185.083333333333</v>
      </c>
      <c r="BE316" s="2" t="s">
        <v>91</v>
      </c>
    </row>
    <row r="317" spans="1:57" x14ac:dyDescent="0.25">
      <c r="A317" s="2" t="s">
        <v>70</v>
      </c>
      <c r="B317" s="2" t="s">
        <v>71</v>
      </c>
      <c r="C317" s="2">
        <v>3078549</v>
      </c>
      <c r="D317" s="2" t="s">
        <v>1427</v>
      </c>
      <c r="E317" s="2" t="s">
        <v>1428</v>
      </c>
      <c r="F317" s="2" t="s">
        <v>100</v>
      </c>
      <c r="G317" s="2" t="s">
        <v>1429</v>
      </c>
      <c r="H317" s="3">
        <v>37030</v>
      </c>
      <c r="I317" s="2" t="s">
        <v>76</v>
      </c>
      <c r="J317" s="2" t="s">
        <v>77</v>
      </c>
      <c r="K317" s="2">
        <v>1030848981</v>
      </c>
      <c r="L317" s="2" t="s">
        <v>78</v>
      </c>
      <c r="M317" s="2" t="s">
        <v>71</v>
      </c>
      <c r="N317" s="2" t="s">
        <v>79</v>
      </c>
      <c r="O317" s="2" t="s">
        <v>80</v>
      </c>
      <c r="P317" s="2" t="s">
        <v>81</v>
      </c>
      <c r="Q317" s="2" t="s">
        <v>124</v>
      </c>
      <c r="R317" s="2" t="s">
        <v>1430</v>
      </c>
      <c r="S317" s="2" t="s">
        <v>583</v>
      </c>
      <c r="T317" s="2" t="s">
        <v>452</v>
      </c>
      <c r="U317" s="2" t="s">
        <v>292</v>
      </c>
      <c r="V317" s="3">
        <v>45351</v>
      </c>
      <c r="W317" s="2" t="s">
        <v>89</v>
      </c>
      <c r="X317" s="2">
        <v>3528</v>
      </c>
      <c r="Y317" s="2" t="s">
        <v>90</v>
      </c>
      <c r="Z317" s="2">
        <v>3175</v>
      </c>
      <c r="AA317" s="2">
        <v>353</v>
      </c>
      <c r="AB317" s="2">
        <v>30</v>
      </c>
      <c r="AC317" s="2">
        <v>3175</v>
      </c>
      <c r="AD317" s="2">
        <v>30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125</v>
      </c>
      <c r="AM317" s="2">
        <v>0</v>
      </c>
      <c r="AN317" s="2">
        <v>836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1.5</v>
      </c>
      <c r="AW317" s="2">
        <v>0</v>
      </c>
      <c r="AX317" s="2">
        <v>0</v>
      </c>
      <c r="AY317" s="2">
        <v>158.75</v>
      </c>
      <c r="AZ317" s="2">
        <v>0</v>
      </c>
      <c r="BA317" s="2">
        <v>0</v>
      </c>
      <c r="BB317" s="2">
        <v>988</v>
      </c>
      <c r="BC317" s="2">
        <v>1146.75</v>
      </c>
      <c r="BD317" s="2">
        <v>2989.25</v>
      </c>
      <c r="BE317" s="2" t="s">
        <v>91</v>
      </c>
    </row>
    <row r="318" spans="1:57" x14ac:dyDescent="0.25">
      <c r="A318" s="2" t="s">
        <v>70</v>
      </c>
      <c r="B318" s="2" t="s">
        <v>71</v>
      </c>
      <c r="C318" s="2">
        <v>3078568</v>
      </c>
      <c r="D318" s="2" t="s">
        <v>1431</v>
      </c>
      <c r="E318" s="2" t="s">
        <v>1432</v>
      </c>
      <c r="F318" s="2" t="s">
        <v>100</v>
      </c>
      <c r="G318" s="2" t="s">
        <v>1433</v>
      </c>
      <c r="H318" s="3">
        <v>37053</v>
      </c>
      <c r="I318" s="2" t="s">
        <v>76</v>
      </c>
      <c r="J318" s="2" t="s">
        <v>77</v>
      </c>
      <c r="K318" s="2">
        <v>1090346608</v>
      </c>
      <c r="L318" s="2" t="s">
        <v>78</v>
      </c>
      <c r="M318" s="2" t="s">
        <v>71</v>
      </c>
      <c r="N318" s="2" t="s">
        <v>79</v>
      </c>
      <c r="O318" s="2" t="s">
        <v>80</v>
      </c>
      <c r="P318" s="2" t="s">
        <v>81</v>
      </c>
      <c r="Q318" s="2" t="s">
        <v>124</v>
      </c>
      <c r="R318" s="2" t="s">
        <v>1434</v>
      </c>
      <c r="S318" s="2" t="s">
        <v>583</v>
      </c>
      <c r="T318" s="2" t="s">
        <v>574</v>
      </c>
      <c r="U318" s="2" t="s">
        <v>292</v>
      </c>
      <c r="V318" s="3">
        <v>45351</v>
      </c>
      <c r="W318" s="2" t="s">
        <v>89</v>
      </c>
      <c r="X318" s="2">
        <v>3528</v>
      </c>
      <c r="Y318" s="2" t="s">
        <v>90</v>
      </c>
      <c r="Z318" s="2">
        <v>3175</v>
      </c>
      <c r="AA318" s="2">
        <v>353</v>
      </c>
      <c r="AB318" s="2">
        <v>30</v>
      </c>
      <c r="AC318" s="2">
        <v>3175</v>
      </c>
      <c r="AD318" s="2">
        <v>30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55</v>
      </c>
      <c r="AM318" s="2">
        <v>0</v>
      </c>
      <c r="AN318" s="2">
        <v>1259</v>
      </c>
      <c r="AO318" s="2">
        <v>0</v>
      </c>
      <c r="AP318" s="2">
        <v>0</v>
      </c>
      <c r="AQ318" s="2">
        <v>0</v>
      </c>
      <c r="AR318" s="2">
        <v>2</v>
      </c>
      <c r="AS318" s="2">
        <v>211.66666666666666</v>
      </c>
      <c r="AT318" s="2">
        <v>0</v>
      </c>
      <c r="AU318" s="2">
        <v>0</v>
      </c>
      <c r="AV318" s="2">
        <v>18</v>
      </c>
      <c r="AW318" s="2">
        <v>0</v>
      </c>
      <c r="AX318" s="2">
        <v>0.25</v>
      </c>
      <c r="AY318" s="2">
        <v>1931.4583333333333</v>
      </c>
      <c r="AZ318" s="2">
        <v>0</v>
      </c>
      <c r="BA318" s="2">
        <v>0</v>
      </c>
      <c r="BB318" s="2">
        <v>0</v>
      </c>
      <c r="BC318" s="2">
        <v>2143.125</v>
      </c>
      <c r="BD318" s="2">
        <v>2345.875</v>
      </c>
      <c r="BE318" s="2" t="s">
        <v>91</v>
      </c>
    </row>
    <row r="319" spans="1:57" x14ac:dyDescent="0.25">
      <c r="A319" s="2" t="s">
        <v>70</v>
      </c>
      <c r="B319" s="2" t="s">
        <v>71</v>
      </c>
      <c r="C319" s="2">
        <v>3078571</v>
      </c>
      <c r="D319" s="2" t="s">
        <v>1435</v>
      </c>
      <c r="E319" s="2" t="s">
        <v>1436</v>
      </c>
      <c r="F319" s="2" t="s">
        <v>100</v>
      </c>
      <c r="G319" s="2" t="s">
        <v>1437</v>
      </c>
      <c r="H319" s="3">
        <v>37861</v>
      </c>
      <c r="I319" s="2" t="s">
        <v>76</v>
      </c>
      <c r="J319" s="2" t="s">
        <v>77</v>
      </c>
      <c r="K319" s="2">
        <v>1050094786</v>
      </c>
      <c r="L319" s="2" t="s">
        <v>78</v>
      </c>
      <c r="M319" s="2" t="s">
        <v>71</v>
      </c>
      <c r="N319" s="2" t="s">
        <v>79</v>
      </c>
      <c r="O319" s="2" t="s">
        <v>80</v>
      </c>
      <c r="P319" s="2" t="s">
        <v>81</v>
      </c>
      <c r="Q319" s="2" t="s">
        <v>124</v>
      </c>
      <c r="R319" s="2" t="s">
        <v>1438</v>
      </c>
      <c r="S319" s="2" t="s">
        <v>583</v>
      </c>
      <c r="T319" s="2" t="s">
        <v>1017</v>
      </c>
      <c r="U319" s="2" t="s">
        <v>671</v>
      </c>
      <c r="V319" s="3">
        <v>45351</v>
      </c>
      <c r="W319" s="2" t="s">
        <v>89</v>
      </c>
      <c r="X319" s="2">
        <v>3528</v>
      </c>
      <c r="Y319" s="2" t="s">
        <v>90</v>
      </c>
      <c r="Z319" s="2">
        <v>3175</v>
      </c>
      <c r="AA319" s="2">
        <v>353</v>
      </c>
      <c r="AB319" s="2">
        <v>30</v>
      </c>
      <c r="AC319" s="2">
        <v>3175</v>
      </c>
      <c r="AD319" s="2">
        <v>30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75</v>
      </c>
      <c r="AM319" s="2">
        <v>0</v>
      </c>
      <c r="AN319" s="2">
        <v>717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1.5</v>
      </c>
      <c r="AV319" s="2">
        <v>10.75</v>
      </c>
      <c r="AW319" s="2">
        <v>0</v>
      </c>
      <c r="AX319" s="2">
        <v>1.5</v>
      </c>
      <c r="AY319" s="2">
        <v>1455.2083333333333</v>
      </c>
      <c r="AZ319" s="2">
        <v>0</v>
      </c>
      <c r="BA319" s="2">
        <v>0</v>
      </c>
      <c r="BB319" s="2">
        <v>0</v>
      </c>
      <c r="BC319" s="2">
        <v>1455.2083333333333</v>
      </c>
      <c r="BD319" s="2">
        <v>2511.7916666666661</v>
      </c>
      <c r="BE319" s="2" t="s">
        <v>91</v>
      </c>
    </row>
    <row r="320" spans="1:57" x14ac:dyDescent="0.25">
      <c r="A320" s="2" t="s">
        <v>70</v>
      </c>
      <c r="B320" s="2" t="s">
        <v>71</v>
      </c>
      <c r="C320" s="2">
        <v>3078706</v>
      </c>
      <c r="D320" s="2" t="s">
        <v>1439</v>
      </c>
      <c r="E320" s="2" t="s">
        <v>1440</v>
      </c>
      <c r="F320" s="2" t="s">
        <v>100</v>
      </c>
      <c r="G320" s="2" t="s">
        <v>1441</v>
      </c>
      <c r="H320" s="3">
        <v>37548</v>
      </c>
      <c r="I320" s="2" t="s">
        <v>489</v>
      </c>
      <c r="J320" s="2" t="s">
        <v>77</v>
      </c>
      <c r="K320" s="2">
        <v>1012667028</v>
      </c>
      <c r="L320" s="2" t="s">
        <v>78</v>
      </c>
      <c r="M320" s="2" t="s">
        <v>71</v>
      </c>
      <c r="N320" s="2" t="s">
        <v>79</v>
      </c>
      <c r="O320" s="2" t="s">
        <v>80</v>
      </c>
      <c r="P320" s="2" t="s">
        <v>81</v>
      </c>
      <c r="Q320" s="2" t="s">
        <v>124</v>
      </c>
      <c r="R320" s="2" t="s">
        <v>1442</v>
      </c>
      <c r="S320" s="2" t="s">
        <v>583</v>
      </c>
      <c r="T320" s="2" t="s">
        <v>1017</v>
      </c>
      <c r="U320" s="2" t="s">
        <v>292</v>
      </c>
      <c r="V320" s="3">
        <v>45343</v>
      </c>
      <c r="W320" s="2" t="s">
        <v>89</v>
      </c>
      <c r="X320" s="2">
        <v>3528</v>
      </c>
      <c r="Y320" s="2" t="s">
        <v>90</v>
      </c>
      <c r="Z320" s="2">
        <v>3175</v>
      </c>
      <c r="AA320" s="2">
        <v>353</v>
      </c>
      <c r="AB320" s="2">
        <v>30</v>
      </c>
      <c r="AC320" s="2">
        <v>3175</v>
      </c>
      <c r="AD320" s="2">
        <v>30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115</v>
      </c>
      <c r="AM320" s="2">
        <v>0</v>
      </c>
      <c r="AN320" s="2">
        <v>1414</v>
      </c>
      <c r="AO320" s="2">
        <v>0</v>
      </c>
      <c r="AP320" s="2">
        <v>0</v>
      </c>
      <c r="AQ320" s="2">
        <v>0</v>
      </c>
      <c r="AR320" s="2">
        <v>2</v>
      </c>
      <c r="AS320" s="2">
        <v>211.66666666666666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211.66666666666666</v>
      </c>
      <c r="BD320" s="2">
        <v>4492.333333333333</v>
      </c>
      <c r="BE320" s="2" t="s">
        <v>91</v>
      </c>
    </row>
    <row r="321" spans="1:57" x14ac:dyDescent="0.25">
      <c r="A321" s="2" t="s">
        <v>70</v>
      </c>
      <c r="B321" s="2" t="s">
        <v>71</v>
      </c>
      <c r="C321" s="2">
        <v>3078709</v>
      </c>
      <c r="D321" s="2" t="s">
        <v>1443</v>
      </c>
      <c r="E321" s="2" t="s">
        <v>1444</v>
      </c>
      <c r="F321" s="2" t="s">
        <v>100</v>
      </c>
      <c r="G321" s="2" t="s">
        <v>1445</v>
      </c>
      <c r="H321" s="3">
        <v>37742</v>
      </c>
      <c r="I321" s="2" t="s">
        <v>118</v>
      </c>
      <c r="J321" s="2" t="s">
        <v>77</v>
      </c>
      <c r="K321" s="2">
        <v>1068711023</v>
      </c>
      <c r="L321" s="2" t="s">
        <v>78</v>
      </c>
      <c r="M321" s="2" t="s">
        <v>71</v>
      </c>
      <c r="N321" s="2" t="s">
        <v>79</v>
      </c>
      <c r="O321" s="2" t="s">
        <v>80</v>
      </c>
      <c r="P321" s="2" t="s">
        <v>81</v>
      </c>
      <c r="Q321" s="2" t="s">
        <v>124</v>
      </c>
      <c r="R321" s="2" t="s">
        <v>1446</v>
      </c>
      <c r="S321" s="2" t="s">
        <v>583</v>
      </c>
      <c r="T321" s="2" t="s">
        <v>1017</v>
      </c>
      <c r="U321" s="2" t="s">
        <v>292</v>
      </c>
      <c r="V321" s="3">
        <v>45343</v>
      </c>
      <c r="W321" s="2" t="s">
        <v>89</v>
      </c>
      <c r="X321" s="2">
        <v>3528</v>
      </c>
      <c r="Y321" s="2" t="s">
        <v>90</v>
      </c>
      <c r="Z321" s="2">
        <v>3175</v>
      </c>
      <c r="AA321" s="2">
        <v>353</v>
      </c>
      <c r="AB321" s="2">
        <v>30</v>
      </c>
      <c r="AC321" s="2">
        <v>3175</v>
      </c>
      <c r="AD321" s="2">
        <v>30</v>
      </c>
      <c r="AE321" s="2">
        <v>0.8</v>
      </c>
      <c r="AF321" s="2">
        <v>282.40000000000003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130</v>
      </c>
      <c r="AM321" s="2">
        <v>0</v>
      </c>
      <c r="AN321" s="2">
        <v>1178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2.75</v>
      </c>
      <c r="AW321" s="2">
        <v>0</v>
      </c>
      <c r="AX321" s="2">
        <v>0</v>
      </c>
      <c r="AY321" s="2">
        <v>291.04166666666663</v>
      </c>
      <c r="AZ321" s="2">
        <v>0</v>
      </c>
      <c r="BA321" s="2">
        <v>0</v>
      </c>
      <c r="BB321" s="2">
        <v>0</v>
      </c>
      <c r="BC321" s="2">
        <v>291.04166666666663</v>
      </c>
      <c r="BD321" s="2">
        <v>4474.3583333333318</v>
      </c>
      <c r="BE321" s="2" t="s">
        <v>91</v>
      </c>
    </row>
    <row r="322" spans="1:57" x14ac:dyDescent="0.25">
      <c r="A322" s="2" t="s">
        <v>70</v>
      </c>
      <c r="B322" s="2" t="s">
        <v>71</v>
      </c>
      <c r="C322" s="2">
        <v>3078711</v>
      </c>
      <c r="D322" s="2" t="s">
        <v>1447</v>
      </c>
      <c r="E322" s="2" t="s">
        <v>1448</v>
      </c>
      <c r="F322" s="2" t="s">
        <v>100</v>
      </c>
      <c r="G322" s="2" t="s">
        <v>1449</v>
      </c>
      <c r="H322" s="3">
        <v>37637</v>
      </c>
      <c r="I322" s="2" t="s">
        <v>76</v>
      </c>
      <c r="J322" s="2" t="s">
        <v>77</v>
      </c>
      <c r="K322" s="2">
        <v>1015984438</v>
      </c>
      <c r="L322" s="2" t="s">
        <v>78</v>
      </c>
      <c r="M322" s="2" t="s">
        <v>71</v>
      </c>
      <c r="N322" s="2" t="s">
        <v>79</v>
      </c>
      <c r="O322" s="2" t="s">
        <v>80</v>
      </c>
      <c r="P322" s="2" t="s">
        <v>81</v>
      </c>
      <c r="Q322" s="2" t="s">
        <v>124</v>
      </c>
      <c r="R322" s="2" t="s">
        <v>1450</v>
      </c>
      <c r="S322" s="2" t="s">
        <v>583</v>
      </c>
      <c r="T322" s="2" t="s">
        <v>574</v>
      </c>
      <c r="U322" s="2" t="s">
        <v>292</v>
      </c>
      <c r="V322" s="3">
        <v>45343</v>
      </c>
      <c r="W322" s="2" t="s">
        <v>89</v>
      </c>
      <c r="X322" s="2">
        <v>3528</v>
      </c>
      <c r="Y322" s="2" t="s">
        <v>90</v>
      </c>
      <c r="Z322" s="2">
        <v>3175</v>
      </c>
      <c r="AA322" s="2">
        <v>353</v>
      </c>
      <c r="AB322" s="2">
        <v>30</v>
      </c>
      <c r="AC322" s="2">
        <v>3175</v>
      </c>
      <c r="AD322" s="2">
        <v>30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180</v>
      </c>
      <c r="AM322" s="2">
        <v>0</v>
      </c>
      <c r="AN322" s="2">
        <v>1792</v>
      </c>
      <c r="AO322" s="2">
        <v>0</v>
      </c>
      <c r="AP322" s="2">
        <v>0</v>
      </c>
      <c r="AQ322" s="2">
        <v>0</v>
      </c>
      <c r="AR322" s="2">
        <v>2</v>
      </c>
      <c r="AS322" s="2">
        <v>211.66666666666666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211.66666666666666</v>
      </c>
      <c r="BD322" s="2">
        <v>4935.333333333333</v>
      </c>
      <c r="BE322" s="2" t="s">
        <v>91</v>
      </c>
    </row>
    <row r="323" spans="1:57" x14ac:dyDescent="0.25">
      <c r="A323" s="2" t="s">
        <v>70</v>
      </c>
      <c r="B323" s="2" t="s">
        <v>71</v>
      </c>
      <c r="C323" s="2">
        <v>3078723</v>
      </c>
      <c r="D323" s="2" t="s">
        <v>1451</v>
      </c>
      <c r="E323" s="2" t="s">
        <v>1452</v>
      </c>
      <c r="F323" s="2" t="s">
        <v>100</v>
      </c>
      <c r="G323" s="2" t="s">
        <v>1453</v>
      </c>
      <c r="H323" s="3">
        <v>37578</v>
      </c>
      <c r="I323" s="2" t="s">
        <v>76</v>
      </c>
      <c r="J323" s="2" t="s">
        <v>77</v>
      </c>
      <c r="K323" s="2">
        <v>1013812320</v>
      </c>
      <c r="L323" s="2" t="s">
        <v>78</v>
      </c>
      <c r="M323" s="2" t="s">
        <v>71</v>
      </c>
      <c r="N323" s="2" t="s">
        <v>79</v>
      </c>
      <c r="O323" s="2" t="s">
        <v>80</v>
      </c>
      <c r="P323" s="2" t="s">
        <v>81</v>
      </c>
      <c r="Q323" s="2" t="s">
        <v>124</v>
      </c>
      <c r="R323" s="2" t="s">
        <v>1454</v>
      </c>
      <c r="S323" s="2" t="s">
        <v>86</v>
      </c>
      <c r="T323" s="2" t="s">
        <v>676</v>
      </c>
      <c r="U323" s="2" t="s">
        <v>292</v>
      </c>
      <c r="V323" s="3">
        <v>45343</v>
      </c>
      <c r="W323" s="2" t="s">
        <v>89</v>
      </c>
      <c r="X323" s="2">
        <v>3528</v>
      </c>
      <c r="Y323" s="2" t="s">
        <v>90</v>
      </c>
      <c r="Z323" s="2">
        <v>3175</v>
      </c>
      <c r="AA323" s="2">
        <v>353</v>
      </c>
      <c r="AB323" s="2">
        <v>30</v>
      </c>
      <c r="AC323" s="2">
        <v>3175</v>
      </c>
      <c r="AD323" s="2">
        <v>30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155</v>
      </c>
      <c r="AM323" s="2">
        <v>0</v>
      </c>
      <c r="AN323" s="2">
        <v>2380</v>
      </c>
      <c r="AO323" s="2">
        <v>0</v>
      </c>
      <c r="AP323" s="2">
        <v>0</v>
      </c>
      <c r="AQ323" s="2">
        <v>0</v>
      </c>
      <c r="AR323" s="2">
        <v>2</v>
      </c>
      <c r="AS323" s="2">
        <v>211.66666666666666</v>
      </c>
      <c r="AT323" s="2">
        <v>0</v>
      </c>
      <c r="AU323" s="2">
        <v>0</v>
      </c>
      <c r="AV323" s="2">
        <v>1.25</v>
      </c>
      <c r="AW323" s="2">
        <v>0</v>
      </c>
      <c r="AX323" s="2">
        <v>0</v>
      </c>
      <c r="AY323" s="2">
        <v>132.29166666666666</v>
      </c>
      <c r="AZ323" s="2">
        <v>14</v>
      </c>
      <c r="BA323" s="2">
        <v>0</v>
      </c>
      <c r="BB323" s="2">
        <v>0</v>
      </c>
      <c r="BC323" s="2">
        <v>357.95833333333331</v>
      </c>
      <c r="BD323" s="2">
        <v>5352.041666666667</v>
      </c>
      <c r="BE323" s="2" t="s">
        <v>91</v>
      </c>
    </row>
    <row r="324" spans="1:57" x14ac:dyDescent="0.25">
      <c r="A324" s="2" t="s">
        <v>70</v>
      </c>
      <c r="B324" s="2" t="s">
        <v>71</v>
      </c>
      <c r="C324" s="2">
        <v>3078728</v>
      </c>
      <c r="D324" s="2" t="s">
        <v>1455</v>
      </c>
      <c r="E324" s="2" t="s">
        <v>1456</v>
      </c>
      <c r="F324" s="2" t="s">
        <v>100</v>
      </c>
      <c r="G324" s="2" t="s">
        <v>1457</v>
      </c>
      <c r="H324" s="3">
        <v>37157</v>
      </c>
      <c r="I324" s="2" t="s">
        <v>187</v>
      </c>
      <c r="J324" s="2" t="s">
        <v>77</v>
      </c>
      <c r="K324" s="2">
        <v>1020641414</v>
      </c>
      <c r="L324" s="2" t="s">
        <v>78</v>
      </c>
      <c r="M324" s="2" t="s">
        <v>71</v>
      </c>
      <c r="N324" s="2" t="s">
        <v>79</v>
      </c>
      <c r="O324" s="2" t="s">
        <v>80</v>
      </c>
      <c r="P324" s="2" t="s">
        <v>81</v>
      </c>
      <c r="Q324" s="2" t="s">
        <v>124</v>
      </c>
      <c r="R324" s="2" t="s">
        <v>1458</v>
      </c>
      <c r="S324" s="2" t="s">
        <v>86</v>
      </c>
      <c r="T324" s="2" t="s">
        <v>452</v>
      </c>
      <c r="U324" s="2" t="s">
        <v>671</v>
      </c>
      <c r="V324" s="3">
        <v>45343</v>
      </c>
      <c r="W324" s="2" t="s">
        <v>89</v>
      </c>
      <c r="X324" s="2">
        <v>3528</v>
      </c>
      <c r="Y324" s="2" t="s">
        <v>90</v>
      </c>
      <c r="Z324" s="2">
        <v>3175</v>
      </c>
      <c r="AA324" s="2">
        <v>353</v>
      </c>
      <c r="AB324" s="2">
        <v>30</v>
      </c>
      <c r="AC324" s="2">
        <v>3175</v>
      </c>
      <c r="AD324" s="2">
        <v>30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110</v>
      </c>
      <c r="AM324" s="2">
        <v>0</v>
      </c>
      <c r="AN324" s="2">
        <v>1622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0.25</v>
      </c>
      <c r="AV324" s="2">
        <v>2.75</v>
      </c>
      <c r="AW324" s="2">
        <v>0</v>
      </c>
      <c r="AX324" s="2">
        <v>0</v>
      </c>
      <c r="AY324" s="2">
        <v>317.5</v>
      </c>
      <c r="AZ324" s="2">
        <v>0</v>
      </c>
      <c r="BA324" s="2">
        <v>0</v>
      </c>
      <c r="BB324" s="2">
        <v>0</v>
      </c>
      <c r="BC324" s="2">
        <v>317.5</v>
      </c>
      <c r="BD324" s="2">
        <v>4589.5</v>
      </c>
      <c r="BE324" s="2" t="s">
        <v>91</v>
      </c>
    </row>
    <row r="325" spans="1:57" x14ac:dyDescent="0.25">
      <c r="A325" s="2" t="s">
        <v>70</v>
      </c>
      <c r="B325" s="2" t="s">
        <v>71</v>
      </c>
      <c r="C325" s="2">
        <v>3078730</v>
      </c>
      <c r="D325" s="2" t="s">
        <v>1459</v>
      </c>
      <c r="E325" s="2" t="s">
        <v>1460</v>
      </c>
      <c r="F325" s="2" t="s">
        <v>100</v>
      </c>
      <c r="G325" s="2" t="s">
        <v>1461</v>
      </c>
      <c r="H325" s="3">
        <v>37874</v>
      </c>
      <c r="I325" s="2" t="s">
        <v>76</v>
      </c>
      <c r="J325" s="2" t="s">
        <v>77</v>
      </c>
      <c r="K325" s="2">
        <v>1220837050</v>
      </c>
      <c r="L325" s="2" t="s">
        <v>78</v>
      </c>
      <c r="M325" s="2" t="s">
        <v>71</v>
      </c>
      <c r="N325" s="2" t="s">
        <v>79</v>
      </c>
      <c r="O325" s="2" t="s">
        <v>80</v>
      </c>
      <c r="P325" s="2" t="s">
        <v>81</v>
      </c>
      <c r="Q325" s="2" t="s">
        <v>124</v>
      </c>
      <c r="R325" s="2" t="s">
        <v>1462</v>
      </c>
      <c r="S325" s="2" t="s">
        <v>86</v>
      </c>
      <c r="T325" s="2" t="s">
        <v>452</v>
      </c>
      <c r="U325" s="2" t="s">
        <v>292</v>
      </c>
      <c r="V325" s="3">
        <v>45343</v>
      </c>
      <c r="W325" s="2" t="s">
        <v>89</v>
      </c>
      <c r="X325" s="2">
        <v>3528</v>
      </c>
      <c r="Y325" s="2" t="s">
        <v>90</v>
      </c>
      <c r="Z325" s="2">
        <v>3175</v>
      </c>
      <c r="AA325" s="2">
        <v>353</v>
      </c>
      <c r="AB325" s="2">
        <v>30</v>
      </c>
      <c r="AC325" s="2">
        <v>3175</v>
      </c>
      <c r="AD325" s="2">
        <v>30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160</v>
      </c>
      <c r="AM325" s="2">
        <v>0</v>
      </c>
      <c r="AN325" s="2">
        <v>1604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2.75</v>
      </c>
      <c r="AW325" s="2">
        <v>0</v>
      </c>
      <c r="AX325" s="2">
        <v>0</v>
      </c>
      <c r="AY325" s="2">
        <v>291.04166666666663</v>
      </c>
      <c r="AZ325" s="2">
        <v>0</v>
      </c>
      <c r="BA325" s="2">
        <v>0</v>
      </c>
      <c r="BB325" s="2">
        <v>0</v>
      </c>
      <c r="BC325" s="2">
        <v>291.04166666666663</v>
      </c>
      <c r="BD325" s="2">
        <v>4647.958333333333</v>
      </c>
      <c r="BE325" s="2" t="s">
        <v>91</v>
      </c>
    </row>
    <row r="326" spans="1:57" x14ac:dyDescent="0.25">
      <c r="A326" s="2" t="s">
        <v>70</v>
      </c>
      <c r="B326" s="2" t="s">
        <v>71</v>
      </c>
      <c r="C326" s="2">
        <v>3078738</v>
      </c>
      <c r="D326" s="2" t="s">
        <v>1463</v>
      </c>
      <c r="E326" s="2" t="s">
        <v>1464</v>
      </c>
      <c r="F326" s="2" t="s">
        <v>100</v>
      </c>
      <c r="G326" s="2" t="s">
        <v>1465</v>
      </c>
      <c r="H326" s="3">
        <v>35631</v>
      </c>
      <c r="I326" s="2" t="s">
        <v>76</v>
      </c>
      <c r="J326" s="2" t="s">
        <v>156</v>
      </c>
      <c r="K326" s="2">
        <v>1094767820</v>
      </c>
      <c r="L326" s="2" t="s">
        <v>78</v>
      </c>
      <c r="M326" s="2" t="s">
        <v>71</v>
      </c>
      <c r="N326" s="2" t="s">
        <v>79</v>
      </c>
      <c r="O326" s="2" t="s">
        <v>80</v>
      </c>
      <c r="P326" s="2" t="s">
        <v>81</v>
      </c>
      <c r="Q326" s="2" t="s">
        <v>124</v>
      </c>
      <c r="R326" s="2" t="s">
        <v>1466</v>
      </c>
      <c r="S326" s="2" t="s">
        <v>86</v>
      </c>
      <c r="T326" s="2" t="s">
        <v>1467</v>
      </c>
      <c r="U326" s="2" t="s">
        <v>104</v>
      </c>
      <c r="V326" s="3">
        <v>45353</v>
      </c>
      <c r="W326" s="2" t="s">
        <v>89</v>
      </c>
      <c r="X326" s="2">
        <v>6000</v>
      </c>
      <c r="Y326" s="2" t="s">
        <v>90</v>
      </c>
      <c r="Z326" s="2">
        <v>5400</v>
      </c>
      <c r="AA326" s="2">
        <v>600</v>
      </c>
      <c r="AB326" s="2">
        <v>30</v>
      </c>
      <c r="AC326" s="2">
        <v>5400</v>
      </c>
      <c r="AD326" s="2">
        <v>30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130</v>
      </c>
      <c r="AM326" s="2">
        <v>0</v>
      </c>
      <c r="AN326" s="2">
        <v>1329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2</v>
      </c>
      <c r="AU326" s="2">
        <v>0</v>
      </c>
      <c r="AV326" s="2">
        <v>0</v>
      </c>
      <c r="AW326" s="2">
        <v>0</v>
      </c>
      <c r="AX326" s="2">
        <v>0</v>
      </c>
      <c r="AY326" s="2">
        <v>360</v>
      </c>
      <c r="AZ326" s="2">
        <v>0</v>
      </c>
      <c r="BA326" s="2">
        <v>0</v>
      </c>
      <c r="BB326" s="2">
        <v>0</v>
      </c>
      <c r="BC326" s="2">
        <v>360</v>
      </c>
      <c r="BD326" s="2">
        <v>6499</v>
      </c>
      <c r="BE326" s="2" t="s">
        <v>91</v>
      </c>
    </row>
    <row r="327" spans="1:57" x14ac:dyDescent="0.25">
      <c r="A327" s="2" t="s">
        <v>70</v>
      </c>
      <c r="B327" s="2" t="s">
        <v>71</v>
      </c>
      <c r="C327" s="2">
        <v>3078741</v>
      </c>
      <c r="D327" s="2" t="s">
        <v>1468</v>
      </c>
      <c r="E327" s="2" t="s">
        <v>1469</v>
      </c>
      <c r="F327" s="2" t="s">
        <v>100</v>
      </c>
      <c r="G327" s="2" t="s">
        <v>1470</v>
      </c>
      <c r="H327" s="3">
        <v>37121</v>
      </c>
      <c r="I327" s="2" t="s">
        <v>76</v>
      </c>
      <c r="J327" s="2" t="s">
        <v>156</v>
      </c>
      <c r="K327" s="2">
        <v>1096899056</v>
      </c>
      <c r="L327" s="2" t="s">
        <v>78</v>
      </c>
      <c r="M327" s="2" t="s">
        <v>71</v>
      </c>
      <c r="N327" s="2" t="s">
        <v>79</v>
      </c>
      <c r="O327" s="2" t="s">
        <v>80</v>
      </c>
      <c r="P327" s="2" t="s">
        <v>81</v>
      </c>
      <c r="Q327" s="2" t="s">
        <v>124</v>
      </c>
      <c r="R327" s="2" t="s">
        <v>1471</v>
      </c>
      <c r="S327" s="2" t="s">
        <v>86</v>
      </c>
      <c r="T327" s="2" t="s">
        <v>1250</v>
      </c>
      <c r="U327" s="2" t="s">
        <v>104</v>
      </c>
      <c r="V327" s="3">
        <v>45353</v>
      </c>
      <c r="W327" s="2" t="s">
        <v>89</v>
      </c>
      <c r="X327" s="2">
        <v>6000</v>
      </c>
      <c r="Y327" s="2" t="s">
        <v>90</v>
      </c>
      <c r="Z327" s="2">
        <v>5400</v>
      </c>
      <c r="AA327" s="2">
        <v>600</v>
      </c>
      <c r="AB327" s="2">
        <v>30</v>
      </c>
      <c r="AC327" s="2">
        <v>5400</v>
      </c>
      <c r="AD327" s="2">
        <v>30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170</v>
      </c>
      <c r="AM327" s="2">
        <v>0</v>
      </c>
      <c r="AN327" s="2">
        <v>2040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0.25</v>
      </c>
      <c r="AV327" s="2">
        <v>1.25</v>
      </c>
      <c r="AW327" s="2">
        <v>0</v>
      </c>
      <c r="AX327" s="2">
        <v>0</v>
      </c>
      <c r="AY327" s="2">
        <v>270</v>
      </c>
      <c r="AZ327" s="2">
        <v>0</v>
      </c>
      <c r="BA327" s="2">
        <v>0</v>
      </c>
      <c r="BB327" s="2">
        <v>0</v>
      </c>
      <c r="BC327" s="2">
        <v>270</v>
      </c>
      <c r="BD327" s="2">
        <v>7340</v>
      </c>
      <c r="BE327" s="2" t="s">
        <v>91</v>
      </c>
    </row>
    <row r="328" spans="1:57" x14ac:dyDescent="0.25">
      <c r="A328" s="2" t="s">
        <v>70</v>
      </c>
      <c r="B328" s="2" t="s">
        <v>71</v>
      </c>
      <c r="C328" s="2">
        <v>3078744</v>
      </c>
      <c r="D328" s="2" t="s">
        <v>1472</v>
      </c>
      <c r="E328" s="2" t="s">
        <v>1473</v>
      </c>
      <c r="F328" s="2" t="s">
        <v>100</v>
      </c>
      <c r="G328" s="2" t="s">
        <v>1474</v>
      </c>
      <c r="H328" s="3">
        <v>36043</v>
      </c>
      <c r="I328" s="2" t="s">
        <v>76</v>
      </c>
      <c r="J328" s="2" t="s">
        <v>156</v>
      </c>
      <c r="K328" s="2">
        <v>1020430212</v>
      </c>
      <c r="L328" s="2" t="s">
        <v>78</v>
      </c>
      <c r="M328" s="2" t="s">
        <v>71</v>
      </c>
      <c r="N328" s="2" t="s">
        <v>79</v>
      </c>
      <c r="O328" s="2" t="s">
        <v>80</v>
      </c>
      <c r="P328" s="2" t="s">
        <v>81</v>
      </c>
      <c r="Q328" s="2" t="s">
        <v>124</v>
      </c>
      <c r="R328" s="2" t="s">
        <v>1475</v>
      </c>
      <c r="S328" s="2" t="s">
        <v>86</v>
      </c>
      <c r="T328" s="2" t="s">
        <v>1250</v>
      </c>
      <c r="U328" s="2" t="s">
        <v>104</v>
      </c>
      <c r="V328" s="3">
        <v>45353</v>
      </c>
      <c r="W328" s="2" t="s">
        <v>89</v>
      </c>
      <c r="X328" s="2">
        <v>6000</v>
      </c>
      <c r="Y328" s="2" t="s">
        <v>90</v>
      </c>
      <c r="Z328" s="2">
        <v>5400</v>
      </c>
      <c r="AA328" s="2">
        <v>600</v>
      </c>
      <c r="AB328" s="2">
        <v>30</v>
      </c>
      <c r="AC328" s="2">
        <v>5400</v>
      </c>
      <c r="AD328" s="2">
        <v>30</v>
      </c>
      <c r="AE328" s="2">
        <v>0.74</v>
      </c>
      <c r="AF328" s="2">
        <v>444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170</v>
      </c>
      <c r="AM328" s="2">
        <v>0</v>
      </c>
      <c r="AN328" s="2">
        <v>1656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1.25</v>
      </c>
      <c r="AW328" s="2">
        <v>0</v>
      </c>
      <c r="AX328" s="2">
        <v>0</v>
      </c>
      <c r="AY328" s="2">
        <v>225</v>
      </c>
      <c r="AZ328" s="2">
        <v>0</v>
      </c>
      <c r="BA328" s="2">
        <v>0</v>
      </c>
      <c r="BB328" s="2">
        <v>0</v>
      </c>
      <c r="BC328" s="2">
        <v>225</v>
      </c>
      <c r="BD328" s="2">
        <v>7445.0000000000009</v>
      </c>
      <c r="BE328" s="2" t="s">
        <v>91</v>
      </c>
    </row>
    <row r="329" spans="1:57" x14ac:dyDescent="0.25">
      <c r="A329" s="2" t="s">
        <v>70</v>
      </c>
      <c r="B329" s="2" t="s">
        <v>71</v>
      </c>
      <c r="C329" s="2">
        <v>3078757</v>
      </c>
      <c r="D329" s="2" t="s">
        <v>1476</v>
      </c>
      <c r="E329" s="2" t="s">
        <v>1477</v>
      </c>
      <c r="F329" s="2" t="s">
        <v>100</v>
      </c>
      <c r="G329" s="2" t="s">
        <v>1478</v>
      </c>
      <c r="H329" s="3">
        <v>36906</v>
      </c>
      <c r="I329" s="2" t="s">
        <v>76</v>
      </c>
      <c r="J329" s="2" t="s">
        <v>156</v>
      </c>
      <c r="K329" s="2">
        <v>1014384184</v>
      </c>
      <c r="L329" s="2" t="s">
        <v>78</v>
      </c>
      <c r="M329" s="2" t="s">
        <v>71</v>
      </c>
      <c r="N329" s="2" t="s">
        <v>79</v>
      </c>
      <c r="O329" s="2" t="s">
        <v>80</v>
      </c>
      <c r="P329" s="2" t="s">
        <v>81</v>
      </c>
      <c r="Q329" s="2" t="s">
        <v>124</v>
      </c>
      <c r="R329" s="2" t="s">
        <v>1479</v>
      </c>
      <c r="S329" s="2" t="s">
        <v>86</v>
      </c>
      <c r="T329" s="2" t="s">
        <v>1250</v>
      </c>
      <c r="U329" s="2" t="s">
        <v>104</v>
      </c>
      <c r="V329" s="3">
        <v>45353</v>
      </c>
      <c r="W329" s="2" t="s">
        <v>89</v>
      </c>
      <c r="X329" s="2">
        <v>6000</v>
      </c>
      <c r="Y329" s="2" t="s">
        <v>90</v>
      </c>
      <c r="Z329" s="2">
        <v>5400</v>
      </c>
      <c r="AA329" s="2">
        <v>600</v>
      </c>
      <c r="AB329" s="2">
        <v>30</v>
      </c>
      <c r="AC329" s="2">
        <v>5400</v>
      </c>
      <c r="AD329" s="2">
        <v>30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165</v>
      </c>
      <c r="AM329" s="2">
        <v>0</v>
      </c>
      <c r="AN329" s="2">
        <v>1419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6984</v>
      </c>
      <c r="BE329" s="2" t="s">
        <v>91</v>
      </c>
    </row>
    <row r="330" spans="1:57" x14ac:dyDescent="0.25">
      <c r="A330" s="2" t="s">
        <v>70</v>
      </c>
      <c r="B330" s="2" t="s">
        <v>71</v>
      </c>
      <c r="C330" s="2">
        <v>3078771</v>
      </c>
      <c r="D330" s="2" t="s">
        <v>1480</v>
      </c>
      <c r="E330" s="2" t="s">
        <v>1481</v>
      </c>
      <c r="F330" s="2" t="s">
        <v>100</v>
      </c>
      <c r="G330" s="2" t="s">
        <v>1482</v>
      </c>
      <c r="H330" s="3">
        <v>38034</v>
      </c>
      <c r="I330" s="2" t="s">
        <v>95</v>
      </c>
      <c r="J330" s="2" t="s">
        <v>77</v>
      </c>
      <c r="K330" s="2">
        <v>1066472522</v>
      </c>
      <c r="L330" s="2" t="s">
        <v>78</v>
      </c>
      <c r="M330" s="2" t="s">
        <v>71</v>
      </c>
      <c r="N330" s="2" t="s">
        <v>79</v>
      </c>
      <c r="O330" s="2" t="s">
        <v>80</v>
      </c>
      <c r="P330" s="2" t="s">
        <v>81</v>
      </c>
      <c r="Q330" s="2" t="s">
        <v>124</v>
      </c>
      <c r="R330" s="2" t="s">
        <v>1483</v>
      </c>
      <c r="S330" s="2" t="s">
        <v>583</v>
      </c>
      <c r="T330" s="2" t="s">
        <v>430</v>
      </c>
      <c r="U330" s="2" t="s">
        <v>292</v>
      </c>
      <c r="V330" s="3">
        <v>45353</v>
      </c>
      <c r="W330" s="2" t="s">
        <v>89</v>
      </c>
      <c r="X330" s="2">
        <v>3528</v>
      </c>
      <c r="Y330" s="2" t="s">
        <v>90</v>
      </c>
      <c r="Z330" s="2">
        <v>3175</v>
      </c>
      <c r="AA330" s="2">
        <v>353</v>
      </c>
      <c r="AB330" s="2">
        <v>30</v>
      </c>
      <c r="AC330" s="2">
        <v>3175</v>
      </c>
      <c r="AD330" s="2">
        <v>30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870</v>
      </c>
      <c r="AM330" s="2">
        <v>0</v>
      </c>
      <c r="AN330" s="2">
        <v>780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4825</v>
      </c>
      <c r="BE330" s="2" t="s">
        <v>91</v>
      </c>
    </row>
    <row r="331" spans="1:57" x14ac:dyDescent="0.25">
      <c r="A331" s="2" t="s">
        <v>70</v>
      </c>
      <c r="B331" s="2" t="s">
        <v>71</v>
      </c>
      <c r="C331" s="2">
        <v>3078794</v>
      </c>
      <c r="D331" s="2" t="s">
        <v>1484</v>
      </c>
      <c r="E331" s="2" t="s">
        <v>1485</v>
      </c>
      <c r="F331" s="2" t="s">
        <v>100</v>
      </c>
      <c r="G331" s="2" t="s">
        <v>1486</v>
      </c>
      <c r="H331" s="3">
        <v>37331</v>
      </c>
      <c r="I331" s="2" t="s">
        <v>95</v>
      </c>
      <c r="J331" s="2" t="s">
        <v>77</v>
      </c>
      <c r="K331" s="2">
        <v>1065085195</v>
      </c>
      <c r="L331" s="2" t="s">
        <v>78</v>
      </c>
      <c r="M331" s="2" t="s">
        <v>71</v>
      </c>
      <c r="N331" s="2" t="s">
        <v>79</v>
      </c>
      <c r="O331" s="2" t="s">
        <v>80</v>
      </c>
      <c r="P331" s="2" t="s">
        <v>81</v>
      </c>
      <c r="Q331" s="2" t="s">
        <v>124</v>
      </c>
      <c r="R331" s="2" t="s">
        <v>1487</v>
      </c>
      <c r="S331" s="2" t="s">
        <v>86</v>
      </c>
      <c r="T331" s="2" t="s">
        <v>342</v>
      </c>
      <c r="U331" s="2" t="s">
        <v>104</v>
      </c>
      <c r="V331" s="3">
        <v>45353</v>
      </c>
      <c r="W331" s="2" t="s">
        <v>89</v>
      </c>
      <c r="X331" s="2">
        <v>6000</v>
      </c>
      <c r="Y331" s="2" t="s">
        <v>90</v>
      </c>
      <c r="Z331" s="2">
        <v>5400</v>
      </c>
      <c r="AA331" s="2">
        <v>600</v>
      </c>
      <c r="AB331" s="2">
        <v>30</v>
      </c>
      <c r="AC331" s="2">
        <v>5400</v>
      </c>
      <c r="AD331" s="2">
        <v>30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115</v>
      </c>
      <c r="AM331" s="2">
        <v>0</v>
      </c>
      <c r="AN331" s="2">
        <v>2323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7837.9999999999991</v>
      </c>
      <c r="BE331" s="2" t="s">
        <v>91</v>
      </c>
    </row>
    <row r="332" spans="1:57" x14ac:dyDescent="0.25">
      <c r="A332" s="2" t="s">
        <v>70</v>
      </c>
      <c r="B332" s="2" t="s">
        <v>71</v>
      </c>
      <c r="C332" s="2">
        <v>3079085</v>
      </c>
      <c r="D332" s="2" t="s">
        <v>1488</v>
      </c>
      <c r="E332" s="2" t="s">
        <v>1489</v>
      </c>
      <c r="F332" s="2" t="s">
        <v>100</v>
      </c>
      <c r="G332" s="2" t="s">
        <v>1490</v>
      </c>
      <c r="H332" s="3">
        <v>38310</v>
      </c>
      <c r="I332" s="2" t="s">
        <v>95</v>
      </c>
      <c r="J332" s="2" t="s">
        <v>77</v>
      </c>
      <c r="K332" s="2">
        <v>1003694134</v>
      </c>
      <c r="L332" s="2" t="s">
        <v>78</v>
      </c>
      <c r="M332" s="2" t="s">
        <v>71</v>
      </c>
      <c r="N332" s="2" t="s">
        <v>79</v>
      </c>
      <c r="O332" s="2" t="s">
        <v>80</v>
      </c>
      <c r="P332" s="2" t="s">
        <v>81</v>
      </c>
      <c r="Q332" s="2" t="s">
        <v>124</v>
      </c>
      <c r="R332" s="2" t="s">
        <v>1491</v>
      </c>
      <c r="S332" s="2" t="s">
        <v>86</v>
      </c>
      <c r="T332" s="2" t="s">
        <v>413</v>
      </c>
      <c r="U332" s="2" t="s">
        <v>104</v>
      </c>
      <c r="V332" s="3">
        <v>45360</v>
      </c>
      <c r="W332" s="2" t="s">
        <v>89</v>
      </c>
      <c r="X332" s="2">
        <v>6000</v>
      </c>
      <c r="Y332" s="2" t="s">
        <v>90</v>
      </c>
      <c r="Z332" s="2">
        <v>5400</v>
      </c>
      <c r="AA332" s="2">
        <v>600</v>
      </c>
      <c r="AB332" s="2">
        <v>30</v>
      </c>
      <c r="AC332" s="2">
        <v>5400</v>
      </c>
      <c r="AD332" s="2">
        <v>30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70</v>
      </c>
      <c r="AM332" s="2">
        <v>0</v>
      </c>
      <c r="AN332" s="2">
        <v>733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2.75</v>
      </c>
      <c r="AW332" s="2">
        <v>0</v>
      </c>
      <c r="AX332" s="2">
        <v>0</v>
      </c>
      <c r="AY332" s="2">
        <v>495</v>
      </c>
      <c r="AZ332" s="2">
        <v>0</v>
      </c>
      <c r="BA332" s="2">
        <v>0</v>
      </c>
      <c r="BB332" s="2">
        <v>0</v>
      </c>
      <c r="BC332" s="2">
        <v>495</v>
      </c>
      <c r="BD332" s="2">
        <v>5708</v>
      </c>
      <c r="BE332" s="2" t="s">
        <v>91</v>
      </c>
    </row>
    <row r="333" spans="1:57" x14ac:dyDescent="0.25">
      <c r="A333" s="2" t="s">
        <v>70</v>
      </c>
      <c r="B333" s="2" t="s">
        <v>71</v>
      </c>
      <c r="C333" s="2">
        <v>3079087</v>
      </c>
      <c r="D333" s="2" t="s">
        <v>1492</v>
      </c>
      <c r="E333" s="2" t="s">
        <v>1493</v>
      </c>
      <c r="F333" s="2" t="s">
        <v>100</v>
      </c>
      <c r="G333" s="2" t="s">
        <v>1494</v>
      </c>
      <c r="H333" s="3">
        <v>38055</v>
      </c>
      <c r="I333" s="2" t="s">
        <v>155</v>
      </c>
      <c r="J333" s="2" t="s">
        <v>77</v>
      </c>
      <c r="K333" s="2">
        <v>1019503577</v>
      </c>
      <c r="L333" s="2" t="s">
        <v>78</v>
      </c>
      <c r="M333" s="2" t="s">
        <v>71</v>
      </c>
      <c r="N333" s="2" t="s">
        <v>79</v>
      </c>
      <c r="O333" s="2" t="s">
        <v>80</v>
      </c>
      <c r="P333" s="2" t="s">
        <v>81</v>
      </c>
      <c r="Q333" s="2" t="s">
        <v>124</v>
      </c>
      <c r="R333" s="2" t="s">
        <v>1495</v>
      </c>
      <c r="S333" s="2" t="s">
        <v>86</v>
      </c>
      <c r="T333" s="2" t="s">
        <v>413</v>
      </c>
      <c r="U333" s="2" t="s">
        <v>141</v>
      </c>
      <c r="V333" s="3">
        <v>45360</v>
      </c>
      <c r="W333" s="2" t="s">
        <v>89</v>
      </c>
      <c r="X333" s="2">
        <v>6000</v>
      </c>
      <c r="Y333" s="2" t="s">
        <v>90</v>
      </c>
      <c r="Z333" s="2">
        <v>5400</v>
      </c>
      <c r="AA333" s="2">
        <v>600</v>
      </c>
      <c r="AB333" s="2">
        <v>30</v>
      </c>
      <c r="AC333" s="2">
        <v>5400</v>
      </c>
      <c r="AD333" s="2">
        <v>30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80</v>
      </c>
      <c r="AM333" s="2">
        <v>0</v>
      </c>
      <c r="AN333" s="2">
        <v>742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0.25</v>
      </c>
      <c r="AV333" s="2">
        <v>2.75</v>
      </c>
      <c r="AW333" s="2">
        <v>0</v>
      </c>
      <c r="AX333" s="2">
        <v>0</v>
      </c>
      <c r="AY333" s="2">
        <v>540</v>
      </c>
      <c r="AZ333" s="2">
        <v>0</v>
      </c>
      <c r="BA333" s="2">
        <v>0</v>
      </c>
      <c r="BB333" s="2">
        <v>0</v>
      </c>
      <c r="BC333" s="2">
        <v>540</v>
      </c>
      <c r="BD333" s="2">
        <v>5682</v>
      </c>
      <c r="BE333" s="2" t="s">
        <v>91</v>
      </c>
    </row>
    <row r="334" spans="1:57" x14ac:dyDescent="0.25">
      <c r="A334" s="2" t="s">
        <v>70</v>
      </c>
      <c r="B334" s="2" t="s">
        <v>71</v>
      </c>
      <c r="C334" s="2">
        <v>3079098</v>
      </c>
      <c r="D334" s="2" t="s">
        <v>1496</v>
      </c>
      <c r="E334" s="2" t="s">
        <v>1497</v>
      </c>
      <c r="F334" s="2" t="s">
        <v>100</v>
      </c>
      <c r="G334" s="2" t="s">
        <v>1498</v>
      </c>
      <c r="H334" s="3">
        <v>38619</v>
      </c>
      <c r="I334" s="2" t="s">
        <v>130</v>
      </c>
      <c r="J334" s="2" t="s">
        <v>77</v>
      </c>
      <c r="K334" s="2">
        <v>1002476283</v>
      </c>
      <c r="L334" s="2" t="s">
        <v>78</v>
      </c>
      <c r="M334" s="2" t="s">
        <v>71</v>
      </c>
      <c r="N334" s="2" t="s">
        <v>79</v>
      </c>
      <c r="O334" s="2" t="s">
        <v>80</v>
      </c>
      <c r="P334" s="2" t="s">
        <v>81</v>
      </c>
      <c r="Q334" s="2" t="s">
        <v>124</v>
      </c>
      <c r="R334" s="2" t="s">
        <v>1499</v>
      </c>
      <c r="S334" s="2" t="s">
        <v>583</v>
      </c>
      <c r="T334" s="2" t="s">
        <v>413</v>
      </c>
      <c r="U334" s="2" t="s">
        <v>104</v>
      </c>
      <c r="V334" s="3">
        <v>45360</v>
      </c>
      <c r="W334" s="2" t="s">
        <v>89</v>
      </c>
      <c r="X334" s="2">
        <v>6000</v>
      </c>
      <c r="Y334" s="2" t="s">
        <v>90</v>
      </c>
      <c r="Z334" s="2">
        <v>5400</v>
      </c>
      <c r="AA334" s="2">
        <v>600</v>
      </c>
      <c r="AB334" s="2">
        <v>30</v>
      </c>
      <c r="AC334" s="2">
        <v>5400</v>
      </c>
      <c r="AD334" s="2">
        <v>30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180</v>
      </c>
      <c r="AM334" s="2">
        <v>0</v>
      </c>
      <c r="AN334" s="2">
        <v>1899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1.25</v>
      </c>
      <c r="AW334" s="2">
        <v>0</v>
      </c>
      <c r="AX334" s="2">
        <v>0</v>
      </c>
      <c r="AY334" s="2">
        <v>225</v>
      </c>
      <c r="AZ334" s="2">
        <v>0</v>
      </c>
      <c r="BA334" s="2">
        <v>0</v>
      </c>
      <c r="BB334" s="2">
        <v>0</v>
      </c>
      <c r="BC334" s="2">
        <v>225</v>
      </c>
      <c r="BD334" s="2">
        <v>7254</v>
      </c>
      <c r="BE334" s="2" t="s">
        <v>91</v>
      </c>
    </row>
    <row r="335" spans="1:57" x14ac:dyDescent="0.25">
      <c r="A335" s="2" t="s">
        <v>70</v>
      </c>
      <c r="B335" s="2" t="s">
        <v>71</v>
      </c>
      <c r="C335" s="2">
        <v>3079100</v>
      </c>
      <c r="D335" s="2" t="s">
        <v>1500</v>
      </c>
      <c r="E335" s="2" t="s">
        <v>1501</v>
      </c>
      <c r="F335" s="2" t="s">
        <v>100</v>
      </c>
      <c r="G335" s="2" t="s">
        <v>1502</v>
      </c>
      <c r="H335" s="3">
        <v>38175</v>
      </c>
      <c r="I335" s="2" t="s">
        <v>187</v>
      </c>
      <c r="J335" s="2" t="s">
        <v>77</v>
      </c>
      <c r="K335" s="2">
        <v>1032853492</v>
      </c>
      <c r="L335" s="2" t="s">
        <v>78</v>
      </c>
      <c r="M335" s="2" t="s">
        <v>71</v>
      </c>
      <c r="N335" s="2" t="s">
        <v>79</v>
      </c>
      <c r="O335" s="2" t="s">
        <v>80</v>
      </c>
      <c r="P335" s="2" t="s">
        <v>81</v>
      </c>
      <c r="Q335" s="2" t="s">
        <v>124</v>
      </c>
      <c r="R335" s="2" t="s">
        <v>1503</v>
      </c>
      <c r="S335" s="2" t="s">
        <v>583</v>
      </c>
      <c r="T335" s="2" t="s">
        <v>413</v>
      </c>
      <c r="U335" s="2" t="s">
        <v>141</v>
      </c>
      <c r="V335" s="3">
        <v>45360</v>
      </c>
      <c r="W335" s="2" t="s">
        <v>89</v>
      </c>
      <c r="X335" s="2">
        <v>6000</v>
      </c>
      <c r="Y335" s="2" t="s">
        <v>90</v>
      </c>
      <c r="Z335" s="2">
        <v>5400</v>
      </c>
      <c r="AA335" s="2">
        <v>600</v>
      </c>
      <c r="AB335" s="2">
        <v>30</v>
      </c>
      <c r="AC335" s="2">
        <v>5400</v>
      </c>
      <c r="AD335" s="2">
        <v>30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180</v>
      </c>
      <c r="AM335" s="2">
        <v>0</v>
      </c>
      <c r="AN335" s="2">
        <v>752</v>
      </c>
      <c r="AO335" s="2">
        <v>0</v>
      </c>
      <c r="AP335" s="2">
        <v>0</v>
      </c>
      <c r="AQ335" s="2">
        <v>0</v>
      </c>
      <c r="AR335" s="2">
        <v>2</v>
      </c>
      <c r="AS335" s="2">
        <v>360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360</v>
      </c>
      <c r="BD335" s="2">
        <v>5972</v>
      </c>
      <c r="BE335" s="2" t="s">
        <v>91</v>
      </c>
    </row>
    <row r="336" spans="1:57" x14ac:dyDescent="0.25">
      <c r="A336" s="2" t="s">
        <v>70</v>
      </c>
      <c r="B336" s="2" t="s">
        <v>71</v>
      </c>
      <c r="C336" s="2">
        <v>3079103</v>
      </c>
      <c r="D336" s="2" t="s">
        <v>1504</v>
      </c>
      <c r="E336" s="2" t="s">
        <v>1505</v>
      </c>
      <c r="F336" s="2" t="s">
        <v>100</v>
      </c>
      <c r="G336" s="2" t="s">
        <v>1506</v>
      </c>
      <c r="H336" s="3">
        <v>38358</v>
      </c>
      <c r="I336" s="2" t="s">
        <v>95</v>
      </c>
      <c r="J336" s="2" t="s">
        <v>77</v>
      </c>
      <c r="K336" s="2">
        <v>1013488931</v>
      </c>
      <c r="L336" s="2" t="s">
        <v>78</v>
      </c>
      <c r="M336" s="2" t="s">
        <v>71</v>
      </c>
      <c r="N336" s="2" t="s">
        <v>79</v>
      </c>
      <c r="O336" s="2" t="s">
        <v>80</v>
      </c>
      <c r="P336" s="2" t="s">
        <v>81</v>
      </c>
      <c r="Q336" s="2" t="s">
        <v>124</v>
      </c>
      <c r="R336" s="2" t="s">
        <v>1507</v>
      </c>
      <c r="S336" s="2" t="s">
        <v>583</v>
      </c>
      <c r="T336" s="2" t="s">
        <v>413</v>
      </c>
      <c r="U336" s="2" t="s">
        <v>141</v>
      </c>
      <c r="V336" s="3">
        <v>45360</v>
      </c>
      <c r="W336" s="2" t="s">
        <v>89</v>
      </c>
      <c r="X336" s="2">
        <v>6000</v>
      </c>
      <c r="Y336" s="2" t="s">
        <v>90</v>
      </c>
      <c r="Z336" s="2">
        <v>5400</v>
      </c>
      <c r="AA336" s="2">
        <v>600</v>
      </c>
      <c r="AB336" s="2">
        <v>30</v>
      </c>
      <c r="AC336" s="2">
        <v>5400</v>
      </c>
      <c r="AD336" s="2">
        <v>30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70</v>
      </c>
      <c r="AM336" s="2">
        <v>0</v>
      </c>
      <c r="AN336" s="2">
        <v>738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6208</v>
      </c>
      <c r="BE336" s="2" t="s">
        <v>91</v>
      </c>
    </row>
    <row r="337" spans="1:57" x14ac:dyDescent="0.25">
      <c r="A337" s="2" t="s">
        <v>70</v>
      </c>
      <c r="B337" s="2" t="s">
        <v>71</v>
      </c>
      <c r="C337" s="2">
        <v>3079201</v>
      </c>
      <c r="D337" s="2" t="s">
        <v>1508</v>
      </c>
      <c r="E337" s="2" t="s">
        <v>1509</v>
      </c>
      <c r="F337" s="2" t="s">
        <v>100</v>
      </c>
      <c r="G337" s="2" t="s">
        <v>1510</v>
      </c>
      <c r="H337" s="3">
        <v>36267</v>
      </c>
      <c r="I337" s="2" t="s">
        <v>76</v>
      </c>
      <c r="J337" s="2" t="s">
        <v>77</v>
      </c>
      <c r="K337" s="2">
        <v>1024797116</v>
      </c>
      <c r="L337" s="2" t="s">
        <v>78</v>
      </c>
      <c r="M337" s="2" t="s">
        <v>71</v>
      </c>
      <c r="N337" s="2" t="s">
        <v>79</v>
      </c>
      <c r="O337" s="2" t="s">
        <v>80</v>
      </c>
      <c r="P337" s="2" t="s">
        <v>81</v>
      </c>
      <c r="Q337" s="2" t="s">
        <v>124</v>
      </c>
      <c r="R337" s="2" t="s">
        <v>1511</v>
      </c>
      <c r="S337" s="2" t="s">
        <v>86</v>
      </c>
      <c r="T337" s="2" t="s">
        <v>103</v>
      </c>
      <c r="U337" s="2" t="s">
        <v>104</v>
      </c>
      <c r="V337" s="3">
        <v>45360</v>
      </c>
      <c r="W337" s="2" t="s">
        <v>89</v>
      </c>
      <c r="X337" s="2">
        <v>6000</v>
      </c>
      <c r="Y337" s="2" t="s">
        <v>90</v>
      </c>
      <c r="Z337" s="2">
        <v>5400</v>
      </c>
      <c r="AA337" s="2">
        <v>600</v>
      </c>
      <c r="AB337" s="2">
        <v>30</v>
      </c>
      <c r="AC337" s="2">
        <v>5400</v>
      </c>
      <c r="AD337" s="2">
        <v>30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209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3.5</v>
      </c>
      <c r="AX337" s="2">
        <v>0</v>
      </c>
      <c r="AY337" s="2">
        <v>630</v>
      </c>
      <c r="AZ337" s="2">
        <v>0</v>
      </c>
      <c r="BA337" s="2">
        <v>0</v>
      </c>
      <c r="BB337" s="2">
        <v>0</v>
      </c>
      <c r="BC337" s="2">
        <v>630</v>
      </c>
      <c r="BD337" s="2">
        <v>4979</v>
      </c>
      <c r="BE337" s="2" t="s">
        <v>91</v>
      </c>
    </row>
    <row r="338" spans="1:57" x14ac:dyDescent="0.25">
      <c r="A338" s="2" t="s">
        <v>70</v>
      </c>
      <c r="B338" s="2" t="s">
        <v>71</v>
      </c>
      <c r="C338" s="2">
        <v>3079223</v>
      </c>
      <c r="D338" s="2" t="s">
        <v>1512</v>
      </c>
      <c r="E338" s="2" t="s">
        <v>1513</v>
      </c>
      <c r="F338" s="2" t="s">
        <v>100</v>
      </c>
      <c r="G338" s="2" t="s">
        <v>1514</v>
      </c>
      <c r="H338" s="3">
        <v>36838</v>
      </c>
      <c r="I338" s="2" t="s">
        <v>76</v>
      </c>
      <c r="J338" s="2" t="s">
        <v>77</v>
      </c>
      <c r="K338" s="2">
        <v>1080754765</v>
      </c>
      <c r="L338" s="2" t="s">
        <v>78</v>
      </c>
      <c r="M338" s="2" t="s">
        <v>71</v>
      </c>
      <c r="N338" s="2" t="s">
        <v>79</v>
      </c>
      <c r="O338" s="2" t="s">
        <v>80</v>
      </c>
      <c r="P338" s="2" t="s">
        <v>81</v>
      </c>
      <c r="Q338" s="2" t="s">
        <v>124</v>
      </c>
      <c r="R338" s="2" t="s">
        <v>1515</v>
      </c>
      <c r="S338" s="2" t="s">
        <v>86</v>
      </c>
      <c r="T338" s="2" t="s">
        <v>452</v>
      </c>
      <c r="U338" s="2" t="s">
        <v>671</v>
      </c>
      <c r="V338" s="3">
        <v>45360</v>
      </c>
      <c r="W338" s="2" t="s">
        <v>89</v>
      </c>
      <c r="X338" s="2">
        <v>3528</v>
      </c>
      <c r="Y338" s="2" t="s">
        <v>90</v>
      </c>
      <c r="Z338" s="2">
        <v>3175</v>
      </c>
      <c r="AA338" s="2">
        <v>353</v>
      </c>
      <c r="AB338" s="2">
        <v>30</v>
      </c>
      <c r="AC338" s="2">
        <v>3175</v>
      </c>
      <c r="AD338" s="2">
        <v>30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35</v>
      </c>
      <c r="AM338" s="2">
        <v>0</v>
      </c>
      <c r="AN338" s="2">
        <v>270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3480</v>
      </c>
      <c r="BE338" s="2" t="s">
        <v>91</v>
      </c>
    </row>
    <row r="339" spans="1:57" x14ac:dyDescent="0.25">
      <c r="A339" s="2" t="s">
        <v>70</v>
      </c>
      <c r="B339" s="2" t="s">
        <v>71</v>
      </c>
      <c r="C339" s="2">
        <v>3079230</v>
      </c>
      <c r="D339" s="2" t="s">
        <v>1516</v>
      </c>
      <c r="E339" s="2" t="s">
        <v>1517</v>
      </c>
      <c r="F339" s="2" t="s">
        <v>100</v>
      </c>
      <c r="G339" s="2" t="s">
        <v>1518</v>
      </c>
      <c r="H339" s="3">
        <v>38011</v>
      </c>
      <c r="I339" s="2" t="s">
        <v>76</v>
      </c>
      <c r="J339" s="2" t="s">
        <v>77</v>
      </c>
      <c r="K339" s="2">
        <v>1060973530</v>
      </c>
      <c r="L339" s="2" t="s">
        <v>78</v>
      </c>
      <c r="M339" s="2" t="s">
        <v>71</v>
      </c>
      <c r="N339" s="2" t="s">
        <v>79</v>
      </c>
      <c r="O339" s="2" t="s">
        <v>80</v>
      </c>
      <c r="P339" s="2" t="s">
        <v>81</v>
      </c>
      <c r="Q339" s="2" t="s">
        <v>108</v>
      </c>
      <c r="R339" s="2" t="s">
        <v>1519</v>
      </c>
      <c r="S339" s="2" t="s">
        <v>86</v>
      </c>
      <c r="T339" s="2" t="s">
        <v>676</v>
      </c>
      <c r="U339" s="2" t="s">
        <v>292</v>
      </c>
      <c r="V339" s="3">
        <v>45360</v>
      </c>
      <c r="W339" s="2" t="s">
        <v>89</v>
      </c>
      <c r="X339" s="2">
        <v>3528</v>
      </c>
      <c r="Y339" s="2" t="s">
        <v>90</v>
      </c>
      <c r="Z339" s="2">
        <v>3175</v>
      </c>
      <c r="AA339" s="2">
        <v>353</v>
      </c>
      <c r="AB339" s="2">
        <v>30</v>
      </c>
      <c r="AC339" s="2">
        <v>3175</v>
      </c>
      <c r="AD339" s="2">
        <v>30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120</v>
      </c>
      <c r="AM339" s="2">
        <v>0</v>
      </c>
      <c r="AN339" s="2">
        <v>1426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1.5</v>
      </c>
      <c r="AV339" s="2">
        <v>0</v>
      </c>
      <c r="AW339" s="2">
        <v>0</v>
      </c>
      <c r="AX339" s="2">
        <v>0.5</v>
      </c>
      <c r="AY339" s="2">
        <v>211.66666666666666</v>
      </c>
      <c r="AZ339" s="2">
        <v>0</v>
      </c>
      <c r="BA339" s="2">
        <v>0</v>
      </c>
      <c r="BB339" s="2">
        <v>0</v>
      </c>
      <c r="BC339" s="2">
        <v>211.66666666666666</v>
      </c>
      <c r="BD339" s="2">
        <v>4509.333333333333</v>
      </c>
      <c r="BE339" s="2" t="s">
        <v>91</v>
      </c>
    </row>
    <row r="340" spans="1:57" x14ac:dyDescent="0.25">
      <c r="A340" s="2" t="s">
        <v>70</v>
      </c>
      <c r="B340" s="2" t="s">
        <v>71</v>
      </c>
      <c r="C340" s="2">
        <v>3079234</v>
      </c>
      <c r="D340" s="2" t="s">
        <v>1520</v>
      </c>
      <c r="E340" s="2" t="s">
        <v>1521</v>
      </c>
      <c r="F340" s="2" t="s">
        <v>100</v>
      </c>
      <c r="G340" s="2" t="s">
        <v>1522</v>
      </c>
      <c r="H340" s="3">
        <v>37855</v>
      </c>
      <c r="I340" s="2" t="s">
        <v>76</v>
      </c>
      <c r="J340" s="2" t="s">
        <v>77</v>
      </c>
      <c r="K340" s="2">
        <v>1091641052</v>
      </c>
      <c r="L340" s="2" t="s">
        <v>78</v>
      </c>
      <c r="M340" s="2" t="s">
        <v>71</v>
      </c>
      <c r="N340" s="2" t="s">
        <v>79</v>
      </c>
      <c r="O340" s="2" t="s">
        <v>80</v>
      </c>
      <c r="P340" s="2" t="s">
        <v>81</v>
      </c>
      <c r="Q340" s="2" t="s">
        <v>108</v>
      </c>
      <c r="R340" s="2" t="s">
        <v>1523</v>
      </c>
      <c r="S340" s="2" t="s">
        <v>86</v>
      </c>
      <c r="T340" s="2" t="s">
        <v>676</v>
      </c>
      <c r="U340" s="2" t="s">
        <v>292</v>
      </c>
      <c r="V340" s="3">
        <v>45360</v>
      </c>
      <c r="W340" s="2" t="s">
        <v>89</v>
      </c>
      <c r="X340" s="2">
        <v>3528</v>
      </c>
      <c r="Y340" s="2" t="s">
        <v>90</v>
      </c>
      <c r="Z340" s="2">
        <v>3175</v>
      </c>
      <c r="AA340" s="2">
        <v>353</v>
      </c>
      <c r="AB340" s="2">
        <v>30</v>
      </c>
      <c r="AC340" s="2">
        <v>3175</v>
      </c>
      <c r="AD340" s="2">
        <v>30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160</v>
      </c>
      <c r="AM340" s="2">
        <v>0</v>
      </c>
      <c r="AN340" s="2">
        <v>1471</v>
      </c>
      <c r="AO340" s="2">
        <v>0</v>
      </c>
      <c r="AP340" s="2">
        <v>0</v>
      </c>
      <c r="AQ340" s="2">
        <v>0</v>
      </c>
      <c r="AR340" s="2">
        <v>2</v>
      </c>
      <c r="AS340" s="2">
        <v>211.66666666666666</v>
      </c>
      <c r="AT340" s="2">
        <v>0</v>
      </c>
      <c r="AU340" s="2">
        <v>0.25</v>
      </c>
      <c r="AV340" s="2">
        <v>1.25</v>
      </c>
      <c r="AW340" s="2">
        <v>0</v>
      </c>
      <c r="AX340" s="2">
        <v>0</v>
      </c>
      <c r="AY340" s="2">
        <v>158.75</v>
      </c>
      <c r="AZ340" s="2">
        <v>0</v>
      </c>
      <c r="BA340" s="2">
        <v>0</v>
      </c>
      <c r="BB340" s="2">
        <v>0</v>
      </c>
      <c r="BC340" s="2">
        <v>370.41666666666663</v>
      </c>
      <c r="BD340" s="2">
        <v>4435.583333333333</v>
      </c>
      <c r="BE340" s="2" t="s">
        <v>91</v>
      </c>
    </row>
    <row r="341" spans="1:57" x14ac:dyDescent="0.25">
      <c r="A341" s="2" t="s">
        <v>70</v>
      </c>
      <c r="B341" s="2" t="s">
        <v>71</v>
      </c>
      <c r="C341" s="2">
        <v>3079241</v>
      </c>
      <c r="D341" s="2" t="s">
        <v>1524</v>
      </c>
      <c r="E341" s="2" t="s">
        <v>1525</v>
      </c>
      <c r="F341" s="2" t="s">
        <v>100</v>
      </c>
      <c r="G341" s="2" t="s">
        <v>1526</v>
      </c>
      <c r="H341" s="3">
        <v>38116</v>
      </c>
      <c r="I341" s="2" t="s">
        <v>76</v>
      </c>
      <c r="J341" s="2" t="s">
        <v>77</v>
      </c>
      <c r="K341" s="2">
        <v>1019626209</v>
      </c>
      <c r="L341" s="2" t="s">
        <v>78</v>
      </c>
      <c r="M341" s="2" t="s">
        <v>71</v>
      </c>
      <c r="N341" s="2" t="s">
        <v>79</v>
      </c>
      <c r="O341" s="2" t="s">
        <v>80</v>
      </c>
      <c r="P341" s="2" t="s">
        <v>81</v>
      </c>
      <c r="Q341" s="2" t="s">
        <v>124</v>
      </c>
      <c r="R341" s="2" t="s">
        <v>1527</v>
      </c>
      <c r="S341" s="2" t="s">
        <v>86</v>
      </c>
      <c r="T341" s="2" t="s">
        <v>676</v>
      </c>
      <c r="U341" s="2" t="s">
        <v>292</v>
      </c>
      <c r="V341" s="3">
        <v>45360</v>
      </c>
      <c r="W341" s="2" t="s">
        <v>89</v>
      </c>
      <c r="X341" s="2">
        <v>3528</v>
      </c>
      <c r="Y341" s="2" t="s">
        <v>90</v>
      </c>
      <c r="Z341" s="2">
        <v>3175</v>
      </c>
      <c r="AA341" s="2">
        <v>353</v>
      </c>
      <c r="AB341" s="2">
        <v>30</v>
      </c>
      <c r="AC341" s="2">
        <v>3175</v>
      </c>
      <c r="AD341" s="2">
        <v>30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190</v>
      </c>
      <c r="AM341" s="2">
        <v>0</v>
      </c>
      <c r="AN341" s="2">
        <v>800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0.25</v>
      </c>
      <c r="AV341" s="2">
        <v>1.25</v>
      </c>
      <c r="AW341" s="2">
        <v>0</v>
      </c>
      <c r="AX341" s="2">
        <v>0</v>
      </c>
      <c r="AY341" s="2">
        <v>158.75</v>
      </c>
      <c r="AZ341" s="2">
        <v>0</v>
      </c>
      <c r="BA341" s="2">
        <v>0</v>
      </c>
      <c r="BB341" s="2">
        <v>0</v>
      </c>
      <c r="BC341" s="2">
        <v>158.75</v>
      </c>
      <c r="BD341" s="2">
        <v>4006.2499999999991</v>
      </c>
      <c r="BE341" s="2" t="s">
        <v>91</v>
      </c>
    </row>
    <row r="342" spans="1:57" x14ac:dyDescent="0.25">
      <c r="A342" s="2" t="s">
        <v>70</v>
      </c>
      <c r="B342" s="2" t="s">
        <v>71</v>
      </c>
      <c r="C342" s="2">
        <v>3079247</v>
      </c>
      <c r="D342" s="2" t="s">
        <v>1528</v>
      </c>
      <c r="E342" s="2" t="s">
        <v>1529</v>
      </c>
      <c r="F342" s="2" t="s">
        <v>100</v>
      </c>
      <c r="G342" s="2" t="s">
        <v>1530</v>
      </c>
      <c r="H342" s="3">
        <v>36822</v>
      </c>
      <c r="I342" s="2" t="s">
        <v>76</v>
      </c>
      <c r="J342" s="2" t="s">
        <v>77</v>
      </c>
      <c r="K342" s="2">
        <v>1092273496</v>
      </c>
      <c r="L342" s="2" t="s">
        <v>78</v>
      </c>
      <c r="M342" s="2" t="s">
        <v>71</v>
      </c>
      <c r="N342" s="2" t="s">
        <v>79</v>
      </c>
      <c r="O342" s="2" t="s">
        <v>80</v>
      </c>
      <c r="P342" s="2" t="s">
        <v>81</v>
      </c>
      <c r="Q342" s="2" t="s">
        <v>947</v>
      </c>
      <c r="R342" s="2" t="s">
        <v>1531</v>
      </c>
      <c r="S342" s="2" t="s">
        <v>86</v>
      </c>
      <c r="T342" s="2" t="s">
        <v>1017</v>
      </c>
      <c r="U342" s="2" t="s">
        <v>671</v>
      </c>
      <c r="V342" s="3">
        <v>45360</v>
      </c>
      <c r="W342" s="2" t="s">
        <v>89</v>
      </c>
      <c r="X342" s="2">
        <v>3528</v>
      </c>
      <c r="Y342" s="2" t="s">
        <v>90</v>
      </c>
      <c r="Z342" s="2">
        <v>3175</v>
      </c>
      <c r="AA342" s="2">
        <v>353</v>
      </c>
      <c r="AB342" s="2">
        <v>30</v>
      </c>
      <c r="AC342" s="2">
        <v>3175</v>
      </c>
      <c r="AD342" s="2">
        <v>30</v>
      </c>
      <c r="AE342" s="2">
        <v>0</v>
      </c>
      <c r="AF342" s="2">
        <v>0</v>
      </c>
      <c r="AG342" s="2">
        <v>2</v>
      </c>
      <c r="AH342" s="2">
        <v>211.66666666666666</v>
      </c>
      <c r="AI342" s="2">
        <v>2</v>
      </c>
      <c r="AJ342" s="2">
        <v>0</v>
      </c>
      <c r="AK342" s="2">
        <v>0</v>
      </c>
      <c r="AL342" s="2">
        <v>5</v>
      </c>
      <c r="AM342" s="2">
        <v>0</v>
      </c>
      <c r="AN342" s="2">
        <v>1070</v>
      </c>
      <c r="AO342" s="2">
        <v>0</v>
      </c>
      <c r="AP342" s="2">
        <v>0</v>
      </c>
      <c r="AQ342" s="2">
        <v>0</v>
      </c>
      <c r="AR342" s="2">
        <v>2</v>
      </c>
      <c r="AS342" s="2">
        <v>211.66666666666666</v>
      </c>
      <c r="AT342" s="2">
        <v>4</v>
      </c>
      <c r="AU342" s="2">
        <v>0</v>
      </c>
      <c r="AV342" s="2">
        <v>40.75</v>
      </c>
      <c r="AW342" s="2">
        <v>0</v>
      </c>
      <c r="AX342" s="2">
        <v>0</v>
      </c>
      <c r="AY342" s="2">
        <v>4736.0416666666661</v>
      </c>
      <c r="AZ342" s="2">
        <v>0</v>
      </c>
      <c r="BA342" s="2">
        <v>0</v>
      </c>
      <c r="BB342" s="2">
        <v>0</v>
      </c>
      <c r="BC342" s="2">
        <v>4947.708333333333</v>
      </c>
      <c r="BD342" s="2">
        <v>-486.04166666666788</v>
      </c>
      <c r="BE342" s="2" t="s">
        <v>91</v>
      </c>
    </row>
    <row r="343" spans="1:57" x14ac:dyDescent="0.25">
      <c r="A343" s="2" t="s">
        <v>70</v>
      </c>
      <c r="B343" s="2" t="s">
        <v>71</v>
      </c>
      <c r="C343" s="2">
        <v>3079258</v>
      </c>
      <c r="D343" s="2" t="s">
        <v>1532</v>
      </c>
      <c r="E343" s="2" t="s">
        <v>1533</v>
      </c>
      <c r="F343" s="2" t="s">
        <v>100</v>
      </c>
      <c r="G343" s="2" t="s">
        <v>1534</v>
      </c>
      <c r="H343" s="3">
        <v>37689</v>
      </c>
      <c r="I343" s="2" t="s">
        <v>76</v>
      </c>
      <c r="J343" s="2" t="s">
        <v>77</v>
      </c>
      <c r="K343" s="2">
        <v>1014570522</v>
      </c>
      <c r="L343" s="2" t="s">
        <v>78</v>
      </c>
      <c r="M343" s="2" t="s">
        <v>71</v>
      </c>
      <c r="N343" s="2" t="s">
        <v>79</v>
      </c>
      <c r="O343" s="2" t="s">
        <v>80</v>
      </c>
      <c r="P343" s="2" t="s">
        <v>81</v>
      </c>
      <c r="Q343" s="2" t="s">
        <v>124</v>
      </c>
      <c r="R343" s="2" t="s">
        <v>1535</v>
      </c>
      <c r="S343" s="2" t="s">
        <v>583</v>
      </c>
      <c r="T343" s="2" t="s">
        <v>676</v>
      </c>
      <c r="U343" s="2" t="s">
        <v>292</v>
      </c>
      <c r="V343" s="3">
        <v>45360</v>
      </c>
      <c r="W343" s="2" t="s">
        <v>89</v>
      </c>
      <c r="X343" s="2">
        <v>3528</v>
      </c>
      <c r="Y343" s="2" t="s">
        <v>90</v>
      </c>
      <c r="Z343" s="2">
        <v>3175</v>
      </c>
      <c r="AA343" s="2">
        <v>353</v>
      </c>
      <c r="AB343" s="2">
        <v>30</v>
      </c>
      <c r="AC343" s="2">
        <v>3175</v>
      </c>
      <c r="AD343" s="2">
        <v>30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105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2</v>
      </c>
      <c r="AS343" s="2">
        <v>211.66666666666666</v>
      </c>
      <c r="AT343" s="2">
        <v>0</v>
      </c>
      <c r="AU343" s="2">
        <v>0</v>
      </c>
      <c r="AV343" s="2">
        <v>10.75</v>
      </c>
      <c r="AW343" s="2">
        <v>0</v>
      </c>
      <c r="AX343" s="2">
        <v>0</v>
      </c>
      <c r="AY343" s="2">
        <v>1137.7083333333333</v>
      </c>
      <c r="AZ343" s="2">
        <v>0</v>
      </c>
      <c r="BA343" s="2">
        <v>0</v>
      </c>
      <c r="BB343" s="2">
        <v>0</v>
      </c>
      <c r="BC343" s="2">
        <v>1349.375</v>
      </c>
      <c r="BD343" s="2">
        <v>1930.625</v>
      </c>
      <c r="BE343" s="2" t="s">
        <v>91</v>
      </c>
    </row>
    <row r="344" spans="1:57" x14ac:dyDescent="0.25">
      <c r="A344" s="2" t="s">
        <v>70</v>
      </c>
      <c r="B344" s="2" t="s">
        <v>71</v>
      </c>
      <c r="C344" s="2">
        <v>3079268</v>
      </c>
      <c r="D344" s="2" t="s">
        <v>1536</v>
      </c>
      <c r="E344" s="2" t="s">
        <v>1537</v>
      </c>
      <c r="F344" s="2" t="s">
        <v>100</v>
      </c>
      <c r="G344" s="2" t="s">
        <v>1538</v>
      </c>
      <c r="H344" s="3">
        <v>38045</v>
      </c>
      <c r="I344" s="2" t="s">
        <v>76</v>
      </c>
      <c r="J344" s="2" t="s">
        <v>77</v>
      </c>
      <c r="K344" s="2">
        <v>1050666241</v>
      </c>
      <c r="L344" s="2" t="s">
        <v>78</v>
      </c>
      <c r="M344" s="2" t="s">
        <v>71</v>
      </c>
      <c r="N344" s="2" t="s">
        <v>79</v>
      </c>
      <c r="O344" s="2" t="s">
        <v>80</v>
      </c>
      <c r="P344" s="2" t="s">
        <v>81</v>
      </c>
      <c r="Q344" s="2" t="s">
        <v>124</v>
      </c>
      <c r="R344" s="2" t="s">
        <v>1539</v>
      </c>
      <c r="S344" s="2" t="s">
        <v>583</v>
      </c>
      <c r="T344" s="2" t="s">
        <v>452</v>
      </c>
      <c r="U344" s="2" t="s">
        <v>292</v>
      </c>
      <c r="V344" s="3">
        <v>45362</v>
      </c>
      <c r="W344" s="2" t="s">
        <v>89</v>
      </c>
      <c r="X344" s="2">
        <v>3528</v>
      </c>
      <c r="Y344" s="2" t="s">
        <v>90</v>
      </c>
      <c r="Z344" s="2">
        <v>3175</v>
      </c>
      <c r="AA344" s="2">
        <v>353</v>
      </c>
      <c r="AB344" s="2">
        <v>30</v>
      </c>
      <c r="AC344" s="2">
        <v>3175</v>
      </c>
      <c r="AD344" s="2">
        <v>30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180</v>
      </c>
      <c r="AM344" s="2">
        <v>0</v>
      </c>
      <c r="AN344" s="2">
        <v>1364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1.25</v>
      </c>
      <c r="AW344" s="2">
        <v>0</v>
      </c>
      <c r="AX344" s="2">
        <v>0.25</v>
      </c>
      <c r="AY344" s="2">
        <v>158.75</v>
      </c>
      <c r="AZ344" s="2">
        <v>0</v>
      </c>
      <c r="BA344" s="2">
        <v>0</v>
      </c>
      <c r="BB344" s="2">
        <v>0</v>
      </c>
      <c r="BC344" s="2">
        <v>158.75</v>
      </c>
      <c r="BD344" s="2">
        <v>4560.25</v>
      </c>
      <c r="BE344" s="2" t="s">
        <v>91</v>
      </c>
    </row>
    <row r="345" spans="1:57" x14ac:dyDescent="0.25">
      <c r="A345" s="2" t="s">
        <v>70</v>
      </c>
      <c r="B345" s="2" t="s">
        <v>71</v>
      </c>
      <c r="C345" s="2">
        <v>3079273</v>
      </c>
      <c r="D345" s="2" t="s">
        <v>1540</v>
      </c>
      <c r="E345" s="2" t="s">
        <v>1541</v>
      </c>
      <c r="F345" s="2" t="s">
        <v>100</v>
      </c>
      <c r="G345" s="2" t="s">
        <v>1542</v>
      </c>
      <c r="H345" s="3">
        <v>38045</v>
      </c>
      <c r="I345" s="2" t="s">
        <v>76</v>
      </c>
      <c r="J345" s="2" t="s">
        <v>77</v>
      </c>
      <c r="K345" s="2">
        <v>1025612869</v>
      </c>
      <c r="L345" s="2" t="s">
        <v>78</v>
      </c>
      <c r="M345" s="2" t="s">
        <v>71</v>
      </c>
      <c r="N345" s="2" t="s">
        <v>79</v>
      </c>
      <c r="O345" s="2" t="s">
        <v>80</v>
      </c>
      <c r="P345" s="2" t="s">
        <v>81</v>
      </c>
      <c r="Q345" s="2" t="s">
        <v>124</v>
      </c>
      <c r="R345" s="2" t="s">
        <v>1543</v>
      </c>
      <c r="S345" s="2" t="s">
        <v>86</v>
      </c>
      <c r="T345" s="2" t="s">
        <v>676</v>
      </c>
      <c r="U345" s="2" t="s">
        <v>292</v>
      </c>
      <c r="V345" s="3">
        <v>45362</v>
      </c>
      <c r="W345" s="2" t="s">
        <v>89</v>
      </c>
      <c r="X345" s="2">
        <v>3528</v>
      </c>
      <c r="Y345" s="2" t="s">
        <v>90</v>
      </c>
      <c r="Z345" s="2">
        <v>3175</v>
      </c>
      <c r="AA345" s="2">
        <v>353</v>
      </c>
      <c r="AB345" s="2">
        <v>30</v>
      </c>
      <c r="AC345" s="2">
        <v>3175</v>
      </c>
      <c r="AD345" s="2">
        <v>30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215</v>
      </c>
      <c r="AM345" s="2">
        <v>0</v>
      </c>
      <c r="AN345" s="2">
        <v>1587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4977</v>
      </c>
      <c r="BE345" s="2" t="s">
        <v>91</v>
      </c>
    </row>
    <row r="346" spans="1:57" x14ac:dyDescent="0.25">
      <c r="A346" s="2" t="s">
        <v>70</v>
      </c>
      <c r="B346" s="2" t="s">
        <v>71</v>
      </c>
      <c r="C346" s="2">
        <v>3079277</v>
      </c>
      <c r="D346" s="2" t="s">
        <v>1544</v>
      </c>
      <c r="E346" s="2" t="s">
        <v>1545</v>
      </c>
      <c r="F346" s="2" t="s">
        <v>100</v>
      </c>
      <c r="G346" s="2" t="s">
        <v>1546</v>
      </c>
      <c r="H346" s="3">
        <v>37511</v>
      </c>
      <c r="I346" s="2" t="s">
        <v>76</v>
      </c>
      <c r="J346" s="2" t="s">
        <v>77</v>
      </c>
      <c r="K346" s="2">
        <v>1220237489</v>
      </c>
      <c r="L346" s="2" t="s">
        <v>78</v>
      </c>
      <c r="M346" s="2" t="s">
        <v>71</v>
      </c>
      <c r="N346" s="2" t="s">
        <v>79</v>
      </c>
      <c r="O346" s="2" t="s">
        <v>80</v>
      </c>
      <c r="P346" s="2" t="s">
        <v>81</v>
      </c>
      <c r="Q346" s="2" t="s">
        <v>124</v>
      </c>
      <c r="R346" s="2" t="s">
        <v>1547</v>
      </c>
      <c r="S346" s="2" t="s">
        <v>86</v>
      </c>
      <c r="T346" s="2" t="s">
        <v>371</v>
      </c>
      <c r="U346" s="2" t="s">
        <v>292</v>
      </c>
      <c r="V346" s="3">
        <v>45362</v>
      </c>
      <c r="W346" s="2" t="s">
        <v>89</v>
      </c>
      <c r="X346" s="2">
        <v>3528</v>
      </c>
      <c r="Y346" s="2" t="s">
        <v>90</v>
      </c>
      <c r="Z346" s="2">
        <v>3175</v>
      </c>
      <c r="AA346" s="2">
        <v>353</v>
      </c>
      <c r="AB346" s="2">
        <v>30</v>
      </c>
      <c r="AC346" s="2">
        <v>3175</v>
      </c>
      <c r="AD346" s="2">
        <v>30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80</v>
      </c>
      <c r="AM346" s="2">
        <v>0</v>
      </c>
      <c r="AN346" s="2">
        <v>1402</v>
      </c>
      <c r="AO346" s="2">
        <v>0</v>
      </c>
      <c r="AP346" s="2">
        <v>0</v>
      </c>
      <c r="AQ346" s="2">
        <v>0</v>
      </c>
      <c r="AR346" s="2">
        <v>2</v>
      </c>
      <c r="AS346" s="2">
        <v>211.66666666666666</v>
      </c>
      <c r="AT346" s="2">
        <v>0</v>
      </c>
      <c r="AU346" s="2">
        <v>0</v>
      </c>
      <c r="AV346" s="2">
        <v>7.75</v>
      </c>
      <c r="AW346" s="2">
        <v>0</v>
      </c>
      <c r="AX346" s="2">
        <v>0</v>
      </c>
      <c r="AY346" s="2">
        <v>820.20833333333326</v>
      </c>
      <c r="AZ346" s="2">
        <v>0</v>
      </c>
      <c r="BA346" s="2">
        <v>0</v>
      </c>
      <c r="BB346" s="2">
        <v>0</v>
      </c>
      <c r="BC346" s="2">
        <v>1031.875</v>
      </c>
      <c r="BD346" s="2">
        <v>3625.1250000000009</v>
      </c>
      <c r="BE346" s="2" t="s">
        <v>91</v>
      </c>
    </row>
    <row r="347" spans="1:57" x14ac:dyDescent="0.25">
      <c r="A347" s="2" t="s">
        <v>70</v>
      </c>
      <c r="B347" s="2" t="s">
        <v>71</v>
      </c>
      <c r="C347" s="2">
        <v>3079281</v>
      </c>
      <c r="D347" s="2" t="s">
        <v>1548</v>
      </c>
      <c r="E347" s="2" t="s">
        <v>1549</v>
      </c>
      <c r="F347" s="2" t="s">
        <v>100</v>
      </c>
      <c r="G347" s="2" t="s">
        <v>1550</v>
      </c>
      <c r="H347" s="3">
        <v>38458</v>
      </c>
      <c r="I347" s="2" t="s">
        <v>76</v>
      </c>
      <c r="J347" s="2" t="s">
        <v>77</v>
      </c>
      <c r="K347" s="2">
        <v>1095689872</v>
      </c>
      <c r="L347" s="2" t="s">
        <v>78</v>
      </c>
      <c r="M347" s="2" t="s">
        <v>71</v>
      </c>
      <c r="N347" s="2" t="s">
        <v>79</v>
      </c>
      <c r="O347" s="2" t="s">
        <v>80</v>
      </c>
      <c r="P347" s="2" t="s">
        <v>81</v>
      </c>
      <c r="Q347" s="2" t="s">
        <v>124</v>
      </c>
      <c r="R347" s="2" t="s">
        <v>1551</v>
      </c>
      <c r="S347" s="2" t="s">
        <v>86</v>
      </c>
      <c r="T347" s="2" t="s">
        <v>371</v>
      </c>
      <c r="U347" s="2" t="s">
        <v>292</v>
      </c>
      <c r="V347" s="3">
        <v>45362</v>
      </c>
      <c r="W347" s="2" t="s">
        <v>89</v>
      </c>
      <c r="X347" s="2">
        <v>3528</v>
      </c>
      <c r="Y347" s="2" t="s">
        <v>90</v>
      </c>
      <c r="Z347" s="2">
        <v>3175</v>
      </c>
      <c r="AA347" s="2">
        <v>353</v>
      </c>
      <c r="AB347" s="2">
        <v>30</v>
      </c>
      <c r="AC347" s="2">
        <v>3175</v>
      </c>
      <c r="AD347" s="2">
        <v>30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170</v>
      </c>
      <c r="AM347" s="2">
        <v>0</v>
      </c>
      <c r="AN347" s="2">
        <v>1532</v>
      </c>
      <c r="AO347" s="2">
        <v>0</v>
      </c>
      <c r="AP347" s="2">
        <v>0</v>
      </c>
      <c r="AQ347" s="2">
        <v>0</v>
      </c>
      <c r="AR347" s="2">
        <v>2</v>
      </c>
      <c r="AS347" s="2">
        <v>211.66666666666666</v>
      </c>
      <c r="AT347" s="2">
        <v>0</v>
      </c>
      <c r="AU347" s="2">
        <v>0.25</v>
      </c>
      <c r="AV347" s="2">
        <v>2.75</v>
      </c>
      <c r="AW347" s="2">
        <v>0</v>
      </c>
      <c r="AX347" s="2">
        <v>0</v>
      </c>
      <c r="AY347" s="2">
        <v>317.5</v>
      </c>
      <c r="AZ347" s="2">
        <v>0</v>
      </c>
      <c r="BA347" s="2">
        <v>0</v>
      </c>
      <c r="BB347" s="2">
        <v>685</v>
      </c>
      <c r="BC347" s="2">
        <v>1214.1666666666665</v>
      </c>
      <c r="BD347" s="2">
        <v>3662.8333333333335</v>
      </c>
      <c r="BE347" s="2" t="s">
        <v>91</v>
      </c>
    </row>
    <row r="348" spans="1:57" x14ac:dyDescent="0.25">
      <c r="A348" s="2" t="s">
        <v>70</v>
      </c>
      <c r="B348" s="2" t="s">
        <v>71</v>
      </c>
      <c r="C348" s="2">
        <v>3079285</v>
      </c>
      <c r="D348" s="2" t="s">
        <v>1552</v>
      </c>
      <c r="E348" s="2" t="s">
        <v>1553</v>
      </c>
      <c r="F348" s="2" t="s">
        <v>100</v>
      </c>
      <c r="G348" s="2" t="s">
        <v>1554</v>
      </c>
      <c r="H348" s="3">
        <v>37899</v>
      </c>
      <c r="I348" s="2" t="s">
        <v>76</v>
      </c>
      <c r="J348" s="2" t="s">
        <v>77</v>
      </c>
      <c r="K348" s="2">
        <v>1004356238</v>
      </c>
      <c r="L348" s="2" t="s">
        <v>78</v>
      </c>
      <c r="M348" s="2" t="s">
        <v>71</v>
      </c>
      <c r="N348" s="2" t="s">
        <v>79</v>
      </c>
      <c r="O348" s="2" t="s">
        <v>80</v>
      </c>
      <c r="P348" s="2" t="s">
        <v>81</v>
      </c>
      <c r="Q348" s="2" t="s">
        <v>124</v>
      </c>
      <c r="R348" s="2" t="s">
        <v>1555</v>
      </c>
      <c r="S348" s="2" t="s">
        <v>86</v>
      </c>
      <c r="T348" s="2" t="s">
        <v>574</v>
      </c>
      <c r="U348" s="2" t="s">
        <v>292</v>
      </c>
      <c r="V348" s="3">
        <v>45362</v>
      </c>
      <c r="W348" s="2" t="s">
        <v>89</v>
      </c>
      <c r="X348" s="2">
        <v>3528</v>
      </c>
      <c r="Y348" s="2" t="s">
        <v>90</v>
      </c>
      <c r="Z348" s="2">
        <v>3175</v>
      </c>
      <c r="AA348" s="2">
        <v>353</v>
      </c>
      <c r="AB348" s="2">
        <v>30</v>
      </c>
      <c r="AC348" s="2">
        <v>3175</v>
      </c>
      <c r="AD348" s="2">
        <v>30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70</v>
      </c>
      <c r="AM348" s="2">
        <v>0</v>
      </c>
      <c r="AN348" s="2">
        <v>1215</v>
      </c>
      <c r="AO348" s="2">
        <v>0</v>
      </c>
      <c r="AP348" s="2">
        <v>0</v>
      </c>
      <c r="AQ348" s="2">
        <v>0</v>
      </c>
      <c r="AR348" s="2">
        <v>2</v>
      </c>
      <c r="AS348" s="2">
        <v>211.66666666666666</v>
      </c>
      <c r="AT348" s="2">
        <v>0</v>
      </c>
      <c r="AU348" s="2">
        <v>0.25</v>
      </c>
      <c r="AV348" s="2">
        <v>1.5</v>
      </c>
      <c r="AW348" s="2">
        <v>0</v>
      </c>
      <c r="AX348" s="2">
        <v>0</v>
      </c>
      <c r="AY348" s="2">
        <v>185.20833333333331</v>
      </c>
      <c r="AZ348" s="2">
        <v>0</v>
      </c>
      <c r="BA348" s="2">
        <v>0</v>
      </c>
      <c r="BB348" s="2">
        <v>0</v>
      </c>
      <c r="BC348" s="2">
        <v>396.875</v>
      </c>
      <c r="BD348" s="2">
        <v>4063.1250000000009</v>
      </c>
      <c r="BE348" s="2" t="s">
        <v>91</v>
      </c>
    </row>
    <row r="349" spans="1:57" x14ac:dyDescent="0.25">
      <c r="A349" s="2" t="s">
        <v>70</v>
      </c>
      <c r="B349" s="2" t="s">
        <v>71</v>
      </c>
      <c r="C349" s="2">
        <v>3079306</v>
      </c>
      <c r="D349" s="2" t="s">
        <v>1556</v>
      </c>
      <c r="E349" s="2" t="s">
        <v>1557</v>
      </c>
      <c r="F349" s="2" t="s">
        <v>100</v>
      </c>
      <c r="G349" s="2" t="s">
        <v>1558</v>
      </c>
      <c r="H349" s="3">
        <v>38495</v>
      </c>
      <c r="I349" s="2" t="s">
        <v>95</v>
      </c>
      <c r="J349" s="2" t="s">
        <v>77</v>
      </c>
      <c r="K349" s="2">
        <v>1026595282</v>
      </c>
      <c r="L349" s="2" t="s">
        <v>78</v>
      </c>
      <c r="M349" s="2" t="s">
        <v>71</v>
      </c>
      <c r="N349" s="2" t="s">
        <v>79</v>
      </c>
      <c r="O349" s="2" t="s">
        <v>80</v>
      </c>
      <c r="P349" s="2" t="s">
        <v>81</v>
      </c>
      <c r="Q349" s="2" t="s">
        <v>124</v>
      </c>
      <c r="R349" s="2" t="s">
        <v>1559</v>
      </c>
      <c r="S349" s="2" t="s">
        <v>583</v>
      </c>
      <c r="T349" s="2" t="s">
        <v>1017</v>
      </c>
      <c r="U349" s="2" t="s">
        <v>292</v>
      </c>
      <c r="V349" s="3">
        <v>45362</v>
      </c>
      <c r="W349" s="2" t="s">
        <v>89</v>
      </c>
      <c r="X349" s="2">
        <v>3528</v>
      </c>
      <c r="Y349" s="2" t="s">
        <v>90</v>
      </c>
      <c r="Z349" s="2">
        <v>3175</v>
      </c>
      <c r="AA349" s="2">
        <v>353</v>
      </c>
      <c r="AB349" s="2">
        <v>30</v>
      </c>
      <c r="AC349" s="2">
        <v>3175</v>
      </c>
      <c r="AD349" s="2">
        <v>30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145</v>
      </c>
      <c r="AM349" s="2">
        <v>0</v>
      </c>
      <c r="AN349" s="2">
        <v>1360</v>
      </c>
      <c r="AO349" s="2">
        <v>0</v>
      </c>
      <c r="AP349" s="2">
        <v>0</v>
      </c>
      <c r="AQ349" s="2">
        <v>0</v>
      </c>
      <c r="AR349" s="2">
        <v>2</v>
      </c>
      <c r="AS349" s="2">
        <v>211.66666666666666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211.66666666666666</v>
      </c>
      <c r="BD349" s="2">
        <v>4468.333333333333</v>
      </c>
      <c r="BE349" s="2" t="s">
        <v>91</v>
      </c>
    </row>
    <row r="350" spans="1:57" x14ac:dyDescent="0.25">
      <c r="A350" s="2" t="s">
        <v>70</v>
      </c>
      <c r="B350" s="2" t="s">
        <v>71</v>
      </c>
      <c r="C350" s="2">
        <v>3079314</v>
      </c>
      <c r="D350" s="2" t="s">
        <v>1560</v>
      </c>
      <c r="E350" s="2" t="s">
        <v>1561</v>
      </c>
      <c r="F350" s="2" t="s">
        <v>100</v>
      </c>
      <c r="G350" s="2" t="s">
        <v>1562</v>
      </c>
      <c r="H350" s="3">
        <v>38201</v>
      </c>
      <c r="I350" s="2" t="s">
        <v>76</v>
      </c>
      <c r="J350" s="2" t="s">
        <v>77</v>
      </c>
      <c r="K350" s="2">
        <v>1064176552</v>
      </c>
      <c r="L350" s="2" t="s">
        <v>78</v>
      </c>
      <c r="M350" s="2" t="s">
        <v>71</v>
      </c>
      <c r="N350" s="2" t="s">
        <v>79</v>
      </c>
      <c r="O350" s="2" t="s">
        <v>80</v>
      </c>
      <c r="P350" s="2" t="s">
        <v>81</v>
      </c>
      <c r="Q350" s="2" t="s">
        <v>124</v>
      </c>
      <c r="R350" s="2" t="s">
        <v>1563</v>
      </c>
      <c r="S350" s="2" t="s">
        <v>583</v>
      </c>
      <c r="T350" s="2" t="s">
        <v>1017</v>
      </c>
      <c r="U350" s="2" t="s">
        <v>671</v>
      </c>
      <c r="V350" s="3">
        <v>45362</v>
      </c>
      <c r="W350" s="2" t="s">
        <v>89</v>
      </c>
      <c r="X350" s="2">
        <v>3528</v>
      </c>
      <c r="Y350" s="2" t="s">
        <v>90</v>
      </c>
      <c r="Z350" s="2">
        <v>3175</v>
      </c>
      <c r="AA350" s="2">
        <v>353</v>
      </c>
      <c r="AB350" s="2">
        <v>30</v>
      </c>
      <c r="AC350" s="2">
        <v>3175</v>
      </c>
      <c r="AD350" s="2">
        <v>30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80</v>
      </c>
      <c r="AM350" s="2">
        <v>0</v>
      </c>
      <c r="AN350" s="2">
        <v>2129</v>
      </c>
      <c r="AO350" s="2">
        <v>0</v>
      </c>
      <c r="AP350" s="2">
        <v>0</v>
      </c>
      <c r="AQ350" s="2">
        <v>0</v>
      </c>
      <c r="AR350" s="2">
        <v>5</v>
      </c>
      <c r="AS350" s="2">
        <v>529.16666666666663</v>
      </c>
      <c r="AT350" s="2">
        <v>0</v>
      </c>
      <c r="AU350" s="2">
        <v>0.25</v>
      </c>
      <c r="AV350" s="2">
        <v>0</v>
      </c>
      <c r="AW350" s="2">
        <v>0</v>
      </c>
      <c r="AX350" s="2">
        <v>1.5</v>
      </c>
      <c r="AY350" s="2">
        <v>185.20833333333331</v>
      </c>
      <c r="AZ350" s="2">
        <v>0</v>
      </c>
      <c r="BA350" s="2">
        <v>0</v>
      </c>
      <c r="BB350" s="2">
        <v>0</v>
      </c>
      <c r="BC350" s="2">
        <v>714.375</v>
      </c>
      <c r="BD350" s="2">
        <v>4669.625</v>
      </c>
      <c r="BE350" s="2" t="s">
        <v>91</v>
      </c>
    </row>
    <row r="351" spans="1:57" x14ac:dyDescent="0.25">
      <c r="A351" s="2" t="s">
        <v>70</v>
      </c>
      <c r="B351" s="2" t="s">
        <v>71</v>
      </c>
      <c r="C351" s="2">
        <v>3079316</v>
      </c>
      <c r="D351" s="2" t="s">
        <v>1564</v>
      </c>
      <c r="E351" s="2" t="s">
        <v>1565</v>
      </c>
      <c r="F351" s="2" t="s">
        <v>100</v>
      </c>
      <c r="G351" s="2" t="s">
        <v>1566</v>
      </c>
      <c r="H351" s="3">
        <v>38259</v>
      </c>
      <c r="I351" s="2" t="s">
        <v>76</v>
      </c>
      <c r="J351" s="2" t="s">
        <v>77</v>
      </c>
      <c r="K351" s="2">
        <v>1095533818</v>
      </c>
      <c r="L351" s="2" t="s">
        <v>78</v>
      </c>
      <c r="M351" s="2" t="s">
        <v>71</v>
      </c>
      <c r="N351" s="2" t="s">
        <v>79</v>
      </c>
      <c r="O351" s="2" t="s">
        <v>80</v>
      </c>
      <c r="P351" s="2" t="s">
        <v>81</v>
      </c>
      <c r="Q351" s="2" t="s">
        <v>108</v>
      </c>
      <c r="R351" s="2" t="s">
        <v>1567</v>
      </c>
      <c r="S351" s="2" t="s">
        <v>583</v>
      </c>
      <c r="T351" s="2" t="s">
        <v>574</v>
      </c>
      <c r="U351" s="2" t="s">
        <v>671</v>
      </c>
      <c r="V351" s="3">
        <v>45362</v>
      </c>
      <c r="W351" s="2" t="s">
        <v>89</v>
      </c>
      <c r="X351" s="2">
        <v>3528</v>
      </c>
      <c r="Y351" s="2" t="s">
        <v>90</v>
      </c>
      <c r="Z351" s="2">
        <v>3175</v>
      </c>
      <c r="AA351" s="2">
        <v>353</v>
      </c>
      <c r="AB351" s="2">
        <v>30</v>
      </c>
      <c r="AC351" s="2">
        <v>3175</v>
      </c>
      <c r="AD351" s="2">
        <v>30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70</v>
      </c>
      <c r="AM351" s="2">
        <v>0</v>
      </c>
      <c r="AN351" s="2">
        <v>1322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5</v>
      </c>
      <c r="AW351" s="2">
        <v>0</v>
      </c>
      <c r="AX351" s="2">
        <v>0</v>
      </c>
      <c r="AY351" s="2">
        <v>529.16666666666663</v>
      </c>
      <c r="AZ351" s="2">
        <v>0</v>
      </c>
      <c r="BA351" s="2">
        <v>0</v>
      </c>
      <c r="BB351" s="2">
        <v>0</v>
      </c>
      <c r="BC351" s="2">
        <v>529.16666666666663</v>
      </c>
      <c r="BD351" s="2">
        <v>4037.8333333333335</v>
      </c>
      <c r="BE351" s="2" t="s">
        <v>91</v>
      </c>
    </row>
    <row r="352" spans="1:57" x14ac:dyDescent="0.25">
      <c r="A352" s="2" t="s">
        <v>70</v>
      </c>
      <c r="B352" s="2" t="s">
        <v>71</v>
      </c>
      <c r="C352" s="2">
        <v>3079319</v>
      </c>
      <c r="D352" s="2" t="s">
        <v>1568</v>
      </c>
      <c r="E352" s="2" t="s">
        <v>1569</v>
      </c>
      <c r="F352" s="2" t="s">
        <v>100</v>
      </c>
      <c r="G352" s="2" t="s">
        <v>1570</v>
      </c>
      <c r="H352" s="3">
        <v>37837</v>
      </c>
      <c r="I352" s="2" t="s">
        <v>76</v>
      </c>
      <c r="J352" s="2" t="s">
        <v>77</v>
      </c>
      <c r="K352" s="2">
        <v>1024641975</v>
      </c>
      <c r="L352" s="2" t="s">
        <v>78</v>
      </c>
      <c r="M352" s="2" t="s">
        <v>71</v>
      </c>
      <c r="N352" s="2" t="s">
        <v>79</v>
      </c>
      <c r="O352" s="2" t="s">
        <v>80</v>
      </c>
      <c r="P352" s="2" t="s">
        <v>81</v>
      </c>
      <c r="Q352" s="2" t="s">
        <v>124</v>
      </c>
      <c r="R352" s="2" t="s">
        <v>1571</v>
      </c>
      <c r="S352" s="2" t="s">
        <v>86</v>
      </c>
      <c r="T352" s="2" t="s">
        <v>574</v>
      </c>
      <c r="U352" s="2" t="s">
        <v>292</v>
      </c>
      <c r="V352" s="3">
        <v>45362</v>
      </c>
      <c r="W352" s="2" t="s">
        <v>89</v>
      </c>
      <c r="X352" s="2">
        <v>3528</v>
      </c>
      <c r="Y352" s="2" t="s">
        <v>90</v>
      </c>
      <c r="Z352" s="2">
        <v>3175</v>
      </c>
      <c r="AA352" s="2">
        <v>353</v>
      </c>
      <c r="AB352" s="2">
        <v>30</v>
      </c>
      <c r="AC352" s="2">
        <v>3175</v>
      </c>
      <c r="AD352" s="2">
        <v>30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135</v>
      </c>
      <c r="AM352" s="2">
        <v>0</v>
      </c>
      <c r="AN352" s="2">
        <v>1616</v>
      </c>
      <c r="AO352" s="2">
        <v>0</v>
      </c>
      <c r="AP352" s="2">
        <v>0</v>
      </c>
      <c r="AQ352" s="2">
        <v>0</v>
      </c>
      <c r="AR352" s="2">
        <v>2</v>
      </c>
      <c r="AS352" s="2">
        <v>211.66666666666666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211.66666666666666</v>
      </c>
      <c r="BD352" s="2">
        <v>4714.333333333333</v>
      </c>
      <c r="BE352" s="2" t="s">
        <v>91</v>
      </c>
    </row>
    <row r="353" spans="1:57" x14ac:dyDescent="0.25">
      <c r="A353" s="2" t="s">
        <v>70</v>
      </c>
      <c r="B353" s="2" t="s">
        <v>71</v>
      </c>
      <c r="C353" s="2">
        <v>3079324</v>
      </c>
      <c r="D353" s="2" t="s">
        <v>1572</v>
      </c>
      <c r="E353" s="2" t="s">
        <v>1573</v>
      </c>
      <c r="F353" s="2" t="s">
        <v>100</v>
      </c>
      <c r="G353" s="2" t="s">
        <v>1574</v>
      </c>
      <c r="H353" s="3">
        <v>38399</v>
      </c>
      <c r="I353" s="2" t="s">
        <v>76</v>
      </c>
      <c r="J353" s="2" t="s">
        <v>77</v>
      </c>
      <c r="K353" s="2">
        <v>1006506205</v>
      </c>
      <c r="L353" s="2" t="s">
        <v>78</v>
      </c>
      <c r="M353" s="2" t="s">
        <v>71</v>
      </c>
      <c r="N353" s="2" t="s">
        <v>79</v>
      </c>
      <c r="O353" s="2" t="s">
        <v>80</v>
      </c>
      <c r="P353" s="2" t="s">
        <v>81</v>
      </c>
      <c r="Q353" s="2" t="s">
        <v>124</v>
      </c>
      <c r="R353" s="2" t="s">
        <v>1575</v>
      </c>
      <c r="S353" s="2" t="s">
        <v>86</v>
      </c>
      <c r="T353" s="2" t="s">
        <v>1017</v>
      </c>
      <c r="U353" s="2" t="s">
        <v>292</v>
      </c>
      <c r="V353" s="3">
        <v>45362</v>
      </c>
      <c r="W353" s="2" t="s">
        <v>89</v>
      </c>
      <c r="X353" s="2">
        <v>3528</v>
      </c>
      <c r="Y353" s="2" t="s">
        <v>90</v>
      </c>
      <c r="Z353" s="2">
        <v>3175</v>
      </c>
      <c r="AA353" s="2">
        <v>353</v>
      </c>
      <c r="AB353" s="2">
        <v>30</v>
      </c>
      <c r="AC353" s="2">
        <v>3175</v>
      </c>
      <c r="AD353" s="2">
        <v>30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145</v>
      </c>
      <c r="AM353" s="2">
        <v>0</v>
      </c>
      <c r="AN353" s="2">
        <v>1554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0.25</v>
      </c>
      <c r="AV353" s="2">
        <v>0</v>
      </c>
      <c r="AW353" s="2">
        <v>0</v>
      </c>
      <c r="AX353" s="2">
        <v>0</v>
      </c>
      <c r="AY353" s="2">
        <v>26.458333333333332</v>
      </c>
      <c r="AZ353" s="2">
        <v>0</v>
      </c>
      <c r="BA353" s="2">
        <v>0</v>
      </c>
      <c r="BB353" s="2">
        <v>0</v>
      </c>
      <c r="BC353" s="2">
        <v>26.458333333333332</v>
      </c>
      <c r="BD353" s="2">
        <v>4847.541666666667</v>
      </c>
      <c r="BE353" s="2" t="s">
        <v>91</v>
      </c>
    </row>
    <row r="354" spans="1:57" x14ac:dyDescent="0.25">
      <c r="A354" s="2" t="s">
        <v>70</v>
      </c>
      <c r="B354" s="2" t="s">
        <v>71</v>
      </c>
      <c r="C354" s="2">
        <v>3079338</v>
      </c>
      <c r="D354" s="2" t="s">
        <v>1576</v>
      </c>
      <c r="E354" s="2" t="s">
        <v>1577</v>
      </c>
      <c r="F354" s="2" t="s">
        <v>100</v>
      </c>
      <c r="G354" s="2" t="s">
        <v>1578</v>
      </c>
      <c r="H354" s="3">
        <v>37863</v>
      </c>
      <c r="I354" s="2" t="s">
        <v>95</v>
      </c>
      <c r="J354" s="2" t="s">
        <v>77</v>
      </c>
      <c r="K354" s="2">
        <v>1098756810</v>
      </c>
      <c r="L354" s="2" t="s">
        <v>78</v>
      </c>
      <c r="M354" s="2" t="s">
        <v>71</v>
      </c>
      <c r="N354" s="2" t="s">
        <v>79</v>
      </c>
      <c r="O354" s="2" t="s">
        <v>80</v>
      </c>
      <c r="P354" s="2" t="s">
        <v>81</v>
      </c>
      <c r="Q354" s="2" t="s">
        <v>124</v>
      </c>
      <c r="R354" s="2" t="s">
        <v>1579</v>
      </c>
      <c r="S354" s="2" t="s">
        <v>86</v>
      </c>
      <c r="T354" s="2" t="s">
        <v>532</v>
      </c>
      <c r="U354" s="2" t="s">
        <v>104</v>
      </c>
      <c r="V354" s="3">
        <v>45362</v>
      </c>
      <c r="W354" s="2" t="s">
        <v>89</v>
      </c>
      <c r="X354" s="2">
        <v>6000</v>
      </c>
      <c r="Y354" s="2" t="s">
        <v>90</v>
      </c>
      <c r="Z354" s="2">
        <v>5400</v>
      </c>
      <c r="AA354" s="2">
        <v>600</v>
      </c>
      <c r="AB354" s="2">
        <v>30</v>
      </c>
      <c r="AC354" s="2">
        <v>5400</v>
      </c>
      <c r="AD354" s="2">
        <v>30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30</v>
      </c>
      <c r="AM354" s="2">
        <v>0</v>
      </c>
      <c r="AN354" s="2">
        <v>1549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2.75</v>
      </c>
      <c r="AX354" s="2">
        <v>0</v>
      </c>
      <c r="AY354" s="2">
        <v>495</v>
      </c>
      <c r="AZ354" s="2">
        <v>0</v>
      </c>
      <c r="BA354" s="2">
        <v>0</v>
      </c>
      <c r="BB354" s="2">
        <v>0</v>
      </c>
      <c r="BC354" s="2">
        <v>495</v>
      </c>
      <c r="BD354" s="2">
        <v>6484</v>
      </c>
      <c r="BE354" s="2" t="s">
        <v>91</v>
      </c>
    </row>
    <row r="355" spans="1:57" x14ac:dyDescent="0.25">
      <c r="A355" s="2" t="s">
        <v>70</v>
      </c>
      <c r="B355" s="2" t="s">
        <v>71</v>
      </c>
      <c r="C355" s="2">
        <v>3079339</v>
      </c>
      <c r="D355" s="2" t="s">
        <v>1580</v>
      </c>
      <c r="E355" s="2" t="s">
        <v>1581</v>
      </c>
      <c r="F355" s="2" t="s">
        <v>100</v>
      </c>
      <c r="G355" s="2" t="s">
        <v>1582</v>
      </c>
      <c r="H355" s="3">
        <v>38073</v>
      </c>
      <c r="I355" s="2" t="s">
        <v>95</v>
      </c>
      <c r="J355" s="2" t="s">
        <v>77</v>
      </c>
      <c r="K355" s="2">
        <v>1097880944</v>
      </c>
      <c r="L355" s="2" t="s">
        <v>78</v>
      </c>
      <c r="M355" s="2" t="s">
        <v>71</v>
      </c>
      <c r="N355" s="2" t="s">
        <v>79</v>
      </c>
      <c r="O355" s="2" t="s">
        <v>80</v>
      </c>
      <c r="P355" s="2" t="s">
        <v>81</v>
      </c>
      <c r="Q355" s="2" t="s">
        <v>124</v>
      </c>
      <c r="R355" s="2" t="s">
        <v>1583</v>
      </c>
      <c r="S355" s="2" t="s">
        <v>583</v>
      </c>
      <c r="T355" s="2" t="s">
        <v>532</v>
      </c>
      <c r="U355" s="2" t="s">
        <v>104</v>
      </c>
      <c r="V355" s="3">
        <v>45362</v>
      </c>
      <c r="W355" s="2" t="s">
        <v>89</v>
      </c>
      <c r="X355" s="2">
        <v>6000</v>
      </c>
      <c r="Y355" s="2" t="s">
        <v>90</v>
      </c>
      <c r="Z355" s="2">
        <v>5400</v>
      </c>
      <c r="AA355" s="2">
        <v>600</v>
      </c>
      <c r="AB355" s="2">
        <v>30</v>
      </c>
      <c r="AC355" s="2">
        <v>5400</v>
      </c>
      <c r="AD355" s="2">
        <v>30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235</v>
      </c>
      <c r="AM355" s="2">
        <v>0</v>
      </c>
      <c r="AN355" s="2">
        <v>2011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0.25</v>
      </c>
      <c r="AV355" s="2">
        <v>0</v>
      </c>
      <c r="AW355" s="2">
        <v>0</v>
      </c>
      <c r="AX355" s="2">
        <v>0</v>
      </c>
      <c r="AY355" s="2">
        <v>45</v>
      </c>
      <c r="AZ355" s="2">
        <v>0</v>
      </c>
      <c r="BA355" s="2">
        <v>0</v>
      </c>
      <c r="BB355" s="2">
        <v>0</v>
      </c>
      <c r="BC355" s="2">
        <v>45</v>
      </c>
      <c r="BD355" s="2">
        <v>7601.0000000000009</v>
      </c>
      <c r="BE355" s="2" t="s">
        <v>91</v>
      </c>
    </row>
    <row r="356" spans="1:57" x14ac:dyDescent="0.25">
      <c r="A356" s="2" t="s">
        <v>70</v>
      </c>
      <c r="B356" s="2" t="s">
        <v>71</v>
      </c>
      <c r="C356" s="2">
        <v>3079351</v>
      </c>
      <c r="D356" s="2" t="s">
        <v>1584</v>
      </c>
      <c r="E356" s="2" t="s">
        <v>1585</v>
      </c>
      <c r="F356" s="2" t="s">
        <v>100</v>
      </c>
      <c r="G356" s="2" t="s">
        <v>1586</v>
      </c>
      <c r="H356" s="3">
        <v>38506</v>
      </c>
      <c r="I356" s="2" t="s">
        <v>95</v>
      </c>
      <c r="J356" s="2" t="s">
        <v>77</v>
      </c>
      <c r="K356" s="2">
        <v>1003216864</v>
      </c>
      <c r="L356" s="2" t="s">
        <v>78</v>
      </c>
      <c r="M356" s="2" t="s">
        <v>71</v>
      </c>
      <c r="N356" s="2" t="s">
        <v>79</v>
      </c>
      <c r="O356" s="2" t="s">
        <v>80</v>
      </c>
      <c r="P356" s="2" t="s">
        <v>81</v>
      </c>
      <c r="Q356" s="2" t="s">
        <v>124</v>
      </c>
      <c r="R356" s="2" t="s">
        <v>1587</v>
      </c>
      <c r="S356" s="2" t="s">
        <v>86</v>
      </c>
      <c r="T356" s="2" t="s">
        <v>430</v>
      </c>
      <c r="U356" s="2" t="s">
        <v>292</v>
      </c>
      <c r="V356" s="3">
        <v>45362</v>
      </c>
      <c r="W356" s="2" t="s">
        <v>89</v>
      </c>
      <c r="X356" s="2">
        <v>6000</v>
      </c>
      <c r="Y356" s="2" t="s">
        <v>90</v>
      </c>
      <c r="Z356" s="2">
        <v>5400</v>
      </c>
      <c r="AA356" s="2">
        <v>600</v>
      </c>
      <c r="AB356" s="2">
        <v>30</v>
      </c>
      <c r="AC356" s="2">
        <v>5400</v>
      </c>
      <c r="AD356" s="2">
        <v>30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750</v>
      </c>
      <c r="AM356" s="2">
        <v>0</v>
      </c>
      <c r="AN356" s="2">
        <v>710</v>
      </c>
      <c r="AO356" s="2">
        <v>0</v>
      </c>
      <c r="AP356" s="2">
        <v>0</v>
      </c>
      <c r="AQ356" s="2">
        <v>0</v>
      </c>
      <c r="AR356" s="2">
        <v>2</v>
      </c>
      <c r="AS356" s="2">
        <v>360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656.66666666666674</v>
      </c>
      <c r="BD356" s="2">
        <v>6203.333333333333</v>
      </c>
      <c r="BE356" s="2" t="s">
        <v>91</v>
      </c>
    </row>
    <row r="357" spans="1:57" x14ac:dyDescent="0.25">
      <c r="A357" s="2" t="s">
        <v>70</v>
      </c>
      <c r="B357" s="2" t="s">
        <v>71</v>
      </c>
      <c r="C357" s="2">
        <v>3079354</v>
      </c>
      <c r="D357" s="2" t="s">
        <v>1588</v>
      </c>
      <c r="E357" s="2" t="s">
        <v>1589</v>
      </c>
      <c r="F357" s="2" t="s">
        <v>100</v>
      </c>
      <c r="G357" s="2" t="s">
        <v>1590</v>
      </c>
      <c r="H357" s="3">
        <v>38726</v>
      </c>
      <c r="I357" s="2" t="s">
        <v>95</v>
      </c>
      <c r="J357" s="2" t="s">
        <v>77</v>
      </c>
      <c r="K357" s="2">
        <v>1551104656</v>
      </c>
      <c r="L357" s="2" t="s">
        <v>78</v>
      </c>
      <c r="M357" s="2" t="s">
        <v>71</v>
      </c>
      <c r="N357" s="2" t="s">
        <v>79</v>
      </c>
      <c r="O357" s="2" t="s">
        <v>80</v>
      </c>
      <c r="P357" s="2" t="s">
        <v>81</v>
      </c>
      <c r="Q357" s="2" t="s">
        <v>124</v>
      </c>
      <c r="R357" s="2" t="s">
        <v>1591</v>
      </c>
      <c r="S357" s="2" t="s">
        <v>86</v>
      </c>
      <c r="T357" s="2" t="s">
        <v>795</v>
      </c>
      <c r="U357" s="2" t="s">
        <v>104</v>
      </c>
      <c r="V357" s="3">
        <v>45362</v>
      </c>
      <c r="W357" s="2" t="s">
        <v>89</v>
      </c>
      <c r="X357" s="2">
        <v>6000</v>
      </c>
      <c r="Y357" s="2" t="s">
        <v>90</v>
      </c>
      <c r="Z357" s="2">
        <v>5400</v>
      </c>
      <c r="AA357" s="2">
        <v>600</v>
      </c>
      <c r="AB357" s="2">
        <v>30</v>
      </c>
      <c r="AC357" s="2">
        <v>5400</v>
      </c>
      <c r="AD357" s="2">
        <v>30</v>
      </c>
      <c r="AE357" s="2">
        <v>0.7</v>
      </c>
      <c r="AF357" s="2">
        <v>420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80</v>
      </c>
      <c r="AM357" s="2">
        <v>0</v>
      </c>
      <c r="AN357" s="2">
        <v>39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5939</v>
      </c>
      <c r="BE357" s="2" t="s">
        <v>91</v>
      </c>
    </row>
    <row r="358" spans="1:57" x14ac:dyDescent="0.25">
      <c r="A358" s="2" t="s">
        <v>70</v>
      </c>
      <c r="B358" s="2" t="s">
        <v>71</v>
      </c>
      <c r="C358" s="2">
        <v>3079372</v>
      </c>
      <c r="D358" s="2" t="s">
        <v>1592</v>
      </c>
      <c r="E358" s="2" t="s">
        <v>1593</v>
      </c>
      <c r="F358" s="2" t="s">
        <v>100</v>
      </c>
      <c r="G358" s="2" t="s">
        <v>1594</v>
      </c>
      <c r="H358" s="3">
        <v>38061</v>
      </c>
      <c r="I358" s="2" t="s">
        <v>130</v>
      </c>
      <c r="J358" s="2" t="s">
        <v>77</v>
      </c>
      <c r="K358" s="2">
        <v>1090126973</v>
      </c>
      <c r="L358" s="2" t="s">
        <v>78</v>
      </c>
      <c r="M358" s="2" t="s">
        <v>71</v>
      </c>
      <c r="N358" s="2" t="s">
        <v>79</v>
      </c>
      <c r="O358" s="2" t="s">
        <v>80</v>
      </c>
      <c r="P358" s="2" t="s">
        <v>81</v>
      </c>
      <c r="Q358" s="2" t="s">
        <v>124</v>
      </c>
      <c r="R358" s="2" t="s">
        <v>1595</v>
      </c>
      <c r="S358" s="2" t="s">
        <v>86</v>
      </c>
      <c r="T358" s="2" t="s">
        <v>532</v>
      </c>
      <c r="U358" s="2" t="s">
        <v>104</v>
      </c>
      <c r="V358" s="3">
        <v>45362</v>
      </c>
      <c r="W358" s="2" t="s">
        <v>89</v>
      </c>
      <c r="X358" s="2">
        <v>6000</v>
      </c>
      <c r="Y358" s="2" t="s">
        <v>90</v>
      </c>
      <c r="Z358" s="2">
        <v>5400</v>
      </c>
      <c r="AA358" s="2">
        <v>600</v>
      </c>
      <c r="AB358" s="2">
        <v>30</v>
      </c>
      <c r="AC358" s="2">
        <v>5400</v>
      </c>
      <c r="AD358" s="2">
        <v>30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140</v>
      </c>
      <c r="AM358" s="2">
        <v>0</v>
      </c>
      <c r="AN358" s="2">
        <v>1312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0.25</v>
      </c>
      <c r="AY358" s="2">
        <v>45</v>
      </c>
      <c r="AZ358" s="2">
        <v>0</v>
      </c>
      <c r="BA358" s="2">
        <v>0</v>
      </c>
      <c r="BB358" s="2">
        <v>0</v>
      </c>
      <c r="BC358" s="2">
        <v>45</v>
      </c>
      <c r="BD358" s="2">
        <v>6807</v>
      </c>
      <c r="BE358" s="2" t="s">
        <v>91</v>
      </c>
    </row>
    <row r="359" spans="1:57" x14ac:dyDescent="0.25">
      <c r="A359" s="2" t="s">
        <v>70</v>
      </c>
      <c r="B359" s="2" t="s">
        <v>71</v>
      </c>
      <c r="C359" s="2">
        <v>3079375</v>
      </c>
      <c r="D359" s="2" t="s">
        <v>1596</v>
      </c>
      <c r="E359" s="2" t="s">
        <v>1597</v>
      </c>
      <c r="F359" s="2" t="s">
        <v>100</v>
      </c>
      <c r="G359" s="2" t="s">
        <v>1598</v>
      </c>
      <c r="H359" s="3">
        <v>38307</v>
      </c>
      <c r="I359" s="2" t="s">
        <v>95</v>
      </c>
      <c r="J359" s="2" t="s">
        <v>77</v>
      </c>
      <c r="K359" s="2">
        <v>1010745103</v>
      </c>
      <c r="L359" s="2" t="s">
        <v>78</v>
      </c>
      <c r="M359" s="2" t="s">
        <v>71</v>
      </c>
      <c r="N359" s="2" t="s">
        <v>79</v>
      </c>
      <c r="O359" s="2" t="s">
        <v>80</v>
      </c>
      <c r="P359" s="2" t="s">
        <v>81</v>
      </c>
      <c r="Q359" s="2" t="s">
        <v>124</v>
      </c>
      <c r="R359" s="2" t="s">
        <v>1599</v>
      </c>
      <c r="S359" s="2" t="s">
        <v>86</v>
      </c>
      <c r="T359" s="2" t="s">
        <v>532</v>
      </c>
      <c r="U359" s="2" t="s">
        <v>104</v>
      </c>
      <c r="V359" s="3">
        <v>45362</v>
      </c>
      <c r="W359" s="2" t="s">
        <v>89</v>
      </c>
      <c r="X359" s="2">
        <v>6000</v>
      </c>
      <c r="Y359" s="2" t="s">
        <v>90</v>
      </c>
      <c r="Z359" s="2">
        <v>5400</v>
      </c>
      <c r="AA359" s="2">
        <v>600</v>
      </c>
      <c r="AB359" s="2">
        <v>30</v>
      </c>
      <c r="AC359" s="2">
        <v>5400</v>
      </c>
      <c r="AD359" s="2">
        <v>30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240</v>
      </c>
      <c r="AM359" s="2">
        <v>0</v>
      </c>
      <c r="AN359" s="2">
        <v>2217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0.5</v>
      </c>
      <c r="AU359" s="2">
        <v>0</v>
      </c>
      <c r="AV359" s="2">
        <v>4.75</v>
      </c>
      <c r="AW359" s="2">
        <v>0</v>
      </c>
      <c r="AX359" s="2">
        <v>0</v>
      </c>
      <c r="AY359" s="2">
        <v>945</v>
      </c>
      <c r="AZ359" s="2">
        <v>0</v>
      </c>
      <c r="BA359" s="2">
        <v>0</v>
      </c>
      <c r="BB359" s="2">
        <v>0</v>
      </c>
      <c r="BC359" s="2">
        <v>945</v>
      </c>
      <c r="BD359" s="2">
        <v>6912.0000000000009</v>
      </c>
      <c r="BE359" s="2" t="s">
        <v>91</v>
      </c>
    </row>
    <row r="360" spans="1:57" x14ac:dyDescent="0.25">
      <c r="A360" s="2" t="s">
        <v>70</v>
      </c>
      <c r="B360" s="2" t="s">
        <v>71</v>
      </c>
      <c r="C360" s="2">
        <v>3079384</v>
      </c>
      <c r="D360" s="2" t="s">
        <v>1600</v>
      </c>
      <c r="E360" s="2" t="s">
        <v>1601</v>
      </c>
      <c r="F360" s="2" t="s">
        <v>100</v>
      </c>
      <c r="G360" s="2" t="s">
        <v>1602</v>
      </c>
      <c r="H360" s="3">
        <v>37776</v>
      </c>
      <c r="I360" s="2" t="s">
        <v>95</v>
      </c>
      <c r="J360" s="2" t="s">
        <v>77</v>
      </c>
      <c r="K360" s="2">
        <v>1014102280</v>
      </c>
      <c r="L360" s="2" t="s">
        <v>78</v>
      </c>
      <c r="M360" s="2" t="s">
        <v>71</v>
      </c>
      <c r="N360" s="2" t="s">
        <v>79</v>
      </c>
      <c r="O360" s="2" t="s">
        <v>80</v>
      </c>
      <c r="P360" s="2" t="s">
        <v>81</v>
      </c>
      <c r="Q360" s="2" t="s">
        <v>124</v>
      </c>
      <c r="R360" s="2" t="s">
        <v>1603</v>
      </c>
      <c r="S360" s="2" t="s">
        <v>583</v>
      </c>
      <c r="T360" s="2" t="s">
        <v>385</v>
      </c>
      <c r="U360" s="2" t="s">
        <v>141</v>
      </c>
      <c r="V360" s="3">
        <v>45362</v>
      </c>
      <c r="W360" s="2" t="s">
        <v>89</v>
      </c>
      <c r="X360" s="2">
        <v>6000</v>
      </c>
      <c r="Y360" s="2" t="s">
        <v>90</v>
      </c>
      <c r="Z360" s="2">
        <v>5400</v>
      </c>
      <c r="AA360" s="2">
        <v>600</v>
      </c>
      <c r="AB360" s="2">
        <v>30</v>
      </c>
      <c r="AC360" s="2">
        <v>5400</v>
      </c>
      <c r="AD360" s="2">
        <v>30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595</v>
      </c>
      <c r="AM360" s="2">
        <v>0</v>
      </c>
      <c r="AN360" s="2">
        <v>883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1</v>
      </c>
      <c r="AU360" s="2">
        <v>0</v>
      </c>
      <c r="AV360" s="2">
        <v>1.25</v>
      </c>
      <c r="AW360" s="2">
        <v>0</v>
      </c>
      <c r="AX360" s="2">
        <v>0</v>
      </c>
      <c r="AY360" s="2">
        <v>405</v>
      </c>
      <c r="AZ360" s="2">
        <v>0</v>
      </c>
      <c r="BA360" s="2">
        <v>0</v>
      </c>
      <c r="BB360" s="2">
        <v>0</v>
      </c>
      <c r="BC360" s="2">
        <v>405</v>
      </c>
      <c r="BD360" s="2">
        <v>6473</v>
      </c>
      <c r="BE360" s="2" t="s">
        <v>91</v>
      </c>
    </row>
    <row r="361" spans="1:57" x14ac:dyDescent="0.25">
      <c r="A361" s="2" t="s">
        <v>70</v>
      </c>
      <c r="B361" s="2" t="s">
        <v>71</v>
      </c>
      <c r="C361" s="2">
        <v>3079385</v>
      </c>
      <c r="D361" s="2" t="s">
        <v>1604</v>
      </c>
      <c r="E361" s="2" t="s">
        <v>1605</v>
      </c>
      <c r="F361" s="2" t="s">
        <v>100</v>
      </c>
      <c r="G361" s="2" t="s">
        <v>1606</v>
      </c>
      <c r="H361" s="3">
        <v>38730</v>
      </c>
      <c r="I361" s="2" t="s">
        <v>95</v>
      </c>
      <c r="J361" s="2" t="s">
        <v>77</v>
      </c>
      <c r="K361" s="2">
        <v>1060153751</v>
      </c>
      <c r="L361" s="2" t="s">
        <v>78</v>
      </c>
      <c r="M361" s="2" t="s">
        <v>71</v>
      </c>
      <c r="N361" s="2" t="s">
        <v>79</v>
      </c>
      <c r="O361" s="2" t="s">
        <v>80</v>
      </c>
      <c r="P361" s="2" t="s">
        <v>81</v>
      </c>
      <c r="Q361" s="2" t="s">
        <v>124</v>
      </c>
      <c r="R361" s="2" t="s">
        <v>1607</v>
      </c>
      <c r="S361" s="2" t="s">
        <v>583</v>
      </c>
      <c r="T361" s="2" t="s">
        <v>795</v>
      </c>
      <c r="U361" s="2" t="s">
        <v>104</v>
      </c>
      <c r="V361" s="3">
        <v>45362</v>
      </c>
      <c r="W361" s="2" t="s">
        <v>89</v>
      </c>
      <c r="X361" s="2">
        <v>6000</v>
      </c>
      <c r="Y361" s="2" t="s">
        <v>90</v>
      </c>
      <c r="Z361" s="2">
        <v>5400</v>
      </c>
      <c r="AA361" s="2">
        <v>600</v>
      </c>
      <c r="AB361" s="2">
        <v>30</v>
      </c>
      <c r="AC361" s="2">
        <v>5400</v>
      </c>
      <c r="AD361" s="2">
        <v>30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70</v>
      </c>
      <c r="AM361" s="2">
        <v>0</v>
      </c>
      <c r="AN361" s="2">
        <v>837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0.25</v>
      </c>
      <c r="AV361" s="2">
        <v>0</v>
      </c>
      <c r="AW361" s="2">
        <v>0</v>
      </c>
      <c r="AX361" s="2">
        <v>0</v>
      </c>
      <c r="AY361" s="2">
        <v>45</v>
      </c>
      <c r="AZ361" s="2">
        <v>0</v>
      </c>
      <c r="BA361" s="2">
        <v>0</v>
      </c>
      <c r="BB361" s="2">
        <v>0</v>
      </c>
      <c r="BC361" s="2">
        <v>45</v>
      </c>
      <c r="BD361" s="2">
        <v>6262</v>
      </c>
      <c r="BE361" s="2" t="s">
        <v>91</v>
      </c>
    </row>
    <row r="362" spans="1:57" x14ac:dyDescent="0.25">
      <c r="A362" s="2" t="s">
        <v>70</v>
      </c>
      <c r="B362" s="2" t="s">
        <v>71</v>
      </c>
      <c r="C362" s="2">
        <v>3079393</v>
      </c>
      <c r="D362" s="2" t="s">
        <v>1608</v>
      </c>
      <c r="E362" s="2" t="s">
        <v>1609</v>
      </c>
      <c r="F362" s="2" t="s">
        <v>100</v>
      </c>
      <c r="G362" s="2" t="s">
        <v>1610</v>
      </c>
      <c r="H362" s="3">
        <v>37441</v>
      </c>
      <c r="I362" s="2" t="s">
        <v>155</v>
      </c>
      <c r="J362" s="2" t="s">
        <v>77</v>
      </c>
      <c r="K362" s="2">
        <v>1023245096</v>
      </c>
      <c r="L362" s="2" t="s">
        <v>78</v>
      </c>
      <c r="M362" s="2" t="s">
        <v>71</v>
      </c>
      <c r="N362" s="2" t="s">
        <v>79</v>
      </c>
      <c r="O362" s="2" t="s">
        <v>80</v>
      </c>
      <c r="P362" s="2" t="s">
        <v>81</v>
      </c>
      <c r="Q362" s="2" t="s">
        <v>124</v>
      </c>
      <c r="R362" s="2" t="s">
        <v>1611</v>
      </c>
      <c r="S362" s="2" t="s">
        <v>583</v>
      </c>
      <c r="T362" s="2" t="s">
        <v>795</v>
      </c>
      <c r="U362" s="2" t="s">
        <v>104</v>
      </c>
      <c r="V362" s="3">
        <v>45362</v>
      </c>
      <c r="W362" s="2" t="s">
        <v>89</v>
      </c>
      <c r="X362" s="2">
        <v>6000</v>
      </c>
      <c r="Y362" s="2" t="s">
        <v>90</v>
      </c>
      <c r="Z362" s="2">
        <v>5400</v>
      </c>
      <c r="AA362" s="2">
        <v>600</v>
      </c>
      <c r="AB362" s="2">
        <v>30</v>
      </c>
      <c r="AC362" s="2">
        <v>5400</v>
      </c>
      <c r="AD362" s="2">
        <v>30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225</v>
      </c>
      <c r="AM362" s="2">
        <v>0</v>
      </c>
      <c r="AN362" s="2">
        <v>1712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7337</v>
      </c>
      <c r="BE362" s="2" t="s">
        <v>91</v>
      </c>
    </row>
    <row r="363" spans="1:57" x14ac:dyDescent="0.25">
      <c r="A363" s="2" t="s">
        <v>70</v>
      </c>
      <c r="B363" s="2" t="s">
        <v>71</v>
      </c>
      <c r="C363" s="2">
        <v>3079456</v>
      </c>
      <c r="D363" s="2" t="s">
        <v>1612</v>
      </c>
      <c r="E363" s="2" t="s">
        <v>1613</v>
      </c>
      <c r="F363" s="2" t="s">
        <v>100</v>
      </c>
      <c r="G363" s="2" t="s">
        <v>1614</v>
      </c>
      <c r="H363" s="3">
        <v>38339</v>
      </c>
      <c r="I363" s="2" t="s">
        <v>95</v>
      </c>
      <c r="J363" s="2" t="s">
        <v>77</v>
      </c>
      <c r="K363" s="2">
        <v>1092288747</v>
      </c>
      <c r="L363" s="2" t="s">
        <v>78</v>
      </c>
      <c r="M363" s="2" t="s">
        <v>71</v>
      </c>
      <c r="N363" s="2" t="s">
        <v>79</v>
      </c>
      <c r="O363" s="2" t="s">
        <v>80</v>
      </c>
      <c r="P363" s="2" t="s">
        <v>81</v>
      </c>
      <c r="Q363" s="2" t="s">
        <v>285</v>
      </c>
      <c r="R363" s="2" t="s">
        <v>1615</v>
      </c>
      <c r="S363" s="2" t="s">
        <v>583</v>
      </c>
      <c r="T363" s="2" t="s">
        <v>693</v>
      </c>
      <c r="U363" s="2" t="s">
        <v>141</v>
      </c>
      <c r="V363" s="3">
        <v>45374</v>
      </c>
      <c r="W363" s="2" t="s">
        <v>89</v>
      </c>
      <c r="X363" s="2">
        <v>6000</v>
      </c>
      <c r="Y363" s="2" t="s">
        <v>90</v>
      </c>
      <c r="Z363" s="2">
        <v>5400</v>
      </c>
      <c r="AA363" s="2">
        <v>600</v>
      </c>
      <c r="AB363" s="2">
        <v>30</v>
      </c>
      <c r="AC363" s="2">
        <v>5400</v>
      </c>
      <c r="AD363" s="2">
        <v>30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65</v>
      </c>
      <c r="AM363" s="2">
        <v>0</v>
      </c>
      <c r="AN363" s="2">
        <v>2274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1.25</v>
      </c>
      <c r="AW363" s="2">
        <v>0</v>
      </c>
      <c r="AX363" s="2">
        <v>0.25</v>
      </c>
      <c r="AY363" s="2">
        <v>270</v>
      </c>
      <c r="AZ363" s="2">
        <v>0</v>
      </c>
      <c r="BA363" s="2">
        <v>0</v>
      </c>
      <c r="BB363" s="2">
        <v>0</v>
      </c>
      <c r="BC363" s="2">
        <v>270</v>
      </c>
      <c r="BD363" s="2">
        <v>7469</v>
      </c>
      <c r="BE363" s="2" t="s">
        <v>91</v>
      </c>
    </row>
    <row r="364" spans="1:57" x14ac:dyDescent="0.25">
      <c r="A364" s="2" t="s">
        <v>70</v>
      </c>
      <c r="B364" s="2" t="s">
        <v>71</v>
      </c>
      <c r="C364" s="2">
        <v>3079460</v>
      </c>
      <c r="D364" s="2" t="s">
        <v>1616</v>
      </c>
      <c r="E364" s="2" t="s">
        <v>1617</v>
      </c>
      <c r="F364" s="2" t="s">
        <v>100</v>
      </c>
      <c r="G364" s="2" t="s">
        <v>1618</v>
      </c>
      <c r="H364" s="3">
        <v>38744</v>
      </c>
      <c r="I364" s="2" t="s">
        <v>95</v>
      </c>
      <c r="J364" s="2" t="s">
        <v>77</v>
      </c>
      <c r="K364" s="2">
        <v>1018324402</v>
      </c>
      <c r="L364" s="2" t="s">
        <v>78</v>
      </c>
      <c r="M364" s="2" t="s">
        <v>71</v>
      </c>
      <c r="N364" s="2" t="s">
        <v>79</v>
      </c>
      <c r="O364" s="2" t="s">
        <v>80</v>
      </c>
      <c r="P364" s="2" t="s">
        <v>81</v>
      </c>
      <c r="Q364" s="2" t="s">
        <v>124</v>
      </c>
      <c r="R364" s="2" t="s">
        <v>1619</v>
      </c>
      <c r="S364" s="2" t="s">
        <v>583</v>
      </c>
      <c r="T364" s="2" t="s">
        <v>760</v>
      </c>
      <c r="U364" s="2" t="s">
        <v>104</v>
      </c>
      <c r="V364" s="3">
        <v>45374</v>
      </c>
      <c r="W364" s="2" t="s">
        <v>89</v>
      </c>
      <c r="X364" s="2">
        <v>6000</v>
      </c>
      <c r="Y364" s="2" t="s">
        <v>90</v>
      </c>
      <c r="Z364" s="2">
        <v>5400</v>
      </c>
      <c r="AA364" s="2">
        <v>600</v>
      </c>
      <c r="AB364" s="2">
        <v>30</v>
      </c>
      <c r="AC364" s="2">
        <v>5400</v>
      </c>
      <c r="AD364" s="2">
        <v>30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10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0.25</v>
      </c>
      <c r="AV364" s="2">
        <v>0</v>
      </c>
      <c r="AW364" s="2">
        <v>0</v>
      </c>
      <c r="AX364" s="2">
        <v>0</v>
      </c>
      <c r="AY364" s="2">
        <v>45</v>
      </c>
      <c r="AZ364" s="2">
        <v>0</v>
      </c>
      <c r="BA364" s="2">
        <v>0</v>
      </c>
      <c r="BB364" s="2">
        <v>0</v>
      </c>
      <c r="BC364" s="2">
        <v>45</v>
      </c>
      <c r="BD364" s="2">
        <v>5365</v>
      </c>
      <c r="BE364" s="2" t="s">
        <v>91</v>
      </c>
    </row>
    <row r="365" spans="1:57" x14ac:dyDescent="0.25">
      <c r="A365" s="2" t="s">
        <v>70</v>
      </c>
      <c r="B365" s="2" t="s">
        <v>71</v>
      </c>
      <c r="C365" s="2">
        <v>3079462</v>
      </c>
      <c r="D365" s="2" t="s">
        <v>1620</v>
      </c>
      <c r="E365" s="2" t="s">
        <v>1621</v>
      </c>
      <c r="F365" s="2" t="s">
        <v>100</v>
      </c>
      <c r="G365" s="2" t="s">
        <v>1622</v>
      </c>
      <c r="H365" s="3">
        <v>37709</v>
      </c>
      <c r="I365" s="2" t="s">
        <v>155</v>
      </c>
      <c r="J365" s="2" t="s">
        <v>77</v>
      </c>
      <c r="K365" s="2">
        <v>1011180506</v>
      </c>
      <c r="L365" s="2" t="s">
        <v>78</v>
      </c>
      <c r="M365" s="2" t="s">
        <v>71</v>
      </c>
      <c r="N365" s="2" t="s">
        <v>79</v>
      </c>
      <c r="O365" s="2" t="s">
        <v>80</v>
      </c>
      <c r="P365" s="2" t="s">
        <v>81</v>
      </c>
      <c r="Q365" s="2" t="s">
        <v>285</v>
      </c>
      <c r="R365" s="2" t="s">
        <v>1623</v>
      </c>
      <c r="S365" s="2" t="s">
        <v>583</v>
      </c>
      <c r="T365" s="2" t="s">
        <v>1098</v>
      </c>
      <c r="U365" s="2" t="s">
        <v>104</v>
      </c>
      <c r="V365" s="3">
        <v>45374</v>
      </c>
      <c r="W365" s="2" t="s">
        <v>89</v>
      </c>
      <c r="X365" s="2">
        <v>6000</v>
      </c>
      <c r="Y365" s="2" t="s">
        <v>90</v>
      </c>
      <c r="Z365" s="2">
        <v>5400</v>
      </c>
      <c r="AA365" s="2">
        <v>600</v>
      </c>
      <c r="AB365" s="2">
        <v>30</v>
      </c>
      <c r="AC365" s="2">
        <v>5400</v>
      </c>
      <c r="AD365" s="2">
        <v>30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65</v>
      </c>
      <c r="AM365" s="2">
        <v>0</v>
      </c>
      <c r="AN365" s="2">
        <v>1280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0.5</v>
      </c>
      <c r="AU365" s="2">
        <v>0</v>
      </c>
      <c r="AV365" s="2">
        <v>6.5</v>
      </c>
      <c r="AW365" s="2">
        <v>0</v>
      </c>
      <c r="AX365" s="2">
        <v>0</v>
      </c>
      <c r="AY365" s="2">
        <v>1260</v>
      </c>
      <c r="AZ365" s="2">
        <v>0</v>
      </c>
      <c r="BA365" s="2">
        <v>0</v>
      </c>
      <c r="BB365" s="2">
        <v>0</v>
      </c>
      <c r="BC365" s="2">
        <v>1260</v>
      </c>
      <c r="BD365" s="2">
        <v>5485</v>
      </c>
      <c r="BE365" s="2" t="s">
        <v>91</v>
      </c>
    </row>
    <row r="366" spans="1:57" x14ac:dyDescent="0.25">
      <c r="A366" s="2" t="s">
        <v>70</v>
      </c>
      <c r="B366" s="2" t="s">
        <v>71</v>
      </c>
      <c r="C366" s="2">
        <v>3079466</v>
      </c>
      <c r="D366" s="2" t="s">
        <v>1624</v>
      </c>
      <c r="E366" s="2" t="s">
        <v>1625</v>
      </c>
      <c r="F366" s="2" t="s">
        <v>100</v>
      </c>
      <c r="G366" s="2" t="s">
        <v>1626</v>
      </c>
      <c r="H366" s="3">
        <v>38742</v>
      </c>
      <c r="I366" s="2" t="s">
        <v>118</v>
      </c>
      <c r="J366" s="2" t="s">
        <v>77</v>
      </c>
      <c r="K366" s="2">
        <v>1093586175</v>
      </c>
      <c r="L366" s="2" t="s">
        <v>78</v>
      </c>
      <c r="M366" s="2" t="s">
        <v>71</v>
      </c>
      <c r="N366" s="2" t="s">
        <v>79</v>
      </c>
      <c r="O366" s="2" t="s">
        <v>80</v>
      </c>
      <c r="P366" s="2" t="s">
        <v>81</v>
      </c>
      <c r="Q366" s="2" t="s">
        <v>285</v>
      </c>
      <c r="R366" s="2" t="s">
        <v>1627</v>
      </c>
      <c r="S366" s="2" t="s">
        <v>86</v>
      </c>
      <c r="T366" s="2" t="s">
        <v>760</v>
      </c>
      <c r="U366" s="2" t="s">
        <v>104</v>
      </c>
      <c r="V366" s="3">
        <v>45374</v>
      </c>
      <c r="W366" s="2" t="s">
        <v>89</v>
      </c>
      <c r="X366" s="2">
        <v>6000</v>
      </c>
      <c r="Y366" s="2" t="s">
        <v>90</v>
      </c>
      <c r="Z366" s="2">
        <v>5400</v>
      </c>
      <c r="AA366" s="2">
        <v>600</v>
      </c>
      <c r="AB366" s="2">
        <v>30</v>
      </c>
      <c r="AC366" s="2">
        <v>5400</v>
      </c>
      <c r="AD366" s="2">
        <v>30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69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5469</v>
      </c>
      <c r="BE366" s="2" t="s">
        <v>91</v>
      </c>
    </row>
    <row r="367" spans="1:57" x14ac:dyDescent="0.25">
      <c r="A367" s="2" t="s">
        <v>70</v>
      </c>
      <c r="B367" s="2" t="s">
        <v>71</v>
      </c>
      <c r="C367" s="2">
        <v>3079467</v>
      </c>
      <c r="D367" s="2" t="s">
        <v>1628</v>
      </c>
      <c r="E367" s="2" t="s">
        <v>1629</v>
      </c>
      <c r="F367" s="2" t="s">
        <v>100</v>
      </c>
      <c r="G367" s="2" t="s">
        <v>1630</v>
      </c>
      <c r="H367" s="3">
        <v>37187</v>
      </c>
      <c r="I367" s="2" t="s">
        <v>130</v>
      </c>
      <c r="J367" s="2" t="s">
        <v>77</v>
      </c>
      <c r="K367" s="2">
        <v>1023552518</v>
      </c>
      <c r="L367" s="2" t="s">
        <v>78</v>
      </c>
      <c r="M367" s="2" t="s">
        <v>71</v>
      </c>
      <c r="N367" s="2" t="s">
        <v>79</v>
      </c>
      <c r="O367" s="2" t="s">
        <v>80</v>
      </c>
      <c r="P367" s="2" t="s">
        <v>81</v>
      </c>
      <c r="Q367" s="2" t="s">
        <v>285</v>
      </c>
      <c r="R367" s="2" t="s">
        <v>1631</v>
      </c>
      <c r="S367" s="2" t="s">
        <v>86</v>
      </c>
      <c r="T367" s="2" t="s">
        <v>1632</v>
      </c>
      <c r="U367" s="2" t="s">
        <v>104</v>
      </c>
      <c r="V367" s="3">
        <v>45374</v>
      </c>
      <c r="W367" s="2" t="s">
        <v>89</v>
      </c>
      <c r="X367" s="2">
        <v>6000</v>
      </c>
      <c r="Y367" s="2" t="s">
        <v>90</v>
      </c>
      <c r="Z367" s="2">
        <v>5400</v>
      </c>
      <c r="AA367" s="2">
        <v>600</v>
      </c>
      <c r="AB367" s="2">
        <v>30</v>
      </c>
      <c r="AC367" s="2">
        <v>5400</v>
      </c>
      <c r="AD367" s="2">
        <v>30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225</v>
      </c>
      <c r="AM367" s="2">
        <v>0</v>
      </c>
      <c r="AN367" s="2">
        <v>3174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8798.9999999999964</v>
      </c>
      <c r="BE367" s="2" t="s">
        <v>91</v>
      </c>
    </row>
    <row r="368" spans="1:57" x14ac:dyDescent="0.25">
      <c r="A368" s="2" t="s">
        <v>70</v>
      </c>
      <c r="B368" s="2" t="s">
        <v>71</v>
      </c>
      <c r="C368" s="2">
        <v>3079481</v>
      </c>
      <c r="D368" s="2" t="s">
        <v>1633</v>
      </c>
      <c r="E368" s="2" t="s">
        <v>1634</v>
      </c>
      <c r="F368" s="2" t="s">
        <v>100</v>
      </c>
      <c r="G368" s="2" t="s">
        <v>1635</v>
      </c>
      <c r="H368" s="3">
        <v>36364</v>
      </c>
      <c r="I368" s="2" t="s">
        <v>76</v>
      </c>
      <c r="J368" s="2" t="s">
        <v>156</v>
      </c>
      <c r="K368" s="2">
        <v>1095343505</v>
      </c>
      <c r="L368" s="2" t="s">
        <v>78</v>
      </c>
      <c r="M368" s="2" t="s">
        <v>71</v>
      </c>
      <c r="N368" s="2" t="s">
        <v>79</v>
      </c>
      <c r="O368" s="2" t="s">
        <v>80</v>
      </c>
      <c r="P368" s="2" t="s">
        <v>81</v>
      </c>
      <c r="Q368" s="2" t="s">
        <v>124</v>
      </c>
      <c r="R368" s="2" t="s">
        <v>1636</v>
      </c>
      <c r="S368" s="2" t="s">
        <v>86</v>
      </c>
      <c r="T368" s="2" t="s">
        <v>1119</v>
      </c>
      <c r="U368" s="2" t="s">
        <v>104</v>
      </c>
      <c r="V368" s="3">
        <v>45374</v>
      </c>
      <c r="W368" s="2" t="s">
        <v>89</v>
      </c>
      <c r="X368" s="2">
        <v>6000</v>
      </c>
      <c r="Y368" s="2" t="s">
        <v>90</v>
      </c>
      <c r="Z368" s="2">
        <v>5400</v>
      </c>
      <c r="AA368" s="2">
        <v>600</v>
      </c>
      <c r="AB368" s="2">
        <v>30</v>
      </c>
      <c r="AC368" s="2">
        <v>5400</v>
      </c>
      <c r="AD368" s="2">
        <v>30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10</v>
      </c>
      <c r="AM368" s="2">
        <v>0</v>
      </c>
      <c r="AN368" s="2">
        <v>841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1.5</v>
      </c>
      <c r="AX368" s="2">
        <v>0</v>
      </c>
      <c r="AY368" s="2">
        <v>270</v>
      </c>
      <c r="AZ368" s="2">
        <v>0</v>
      </c>
      <c r="BA368" s="2">
        <v>0</v>
      </c>
      <c r="BB368" s="2">
        <v>0</v>
      </c>
      <c r="BC368" s="2">
        <v>270</v>
      </c>
      <c r="BD368" s="2">
        <v>5981</v>
      </c>
      <c r="BE368" s="2" t="s">
        <v>91</v>
      </c>
    </row>
    <row r="369" spans="1:57" x14ac:dyDescent="0.25">
      <c r="A369" s="2" t="s">
        <v>70</v>
      </c>
      <c r="B369" s="2" t="s">
        <v>71</v>
      </c>
      <c r="C369" s="2">
        <v>3079486</v>
      </c>
      <c r="D369" s="2" t="s">
        <v>1637</v>
      </c>
      <c r="E369" s="2" t="s">
        <v>1638</v>
      </c>
      <c r="F369" s="2" t="s">
        <v>100</v>
      </c>
      <c r="G369" s="2" t="s">
        <v>1639</v>
      </c>
      <c r="H369" s="3">
        <v>36003</v>
      </c>
      <c r="I369" s="2" t="s">
        <v>76</v>
      </c>
      <c r="J369" s="2" t="s">
        <v>156</v>
      </c>
      <c r="K369" s="2">
        <v>1080651693</v>
      </c>
      <c r="L369" s="2" t="s">
        <v>78</v>
      </c>
      <c r="M369" s="2" t="s">
        <v>71</v>
      </c>
      <c r="N369" s="2" t="s">
        <v>79</v>
      </c>
      <c r="O369" s="2" t="s">
        <v>80</v>
      </c>
      <c r="P369" s="2" t="s">
        <v>81</v>
      </c>
      <c r="Q369" s="2" t="s">
        <v>124</v>
      </c>
      <c r="R369" s="2" t="s">
        <v>1640</v>
      </c>
      <c r="S369" s="2" t="s">
        <v>86</v>
      </c>
      <c r="T369" s="2" t="s">
        <v>310</v>
      </c>
      <c r="U369" s="2" t="s">
        <v>141</v>
      </c>
      <c r="V369" s="3">
        <v>45374</v>
      </c>
      <c r="W369" s="2" t="s">
        <v>89</v>
      </c>
      <c r="X369" s="2">
        <v>6000</v>
      </c>
      <c r="Y369" s="2" t="s">
        <v>90</v>
      </c>
      <c r="Z369" s="2">
        <v>5400</v>
      </c>
      <c r="AA369" s="2">
        <v>600</v>
      </c>
      <c r="AB369" s="2">
        <v>30</v>
      </c>
      <c r="AC369" s="2">
        <v>5400</v>
      </c>
      <c r="AD369" s="2">
        <v>30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80</v>
      </c>
      <c r="AM369" s="2">
        <v>0</v>
      </c>
      <c r="AN369" s="2">
        <v>848</v>
      </c>
      <c r="AO369" s="2">
        <v>0</v>
      </c>
      <c r="AP369" s="2">
        <v>0</v>
      </c>
      <c r="AQ369" s="2">
        <v>0</v>
      </c>
      <c r="AR369" s="2">
        <v>2</v>
      </c>
      <c r="AS369" s="2">
        <v>360</v>
      </c>
      <c r="AT369" s="2">
        <v>0</v>
      </c>
      <c r="AU369" s="2">
        <v>0</v>
      </c>
      <c r="AV369" s="2">
        <v>16.75</v>
      </c>
      <c r="AW369" s="2">
        <v>0</v>
      </c>
      <c r="AX369" s="2">
        <v>0</v>
      </c>
      <c r="AY369" s="2">
        <v>3015</v>
      </c>
      <c r="AZ369" s="2">
        <v>0</v>
      </c>
      <c r="BA369" s="2">
        <v>0</v>
      </c>
      <c r="BB369" s="2">
        <v>0</v>
      </c>
      <c r="BC369" s="2">
        <v>3375</v>
      </c>
      <c r="BD369" s="2">
        <v>2953.0000000000009</v>
      </c>
      <c r="BE369" s="2" t="s">
        <v>91</v>
      </c>
    </row>
    <row r="370" spans="1:57" x14ac:dyDescent="0.25">
      <c r="A370" s="2" t="s">
        <v>70</v>
      </c>
      <c r="B370" s="2" t="s">
        <v>71</v>
      </c>
      <c r="C370" s="2">
        <v>3079487</v>
      </c>
      <c r="D370" s="2" t="s">
        <v>1641</v>
      </c>
      <c r="E370" s="2" t="s">
        <v>1642</v>
      </c>
      <c r="F370" s="2" t="s">
        <v>100</v>
      </c>
      <c r="G370" s="2" t="s">
        <v>1643</v>
      </c>
      <c r="H370" s="3">
        <v>36238</v>
      </c>
      <c r="I370" s="2" t="s">
        <v>76</v>
      </c>
      <c r="J370" s="2" t="s">
        <v>156</v>
      </c>
      <c r="K370" s="2">
        <v>1004865450</v>
      </c>
      <c r="L370" s="2" t="s">
        <v>78</v>
      </c>
      <c r="M370" s="2" t="s">
        <v>71</v>
      </c>
      <c r="N370" s="2" t="s">
        <v>79</v>
      </c>
      <c r="O370" s="2" t="s">
        <v>80</v>
      </c>
      <c r="P370" s="2" t="s">
        <v>81</v>
      </c>
      <c r="Q370" s="2" t="s">
        <v>124</v>
      </c>
      <c r="R370" s="2" t="s">
        <v>1644</v>
      </c>
      <c r="S370" s="2" t="s">
        <v>86</v>
      </c>
      <c r="T370" s="2" t="s">
        <v>219</v>
      </c>
      <c r="U370" s="2" t="s">
        <v>141</v>
      </c>
      <c r="V370" s="3">
        <v>45374</v>
      </c>
      <c r="W370" s="2" t="s">
        <v>89</v>
      </c>
      <c r="X370" s="2">
        <v>6000</v>
      </c>
      <c r="Y370" s="2" t="s">
        <v>90</v>
      </c>
      <c r="Z370" s="2">
        <v>5400</v>
      </c>
      <c r="AA370" s="2">
        <v>600</v>
      </c>
      <c r="AB370" s="2">
        <v>30</v>
      </c>
      <c r="AC370" s="2">
        <v>5400</v>
      </c>
      <c r="AD370" s="2">
        <v>30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170</v>
      </c>
      <c r="AM370" s="2">
        <v>0</v>
      </c>
      <c r="AN370" s="2">
        <v>1766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7336</v>
      </c>
      <c r="BE370" s="2" t="s">
        <v>91</v>
      </c>
    </row>
    <row r="371" spans="1:57" x14ac:dyDescent="0.25">
      <c r="A371" s="2" t="s">
        <v>70</v>
      </c>
      <c r="B371" s="2" t="s">
        <v>71</v>
      </c>
      <c r="C371" s="2">
        <v>3079490</v>
      </c>
      <c r="D371" s="2" t="s">
        <v>1645</v>
      </c>
      <c r="E371" s="2" t="s">
        <v>1646</v>
      </c>
      <c r="F371" s="2" t="s">
        <v>100</v>
      </c>
      <c r="G371" s="2" t="s">
        <v>1647</v>
      </c>
      <c r="H371" s="3">
        <v>35938</v>
      </c>
      <c r="I371" s="2" t="s">
        <v>76</v>
      </c>
      <c r="J371" s="2" t="s">
        <v>156</v>
      </c>
      <c r="K371" s="2">
        <v>1011254891</v>
      </c>
      <c r="L371" s="2" t="s">
        <v>78</v>
      </c>
      <c r="M371" s="2" t="s">
        <v>71</v>
      </c>
      <c r="N371" s="2" t="s">
        <v>79</v>
      </c>
      <c r="O371" s="2" t="s">
        <v>80</v>
      </c>
      <c r="P371" s="2" t="s">
        <v>81</v>
      </c>
      <c r="Q371" s="2" t="s">
        <v>124</v>
      </c>
      <c r="R371" s="2" t="s">
        <v>1648</v>
      </c>
      <c r="S371" s="2" t="s">
        <v>86</v>
      </c>
      <c r="T371" s="2" t="s">
        <v>1467</v>
      </c>
      <c r="U371" s="2" t="s">
        <v>141</v>
      </c>
      <c r="V371" s="3">
        <v>45374</v>
      </c>
      <c r="W371" s="2" t="s">
        <v>89</v>
      </c>
      <c r="X371" s="2">
        <v>6000</v>
      </c>
      <c r="Y371" s="2" t="s">
        <v>90</v>
      </c>
      <c r="Z371" s="2">
        <v>5400</v>
      </c>
      <c r="AA371" s="2">
        <v>600</v>
      </c>
      <c r="AB371" s="2">
        <v>30</v>
      </c>
      <c r="AC371" s="2">
        <v>5400</v>
      </c>
      <c r="AD371" s="2">
        <v>30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155</v>
      </c>
      <c r="AM371" s="2">
        <v>0</v>
      </c>
      <c r="AN371" s="2">
        <v>1593</v>
      </c>
      <c r="AO371" s="2">
        <v>0</v>
      </c>
      <c r="AP371" s="2">
        <v>0</v>
      </c>
      <c r="AQ371" s="2">
        <v>0</v>
      </c>
      <c r="AR371" s="2">
        <v>2</v>
      </c>
      <c r="AS371" s="2">
        <v>360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360</v>
      </c>
      <c r="BD371" s="2">
        <v>6788</v>
      </c>
      <c r="BE371" s="2" t="s">
        <v>91</v>
      </c>
    </row>
    <row r="372" spans="1:57" x14ac:dyDescent="0.25">
      <c r="A372" s="2" t="s">
        <v>70</v>
      </c>
      <c r="B372" s="2" t="s">
        <v>71</v>
      </c>
      <c r="C372" s="2">
        <v>3079493</v>
      </c>
      <c r="D372" s="2" t="s">
        <v>1649</v>
      </c>
      <c r="E372" s="2" t="s">
        <v>1650</v>
      </c>
      <c r="F372" s="2" t="s">
        <v>100</v>
      </c>
      <c r="G372" s="2" t="s">
        <v>1651</v>
      </c>
      <c r="H372" s="3">
        <v>36595</v>
      </c>
      <c r="I372" s="2" t="s">
        <v>76</v>
      </c>
      <c r="J372" s="2" t="s">
        <v>156</v>
      </c>
      <c r="K372" s="2">
        <v>1009186664</v>
      </c>
      <c r="L372" s="2" t="s">
        <v>78</v>
      </c>
      <c r="M372" s="2" t="s">
        <v>71</v>
      </c>
      <c r="N372" s="2" t="s">
        <v>79</v>
      </c>
      <c r="O372" s="2" t="s">
        <v>80</v>
      </c>
      <c r="P372" s="2" t="s">
        <v>81</v>
      </c>
      <c r="Q372" s="2" t="s">
        <v>108</v>
      </c>
      <c r="R372" s="2" t="s">
        <v>1652</v>
      </c>
      <c r="S372" s="2" t="s">
        <v>86</v>
      </c>
      <c r="T372" s="2" t="s">
        <v>305</v>
      </c>
      <c r="U372" s="2" t="s">
        <v>104</v>
      </c>
      <c r="V372" s="3">
        <v>45374</v>
      </c>
      <c r="W372" s="2" t="s">
        <v>89</v>
      </c>
      <c r="X372" s="2">
        <v>6000</v>
      </c>
      <c r="Y372" s="2" t="s">
        <v>90</v>
      </c>
      <c r="Z372" s="2">
        <v>5400</v>
      </c>
      <c r="AA372" s="2">
        <v>600</v>
      </c>
      <c r="AB372" s="2">
        <v>30</v>
      </c>
      <c r="AC372" s="2">
        <v>5400</v>
      </c>
      <c r="AD372" s="2">
        <v>30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170</v>
      </c>
      <c r="AM372" s="2">
        <v>0</v>
      </c>
      <c r="AN372" s="2">
        <v>1778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1.25</v>
      </c>
      <c r="AV372" s="2">
        <v>7.75</v>
      </c>
      <c r="AW372" s="2">
        <v>0</v>
      </c>
      <c r="AX372" s="2">
        <v>0.25</v>
      </c>
      <c r="AY372" s="2">
        <v>1665</v>
      </c>
      <c r="AZ372" s="2">
        <v>0</v>
      </c>
      <c r="BA372" s="2">
        <v>0</v>
      </c>
      <c r="BB372" s="2">
        <v>0</v>
      </c>
      <c r="BC372" s="2">
        <v>1665</v>
      </c>
      <c r="BD372" s="2">
        <v>5683</v>
      </c>
      <c r="BE372" s="2" t="s">
        <v>91</v>
      </c>
    </row>
    <row r="373" spans="1:57" x14ac:dyDescent="0.25">
      <c r="A373" s="2" t="s">
        <v>70</v>
      </c>
      <c r="B373" s="2" t="s">
        <v>71</v>
      </c>
      <c r="C373" s="2">
        <v>3079507</v>
      </c>
      <c r="D373" s="2" t="s">
        <v>1653</v>
      </c>
      <c r="E373" s="2" t="s">
        <v>1654</v>
      </c>
      <c r="F373" s="2" t="s">
        <v>100</v>
      </c>
      <c r="G373" s="2" t="s">
        <v>1655</v>
      </c>
      <c r="H373" s="3">
        <v>36832</v>
      </c>
      <c r="I373" s="2" t="s">
        <v>76</v>
      </c>
      <c r="J373" s="2" t="s">
        <v>77</v>
      </c>
      <c r="K373" s="2">
        <v>1069041787</v>
      </c>
      <c r="L373" s="2" t="s">
        <v>78</v>
      </c>
      <c r="M373" s="2" t="s">
        <v>71</v>
      </c>
      <c r="N373" s="2" t="s">
        <v>79</v>
      </c>
      <c r="O373" s="2" t="s">
        <v>80</v>
      </c>
      <c r="P373" s="2" t="s">
        <v>81</v>
      </c>
      <c r="Q373" s="2" t="s">
        <v>108</v>
      </c>
      <c r="R373" s="2" t="s">
        <v>1656</v>
      </c>
      <c r="S373" s="2" t="s">
        <v>86</v>
      </c>
      <c r="T373" s="2" t="s">
        <v>452</v>
      </c>
      <c r="U373" s="2" t="s">
        <v>292</v>
      </c>
      <c r="V373" s="3">
        <v>45374</v>
      </c>
      <c r="W373" s="2" t="s">
        <v>89</v>
      </c>
      <c r="X373" s="2">
        <v>3528</v>
      </c>
      <c r="Y373" s="2" t="s">
        <v>90</v>
      </c>
      <c r="Z373" s="2">
        <v>3175</v>
      </c>
      <c r="AA373" s="2">
        <v>353</v>
      </c>
      <c r="AB373" s="2">
        <v>30</v>
      </c>
      <c r="AC373" s="2">
        <v>3175</v>
      </c>
      <c r="AD373" s="2">
        <v>30</v>
      </c>
      <c r="AE373" s="2">
        <v>0.70000000000000007</v>
      </c>
      <c r="AF373" s="2">
        <v>247.10000000000002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115</v>
      </c>
      <c r="AM373" s="2">
        <v>0</v>
      </c>
      <c r="AN373" s="2">
        <v>1209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6.5</v>
      </c>
      <c r="AW373" s="2">
        <v>0</v>
      </c>
      <c r="AX373" s="2">
        <v>0</v>
      </c>
      <c r="AY373" s="2">
        <v>687.91666666666663</v>
      </c>
      <c r="AZ373" s="2">
        <v>0</v>
      </c>
      <c r="BA373" s="2">
        <v>0</v>
      </c>
      <c r="BB373" s="2">
        <v>0</v>
      </c>
      <c r="BC373" s="2">
        <v>687.91666666666663</v>
      </c>
      <c r="BD373" s="2">
        <v>4058.1833333333348</v>
      </c>
      <c r="BE373" s="2" t="s">
        <v>91</v>
      </c>
    </row>
    <row r="374" spans="1:57" x14ac:dyDescent="0.25">
      <c r="A374" s="2" t="s">
        <v>70</v>
      </c>
      <c r="B374" s="2" t="s">
        <v>71</v>
      </c>
      <c r="C374" s="2">
        <v>3079508</v>
      </c>
      <c r="D374" s="2" t="s">
        <v>1657</v>
      </c>
      <c r="E374" s="2" t="s">
        <v>1658</v>
      </c>
      <c r="F374" s="2" t="s">
        <v>100</v>
      </c>
      <c r="G374" s="2" t="s">
        <v>1659</v>
      </c>
      <c r="H374" s="3">
        <v>37430</v>
      </c>
      <c r="I374" s="2" t="s">
        <v>76</v>
      </c>
      <c r="J374" s="2" t="s">
        <v>77</v>
      </c>
      <c r="K374" s="2">
        <v>1024510193</v>
      </c>
      <c r="L374" s="2" t="s">
        <v>78</v>
      </c>
      <c r="M374" s="2" t="s">
        <v>71</v>
      </c>
      <c r="N374" s="2" t="s">
        <v>79</v>
      </c>
      <c r="O374" s="2" t="s">
        <v>80</v>
      </c>
      <c r="P374" s="2" t="s">
        <v>81</v>
      </c>
      <c r="Q374" s="2" t="s">
        <v>108</v>
      </c>
      <c r="R374" s="2" t="s">
        <v>1660</v>
      </c>
      <c r="S374" s="2" t="s">
        <v>86</v>
      </c>
      <c r="T374" s="2" t="s">
        <v>1017</v>
      </c>
      <c r="U374" s="2" t="s">
        <v>292</v>
      </c>
      <c r="V374" s="3">
        <v>45374</v>
      </c>
      <c r="W374" s="2" t="s">
        <v>89</v>
      </c>
      <c r="X374" s="2">
        <v>3528</v>
      </c>
      <c r="Y374" s="2" t="s">
        <v>90</v>
      </c>
      <c r="Z374" s="2">
        <v>3175</v>
      </c>
      <c r="AA374" s="2">
        <v>353</v>
      </c>
      <c r="AB374" s="2">
        <v>30</v>
      </c>
      <c r="AC374" s="2">
        <v>3175</v>
      </c>
      <c r="AD374" s="2">
        <v>30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105</v>
      </c>
      <c r="AM374" s="2">
        <v>0</v>
      </c>
      <c r="AN374" s="2">
        <v>1630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0.25</v>
      </c>
      <c r="AV374" s="2">
        <v>2.75</v>
      </c>
      <c r="AW374" s="2">
        <v>0</v>
      </c>
      <c r="AX374" s="2">
        <v>0</v>
      </c>
      <c r="AY374" s="2">
        <v>317.5</v>
      </c>
      <c r="AZ374" s="2">
        <v>0</v>
      </c>
      <c r="BA374" s="2">
        <v>0</v>
      </c>
      <c r="BB374" s="2">
        <v>0</v>
      </c>
      <c r="BC374" s="2">
        <v>317.5</v>
      </c>
      <c r="BD374" s="2">
        <v>4592.5</v>
      </c>
      <c r="BE374" s="2" t="s">
        <v>91</v>
      </c>
    </row>
    <row r="375" spans="1:57" x14ac:dyDescent="0.25">
      <c r="A375" s="2" t="s">
        <v>70</v>
      </c>
      <c r="B375" s="2" t="s">
        <v>71</v>
      </c>
      <c r="C375" s="2">
        <v>3079512</v>
      </c>
      <c r="D375" s="2" t="s">
        <v>1661</v>
      </c>
      <c r="E375" s="2" t="s">
        <v>1662</v>
      </c>
      <c r="F375" s="2" t="s">
        <v>100</v>
      </c>
      <c r="G375" s="2" t="s">
        <v>1663</v>
      </c>
      <c r="H375" s="3">
        <v>37641</v>
      </c>
      <c r="I375" s="2" t="s">
        <v>76</v>
      </c>
      <c r="J375" s="2" t="s">
        <v>77</v>
      </c>
      <c r="K375" s="2">
        <v>1000480664</v>
      </c>
      <c r="L375" s="2" t="s">
        <v>78</v>
      </c>
      <c r="M375" s="2" t="s">
        <v>71</v>
      </c>
      <c r="N375" s="2" t="s">
        <v>79</v>
      </c>
      <c r="O375" s="2" t="s">
        <v>80</v>
      </c>
      <c r="P375" s="2" t="s">
        <v>81</v>
      </c>
      <c r="Q375" s="2" t="s">
        <v>124</v>
      </c>
      <c r="R375" s="2" t="s">
        <v>1664</v>
      </c>
      <c r="S375" s="2" t="s">
        <v>86</v>
      </c>
      <c r="T375" s="2" t="s">
        <v>371</v>
      </c>
      <c r="U375" s="2" t="s">
        <v>292</v>
      </c>
      <c r="V375" s="3">
        <v>45374</v>
      </c>
      <c r="W375" s="2" t="s">
        <v>89</v>
      </c>
      <c r="X375" s="2">
        <v>3528</v>
      </c>
      <c r="Y375" s="2" t="s">
        <v>90</v>
      </c>
      <c r="Z375" s="2">
        <v>3175</v>
      </c>
      <c r="AA375" s="2">
        <v>353</v>
      </c>
      <c r="AB375" s="2">
        <v>30</v>
      </c>
      <c r="AC375" s="2">
        <v>3175</v>
      </c>
      <c r="AD375" s="2">
        <v>30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140</v>
      </c>
      <c r="AM375" s="2">
        <v>0</v>
      </c>
      <c r="AN375" s="2">
        <v>2254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0.5</v>
      </c>
      <c r="AV375" s="2">
        <v>1.5</v>
      </c>
      <c r="AW375" s="2">
        <v>0</v>
      </c>
      <c r="AX375" s="2">
        <v>0</v>
      </c>
      <c r="AY375" s="2">
        <v>211.66666666666666</v>
      </c>
      <c r="AZ375" s="2">
        <v>0</v>
      </c>
      <c r="BA375" s="2">
        <v>0</v>
      </c>
      <c r="BB375" s="2">
        <v>0</v>
      </c>
      <c r="BC375" s="2">
        <v>211.66666666666666</v>
      </c>
      <c r="BD375" s="2">
        <v>5357.333333333333</v>
      </c>
      <c r="BE375" s="2" t="s">
        <v>91</v>
      </c>
    </row>
    <row r="376" spans="1:57" x14ac:dyDescent="0.25">
      <c r="A376" s="2" t="s">
        <v>70</v>
      </c>
      <c r="B376" s="2" t="s">
        <v>71</v>
      </c>
      <c r="C376" s="2">
        <v>3079522</v>
      </c>
      <c r="D376" s="2" t="s">
        <v>1665</v>
      </c>
      <c r="E376" s="2" t="s">
        <v>1666</v>
      </c>
      <c r="F376" s="2" t="s">
        <v>100</v>
      </c>
      <c r="G376" s="2" t="s">
        <v>1667</v>
      </c>
      <c r="H376" s="3">
        <v>35292</v>
      </c>
      <c r="I376" s="2" t="s">
        <v>76</v>
      </c>
      <c r="J376" s="2" t="s">
        <v>77</v>
      </c>
      <c r="K376" s="2">
        <v>1065389776</v>
      </c>
      <c r="L376" s="2" t="s">
        <v>78</v>
      </c>
      <c r="M376" s="2" t="s">
        <v>71</v>
      </c>
      <c r="N376" s="2" t="s">
        <v>79</v>
      </c>
      <c r="O376" s="2" t="s">
        <v>80</v>
      </c>
      <c r="P376" s="2" t="s">
        <v>81</v>
      </c>
      <c r="Q376" s="2" t="s">
        <v>124</v>
      </c>
      <c r="R376" s="2" t="s">
        <v>1668</v>
      </c>
      <c r="S376" s="2" t="s">
        <v>86</v>
      </c>
      <c r="T376" s="2" t="s">
        <v>103</v>
      </c>
      <c r="U376" s="2" t="s">
        <v>141</v>
      </c>
      <c r="V376" s="3">
        <v>45374</v>
      </c>
      <c r="W376" s="2" t="s">
        <v>89</v>
      </c>
      <c r="X376" s="2">
        <v>6000</v>
      </c>
      <c r="Y376" s="2" t="s">
        <v>90</v>
      </c>
      <c r="Z376" s="2">
        <v>5400</v>
      </c>
      <c r="AA376" s="2">
        <v>600</v>
      </c>
      <c r="AB376" s="2">
        <v>30</v>
      </c>
      <c r="AC376" s="2">
        <v>5400</v>
      </c>
      <c r="AD376" s="2">
        <v>30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15</v>
      </c>
      <c r="AM376" s="2">
        <v>0</v>
      </c>
      <c r="AN376" s="2">
        <v>2543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7957.9999999999991</v>
      </c>
      <c r="BE376" s="2" t="s">
        <v>91</v>
      </c>
    </row>
    <row r="377" spans="1:57" x14ac:dyDescent="0.25">
      <c r="A377" s="2" t="s">
        <v>70</v>
      </c>
      <c r="B377" s="2" t="s">
        <v>71</v>
      </c>
      <c r="C377" s="2">
        <v>3079523</v>
      </c>
      <c r="D377" s="2" t="s">
        <v>1669</v>
      </c>
      <c r="E377" s="2" t="s">
        <v>1670</v>
      </c>
      <c r="F377" s="2" t="s">
        <v>100</v>
      </c>
      <c r="G377" s="2" t="s">
        <v>1671</v>
      </c>
      <c r="H377" s="3">
        <v>37784</v>
      </c>
      <c r="I377" s="2" t="s">
        <v>76</v>
      </c>
      <c r="J377" s="2" t="s">
        <v>77</v>
      </c>
      <c r="K377" s="2">
        <v>1006200597</v>
      </c>
      <c r="L377" s="2" t="s">
        <v>78</v>
      </c>
      <c r="M377" s="2" t="s">
        <v>71</v>
      </c>
      <c r="N377" s="2" t="s">
        <v>79</v>
      </c>
      <c r="O377" s="2" t="s">
        <v>80</v>
      </c>
      <c r="P377" s="2" t="s">
        <v>81</v>
      </c>
      <c r="Q377" s="2" t="s">
        <v>82</v>
      </c>
      <c r="R377" s="2" t="s">
        <v>1672</v>
      </c>
      <c r="S377" s="2" t="s">
        <v>86</v>
      </c>
      <c r="T377" s="2" t="s">
        <v>574</v>
      </c>
      <c r="U377" s="2" t="s">
        <v>292</v>
      </c>
      <c r="V377" s="3">
        <v>45374</v>
      </c>
      <c r="W377" s="2" t="s">
        <v>89</v>
      </c>
      <c r="X377" s="2">
        <v>3528</v>
      </c>
      <c r="Y377" s="2" t="s">
        <v>90</v>
      </c>
      <c r="Z377" s="2">
        <v>3175</v>
      </c>
      <c r="AA377" s="2">
        <v>353</v>
      </c>
      <c r="AB377" s="2">
        <v>30</v>
      </c>
      <c r="AC377" s="2">
        <v>3175</v>
      </c>
      <c r="AD377" s="2">
        <v>30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210</v>
      </c>
      <c r="AM377" s="2">
        <v>0</v>
      </c>
      <c r="AN377" s="2">
        <v>923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4308</v>
      </c>
      <c r="BE377" s="2" t="s">
        <v>91</v>
      </c>
    </row>
    <row r="378" spans="1:57" x14ac:dyDescent="0.25">
      <c r="A378" s="2" t="s">
        <v>70</v>
      </c>
      <c r="B378" s="2" t="s">
        <v>71</v>
      </c>
      <c r="C378" s="2">
        <v>3077676</v>
      </c>
      <c r="D378" s="2" t="s">
        <v>1673</v>
      </c>
      <c r="E378" s="2" t="s">
        <v>1674</v>
      </c>
      <c r="F378" s="2" t="s">
        <v>100</v>
      </c>
      <c r="G378" s="2" t="s">
        <v>1675</v>
      </c>
      <c r="H378" s="3">
        <v>33949</v>
      </c>
      <c r="I378" s="2" t="s">
        <v>442</v>
      </c>
      <c r="J378" s="2" t="s">
        <v>77</v>
      </c>
      <c r="K378" s="2">
        <v>1024753046</v>
      </c>
      <c r="L378" s="2" t="s">
        <v>78</v>
      </c>
      <c r="M378" s="2" t="s">
        <v>71</v>
      </c>
      <c r="N378" s="2" t="s">
        <v>79</v>
      </c>
      <c r="O378" s="2" t="s">
        <v>80</v>
      </c>
      <c r="P378" s="2" t="s">
        <v>81</v>
      </c>
      <c r="Q378" s="2" t="s">
        <v>108</v>
      </c>
      <c r="R378" s="2" t="s">
        <v>1676</v>
      </c>
      <c r="S378" s="2" t="s">
        <v>86</v>
      </c>
      <c r="T378" s="2" t="s">
        <v>273</v>
      </c>
      <c r="U378" s="2" t="s">
        <v>104</v>
      </c>
      <c r="V378" s="3">
        <v>45306</v>
      </c>
      <c r="W378" s="2" t="s">
        <v>89</v>
      </c>
      <c r="X378" s="2">
        <v>6000</v>
      </c>
      <c r="Y378" s="2" t="s">
        <v>90</v>
      </c>
      <c r="Z378" s="2">
        <v>5400</v>
      </c>
      <c r="AA378" s="2">
        <v>600</v>
      </c>
      <c r="AB378" s="2">
        <v>30</v>
      </c>
      <c r="AC378" s="2">
        <v>5400</v>
      </c>
      <c r="AD378" s="2">
        <v>30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80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3.25</v>
      </c>
      <c r="AX378" s="2">
        <v>0</v>
      </c>
      <c r="AY378" s="2">
        <v>585</v>
      </c>
      <c r="AZ378" s="2">
        <v>0</v>
      </c>
      <c r="BA378" s="2">
        <v>0</v>
      </c>
      <c r="BB378" s="2">
        <v>0</v>
      </c>
      <c r="BC378" s="2">
        <v>585</v>
      </c>
      <c r="BD378" s="2">
        <v>4895</v>
      </c>
      <c r="BE378" s="2" t="s">
        <v>91</v>
      </c>
    </row>
    <row r="379" spans="1:57" x14ac:dyDescent="0.25">
      <c r="A379" s="2" t="s">
        <v>70</v>
      </c>
      <c r="B379" s="2" t="s">
        <v>71</v>
      </c>
      <c r="C379" s="2">
        <v>3079589</v>
      </c>
      <c r="D379" s="2" t="s">
        <v>1677</v>
      </c>
      <c r="E379" s="2" t="s">
        <v>1678</v>
      </c>
      <c r="F379" s="2" t="s">
        <v>100</v>
      </c>
      <c r="G379" s="2" t="s">
        <v>1679</v>
      </c>
      <c r="H379" s="3">
        <v>37104</v>
      </c>
      <c r="I379" s="2" t="s">
        <v>130</v>
      </c>
      <c r="J379" s="2" t="s">
        <v>156</v>
      </c>
      <c r="K379" s="2">
        <v>1096897422</v>
      </c>
      <c r="L379" s="2" t="s">
        <v>78</v>
      </c>
      <c r="M379" s="2" t="s">
        <v>71</v>
      </c>
      <c r="N379" s="2" t="s">
        <v>79</v>
      </c>
      <c r="O379" s="2" t="s">
        <v>80</v>
      </c>
      <c r="P379" s="2" t="s">
        <v>81</v>
      </c>
      <c r="Q379" s="2" t="s">
        <v>124</v>
      </c>
      <c r="R379" s="2" t="s">
        <v>1680</v>
      </c>
      <c r="S379" s="2" t="s">
        <v>86</v>
      </c>
      <c r="T379" s="2" t="s">
        <v>315</v>
      </c>
      <c r="U379" s="2" t="s">
        <v>104</v>
      </c>
      <c r="V379" s="3">
        <v>45378</v>
      </c>
      <c r="W379" s="2" t="s">
        <v>89</v>
      </c>
      <c r="X379" s="2">
        <v>6000</v>
      </c>
      <c r="Y379" s="2" t="s">
        <v>90</v>
      </c>
      <c r="Z379" s="2">
        <v>5400</v>
      </c>
      <c r="AA379" s="2">
        <v>600</v>
      </c>
      <c r="AB379" s="2">
        <v>30</v>
      </c>
      <c r="AC379" s="2">
        <v>5400</v>
      </c>
      <c r="AD379" s="2">
        <v>30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1512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0.25</v>
      </c>
      <c r="AY379" s="2">
        <v>45</v>
      </c>
      <c r="AZ379" s="2">
        <v>0</v>
      </c>
      <c r="BA379" s="2">
        <v>0</v>
      </c>
      <c r="BB379" s="2">
        <v>0</v>
      </c>
      <c r="BC379" s="2">
        <v>45</v>
      </c>
      <c r="BD379" s="2">
        <v>6867</v>
      </c>
      <c r="BE379" s="2" t="s">
        <v>91</v>
      </c>
    </row>
    <row r="380" spans="1:57" x14ac:dyDescent="0.25">
      <c r="A380" s="2" t="s">
        <v>70</v>
      </c>
      <c r="B380" s="2" t="s">
        <v>71</v>
      </c>
      <c r="C380" s="2">
        <v>3079629</v>
      </c>
      <c r="D380" s="2" t="s">
        <v>1681</v>
      </c>
      <c r="E380" s="2" t="s">
        <v>1682</v>
      </c>
      <c r="F380" s="2" t="s">
        <v>100</v>
      </c>
      <c r="G380" s="2" t="s">
        <v>1683</v>
      </c>
      <c r="H380" s="3">
        <v>37773</v>
      </c>
      <c r="I380" s="2" t="s">
        <v>130</v>
      </c>
      <c r="J380" s="2" t="s">
        <v>156</v>
      </c>
      <c r="K380" s="2">
        <v>1067970523</v>
      </c>
      <c r="L380" s="2" t="s">
        <v>78</v>
      </c>
      <c r="M380" s="2" t="s">
        <v>71</v>
      </c>
      <c r="N380" s="2" t="s">
        <v>79</v>
      </c>
      <c r="O380" s="2" t="s">
        <v>80</v>
      </c>
      <c r="P380" s="2" t="s">
        <v>81</v>
      </c>
      <c r="Q380" s="2" t="s">
        <v>124</v>
      </c>
      <c r="R380" s="2" t="s">
        <v>1684</v>
      </c>
      <c r="S380" s="2" t="s">
        <v>86</v>
      </c>
      <c r="T380" s="2" t="s">
        <v>385</v>
      </c>
      <c r="U380" s="2" t="s">
        <v>141</v>
      </c>
      <c r="V380" s="3">
        <v>45385</v>
      </c>
      <c r="W380" s="2" t="s">
        <v>89</v>
      </c>
      <c r="X380" s="2">
        <v>6000</v>
      </c>
      <c r="Y380" s="2" t="s">
        <v>90</v>
      </c>
      <c r="Z380" s="2">
        <v>5400</v>
      </c>
      <c r="AA380" s="2">
        <v>600</v>
      </c>
      <c r="AB380" s="2">
        <v>30</v>
      </c>
      <c r="AC380" s="2">
        <v>5400</v>
      </c>
      <c r="AD380" s="2">
        <v>30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1004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0.25</v>
      </c>
      <c r="AV380" s="2">
        <v>0</v>
      </c>
      <c r="AW380" s="2">
        <v>0</v>
      </c>
      <c r="AX380" s="2">
        <v>0</v>
      </c>
      <c r="AY380" s="2">
        <v>45</v>
      </c>
      <c r="AZ380" s="2">
        <v>0</v>
      </c>
      <c r="BA380" s="2">
        <v>0</v>
      </c>
      <c r="BB380" s="2">
        <v>0</v>
      </c>
      <c r="BC380" s="2">
        <v>45</v>
      </c>
      <c r="BD380" s="2">
        <v>6359</v>
      </c>
      <c r="BE380" s="2" t="s">
        <v>91</v>
      </c>
    </row>
    <row r="381" spans="1:57" x14ac:dyDescent="0.25">
      <c r="A381" s="2" t="s">
        <v>70</v>
      </c>
      <c r="B381" s="2" t="s">
        <v>71</v>
      </c>
      <c r="C381" s="2">
        <v>3079675</v>
      </c>
      <c r="D381" s="2" t="s">
        <v>1685</v>
      </c>
      <c r="E381" s="2" t="s">
        <v>1686</v>
      </c>
      <c r="F381" s="2" t="s">
        <v>100</v>
      </c>
      <c r="G381" s="2" t="s">
        <v>1687</v>
      </c>
      <c r="H381" s="3">
        <v>37810</v>
      </c>
      <c r="I381" s="2" t="s">
        <v>95</v>
      </c>
      <c r="J381" s="2" t="s">
        <v>77</v>
      </c>
      <c r="K381" s="2">
        <v>1065679087</v>
      </c>
      <c r="L381" s="2" t="s">
        <v>78</v>
      </c>
      <c r="M381" s="2" t="s">
        <v>71</v>
      </c>
      <c r="N381" s="2" t="s">
        <v>79</v>
      </c>
      <c r="O381" s="2" t="s">
        <v>80</v>
      </c>
      <c r="P381" s="2" t="s">
        <v>81</v>
      </c>
      <c r="Q381" s="2" t="s">
        <v>124</v>
      </c>
      <c r="R381" s="2" t="s">
        <v>1688</v>
      </c>
      <c r="S381" s="2" t="s">
        <v>86</v>
      </c>
      <c r="T381" s="2" t="s">
        <v>390</v>
      </c>
      <c r="U381" s="2" t="s">
        <v>141</v>
      </c>
      <c r="V381" s="3">
        <v>45400</v>
      </c>
      <c r="W381" s="2" t="s">
        <v>89</v>
      </c>
      <c r="X381" s="2">
        <v>6000</v>
      </c>
      <c r="Y381" s="2" t="s">
        <v>90</v>
      </c>
      <c r="Z381" s="2">
        <v>5400</v>
      </c>
      <c r="AA381" s="2">
        <v>600</v>
      </c>
      <c r="AB381" s="2">
        <v>30</v>
      </c>
      <c r="AC381" s="2">
        <v>5400</v>
      </c>
      <c r="AD381" s="2">
        <v>30</v>
      </c>
      <c r="AE381" s="2">
        <v>0.7</v>
      </c>
      <c r="AF381" s="2">
        <v>420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300</v>
      </c>
      <c r="AM381" s="2">
        <v>0</v>
      </c>
      <c r="AN381" s="2">
        <v>3660.75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9780.75</v>
      </c>
      <c r="BE381" s="2" t="s">
        <v>91</v>
      </c>
    </row>
    <row r="382" spans="1:57" x14ac:dyDescent="0.25">
      <c r="A382" s="2" t="s">
        <v>70</v>
      </c>
      <c r="B382" s="2" t="s">
        <v>71</v>
      </c>
      <c r="C382" s="2">
        <v>3079737</v>
      </c>
      <c r="D382" s="2" t="s">
        <v>1689</v>
      </c>
      <c r="E382" s="2" t="s">
        <v>1690</v>
      </c>
      <c r="F382" s="2" t="s">
        <v>100</v>
      </c>
      <c r="G382" s="2" t="s">
        <v>1691</v>
      </c>
      <c r="H382" s="3">
        <v>36800</v>
      </c>
      <c r="I382" s="2" t="s">
        <v>155</v>
      </c>
      <c r="J382" s="2" t="s">
        <v>77</v>
      </c>
      <c r="K382" s="2">
        <v>1014482672</v>
      </c>
      <c r="L382" s="2" t="s">
        <v>78</v>
      </c>
      <c r="M382" s="2" t="s">
        <v>71</v>
      </c>
      <c r="N382" s="2" t="s">
        <v>79</v>
      </c>
      <c r="O382" s="2" t="s">
        <v>80</v>
      </c>
      <c r="P382" s="2" t="s">
        <v>81</v>
      </c>
      <c r="Q382" s="2" t="s">
        <v>124</v>
      </c>
      <c r="R382" s="2" t="s">
        <v>1692</v>
      </c>
      <c r="S382" s="2" t="s">
        <v>86</v>
      </c>
      <c r="T382" s="2" t="s">
        <v>1098</v>
      </c>
      <c r="U382" s="2" t="s">
        <v>104</v>
      </c>
      <c r="V382" s="3">
        <v>45418</v>
      </c>
      <c r="W382" s="2" t="s">
        <v>89</v>
      </c>
      <c r="X382" s="2">
        <v>6000</v>
      </c>
      <c r="Y382" s="2" t="s">
        <v>90</v>
      </c>
      <c r="Z382" s="2">
        <v>5400</v>
      </c>
      <c r="AA382" s="2">
        <v>600</v>
      </c>
      <c r="AB382" s="2">
        <v>30</v>
      </c>
      <c r="AC382" s="2">
        <v>5400</v>
      </c>
      <c r="AD382" s="2">
        <v>30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85</v>
      </c>
      <c r="AM382" s="2">
        <v>0</v>
      </c>
      <c r="AN382" s="2">
        <v>1165</v>
      </c>
      <c r="AO382" s="2">
        <v>0</v>
      </c>
      <c r="AP382" s="2">
        <v>0</v>
      </c>
      <c r="AQ382" s="2">
        <v>0</v>
      </c>
      <c r="AR382" s="2">
        <v>3</v>
      </c>
      <c r="AS382" s="2">
        <v>540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540</v>
      </c>
      <c r="BD382" s="2">
        <v>6110</v>
      </c>
      <c r="BE382" s="2" t="s">
        <v>91</v>
      </c>
    </row>
    <row r="383" spans="1:57" x14ac:dyDescent="0.25">
      <c r="A383" s="2" t="s">
        <v>70</v>
      </c>
      <c r="B383" s="2" t="s">
        <v>71</v>
      </c>
      <c r="C383" s="2">
        <v>3079740</v>
      </c>
      <c r="D383" s="2" t="s">
        <v>1693</v>
      </c>
      <c r="E383" s="2" t="s">
        <v>1694</v>
      </c>
      <c r="F383" s="2" t="s">
        <v>100</v>
      </c>
      <c r="G383" s="2" t="s">
        <v>1695</v>
      </c>
      <c r="H383" s="3">
        <v>37961</v>
      </c>
      <c r="I383" s="2" t="s">
        <v>130</v>
      </c>
      <c r="J383" s="2" t="s">
        <v>77</v>
      </c>
      <c r="K383" s="2">
        <v>1029478865</v>
      </c>
      <c r="L383" s="2" t="s">
        <v>78</v>
      </c>
      <c r="M383" s="2" t="s">
        <v>71</v>
      </c>
      <c r="N383" s="2" t="s">
        <v>79</v>
      </c>
      <c r="O383" s="2" t="s">
        <v>80</v>
      </c>
      <c r="P383" s="2" t="s">
        <v>81</v>
      </c>
      <c r="Q383" s="2" t="s">
        <v>124</v>
      </c>
      <c r="R383" s="2" t="s">
        <v>1696</v>
      </c>
      <c r="S383" s="2" t="s">
        <v>86</v>
      </c>
      <c r="T383" s="2" t="s">
        <v>1098</v>
      </c>
      <c r="U383" s="2" t="s">
        <v>104</v>
      </c>
      <c r="V383" s="3">
        <v>45418</v>
      </c>
      <c r="W383" s="2" t="s">
        <v>89</v>
      </c>
      <c r="X383" s="2">
        <v>6000</v>
      </c>
      <c r="Y383" s="2" t="s">
        <v>90</v>
      </c>
      <c r="Z383" s="2">
        <v>5400</v>
      </c>
      <c r="AA383" s="2">
        <v>600</v>
      </c>
      <c r="AB383" s="2">
        <v>30</v>
      </c>
      <c r="AC383" s="2">
        <v>5400</v>
      </c>
      <c r="AD383" s="2">
        <v>30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65</v>
      </c>
      <c r="AM383" s="2">
        <v>0</v>
      </c>
      <c r="AN383" s="2">
        <v>1817</v>
      </c>
      <c r="AO383" s="2">
        <v>0</v>
      </c>
      <c r="AP383" s="2">
        <v>0</v>
      </c>
      <c r="AQ383" s="2">
        <v>0</v>
      </c>
      <c r="AR383" s="2">
        <v>3</v>
      </c>
      <c r="AS383" s="2">
        <v>540</v>
      </c>
      <c r="AT383" s="2">
        <v>0</v>
      </c>
      <c r="AU383" s="2">
        <v>0.75</v>
      </c>
      <c r="AV383" s="2">
        <v>1.5</v>
      </c>
      <c r="AW383" s="2">
        <v>0</v>
      </c>
      <c r="AX383" s="2">
        <v>0</v>
      </c>
      <c r="AY383" s="2">
        <v>405</v>
      </c>
      <c r="AZ383" s="2">
        <v>0</v>
      </c>
      <c r="BA383" s="2">
        <v>0</v>
      </c>
      <c r="BB383" s="2">
        <v>0</v>
      </c>
      <c r="BC383" s="2">
        <v>945</v>
      </c>
      <c r="BD383" s="2">
        <v>6337</v>
      </c>
      <c r="BE383" s="2" t="s">
        <v>91</v>
      </c>
    </row>
    <row r="384" spans="1:57" x14ac:dyDescent="0.25">
      <c r="A384" s="2" t="s">
        <v>70</v>
      </c>
      <c r="B384" s="2" t="s">
        <v>71</v>
      </c>
      <c r="C384" s="2">
        <v>3079742</v>
      </c>
      <c r="D384" s="2" t="s">
        <v>1697</v>
      </c>
      <c r="E384" s="2" t="s">
        <v>1698</v>
      </c>
      <c r="F384" s="2" t="s">
        <v>100</v>
      </c>
      <c r="G384" s="2" t="s">
        <v>1699</v>
      </c>
      <c r="H384" s="3">
        <v>38526</v>
      </c>
      <c r="I384" s="2" t="s">
        <v>95</v>
      </c>
      <c r="J384" s="2" t="s">
        <v>77</v>
      </c>
      <c r="K384" s="2">
        <v>1097165898</v>
      </c>
      <c r="L384" s="2" t="s">
        <v>78</v>
      </c>
      <c r="M384" s="2" t="s">
        <v>71</v>
      </c>
      <c r="N384" s="2" t="s">
        <v>79</v>
      </c>
      <c r="O384" s="2" t="s">
        <v>80</v>
      </c>
      <c r="P384" s="2" t="s">
        <v>81</v>
      </c>
      <c r="Q384" s="2" t="s">
        <v>124</v>
      </c>
      <c r="R384" s="2" t="s">
        <v>1700</v>
      </c>
      <c r="S384" s="2" t="s">
        <v>86</v>
      </c>
      <c r="T384" s="2" t="s">
        <v>549</v>
      </c>
      <c r="U384" s="2" t="s">
        <v>104</v>
      </c>
      <c r="V384" s="3">
        <v>45418</v>
      </c>
      <c r="W384" s="2" t="s">
        <v>89</v>
      </c>
      <c r="X384" s="2">
        <v>6000</v>
      </c>
      <c r="Y384" s="2" t="s">
        <v>90</v>
      </c>
      <c r="Z384" s="2">
        <v>5400</v>
      </c>
      <c r="AA384" s="2">
        <v>600</v>
      </c>
      <c r="AB384" s="2">
        <v>30</v>
      </c>
      <c r="AC384" s="2">
        <v>5400</v>
      </c>
      <c r="AD384" s="2">
        <v>30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70</v>
      </c>
      <c r="AM384" s="2">
        <v>0</v>
      </c>
      <c r="AN384" s="2">
        <v>1812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7282</v>
      </c>
      <c r="BE384" s="2" t="s">
        <v>91</v>
      </c>
    </row>
    <row r="385" spans="1:57" x14ac:dyDescent="0.25">
      <c r="A385" s="2" t="s">
        <v>70</v>
      </c>
      <c r="B385" s="2" t="s">
        <v>71</v>
      </c>
      <c r="C385" s="2">
        <v>3079743</v>
      </c>
      <c r="D385" s="2" t="s">
        <v>1701</v>
      </c>
      <c r="E385" s="2" t="s">
        <v>1702</v>
      </c>
      <c r="F385" s="2" t="s">
        <v>100</v>
      </c>
      <c r="G385" s="2" t="s">
        <v>1703</v>
      </c>
      <c r="H385" s="3">
        <v>37235</v>
      </c>
      <c r="I385" s="2" t="s">
        <v>95</v>
      </c>
      <c r="J385" s="2" t="s">
        <v>77</v>
      </c>
      <c r="K385" s="2">
        <v>1016126739</v>
      </c>
      <c r="L385" s="2" t="s">
        <v>78</v>
      </c>
      <c r="M385" s="2" t="s">
        <v>71</v>
      </c>
      <c r="N385" s="2" t="s">
        <v>79</v>
      </c>
      <c r="O385" s="2" t="s">
        <v>80</v>
      </c>
      <c r="P385" s="2" t="s">
        <v>81</v>
      </c>
      <c r="Q385" s="2" t="s">
        <v>124</v>
      </c>
      <c r="R385" s="2" t="s">
        <v>1704</v>
      </c>
      <c r="S385" s="2" t="s">
        <v>86</v>
      </c>
      <c r="T385" s="2" t="s">
        <v>342</v>
      </c>
      <c r="U385" s="2" t="s">
        <v>104</v>
      </c>
      <c r="V385" s="3">
        <v>45418</v>
      </c>
      <c r="W385" s="2" t="s">
        <v>89</v>
      </c>
      <c r="X385" s="2">
        <v>6000</v>
      </c>
      <c r="Y385" s="2" t="s">
        <v>90</v>
      </c>
      <c r="Z385" s="2">
        <v>5400</v>
      </c>
      <c r="AA385" s="2">
        <v>600</v>
      </c>
      <c r="AB385" s="2">
        <v>30</v>
      </c>
      <c r="AC385" s="2">
        <v>5400</v>
      </c>
      <c r="AD385" s="2">
        <v>30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50</v>
      </c>
      <c r="AM385" s="2">
        <v>0</v>
      </c>
      <c r="AN385" s="2">
        <v>2402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4</v>
      </c>
      <c r="AU385" s="2">
        <v>0.25</v>
      </c>
      <c r="AV385" s="2">
        <v>1.25</v>
      </c>
      <c r="AW385" s="2">
        <v>0</v>
      </c>
      <c r="AX385" s="2">
        <v>0</v>
      </c>
      <c r="AY385" s="2">
        <v>990</v>
      </c>
      <c r="AZ385" s="2">
        <v>0</v>
      </c>
      <c r="BA385" s="2">
        <v>0</v>
      </c>
      <c r="BB385" s="2">
        <v>0</v>
      </c>
      <c r="BC385" s="2">
        <v>990</v>
      </c>
      <c r="BD385" s="2">
        <v>6862</v>
      </c>
      <c r="BE385" s="2" t="s">
        <v>91</v>
      </c>
    </row>
    <row r="386" spans="1:57" x14ac:dyDescent="0.25">
      <c r="A386" s="2" t="s">
        <v>70</v>
      </c>
      <c r="B386" s="2" t="s">
        <v>71</v>
      </c>
      <c r="C386" s="2">
        <v>3079751</v>
      </c>
      <c r="D386" s="2" t="s">
        <v>1705</v>
      </c>
      <c r="E386" s="2" t="s">
        <v>1706</v>
      </c>
      <c r="F386" s="2" t="s">
        <v>100</v>
      </c>
      <c r="G386" s="2" t="s">
        <v>1707</v>
      </c>
      <c r="H386" s="3">
        <v>38188</v>
      </c>
      <c r="I386" s="2" t="s">
        <v>155</v>
      </c>
      <c r="J386" s="2" t="s">
        <v>77</v>
      </c>
      <c r="K386" s="2">
        <v>1068443275</v>
      </c>
      <c r="L386" s="2" t="s">
        <v>78</v>
      </c>
      <c r="M386" s="2" t="s">
        <v>71</v>
      </c>
      <c r="N386" s="2" t="s">
        <v>79</v>
      </c>
      <c r="O386" s="2" t="s">
        <v>80</v>
      </c>
      <c r="P386" s="2" t="s">
        <v>81</v>
      </c>
      <c r="Q386" s="2" t="s">
        <v>124</v>
      </c>
      <c r="R386" s="2" t="s">
        <v>1708</v>
      </c>
      <c r="S386" s="2" t="s">
        <v>583</v>
      </c>
      <c r="T386" s="2" t="s">
        <v>342</v>
      </c>
      <c r="U386" s="2" t="s">
        <v>104</v>
      </c>
      <c r="V386" s="3">
        <v>45418</v>
      </c>
      <c r="W386" s="2" t="s">
        <v>89</v>
      </c>
      <c r="X386" s="2">
        <v>6000</v>
      </c>
      <c r="Y386" s="2" t="s">
        <v>90</v>
      </c>
      <c r="Z386" s="2">
        <v>5400</v>
      </c>
      <c r="AA386" s="2">
        <v>600</v>
      </c>
      <c r="AB386" s="2">
        <v>30</v>
      </c>
      <c r="AC386" s="2">
        <v>5400</v>
      </c>
      <c r="AD386" s="2">
        <v>30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115</v>
      </c>
      <c r="AM386" s="2">
        <v>0</v>
      </c>
      <c r="AN386" s="2">
        <v>3071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1.5</v>
      </c>
      <c r="AX386" s="2">
        <v>0</v>
      </c>
      <c r="AY386" s="2">
        <v>270</v>
      </c>
      <c r="AZ386" s="2">
        <v>0</v>
      </c>
      <c r="BA386" s="2">
        <v>0</v>
      </c>
      <c r="BB386" s="2">
        <v>0</v>
      </c>
      <c r="BC386" s="2">
        <v>270</v>
      </c>
      <c r="BD386" s="2">
        <v>8316</v>
      </c>
      <c r="BE386" s="2" t="s">
        <v>91</v>
      </c>
    </row>
    <row r="387" spans="1:57" x14ac:dyDescent="0.25">
      <c r="A387" s="2" t="s">
        <v>70</v>
      </c>
      <c r="B387" s="2" t="s">
        <v>71</v>
      </c>
      <c r="C387" s="2">
        <v>3079752</v>
      </c>
      <c r="D387" s="2" t="s">
        <v>1709</v>
      </c>
      <c r="E387" s="2" t="s">
        <v>1710</v>
      </c>
      <c r="F387" s="2" t="s">
        <v>100</v>
      </c>
      <c r="G387" s="2" t="s">
        <v>1711</v>
      </c>
      <c r="H387" s="3">
        <v>38438</v>
      </c>
      <c r="I387" s="2" t="s">
        <v>799</v>
      </c>
      <c r="J387" s="2" t="s">
        <v>77</v>
      </c>
      <c r="K387" s="2">
        <v>1062132517</v>
      </c>
      <c r="L387" s="2" t="s">
        <v>78</v>
      </c>
      <c r="M387" s="2" t="s">
        <v>71</v>
      </c>
      <c r="N387" s="2" t="s">
        <v>79</v>
      </c>
      <c r="O387" s="2" t="s">
        <v>80</v>
      </c>
      <c r="P387" s="2" t="s">
        <v>81</v>
      </c>
      <c r="Q387" s="2" t="s">
        <v>124</v>
      </c>
      <c r="R387" s="2" t="s">
        <v>1712</v>
      </c>
      <c r="S387" s="2" t="s">
        <v>583</v>
      </c>
      <c r="T387" s="2" t="s">
        <v>1098</v>
      </c>
      <c r="U387" s="2" t="s">
        <v>104</v>
      </c>
      <c r="V387" s="3">
        <v>45418</v>
      </c>
      <c r="W387" s="2" t="s">
        <v>89</v>
      </c>
      <c r="X387" s="2">
        <v>6000</v>
      </c>
      <c r="Y387" s="2" t="s">
        <v>90</v>
      </c>
      <c r="Z387" s="2">
        <v>5400</v>
      </c>
      <c r="AA387" s="2">
        <v>600</v>
      </c>
      <c r="AB387" s="2">
        <v>30</v>
      </c>
      <c r="AC387" s="2">
        <v>5400</v>
      </c>
      <c r="AD387" s="2">
        <v>30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120</v>
      </c>
      <c r="AM387" s="2">
        <v>0</v>
      </c>
      <c r="AN387" s="2">
        <v>1395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4.75</v>
      </c>
      <c r="AW387" s="2">
        <v>0</v>
      </c>
      <c r="AX387" s="2">
        <v>0</v>
      </c>
      <c r="AY387" s="2">
        <v>855</v>
      </c>
      <c r="AZ387" s="2">
        <v>0</v>
      </c>
      <c r="BA387" s="2">
        <v>0</v>
      </c>
      <c r="BB387" s="2">
        <v>0</v>
      </c>
      <c r="BC387" s="2">
        <v>855</v>
      </c>
      <c r="BD387" s="2">
        <v>6060</v>
      </c>
      <c r="BE387" s="2" t="s">
        <v>91</v>
      </c>
    </row>
    <row r="388" spans="1:57" x14ac:dyDescent="0.25">
      <c r="A388" s="2" t="s">
        <v>70</v>
      </c>
      <c r="B388" s="2" t="s">
        <v>71</v>
      </c>
      <c r="C388" s="2">
        <v>3079764</v>
      </c>
      <c r="D388" s="2" t="s">
        <v>1713</v>
      </c>
      <c r="E388" s="2" t="s">
        <v>1714</v>
      </c>
      <c r="F388" s="2" t="s">
        <v>100</v>
      </c>
      <c r="G388" s="2" t="s">
        <v>1715</v>
      </c>
      <c r="H388" s="3">
        <v>37211</v>
      </c>
      <c r="I388" s="2" t="s">
        <v>95</v>
      </c>
      <c r="J388" s="2" t="s">
        <v>77</v>
      </c>
      <c r="K388" s="2">
        <v>1096217233</v>
      </c>
      <c r="L388" s="2" t="s">
        <v>78</v>
      </c>
      <c r="M388" s="2" t="s">
        <v>71</v>
      </c>
      <c r="N388" s="2" t="s">
        <v>79</v>
      </c>
      <c r="O388" s="2" t="s">
        <v>80</v>
      </c>
      <c r="P388" s="2" t="s">
        <v>81</v>
      </c>
      <c r="Q388" s="2" t="s">
        <v>124</v>
      </c>
      <c r="R388" s="2" t="s">
        <v>1716</v>
      </c>
      <c r="S388" s="2" t="s">
        <v>583</v>
      </c>
      <c r="T388" s="2" t="s">
        <v>151</v>
      </c>
      <c r="U388" s="2" t="s">
        <v>104</v>
      </c>
      <c r="V388" s="3">
        <v>45418</v>
      </c>
      <c r="W388" s="2" t="s">
        <v>89</v>
      </c>
      <c r="X388" s="2">
        <v>6000</v>
      </c>
      <c r="Y388" s="2" t="s">
        <v>90</v>
      </c>
      <c r="Z388" s="2">
        <v>5400</v>
      </c>
      <c r="AA388" s="2">
        <v>600</v>
      </c>
      <c r="AB388" s="2">
        <v>30</v>
      </c>
      <c r="AC388" s="2">
        <v>5400</v>
      </c>
      <c r="AD388" s="2">
        <v>30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2636.75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8036.7499999999991</v>
      </c>
      <c r="BE388" s="2" t="s">
        <v>91</v>
      </c>
    </row>
    <row r="389" spans="1:57" x14ac:dyDescent="0.25">
      <c r="A389" s="2" t="s">
        <v>70</v>
      </c>
      <c r="B389" s="2" t="s">
        <v>71</v>
      </c>
      <c r="C389" s="2">
        <v>3079765</v>
      </c>
      <c r="D389" s="2" t="s">
        <v>1717</v>
      </c>
      <c r="E389" s="2" t="s">
        <v>1718</v>
      </c>
      <c r="F389" s="2" t="s">
        <v>100</v>
      </c>
      <c r="G389" s="2" t="s">
        <v>1719</v>
      </c>
      <c r="H389" s="3">
        <v>38410</v>
      </c>
      <c r="I389" s="2" t="s">
        <v>155</v>
      </c>
      <c r="J389" s="2" t="s">
        <v>77</v>
      </c>
      <c r="K389" s="2">
        <v>1024870876</v>
      </c>
      <c r="L389" s="2" t="s">
        <v>78</v>
      </c>
      <c r="M389" s="2" t="s">
        <v>71</v>
      </c>
      <c r="N389" s="2" t="s">
        <v>79</v>
      </c>
      <c r="O389" s="2" t="s">
        <v>80</v>
      </c>
      <c r="P389" s="2" t="s">
        <v>81</v>
      </c>
      <c r="Q389" s="2" t="s">
        <v>124</v>
      </c>
      <c r="R389" s="2" t="s">
        <v>1720</v>
      </c>
      <c r="S389" s="2" t="s">
        <v>583</v>
      </c>
      <c r="T389" s="2" t="s">
        <v>1632</v>
      </c>
      <c r="U389" s="2" t="s">
        <v>671</v>
      </c>
      <c r="V389" s="3">
        <v>45632</v>
      </c>
      <c r="W389" s="2" t="s">
        <v>89</v>
      </c>
      <c r="X389" s="2">
        <v>3116</v>
      </c>
      <c r="Y389" s="2" t="s">
        <v>90</v>
      </c>
      <c r="Z389" s="2">
        <v>2805</v>
      </c>
      <c r="AA389" s="2">
        <v>311</v>
      </c>
      <c r="AB389" s="2">
        <v>30</v>
      </c>
      <c r="AC389" s="2">
        <v>2805</v>
      </c>
      <c r="AD389" s="2">
        <v>30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1137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173</v>
      </c>
      <c r="BA389" s="2">
        <v>0</v>
      </c>
      <c r="BB389" s="2">
        <v>0</v>
      </c>
      <c r="BC389" s="2">
        <v>509</v>
      </c>
      <c r="BD389" s="2">
        <v>3433</v>
      </c>
      <c r="BE389" s="2" t="s">
        <v>91</v>
      </c>
    </row>
    <row r="390" spans="1:57" x14ac:dyDescent="0.25">
      <c r="A390" s="2" t="s">
        <v>70</v>
      </c>
      <c r="B390" s="2" t="s">
        <v>71</v>
      </c>
      <c r="C390" s="2">
        <v>3079769</v>
      </c>
      <c r="D390" s="2" t="s">
        <v>1721</v>
      </c>
      <c r="E390" s="2" t="s">
        <v>1722</v>
      </c>
      <c r="F390" s="2" t="s">
        <v>100</v>
      </c>
      <c r="G390" s="2" t="s">
        <v>1723</v>
      </c>
      <c r="H390" s="3">
        <v>36492</v>
      </c>
      <c r="I390" s="2" t="s">
        <v>95</v>
      </c>
      <c r="J390" s="2" t="s">
        <v>77</v>
      </c>
      <c r="K390" s="2">
        <v>1030891503</v>
      </c>
      <c r="L390" s="2" t="s">
        <v>78</v>
      </c>
      <c r="M390" s="2" t="s">
        <v>71</v>
      </c>
      <c r="N390" s="2" t="s">
        <v>79</v>
      </c>
      <c r="O390" s="2" t="s">
        <v>80</v>
      </c>
      <c r="P390" s="2" t="s">
        <v>81</v>
      </c>
      <c r="Q390" s="2" t="s">
        <v>124</v>
      </c>
      <c r="R390" s="2" t="s">
        <v>1724</v>
      </c>
      <c r="S390" s="2" t="s">
        <v>583</v>
      </c>
      <c r="T390" s="2" t="s">
        <v>413</v>
      </c>
      <c r="U390" s="2" t="s">
        <v>141</v>
      </c>
      <c r="V390" s="3">
        <v>45418</v>
      </c>
      <c r="W390" s="2" t="s">
        <v>89</v>
      </c>
      <c r="X390" s="2">
        <v>6000</v>
      </c>
      <c r="Y390" s="2" t="s">
        <v>90</v>
      </c>
      <c r="Z390" s="2">
        <v>5400</v>
      </c>
      <c r="AA390" s="2">
        <v>600</v>
      </c>
      <c r="AB390" s="2">
        <v>30</v>
      </c>
      <c r="AC390" s="2">
        <v>5400</v>
      </c>
      <c r="AD390" s="2">
        <v>30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829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1.25</v>
      </c>
      <c r="AW390" s="2">
        <v>0</v>
      </c>
      <c r="AX390" s="2">
        <v>0</v>
      </c>
      <c r="AY390" s="2">
        <v>225</v>
      </c>
      <c r="AZ390" s="2">
        <v>0</v>
      </c>
      <c r="BA390" s="2">
        <v>0</v>
      </c>
      <c r="BB390" s="2">
        <v>0</v>
      </c>
      <c r="BC390" s="2">
        <v>225</v>
      </c>
      <c r="BD390" s="2">
        <v>6004</v>
      </c>
      <c r="BE390" s="2" t="s">
        <v>91</v>
      </c>
    </row>
    <row r="391" spans="1:57" x14ac:dyDescent="0.25">
      <c r="A391" s="2" t="s">
        <v>70</v>
      </c>
      <c r="B391" s="2" t="s">
        <v>71</v>
      </c>
      <c r="C391" s="2">
        <v>3079876</v>
      </c>
      <c r="D391" s="2" t="s">
        <v>1725</v>
      </c>
      <c r="E391" s="2" t="s">
        <v>1726</v>
      </c>
      <c r="F391" s="2" t="s">
        <v>100</v>
      </c>
      <c r="G391" s="2" t="s">
        <v>1727</v>
      </c>
      <c r="H391" s="3">
        <v>38612</v>
      </c>
      <c r="I391" s="2" t="s">
        <v>95</v>
      </c>
      <c r="J391" s="2" t="s">
        <v>77</v>
      </c>
      <c r="K391" s="2">
        <v>1021911578</v>
      </c>
      <c r="L391" s="2" t="s">
        <v>78</v>
      </c>
      <c r="M391" s="2" t="s">
        <v>71</v>
      </c>
      <c r="N391" s="2" t="s">
        <v>79</v>
      </c>
      <c r="O391" s="2" t="s">
        <v>80</v>
      </c>
      <c r="P391" s="2" t="s">
        <v>81</v>
      </c>
      <c r="Q391" s="2" t="s">
        <v>285</v>
      </c>
      <c r="R391" s="2" t="s">
        <v>1728</v>
      </c>
      <c r="S391" s="2" t="s">
        <v>583</v>
      </c>
      <c r="T391" s="2" t="s">
        <v>549</v>
      </c>
      <c r="U391" s="2" t="s">
        <v>104</v>
      </c>
      <c r="V391" s="3">
        <v>45425</v>
      </c>
      <c r="W391" s="2" t="s">
        <v>89</v>
      </c>
      <c r="X391" s="2">
        <v>3528</v>
      </c>
      <c r="Y391" s="2" t="s">
        <v>90</v>
      </c>
      <c r="Z391" s="2">
        <v>3175</v>
      </c>
      <c r="AA391" s="2">
        <v>353</v>
      </c>
      <c r="AB391" s="2">
        <v>30</v>
      </c>
      <c r="AC391" s="2">
        <v>3175</v>
      </c>
      <c r="AD391" s="2">
        <v>30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135</v>
      </c>
      <c r="AM391" s="2">
        <v>0</v>
      </c>
      <c r="AN391" s="2">
        <v>973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4283.0000000000009</v>
      </c>
      <c r="BE391" s="2" t="s">
        <v>91</v>
      </c>
    </row>
    <row r="392" spans="1:57" x14ac:dyDescent="0.25">
      <c r="A392" s="2" t="s">
        <v>70</v>
      </c>
      <c r="B392" s="2" t="s">
        <v>71</v>
      </c>
      <c r="C392" s="2">
        <v>3079883</v>
      </c>
      <c r="D392" s="2" t="s">
        <v>1729</v>
      </c>
      <c r="E392" s="2" t="s">
        <v>1730</v>
      </c>
      <c r="F392" s="2" t="s">
        <v>100</v>
      </c>
      <c r="G392" s="2" t="s">
        <v>1731</v>
      </c>
      <c r="H392" s="3">
        <v>37066</v>
      </c>
      <c r="I392" s="2" t="s">
        <v>130</v>
      </c>
      <c r="J392" s="2" t="s">
        <v>77</v>
      </c>
      <c r="K392" s="2">
        <v>1007421776</v>
      </c>
      <c r="L392" s="2" t="s">
        <v>78</v>
      </c>
      <c r="M392" s="2" t="s">
        <v>71</v>
      </c>
      <c r="N392" s="2" t="s">
        <v>79</v>
      </c>
      <c r="O392" s="2" t="s">
        <v>80</v>
      </c>
      <c r="P392" s="2" t="s">
        <v>81</v>
      </c>
      <c r="Q392" s="2" t="s">
        <v>124</v>
      </c>
      <c r="R392" s="2" t="s">
        <v>1732</v>
      </c>
      <c r="S392" s="2" t="s">
        <v>583</v>
      </c>
      <c r="T392" s="2" t="s">
        <v>342</v>
      </c>
      <c r="U392" s="2" t="s">
        <v>104</v>
      </c>
      <c r="V392" s="3">
        <v>45425</v>
      </c>
      <c r="W392" s="2" t="s">
        <v>89</v>
      </c>
      <c r="X392" s="2">
        <v>6000</v>
      </c>
      <c r="Y392" s="2" t="s">
        <v>90</v>
      </c>
      <c r="Z392" s="2">
        <v>5400</v>
      </c>
      <c r="AA392" s="2">
        <v>600</v>
      </c>
      <c r="AB392" s="2">
        <v>30</v>
      </c>
      <c r="AC392" s="2">
        <v>5400</v>
      </c>
      <c r="AD392" s="2">
        <v>30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220</v>
      </c>
      <c r="AM392" s="2">
        <v>0</v>
      </c>
      <c r="AN392" s="2">
        <v>758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6378</v>
      </c>
      <c r="BE392" s="2" t="s">
        <v>91</v>
      </c>
    </row>
    <row r="393" spans="1:57" x14ac:dyDescent="0.25">
      <c r="A393" s="2" t="s">
        <v>70</v>
      </c>
      <c r="B393" s="2" t="s">
        <v>71</v>
      </c>
      <c r="C393" s="2">
        <v>3079887</v>
      </c>
      <c r="D393" s="2" t="s">
        <v>1733</v>
      </c>
      <c r="E393" s="2" t="s">
        <v>1734</v>
      </c>
      <c r="F393" s="2" t="s">
        <v>100</v>
      </c>
      <c r="G393" s="2" t="s">
        <v>1735</v>
      </c>
      <c r="H393" s="3">
        <v>37969</v>
      </c>
      <c r="I393" s="2" t="s">
        <v>95</v>
      </c>
      <c r="J393" s="2" t="s">
        <v>77</v>
      </c>
      <c r="K393" s="2">
        <v>1010891936</v>
      </c>
      <c r="L393" s="2" t="s">
        <v>78</v>
      </c>
      <c r="M393" s="2" t="s">
        <v>71</v>
      </c>
      <c r="N393" s="2" t="s">
        <v>79</v>
      </c>
      <c r="O393" s="2" t="s">
        <v>80</v>
      </c>
      <c r="P393" s="2" t="s">
        <v>81</v>
      </c>
      <c r="Q393" s="2" t="s">
        <v>124</v>
      </c>
      <c r="R393" s="2" t="s">
        <v>1736</v>
      </c>
      <c r="S393" s="2" t="s">
        <v>583</v>
      </c>
      <c r="T393" s="2" t="s">
        <v>413</v>
      </c>
      <c r="U393" s="2" t="s">
        <v>104</v>
      </c>
      <c r="V393" s="3">
        <v>45425</v>
      </c>
      <c r="W393" s="2" t="s">
        <v>89</v>
      </c>
      <c r="X393" s="2">
        <v>6000</v>
      </c>
      <c r="Y393" s="2" t="s">
        <v>90</v>
      </c>
      <c r="Z393" s="2">
        <v>5400</v>
      </c>
      <c r="AA393" s="2">
        <v>600</v>
      </c>
      <c r="AB393" s="2">
        <v>30</v>
      </c>
      <c r="AC393" s="2">
        <v>5400</v>
      </c>
      <c r="AD393" s="2">
        <v>30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45</v>
      </c>
      <c r="AM393" s="2">
        <v>0</v>
      </c>
      <c r="AN393" s="2">
        <v>689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1.25</v>
      </c>
      <c r="AX393" s="2">
        <v>0</v>
      </c>
      <c r="AY393" s="2">
        <v>225</v>
      </c>
      <c r="AZ393" s="2">
        <v>0</v>
      </c>
      <c r="BA393" s="2">
        <v>0</v>
      </c>
      <c r="BB393" s="2">
        <v>0</v>
      </c>
      <c r="BC393" s="2">
        <v>225</v>
      </c>
      <c r="BD393" s="2">
        <v>5909</v>
      </c>
      <c r="BE393" s="2" t="s">
        <v>91</v>
      </c>
    </row>
    <row r="394" spans="1:57" x14ac:dyDescent="0.25">
      <c r="A394" s="2" t="s">
        <v>70</v>
      </c>
      <c r="B394" s="2" t="s">
        <v>71</v>
      </c>
      <c r="C394" s="2">
        <v>3079897</v>
      </c>
      <c r="D394" s="2" t="s">
        <v>1737</v>
      </c>
      <c r="E394" s="2" t="s">
        <v>1738</v>
      </c>
      <c r="F394" s="2" t="s">
        <v>100</v>
      </c>
      <c r="G394" s="2" t="s">
        <v>1739</v>
      </c>
      <c r="H394" s="3">
        <v>37115</v>
      </c>
      <c r="I394" s="2" t="s">
        <v>95</v>
      </c>
      <c r="J394" s="2" t="s">
        <v>77</v>
      </c>
      <c r="K394" s="2">
        <v>1091400754</v>
      </c>
      <c r="L394" s="2" t="s">
        <v>78</v>
      </c>
      <c r="M394" s="2" t="s">
        <v>71</v>
      </c>
      <c r="N394" s="2" t="s">
        <v>79</v>
      </c>
      <c r="O394" s="2" t="s">
        <v>80</v>
      </c>
      <c r="P394" s="2" t="s">
        <v>81</v>
      </c>
      <c r="Q394" s="2" t="s">
        <v>124</v>
      </c>
      <c r="R394" s="2" t="s">
        <v>1740</v>
      </c>
      <c r="S394" s="2" t="s">
        <v>583</v>
      </c>
      <c r="T394" s="2" t="s">
        <v>413</v>
      </c>
      <c r="U394" s="2" t="s">
        <v>104</v>
      </c>
      <c r="V394" s="3">
        <v>45432</v>
      </c>
      <c r="W394" s="2" t="s">
        <v>89</v>
      </c>
      <c r="X394" s="2">
        <v>6000</v>
      </c>
      <c r="Y394" s="2" t="s">
        <v>90</v>
      </c>
      <c r="Z394" s="2">
        <v>5400</v>
      </c>
      <c r="AA394" s="2">
        <v>600</v>
      </c>
      <c r="AB394" s="2">
        <v>30</v>
      </c>
      <c r="AC394" s="2">
        <v>5400</v>
      </c>
      <c r="AD394" s="2">
        <v>30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95</v>
      </c>
      <c r="AM394" s="2">
        <v>0</v>
      </c>
      <c r="AN394" s="2">
        <v>1136</v>
      </c>
      <c r="AO394" s="2">
        <v>0</v>
      </c>
      <c r="AP394" s="2">
        <v>0</v>
      </c>
      <c r="AQ394" s="2">
        <v>0</v>
      </c>
      <c r="AR394" s="2">
        <v>5</v>
      </c>
      <c r="AS394" s="2">
        <v>900</v>
      </c>
      <c r="AT394" s="2">
        <v>1</v>
      </c>
      <c r="AU394" s="2">
        <v>0</v>
      </c>
      <c r="AV394" s="2">
        <v>9.5</v>
      </c>
      <c r="AW394" s="2">
        <v>0</v>
      </c>
      <c r="AX394" s="2">
        <v>0</v>
      </c>
      <c r="AY394" s="2">
        <v>1890</v>
      </c>
      <c r="AZ394" s="2">
        <v>0</v>
      </c>
      <c r="BA394" s="2">
        <v>0</v>
      </c>
      <c r="BB394" s="2">
        <v>0</v>
      </c>
      <c r="BC394" s="2">
        <v>2790</v>
      </c>
      <c r="BD394" s="2">
        <v>3841</v>
      </c>
      <c r="BE394" s="2" t="s">
        <v>91</v>
      </c>
    </row>
    <row r="395" spans="1:57" x14ac:dyDescent="0.25">
      <c r="A395" s="2" t="s">
        <v>70</v>
      </c>
      <c r="B395" s="2" t="s">
        <v>71</v>
      </c>
      <c r="C395" s="2">
        <v>3079899</v>
      </c>
      <c r="D395" s="2" t="s">
        <v>1741</v>
      </c>
      <c r="E395" s="2" t="s">
        <v>1742</v>
      </c>
      <c r="F395" s="2" t="s">
        <v>100</v>
      </c>
      <c r="G395" s="2" t="s">
        <v>1743</v>
      </c>
      <c r="H395" s="3">
        <v>34156</v>
      </c>
      <c r="I395" s="2" t="s">
        <v>95</v>
      </c>
      <c r="J395" s="2" t="s">
        <v>77</v>
      </c>
      <c r="K395" s="2">
        <v>1067567850</v>
      </c>
      <c r="L395" s="2" t="s">
        <v>78</v>
      </c>
      <c r="M395" s="2" t="s">
        <v>71</v>
      </c>
      <c r="N395" s="2" t="s">
        <v>79</v>
      </c>
      <c r="O395" s="2" t="s">
        <v>80</v>
      </c>
      <c r="P395" s="2" t="s">
        <v>81</v>
      </c>
      <c r="Q395" s="2" t="s">
        <v>124</v>
      </c>
      <c r="R395" s="2" t="s">
        <v>1744</v>
      </c>
      <c r="S395" s="2" t="s">
        <v>583</v>
      </c>
      <c r="T395" s="2" t="s">
        <v>342</v>
      </c>
      <c r="U395" s="2" t="s">
        <v>104</v>
      </c>
      <c r="V395" s="3">
        <v>45432</v>
      </c>
      <c r="W395" s="2" t="s">
        <v>89</v>
      </c>
      <c r="X395" s="2">
        <v>6000</v>
      </c>
      <c r="Y395" s="2" t="s">
        <v>90</v>
      </c>
      <c r="Z395" s="2">
        <v>5400</v>
      </c>
      <c r="AA395" s="2">
        <v>600</v>
      </c>
      <c r="AB395" s="2">
        <v>30</v>
      </c>
      <c r="AC395" s="2">
        <v>5400</v>
      </c>
      <c r="AD395" s="2">
        <v>30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160</v>
      </c>
      <c r="AM395" s="2">
        <v>0</v>
      </c>
      <c r="AN395" s="2">
        <v>2147</v>
      </c>
      <c r="AO395" s="2">
        <v>0</v>
      </c>
      <c r="AP395" s="2">
        <v>0</v>
      </c>
      <c r="AQ395" s="2">
        <v>0</v>
      </c>
      <c r="AR395" s="2">
        <v>2</v>
      </c>
      <c r="AS395" s="2">
        <v>360</v>
      </c>
      <c r="AT395" s="2">
        <v>0</v>
      </c>
      <c r="AU395" s="2">
        <v>0.5</v>
      </c>
      <c r="AV395" s="2">
        <v>1.25</v>
      </c>
      <c r="AW395" s="2">
        <v>0</v>
      </c>
      <c r="AX395" s="2">
        <v>0</v>
      </c>
      <c r="AY395" s="2">
        <v>315</v>
      </c>
      <c r="AZ395" s="2">
        <v>0</v>
      </c>
      <c r="BA395" s="2">
        <v>0</v>
      </c>
      <c r="BB395" s="2">
        <v>0</v>
      </c>
      <c r="BC395" s="2">
        <v>675</v>
      </c>
      <c r="BD395" s="2">
        <v>7032</v>
      </c>
      <c r="BE395" s="2" t="s">
        <v>91</v>
      </c>
    </row>
    <row r="396" spans="1:57" x14ac:dyDescent="0.25">
      <c r="A396" s="2" t="s">
        <v>70</v>
      </c>
      <c r="B396" s="2" t="s">
        <v>71</v>
      </c>
      <c r="C396" s="2">
        <v>3068593</v>
      </c>
      <c r="D396" s="2" t="s">
        <v>1745</v>
      </c>
      <c r="E396" s="2" t="s">
        <v>1746</v>
      </c>
      <c r="F396" s="2" t="s">
        <v>100</v>
      </c>
      <c r="G396" s="2" t="s">
        <v>1747</v>
      </c>
      <c r="H396" s="3">
        <v>37816</v>
      </c>
      <c r="I396" s="2" t="s">
        <v>95</v>
      </c>
      <c r="J396" s="2" t="s">
        <v>77</v>
      </c>
      <c r="K396" s="2">
        <v>1064206926</v>
      </c>
      <c r="L396" s="2" t="s">
        <v>78</v>
      </c>
      <c r="M396" s="2" t="s">
        <v>71</v>
      </c>
      <c r="N396" s="2" t="s">
        <v>79</v>
      </c>
      <c r="O396" s="2" t="s">
        <v>80</v>
      </c>
      <c r="P396" s="2" t="s">
        <v>81</v>
      </c>
      <c r="Q396" s="2" t="s">
        <v>124</v>
      </c>
      <c r="R396" s="2" t="s">
        <v>1748</v>
      </c>
      <c r="S396" s="2" t="s">
        <v>86</v>
      </c>
      <c r="T396" s="2" t="s">
        <v>97</v>
      </c>
      <c r="U396" s="2" t="s">
        <v>104</v>
      </c>
      <c r="V396" s="3">
        <v>44652</v>
      </c>
      <c r="W396" s="2" t="s">
        <v>89</v>
      </c>
      <c r="X396" s="2">
        <v>6000</v>
      </c>
      <c r="Y396" s="2" t="s">
        <v>90</v>
      </c>
      <c r="Z396" s="2">
        <v>5400</v>
      </c>
      <c r="AA396" s="2">
        <v>600</v>
      </c>
      <c r="AB396" s="2">
        <v>30</v>
      </c>
      <c r="AC396" s="2">
        <v>5400</v>
      </c>
      <c r="AD396" s="2">
        <v>30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180</v>
      </c>
      <c r="AM396" s="2">
        <v>0</v>
      </c>
      <c r="AN396" s="2">
        <v>2032.625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7612.625</v>
      </c>
      <c r="BE396" s="2" t="s">
        <v>91</v>
      </c>
    </row>
    <row r="397" spans="1:57" x14ac:dyDescent="0.25">
      <c r="A397" s="2" t="s">
        <v>70</v>
      </c>
      <c r="B397" s="2" t="s">
        <v>71</v>
      </c>
      <c r="C397" s="2">
        <v>3072230</v>
      </c>
      <c r="D397" s="2" t="s">
        <v>1749</v>
      </c>
      <c r="E397" s="2" t="s">
        <v>1750</v>
      </c>
      <c r="F397" s="2" t="s">
        <v>100</v>
      </c>
      <c r="G397" s="2" t="s">
        <v>1751</v>
      </c>
      <c r="H397" s="3">
        <v>37942</v>
      </c>
      <c r="I397" s="2" t="s">
        <v>95</v>
      </c>
      <c r="J397" s="2" t="s">
        <v>77</v>
      </c>
      <c r="K397" s="2">
        <v>1100517898</v>
      </c>
      <c r="L397" s="2" t="s">
        <v>78</v>
      </c>
      <c r="M397" s="2" t="s">
        <v>71</v>
      </c>
      <c r="N397" s="2" t="s">
        <v>79</v>
      </c>
      <c r="O397" s="2" t="s">
        <v>80</v>
      </c>
      <c r="P397" s="2" t="s">
        <v>81</v>
      </c>
      <c r="Q397" s="2" t="s">
        <v>124</v>
      </c>
      <c r="R397" s="2" t="s">
        <v>1752</v>
      </c>
      <c r="S397" s="2" t="s">
        <v>86</v>
      </c>
      <c r="T397" s="2" t="s">
        <v>766</v>
      </c>
      <c r="U397" s="2" t="s">
        <v>671</v>
      </c>
      <c r="V397" s="3">
        <v>44921</v>
      </c>
      <c r="W397" s="2" t="s">
        <v>89</v>
      </c>
      <c r="X397" s="2">
        <v>3528</v>
      </c>
      <c r="Y397" s="2" t="s">
        <v>90</v>
      </c>
      <c r="Z397" s="2">
        <v>3175</v>
      </c>
      <c r="AA397" s="2">
        <v>353</v>
      </c>
      <c r="AB397" s="2">
        <v>30</v>
      </c>
      <c r="AC397" s="2">
        <v>3175</v>
      </c>
      <c r="AD397" s="2">
        <v>30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45</v>
      </c>
      <c r="AM397" s="2">
        <v>0</v>
      </c>
      <c r="AN397" s="2">
        <v>1263</v>
      </c>
      <c r="AO397" s="2">
        <v>0</v>
      </c>
      <c r="AP397" s="2">
        <v>1780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1170</v>
      </c>
      <c r="BA397" s="2">
        <v>0</v>
      </c>
      <c r="BB397" s="2">
        <v>0</v>
      </c>
      <c r="BC397" s="2">
        <v>1170</v>
      </c>
      <c r="BD397" s="2">
        <v>5093</v>
      </c>
      <c r="BE397" s="2" t="s">
        <v>91</v>
      </c>
    </row>
    <row r="398" spans="1:57" x14ac:dyDescent="0.25">
      <c r="A398" s="2" t="s">
        <v>70</v>
      </c>
      <c r="B398" s="2" t="s">
        <v>71</v>
      </c>
      <c r="C398" s="2">
        <v>3080147</v>
      </c>
      <c r="D398" s="2" t="s">
        <v>1753</v>
      </c>
      <c r="E398" s="2" t="s">
        <v>1754</v>
      </c>
      <c r="F398" s="2" t="s">
        <v>100</v>
      </c>
      <c r="G398" s="2" t="s">
        <v>1755</v>
      </c>
      <c r="H398" s="3">
        <v>37009</v>
      </c>
      <c r="I398" s="2" t="s">
        <v>95</v>
      </c>
      <c r="J398" s="2" t="s">
        <v>156</v>
      </c>
      <c r="K398" s="2">
        <v>1092012856</v>
      </c>
      <c r="L398" s="2" t="s">
        <v>78</v>
      </c>
      <c r="M398" s="2" t="s">
        <v>71</v>
      </c>
      <c r="N398" s="2" t="s">
        <v>79</v>
      </c>
      <c r="O398" s="2" t="s">
        <v>80</v>
      </c>
      <c r="P398" s="2" t="s">
        <v>81</v>
      </c>
      <c r="Q398" s="2" t="s">
        <v>285</v>
      </c>
      <c r="R398" s="2" t="s">
        <v>1756</v>
      </c>
      <c r="S398" s="2" t="s">
        <v>583</v>
      </c>
      <c r="T398" s="2" t="s">
        <v>430</v>
      </c>
      <c r="U398" s="2" t="s">
        <v>104</v>
      </c>
      <c r="V398" s="3">
        <v>45436</v>
      </c>
      <c r="W398" s="2" t="s">
        <v>89</v>
      </c>
      <c r="X398" s="2">
        <v>6000</v>
      </c>
      <c r="Y398" s="2" t="s">
        <v>90</v>
      </c>
      <c r="Z398" s="2">
        <v>5400</v>
      </c>
      <c r="AA398" s="2">
        <v>600</v>
      </c>
      <c r="AB398" s="2">
        <v>30</v>
      </c>
      <c r="AC398" s="2">
        <v>5400</v>
      </c>
      <c r="AD398" s="2">
        <v>30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17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4.25</v>
      </c>
      <c r="AX398" s="2">
        <v>0</v>
      </c>
      <c r="AY398" s="2">
        <v>765</v>
      </c>
      <c r="AZ398" s="2">
        <v>0</v>
      </c>
      <c r="BA398" s="2">
        <v>0</v>
      </c>
      <c r="BB398" s="2">
        <v>0</v>
      </c>
      <c r="BC398" s="2">
        <v>765</v>
      </c>
      <c r="BD398" s="2">
        <v>4652</v>
      </c>
      <c r="BE398" s="2" t="s">
        <v>91</v>
      </c>
    </row>
    <row r="399" spans="1:57" x14ac:dyDescent="0.25">
      <c r="A399" s="2" t="s">
        <v>70</v>
      </c>
      <c r="B399" s="2" t="s">
        <v>71</v>
      </c>
      <c r="C399" s="2">
        <v>3080221</v>
      </c>
      <c r="D399" s="2" t="s">
        <v>1757</v>
      </c>
      <c r="E399" s="2" t="s">
        <v>1758</v>
      </c>
      <c r="F399" s="2" t="s">
        <v>100</v>
      </c>
      <c r="G399" s="2" t="s">
        <v>1759</v>
      </c>
      <c r="H399" s="3">
        <v>38351</v>
      </c>
      <c r="I399" s="2" t="s">
        <v>95</v>
      </c>
      <c r="J399" s="2" t="s">
        <v>77</v>
      </c>
      <c r="K399" s="2">
        <v>1070087987</v>
      </c>
      <c r="L399" s="2" t="s">
        <v>78</v>
      </c>
      <c r="M399" s="2" t="s">
        <v>71</v>
      </c>
      <c r="N399" s="2" t="s">
        <v>79</v>
      </c>
      <c r="O399" s="2" t="s">
        <v>80</v>
      </c>
      <c r="P399" s="2" t="s">
        <v>81</v>
      </c>
      <c r="Q399" s="2" t="s">
        <v>124</v>
      </c>
      <c r="R399" s="2" t="s">
        <v>1760</v>
      </c>
      <c r="S399" s="2" t="s">
        <v>86</v>
      </c>
      <c r="T399" s="2" t="s">
        <v>760</v>
      </c>
      <c r="U399" s="2" t="s">
        <v>104</v>
      </c>
      <c r="V399" s="3">
        <v>45439</v>
      </c>
      <c r="W399" s="2" t="s">
        <v>89</v>
      </c>
      <c r="X399" s="2">
        <v>3528</v>
      </c>
      <c r="Y399" s="2" t="s">
        <v>90</v>
      </c>
      <c r="Z399" s="2">
        <v>3175</v>
      </c>
      <c r="AA399" s="2">
        <v>353</v>
      </c>
      <c r="AB399" s="2">
        <v>30</v>
      </c>
      <c r="AC399" s="2">
        <v>3175</v>
      </c>
      <c r="AD399" s="2">
        <v>30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20</v>
      </c>
      <c r="AM399" s="2">
        <v>0</v>
      </c>
      <c r="AN399" s="2">
        <v>1048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2.75</v>
      </c>
      <c r="AY399" s="2">
        <v>291.04166666666663</v>
      </c>
      <c r="AZ399" s="2">
        <v>0</v>
      </c>
      <c r="BA399" s="2">
        <v>0</v>
      </c>
      <c r="BB399" s="2">
        <v>0</v>
      </c>
      <c r="BC399" s="2">
        <v>671.04166666666663</v>
      </c>
      <c r="BD399" s="2">
        <v>3571.9583333333335</v>
      </c>
      <c r="BE399" s="2" t="s">
        <v>91</v>
      </c>
    </row>
    <row r="400" spans="1:57" x14ac:dyDescent="0.25">
      <c r="A400" s="2" t="s">
        <v>70</v>
      </c>
      <c r="B400" s="2" t="s">
        <v>71</v>
      </c>
      <c r="C400" s="2">
        <v>3080149</v>
      </c>
      <c r="D400" s="2" t="s">
        <v>1761</v>
      </c>
      <c r="E400" s="2" t="s">
        <v>1762</v>
      </c>
      <c r="F400" s="2" t="s">
        <v>100</v>
      </c>
      <c r="G400" s="2" t="s">
        <v>1763</v>
      </c>
      <c r="H400" s="3">
        <v>37699</v>
      </c>
      <c r="I400" s="2" t="s">
        <v>95</v>
      </c>
      <c r="J400" s="2" t="s">
        <v>156</v>
      </c>
      <c r="K400" s="2">
        <v>1062354507</v>
      </c>
      <c r="L400" s="2" t="s">
        <v>78</v>
      </c>
      <c r="M400" s="2" t="s">
        <v>71</v>
      </c>
      <c r="N400" s="2" t="s">
        <v>79</v>
      </c>
      <c r="O400" s="2" t="s">
        <v>80</v>
      </c>
      <c r="P400" s="2" t="s">
        <v>81</v>
      </c>
      <c r="Q400" s="2" t="s">
        <v>124</v>
      </c>
      <c r="R400" s="2" t="s">
        <v>1764</v>
      </c>
      <c r="S400" s="2" t="s">
        <v>86</v>
      </c>
      <c r="T400" s="2" t="s">
        <v>430</v>
      </c>
      <c r="U400" s="2" t="s">
        <v>104</v>
      </c>
      <c r="V400" s="3">
        <v>45442</v>
      </c>
      <c r="W400" s="2" t="s">
        <v>89</v>
      </c>
      <c r="X400" s="2">
        <v>6000</v>
      </c>
      <c r="Y400" s="2" t="s">
        <v>90</v>
      </c>
      <c r="Z400" s="2">
        <v>5400</v>
      </c>
      <c r="AA400" s="2">
        <v>600</v>
      </c>
      <c r="AB400" s="2">
        <v>30</v>
      </c>
      <c r="AC400" s="2">
        <v>5400</v>
      </c>
      <c r="AD400" s="2">
        <v>30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310</v>
      </c>
      <c r="AM400" s="2">
        <v>0</v>
      </c>
      <c r="AN400" s="2">
        <v>779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4</v>
      </c>
      <c r="AU400" s="2">
        <v>0</v>
      </c>
      <c r="AV400" s="2">
        <v>0</v>
      </c>
      <c r="AW400" s="2">
        <v>0</v>
      </c>
      <c r="AX400" s="2">
        <v>0</v>
      </c>
      <c r="AY400" s="2">
        <v>720</v>
      </c>
      <c r="AZ400" s="2">
        <v>0</v>
      </c>
      <c r="BA400" s="2">
        <v>0</v>
      </c>
      <c r="BB400" s="2">
        <v>0</v>
      </c>
      <c r="BC400" s="2">
        <v>720</v>
      </c>
      <c r="BD400" s="2">
        <v>5769</v>
      </c>
      <c r="BE400" s="2" t="s">
        <v>91</v>
      </c>
    </row>
    <row r="401" spans="1:57" x14ac:dyDescent="0.25">
      <c r="A401" s="2" t="s">
        <v>70</v>
      </c>
      <c r="B401" s="2" t="s">
        <v>71</v>
      </c>
      <c r="C401" s="2">
        <v>3080154</v>
      </c>
      <c r="D401" s="2" t="s">
        <v>1765</v>
      </c>
      <c r="E401" s="2" t="s">
        <v>1766</v>
      </c>
      <c r="F401" s="2" t="s">
        <v>100</v>
      </c>
      <c r="G401" s="2" t="s">
        <v>1767</v>
      </c>
      <c r="H401" s="3">
        <v>37957</v>
      </c>
      <c r="I401" s="2" t="s">
        <v>95</v>
      </c>
      <c r="J401" s="2" t="s">
        <v>156</v>
      </c>
      <c r="K401" s="2">
        <v>1558758178</v>
      </c>
      <c r="L401" s="2" t="s">
        <v>78</v>
      </c>
      <c r="M401" s="2" t="s">
        <v>71</v>
      </c>
      <c r="N401" s="2" t="s">
        <v>79</v>
      </c>
      <c r="O401" s="2" t="s">
        <v>80</v>
      </c>
      <c r="P401" s="2" t="s">
        <v>81</v>
      </c>
      <c r="Q401" s="2" t="s">
        <v>124</v>
      </c>
      <c r="R401" s="2" t="s">
        <v>1768</v>
      </c>
      <c r="S401" s="2" t="s">
        <v>86</v>
      </c>
      <c r="T401" s="2" t="s">
        <v>430</v>
      </c>
      <c r="U401" s="2" t="s">
        <v>104</v>
      </c>
      <c r="V401" s="3">
        <v>45442</v>
      </c>
      <c r="W401" s="2" t="s">
        <v>89</v>
      </c>
      <c r="X401" s="2">
        <v>6000</v>
      </c>
      <c r="Y401" s="2" t="s">
        <v>90</v>
      </c>
      <c r="Z401" s="2">
        <v>5400</v>
      </c>
      <c r="AA401" s="2">
        <v>600</v>
      </c>
      <c r="AB401" s="2">
        <v>30</v>
      </c>
      <c r="AC401" s="2">
        <v>5400</v>
      </c>
      <c r="AD401" s="2">
        <v>30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170</v>
      </c>
      <c r="AM401" s="2">
        <v>0</v>
      </c>
      <c r="AN401" s="2">
        <v>880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9.5</v>
      </c>
      <c r="AU401" s="2">
        <v>0</v>
      </c>
      <c r="AV401" s="2">
        <v>0</v>
      </c>
      <c r="AW401" s="2">
        <v>0</v>
      </c>
      <c r="AX401" s="2">
        <v>0</v>
      </c>
      <c r="AY401" s="2">
        <v>1710</v>
      </c>
      <c r="AZ401" s="2">
        <v>0</v>
      </c>
      <c r="BA401" s="2">
        <v>0</v>
      </c>
      <c r="BB401" s="2">
        <v>0</v>
      </c>
      <c r="BC401" s="2">
        <v>1710</v>
      </c>
      <c r="BD401" s="2">
        <v>4740</v>
      </c>
      <c r="BE401" s="2" t="s">
        <v>91</v>
      </c>
    </row>
    <row r="402" spans="1:57" x14ac:dyDescent="0.25">
      <c r="A402" s="2" t="s">
        <v>70</v>
      </c>
      <c r="B402" s="2" t="s">
        <v>71</v>
      </c>
      <c r="C402" s="2">
        <v>3080159</v>
      </c>
      <c r="D402" s="2" t="s">
        <v>1769</v>
      </c>
      <c r="E402" s="2" t="s">
        <v>1770</v>
      </c>
      <c r="F402" s="2" t="s">
        <v>100</v>
      </c>
      <c r="G402" s="2" t="s">
        <v>1771</v>
      </c>
      <c r="H402" s="3">
        <v>36259</v>
      </c>
      <c r="I402" s="2" t="s">
        <v>1772</v>
      </c>
      <c r="J402" s="2" t="s">
        <v>156</v>
      </c>
      <c r="K402" s="2">
        <v>1021294504</v>
      </c>
      <c r="L402" s="2" t="s">
        <v>78</v>
      </c>
      <c r="M402" s="2" t="s">
        <v>71</v>
      </c>
      <c r="N402" s="2" t="s">
        <v>79</v>
      </c>
      <c r="O402" s="2" t="s">
        <v>80</v>
      </c>
      <c r="P402" s="2" t="s">
        <v>81</v>
      </c>
      <c r="Q402" s="2" t="s">
        <v>124</v>
      </c>
      <c r="R402" s="2" t="s">
        <v>1773</v>
      </c>
      <c r="S402" s="2" t="s">
        <v>583</v>
      </c>
      <c r="T402" s="2" t="s">
        <v>477</v>
      </c>
      <c r="U402" s="2" t="s">
        <v>104</v>
      </c>
      <c r="V402" s="3">
        <v>45446</v>
      </c>
      <c r="W402" s="2" t="s">
        <v>89</v>
      </c>
      <c r="X402" s="2">
        <v>6000</v>
      </c>
      <c r="Y402" s="2" t="s">
        <v>90</v>
      </c>
      <c r="Z402" s="2">
        <v>5400</v>
      </c>
      <c r="AA402" s="2">
        <v>600</v>
      </c>
      <c r="AB402" s="2">
        <v>30</v>
      </c>
      <c r="AC402" s="2">
        <v>5400</v>
      </c>
      <c r="AD402" s="2">
        <v>30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1824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0.5</v>
      </c>
      <c r="AV402" s="2">
        <v>0</v>
      </c>
      <c r="AW402" s="2">
        <v>0</v>
      </c>
      <c r="AX402" s="2">
        <v>0</v>
      </c>
      <c r="AY402" s="2">
        <v>90</v>
      </c>
      <c r="AZ402" s="2">
        <v>0</v>
      </c>
      <c r="BA402" s="2">
        <v>0</v>
      </c>
      <c r="BB402" s="2">
        <v>0</v>
      </c>
      <c r="BC402" s="2">
        <v>90</v>
      </c>
      <c r="BD402" s="2">
        <v>7134</v>
      </c>
      <c r="BE402" s="2" t="s">
        <v>91</v>
      </c>
    </row>
    <row r="403" spans="1:57" x14ac:dyDescent="0.25">
      <c r="A403" s="2" t="s">
        <v>70</v>
      </c>
      <c r="B403" s="2" t="s">
        <v>71</v>
      </c>
      <c r="C403" s="2">
        <v>3080163</v>
      </c>
      <c r="D403" s="2" t="s">
        <v>1774</v>
      </c>
      <c r="E403" s="2" t="s">
        <v>1775</v>
      </c>
      <c r="F403" s="2" t="s">
        <v>100</v>
      </c>
      <c r="G403" s="2" t="s">
        <v>1776</v>
      </c>
      <c r="H403" s="3">
        <v>38051</v>
      </c>
      <c r="I403" s="2" t="s">
        <v>95</v>
      </c>
      <c r="J403" s="2" t="s">
        <v>156</v>
      </c>
      <c r="K403" s="2">
        <v>1020190488</v>
      </c>
      <c r="L403" s="2" t="s">
        <v>78</v>
      </c>
      <c r="M403" s="2" t="s">
        <v>71</v>
      </c>
      <c r="N403" s="2" t="s">
        <v>79</v>
      </c>
      <c r="O403" s="2" t="s">
        <v>80</v>
      </c>
      <c r="P403" s="2" t="s">
        <v>81</v>
      </c>
      <c r="Q403" s="2" t="s">
        <v>124</v>
      </c>
      <c r="R403" s="2" t="s">
        <v>1777</v>
      </c>
      <c r="S403" s="2" t="s">
        <v>583</v>
      </c>
      <c r="T403" s="2" t="s">
        <v>390</v>
      </c>
      <c r="U403" s="2" t="s">
        <v>104</v>
      </c>
      <c r="V403" s="3">
        <v>45442</v>
      </c>
      <c r="W403" s="2" t="s">
        <v>89</v>
      </c>
      <c r="X403" s="2">
        <v>6000</v>
      </c>
      <c r="Y403" s="2" t="s">
        <v>90</v>
      </c>
      <c r="Z403" s="2">
        <v>5400</v>
      </c>
      <c r="AA403" s="2">
        <v>600</v>
      </c>
      <c r="AB403" s="2">
        <v>30</v>
      </c>
      <c r="AC403" s="2">
        <v>5400</v>
      </c>
      <c r="AD403" s="2">
        <v>30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440</v>
      </c>
      <c r="AM403" s="2">
        <v>0</v>
      </c>
      <c r="AN403" s="2">
        <v>707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6547</v>
      </c>
      <c r="BE403" s="2" t="s">
        <v>91</v>
      </c>
    </row>
    <row r="404" spans="1:57" x14ac:dyDescent="0.25">
      <c r="A404" s="2" t="s">
        <v>70</v>
      </c>
      <c r="B404" s="2" t="s">
        <v>71</v>
      </c>
      <c r="C404" s="2">
        <v>3080164</v>
      </c>
      <c r="D404" s="2" t="s">
        <v>1778</v>
      </c>
      <c r="E404" s="2" t="s">
        <v>1779</v>
      </c>
      <c r="F404" s="2" t="s">
        <v>100</v>
      </c>
      <c r="G404" s="2" t="s">
        <v>1780</v>
      </c>
      <c r="H404" s="3">
        <v>37257</v>
      </c>
      <c r="I404" s="2" t="s">
        <v>95</v>
      </c>
      <c r="J404" s="2" t="s">
        <v>156</v>
      </c>
      <c r="K404" s="2">
        <v>1050946949</v>
      </c>
      <c r="L404" s="2" t="s">
        <v>78</v>
      </c>
      <c r="M404" s="2" t="s">
        <v>71</v>
      </c>
      <c r="N404" s="2" t="s">
        <v>79</v>
      </c>
      <c r="O404" s="2" t="s">
        <v>80</v>
      </c>
      <c r="P404" s="2" t="s">
        <v>81</v>
      </c>
      <c r="Q404" s="2" t="s">
        <v>124</v>
      </c>
      <c r="R404" s="2" t="s">
        <v>1781</v>
      </c>
      <c r="S404" s="2" t="s">
        <v>583</v>
      </c>
      <c r="T404" s="2" t="s">
        <v>315</v>
      </c>
      <c r="U404" s="2" t="s">
        <v>104</v>
      </c>
      <c r="V404" s="3">
        <v>45446</v>
      </c>
      <c r="W404" s="2" t="s">
        <v>89</v>
      </c>
      <c r="X404" s="2">
        <v>6000</v>
      </c>
      <c r="Y404" s="2" t="s">
        <v>90</v>
      </c>
      <c r="Z404" s="2">
        <v>5400</v>
      </c>
      <c r="AA404" s="2">
        <v>600</v>
      </c>
      <c r="AB404" s="2">
        <v>30</v>
      </c>
      <c r="AC404" s="2">
        <v>5400</v>
      </c>
      <c r="AD404" s="2">
        <v>30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1326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1.25</v>
      </c>
      <c r="AW404" s="2">
        <v>0</v>
      </c>
      <c r="AX404" s="2">
        <v>0</v>
      </c>
      <c r="AY404" s="2">
        <v>225</v>
      </c>
      <c r="AZ404" s="2">
        <v>0</v>
      </c>
      <c r="BA404" s="2">
        <v>0</v>
      </c>
      <c r="BB404" s="2">
        <v>0</v>
      </c>
      <c r="BC404" s="2">
        <v>225</v>
      </c>
      <c r="BD404" s="2">
        <v>6501</v>
      </c>
      <c r="BE404" s="2" t="s">
        <v>91</v>
      </c>
    </row>
    <row r="405" spans="1:57" x14ac:dyDescent="0.25">
      <c r="A405" s="2" t="s">
        <v>70</v>
      </c>
      <c r="B405" s="2" t="s">
        <v>71</v>
      </c>
      <c r="C405" s="2">
        <v>3080167</v>
      </c>
      <c r="D405" s="2" t="s">
        <v>1782</v>
      </c>
      <c r="E405" s="2" t="s">
        <v>1783</v>
      </c>
      <c r="F405" s="2" t="s">
        <v>100</v>
      </c>
      <c r="G405" s="2" t="s">
        <v>1784</v>
      </c>
      <c r="H405" s="3">
        <v>38575</v>
      </c>
      <c r="I405" s="2" t="s">
        <v>95</v>
      </c>
      <c r="J405" s="2" t="s">
        <v>156</v>
      </c>
      <c r="K405" s="2">
        <v>1069575731</v>
      </c>
      <c r="L405" s="2" t="s">
        <v>78</v>
      </c>
      <c r="M405" s="2" t="s">
        <v>71</v>
      </c>
      <c r="N405" s="2" t="s">
        <v>79</v>
      </c>
      <c r="O405" s="2" t="s">
        <v>80</v>
      </c>
      <c r="P405" s="2" t="s">
        <v>81</v>
      </c>
      <c r="Q405" s="2" t="s">
        <v>124</v>
      </c>
      <c r="R405" s="2" t="s">
        <v>1785</v>
      </c>
      <c r="S405" s="2" t="s">
        <v>583</v>
      </c>
      <c r="T405" s="2" t="s">
        <v>315</v>
      </c>
      <c r="U405" s="2" t="s">
        <v>141</v>
      </c>
      <c r="V405" s="3">
        <v>45650</v>
      </c>
      <c r="W405" s="2" t="s">
        <v>89</v>
      </c>
      <c r="X405" s="2">
        <v>5300</v>
      </c>
      <c r="Y405" s="2" t="s">
        <v>90</v>
      </c>
      <c r="Z405" s="2">
        <v>4770</v>
      </c>
      <c r="AA405" s="2">
        <v>530</v>
      </c>
      <c r="AB405" s="2">
        <v>30</v>
      </c>
      <c r="AC405" s="2">
        <v>4770</v>
      </c>
      <c r="AD405" s="2">
        <v>28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1960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3</v>
      </c>
      <c r="AU405" s="2">
        <v>0</v>
      </c>
      <c r="AV405" s="2">
        <v>1.25</v>
      </c>
      <c r="AW405" s="2">
        <v>0</v>
      </c>
      <c r="AX405" s="2">
        <v>0</v>
      </c>
      <c r="AY405" s="2">
        <v>675.75</v>
      </c>
      <c r="AZ405" s="2">
        <v>0</v>
      </c>
      <c r="BA405" s="2">
        <v>0</v>
      </c>
      <c r="BB405" s="2">
        <v>0</v>
      </c>
      <c r="BC405" s="2">
        <v>675.75</v>
      </c>
      <c r="BD405" s="2">
        <v>6054.25</v>
      </c>
      <c r="BE405" s="2" t="s">
        <v>91</v>
      </c>
    </row>
    <row r="406" spans="1:57" x14ac:dyDescent="0.25">
      <c r="A406" s="2" t="s">
        <v>70</v>
      </c>
      <c r="B406" s="2" t="s">
        <v>71</v>
      </c>
      <c r="C406" s="2">
        <v>3080190</v>
      </c>
      <c r="D406" s="2" t="s">
        <v>1786</v>
      </c>
      <c r="E406" s="2" t="s">
        <v>1787</v>
      </c>
      <c r="F406" s="2" t="s">
        <v>100</v>
      </c>
      <c r="G406" s="2" t="s">
        <v>1788</v>
      </c>
      <c r="H406" s="3">
        <v>37723</v>
      </c>
      <c r="I406" s="2" t="s">
        <v>95</v>
      </c>
      <c r="J406" s="2" t="s">
        <v>77</v>
      </c>
      <c r="K406" s="2">
        <v>1013566507</v>
      </c>
      <c r="L406" s="2" t="s">
        <v>78</v>
      </c>
      <c r="M406" s="2" t="s">
        <v>71</v>
      </c>
      <c r="N406" s="2" t="s">
        <v>79</v>
      </c>
      <c r="O406" s="2" t="s">
        <v>80</v>
      </c>
      <c r="P406" s="2" t="s">
        <v>81</v>
      </c>
      <c r="Q406" s="2" t="s">
        <v>124</v>
      </c>
      <c r="R406" s="2" t="s">
        <v>1789</v>
      </c>
      <c r="S406" s="2" t="s">
        <v>583</v>
      </c>
      <c r="T406" s="2" t="s">
        <v>646</v>
      </c>
      <c r="U406" s="2" t="s">
        <v>104</v>
      </c>
      <c r="V406" s="3">
        <v>45442</v>
      </c>
      <c r="W406" s="2" t="s">
        <v>89</v>
      </c>
      <c r="X406" s="2">
        <v>6000</v>
      </c>
      <c r="Y406" s="2" t="s">
        <v>90</v>
      </c>
      <c r="Z406" s="2">
        <v>5400</v>
      </c>
      <c r="AA406" s="2">
        <v>600</v>
      </c>
      <c r="AB406" s="2">
        <v>30</v>
      </c>
      <c r="AC406" s="2">
        <v>5400</v>
      </c>
      <c r="AD406" s="2">
        <v>30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275</v>
      </c>
      <c r="AM406" s="2">
        <v>0</v>
      </c>
      <c r="AN406" s="2">
        <v>1213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6888</v>
      </c>
      <c r="BE406" s="2" t="s">
        <v>91</v>
      </c>
    </row>
    <row r="407" spans="1:57" x14ac:dyDescent="0.25">
      <c r="A407" s="2" t="s">
        <v>70</v>
      </c>
      <c r="B407" s="2" t="s">
        <v>71</v>
      </c>
      <c r="C407" s="2">
        <v>3080106</v>
      </c>
      <c r="D407" s="2" t="s">
        <v>1790</v>
      </c>
      <c r="E407" s="2" t="s">
        <v>1791</v>
      </c>
      <c r="F407" s="2" t="s">
        <v>100</v>
      </c>
      <c r="G407" s="2" t="s">
        <v>1792</v>
      </c>
      <c r="H407" s="3">
        <v>34608</v>
      </c>
      <c r="I407" s="2" t="s">
        <v>95</v>
      </c>
      <c r="J407" s="2" t="s">
        <v>77</v>
      </c>
      <c r="K407" s="2">
        <v>1080821657</v>
      </c>
      <c r="L407" s="2" t="s">
        <v>78</v>
      </c>
      <c r="M407" s="2" t="s">
        <v>71</v>
      </c>
      <c r="N407" s="2" t="s">
        <v>79</v>
      </c>
      <c r="O407" s="2" t="s">
        <v>80</v>
      </c>
      <c r="P407" s="2" t="s">
        <v>81</v>
      </c>
      <c r="Q407" s="2" t="s">
        <v>285</v>
      </c>
      <c r="R407" s="2" t="s">
        <v>1793</v>
      </c>
      <c r="S407" s="2" t="s">
        <v>86</v>
      </c>
      <c r="T407" s="2" t="s">
        <v>898</v>
      </c>
      <c r="U407" s="2" t="s">
        <v>292</v>
      </c>
      <c r="V407" s="3">
        <v>45458</v>
      </c>
      <c r="W407" s="2" t="s">
        <v>89</v>
      </c>
      <c r="X407" s="2">
        <v>3528</v>
      </c>
      <c r="Y407" s="2" t="s">
        <v>90</v>
      </c>
      <c r="Z407" s="2">
        <v>3175</v>
      </c>
      <c r="AA407" s="2">
        <v>353</v>
      </c>
      <c r="AB407" s="2">
        <v>30</v>
      </c>
      <c r="AC407" s="2">
        <v>3175</v>
      </c>
      <c r="AD407" s="2">
        <v>30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170</v>
      </c>
      <c r="AM407" s="2">
        <v>0</v>
      </c>
      <c r="AN407" s="2">
        <v>1040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7</v>
      </c>
      <c r="AU407" s="2">
        <v>0</v>
      </c>
      <c r="AV407" s="2">
        <v>0</v>
      </c>
      <c r="AW407" s="2">
        <v>0</v>
      </c>
      <c r="AX407" s="2">
        <v>0</v>
      </c>
      <c r="AY407" s="2">
        <v>740.83333333333326</v>
      </c>
      <c r="AZ407" s="2">
        <v>0</v>
      </c>
      <c r="BA407" s="2">
        <v>0</v>
      </c>
      <c r="BB407" s="2">
        <v>0</v>
      </c>
      <c r="BC407" s="2">
        <v>740.83333333333326</v>
      </c>
      <c r="BD407" s="2">
        <v>3644.166666666667</v>
      </c>
      <c r="BE407" s="2" t="s">
        <v>91</v>
      </c>
    </row>
    <row r="408" spans="1:57" x14ac:dyDescent="0.25">
      <c r="A408" s="2" t="s">
        <v>70</v>
      </c>
      <c r="B408" s="2" t="s">
        <v>71</v>
      </c>
      <c r="C408" s="2">
        <v>3080111</v>
      </c>
      <c r="D408" s="2" t="s">
        <v>1794</v>
      </c>
      <c r="E408" s="2" t="s">
        <v>1795</v>
      </c>
      <c r="F408" s="2" t="s">
        <v>100</v>
      </c>
      <c r="G408" s="2" t="s">
        <v>1796</v>
      </c>
      <c r="H408" s="3">
        <v>38614</v>
      </c>
      <c r="I408" s="2" t="s">
        <v>155</v>
      </c>
      <c r="J408" s="2" t="s">
        <v>77</v>
      </c>
      <c r="K408" s="2">
        <v>1066582137</v>
      </c>
      <c r="L408" s="2" t="s">
        <v>78</v>
      </c>
      <c r="M408" s="2" t="s">
        <v>71</v>
      </c>
      <c r="N408" s="2" t="s">
        <v>79</v>
      </c>
      <c r="O408" s="2" t="s">
        <v>80</v>
      </c>
      <c r="P408" s="2" t="s">
        <v>81</v>
      </c>
      <c r="Q408" s="2" t="s">
        <v>285</v>
      </c>
      <c r="R408" s="2" t="s">
        <v>1797</v>
      </c>
      <c r="S408" s="2" t="s">
        <v>86</v>
      </c>
      <c r="T408" s="2" t="s">
        <v>760</v>
      </c>
      <c r="U408" s="2" t="s">
        <v>141</v>
      </c>
      <c r="V408" s="3">
        <v>45458</v>
      </c>
      <c r="W408" s="2" t="s">
        <v>89</v>
      </c>
      <c r="X408" s="2">
        <v>6000</v>
      </c>
      <c r="Y408" s="2" t="s">
        <v>90</v>
      </c>
      <c r="Z408" s="2">
        <v>5400</v>
      </c>
      <c r="AA408" s="2">
        <v>600</v>
      </c>
      <c r="AB408" s="2">
        <v>30</v>
      </c>
      <c r="AC408" s="2">
        <v>5400</v>
      </c>
      <c r="AD408" s="2">
        <v>30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145</v>
      </c>
      <c r="AM408" s="2">
        <v>0</v>
      </c>
      <c r="AN408" s="2">
        <v>1747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0.25</v>
      </c>
      <c r="AY408" s="2">
        <v>45</v>
      </c>
      <c r="AZ408" s="2">
        <v>0</v>
      </c>
      <c r="BA408" s="2">
        <v>0</v>
      </c>
      <c r="BB408" s="2">
        <v>0</v>
      </c>
      <c r="BC408" s="2">
        <v>45</v>
      </c>
      <c r="BD408" s="2">
        <v>7247</v>
      </c>
      <c r="BE408" s="2" t="s">
        <v>91</v>
      </c>
    </row>
    <row r="409" spans="1:57" x14ac:dyDescent="0.25">
      <c r="A409" s="2" t="s">
        <v>70</v>
      </c>
      <c r="B409" s="2" t="s">
        <v>71</v>
      </c>
      <c r="C409" s="2">
        <v>3080121</v>
      </c>
      <c r="D409" s="2" t="s">
        <v>1798</v>
      </c>
      <c r="E409" s="2" t="s">
        <v>1799</v>
      </c>
      <c r="F409" s="2" t="s">
        <v>100</v>
      </c>
      <c r="G409" s="2" t="s">
        <v>1800</v>
      </c>
      <c r="H409" s="3">
        <v>37859</v>
      </c>
      <c r="I409" s="2" t="s">
        <v>328</v>
      </c>
      <c r="J409" s="2" t="s">
        <v>77</v>
      </c>
      <c r="K409" s="2">
        <v>1015480778</v>
      </c>
      <c r="L409" s="2" t="s">
        <v>78</v>
      </c>
      <c r="M409" s="2" t="s">
        <v>71</v>
      </c>
      <c r="N409" s="2" t="s">
        <v>79</v>
      </c>
      <c r="O409" s="2" t="s">
        <v>80</v>
      </c>
      <c r="P409" s="2" t="s">
        <v>81</v>
      </c>
      <c r="Q409" s="2" t="s">
        <v>285</v>
      </c>
      <c r="R409" s="2" t="s">
        <v>1801</v>
      </c>
      <c r="S409" s="2" t="s">
        <v>86</v>
      </c>
      <c r="T409" s="2" t="s">
        <v>760</v>
      </c>
      <c r="U409" s="2" t="s">
        <v>104</v>
      </c>
      <c r="V409" s="3">
        <v>45458</v>
      </c>
      <c r="W409" s="2" t="s">
        <v>89</v>
      </c>
      <c r="X409" s="2">
        <v>6000</v>
      </c>
      <c r="Y409" s="2" t="s">
        <v>90</v>
      </c>
      <c r="Z409" s="2">
        <v>5400</v>
      </c>
      <c r="AA409" s="2">
        <v>600</v>
      </c>
      <c r="AB409" s="2">
        <v>30</v>
      </c>
      <c r="AC409" s="2">
        <v>5400</v>
      </c>
      <c r="AD409" s="2">
        <v>30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475</v>
      </c>
      <c r="AM409" s="2">
        <v>0</v>
      </c>
      <c r="AN409" s="2">
        <v>1912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2.5</v>
      </c>
      <c r="AU409" s="2">
        <v>0</v>
      </c>
      <c r="AV409" s="2">
        <v>0</v>
      </c>
      <c r="AW409" s="2">
        <v>0</v>
      </c>
      <c r="AX409" s="2">
        <v>0</v>
      </c>
      <c r="AY409" s="2">
        <v>450</v>
      </c>
      <c r="AZ409" s="2">
        <v>0</v>
      </c>
      <c r="BA409" s="2">
        <v>0</v>
      </c>
      <c r="BB409" s="2">
        <v>0</v>
      </c>
      <c r="BC409" s="2">
        <v>450</v>
      </c>
      <c r="BD409" s="2">
        <v>7337</v>
      </c>
      <c r="BE409" s="2" t="s">
        <v>91</v>
      </c>
    </row>
    <row r="410" spans="1:57" x14ac:dyDescent="0.25">
      <c r="A410" s="2" t="s">
        <v>70</v>
      </c>
      <c r="B410" s="2" t="s">
        <v>71</v>
      </c>
      <c r="C410" s="2">
        <v>3080126</v>
      </c>
      <c r="D410" s="2" t="s">
        <v>1802</v>
      </c>
      <c r="E410" s="2" t="s">
        <v>1803</v>
      </c>
      <c r="F410" s="2" t="s">
        <v>100</v>
      </c>
      <c r="G410" s="2" t="s">
        <v>1804</v>
      </c>
      <c r="H410" s="3">
        <v>37731</v>
      </c>
      <c r="I410" s="2" t="s">
        <v>95</v>
      </c>
      <c r="J410" s="2" t="s">
        <v>77</v>
      </c>
      <c r="K410" s="2">
        <v>1080227508</v>
      </c>
      <c r="L410" s="2" t="s">
        <v>78</v>
      </c>
      <c r="M410" s="2" t="s">
        <v>71</v>
      </c>
      <c r="N410" s="2" t="s">
        <v>79</v>
      </c>
      <c r="O410" s="2" t="s">
        <v>80</v>
      </c>
      <c r="P410" s="2" t="s">
        <v>81</v>
      </c>
      <c r="Q410" s="2" t="s">
        <v>124</v>
      </c>
      <c r="R410" s="2" t="s">
        <v>1805</v>
      </c>
      <c r="S410" s="2" t="s">
        <v>86</v>
      </c>
      <c r="T410" s="2" t="s">
        <v>413</v>
      </c>
      <c r="U410" s="2" t="s">
        <v>141</v>
      </c>
      <c r="V410" s="3">
        <v>45458</v>
      </c>
      <c r="W410" s="2" t="s">
        <v>89</v>
      </c>
      <c r="X410" s="2">
        <v>6000</v>
      </c>
      <c r="Y410" s="2" t="s">
        <v>90</v>
      </c>
      <c r="Z410" s="2">
        <v>5400</v>
      </c>
      <c r="AA410" s="2">
        <v>600</v>
      </c>
      <c r="AB410" s="2">
        <v>30</v>
      </c>
      <c r="AC410" s="2">
        <v>5400</v>
      </c>
      <c r="AD410" s="2">
        <v>30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105</v>
      </c>
      <c r="AM410" s="2">
        <v>0</v>
      </c>
      <c r="AN410" s="2">
        <v>747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0.75</v>
      </c>
      <c r="AV410" s="2">
        <v>3</v>
      </c>
      <c r="AW410" s="2">
        <v>0</v>
      </c>
      <c r="AX410" s="2">
        <v>0</v>
      </c>
      <c r="AY410" s="2">
        <v>675</v>
      </c>
      <c r="AZ410" s="2">
        <v>0</v>
      </c>
      <c r="BA410" s="2">
        <v>0</v>
      </c>
      <c r="BB410" s="2">
        <v>0</v>
      </c>
      <c r="BC410" s="2">
        <v>675</v>
      </c>
      <c r="BD410" s="2">
        <v>5577</v>
      </c>
      <c r="BE410" s="2" t="s">
        <v>91</v>
      </c>
    </row>
    <row r="411" spans="1:57" x14ac:dyDescent="0.25">
      <c r="A411" s="2" t="s">
        <v>70</v>
      </c>
      <c r="B411" s="2" t="s">
        <v>71</v>
      </c>
      <c r="C411" s="2">
        <v>3080133</v>
      </c>
      <c r="D411" s="2" t="s">
        <v>1806</v>
      </c>
      <c r="E411" s="2" t="s">
        <v>1807</v>
      </c>
      <c r="F411" s="2" t="s">
        <v>100</v>
      </c>
      <c r="G411" s="2" t="s">
        <v>1808</v>
      </c>
      <c r="H411" s="3">
        <v>37865</v>
      </c>
      <c r="I411" s="2" t="s">
        <v>130</v>
      </c>
      <c r="J411" s="2" t="s">
        <v>77</v>
      </c>
      <c r="K411" s="2">
        <v>1011025049</v>
      </c>
      <c r="L411" s="2" t="s">
        <v>78</v>
      </c>
      <c r="M411" s="2" t="s">
        <v>71</v>
      </c>
      <c r="N411" s="2" t="s">
        <v>79</v>
      </c>
      <c r="O411" s="2" t="s">
        <v>80</v>
      </c>
      <c r="P411" s="2" t="s">
        <v>81</v>
      </c>
      <c r="Q411" s="2" t="s">
        <v>124</v>
      </c>
      <c r="R411" s="2" t="s">
        <v>1809</v>
      </c>
      <c r="S411" s="2" t="s">
        <v>86</v>
      </c>
      <c r="T411" s="2" t="s">
        <v>693</v>
      </c>
      <c r="U411" s="2" t="s">
        <v>104</v>
      </c>
      <c r="V411" s="3">
        <v>45458</v>
      </c>
      <c r="W411" s="2" t="s">
        <v>89</v>
      </c>
      <c r="X411" s="2">
        <v>6000</v>
      </c>
      <c r="Y411" s="2" t="s">
        <v>90</v>
      </c>
      <c r="Z411" s="2">
        <v>5400</v>
      </c>
      <c r="AA411" s="2">
        <v>600</v>
      </c>
      <c r="AB411" s="2">
        <v>30</v>
      </c>
      <c r="AC411" s="2">
        <v>5400</v>
      </c>
      <c r="AD411" s="2">
        <v>30</v>
      </c>
      <c r="AE411" s="2">
        <v>0.72000000000000008</v>
      </c>
      <c r="AF411" s="2">
        <v>432.00000000000006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55</v>
      </c>
      <c r="AM411" s="2">
        <v>0</v>
      </c>
      <c r="AN411" s="2">
        <v>2307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8194</v>
      </c>
      <c r="BE411" s="2" t="s">
        <v>91</v>
      </c>
    </row>
    <row r="412" spans="1:57" x14ac:dyDescent="0.25">
      <c r="A412" s="2" t="s">
        <v>70</v>
      </c>
      <c r="B412" s="2" t="s">
        <v>71</v>
      </c>
      <c r="C412" s="2">
        <v>3079952</v>
      </c>
      <c r="D412" s="2" t="s">
        <v>1810</v>
      </c>
      <c r="E412" s="2" t="s">
        <v>1811</v>
      </c>
      <c r="F412" s="2" t="s">
        <v>100</v>
      </c>
      <c r="G412" s="2" t="s">
        <v>1812</v>
      </c>
      <c r="H412" s="3">
        <v>36401</v>
      </c>
      <c r="I412" s="2" t="s">
        <v>76</v>
      </c>
      <c r="J412" s="2" t="s">
        <v>156</v>
      </c>
      <c r="K412" s="2">
        <v>1096874487</v>
      </c>
      <c r="L412" s="2" t="s">
        <v>78</v>
      </c>
      <c r="M412" s="2" t="s">
        <v>71</v>
      </c>
      <c r="N412" s="2" t="s">
        <v>79</v>
      </c>
      <c r="O412" s="2" t="s">
        <v>80</v>
      </c>
      <c r="P412" s="2" t="s">
        <v>81</v>
      </c>
      <c r="Q412" s="2" t="s">
        <v>124</v>
      </c>
      <c r="R412" s="2" t="s">
        <v>1813</v>
      </c>
      <c r="S412" s="2" t="s">
        <v>86</v>
      </c>
      <c r="T412" s="2" t="s">
        <v>1814</v>
      </c>
      <c r="U412" s="2" t="s">
        <v>141</v>
      </c>
      <c r="V412" s="3">
        <v>45439</v>
      </c>
      <c r="W412" s="2" t="s">
        <v>89</v>
      </c>
      <c r="X412" s="2">
        <v>6000</v>
      </c>
      <c r="Y412" s="2" t="s">
        <v>90</v>
      </c>
      <c r="Z412" s="2">
        <v>5400</v>
      </c>
      <c r="AA412" s="2">
        <v>600</v>
      </c>
      <c r="AB412" s="2">
        <v>30</v>
      </c>
      <c r="AC412" s="2">
        <v>5400</v>
      </c>
      <c r="AD412" s="2">
        <v>30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145</v>
      </c>
      <c r="AM412" s="2">
        <v>0</v>
      </c>
      <c r="AN412" s="2">
        <v>1595</v>
      </c>
      <c r="AO412" s="2">
        <v>0</v>
      </c>
      <c r="AP412" s="2">
        <v>0</v>
      </c>
      <c r="AQ412" s="2">
        <v>0</v>
      </c>
      <c r="AR412" s="2">
        <v>2</v>
      </c>
      <c r="AS412" s="2">
        <v>360</v>
      </c>
      <c r="AT412" s="2">
        <v>0</v>
      </c>
      <c r="AU412" s="2">
        <v>0.75</v>
      </c>
      <c r="AV412" s="2">
        <v>0</v>
      </c>
      <c r="AW412" s="2">
        <v>0</v>
      </c>
      <c r="AX412" s="2">
        <v>0</v>
      </c>
      <c r="AY412" s="2">
        <v>135</v>
      </c>
      <c r="AZ412" s="2">
        <v>0</v>
      </c>
      <c r="BA412" s="2">
        <v>0</v>
      </c>
      <c r="BB412" s="2">
        <v>0</v>
      </c>
      <c r="BC412" s="2">
        <v>495</v>
      </c>
      <c r="BD412" s="2">
        <v>6645</v>
      </c>
      <c r="BE412" s="2" t="s">
        <v>91</v>
      </c>
    </row>
    <row r="413" spans="1:57" x14ac:dyDescent="0.25">
      <c r="A413" s="2" t="s">
        <v>70</v>
      </c>
      <c r="B413" s="2" t="s">
        <v>71</v>
      </c>
      <c r="C413" s="2">
        <v>3079953</v>
      </c>
      <c r="D413" s="2" t="s">
        <v>1815</v>
      </c>
      <c r="E413" s="2" t="s">
        <v>1816</v>
      </c>
      <c r="F413" s="2" t="s">
        <v>100</v>
      </c>
      <c r="G413" s="2" t="s">
        <v>1817</v>
      </c>
      <c r="H413" s="3">
        <v>36905</v>
      </c>
      <c r="I413" s="2" t="s">
        <v>76</v>
      </c>
      <c r="J413" s="2" t="s">
        <v>156</v>
      </c>
      <c r="K413" s="2">
        <v>1080742836</v>
      </c>
      <c r="L413" s="2" t="s">
        <v>78</v>
      </c>
      <c r="M413" s="2" t="s">
        <v>71</v>
      </c>
      <c r="N413" s="2" t="s">
        <v>79</v>
      </c>
      <c r="O413" s="2" t="s">
        <v>80</v>
      </c>
      <c r="P413" s="2" t="s">
        <v>81</v>
      </c>
      <c r="Q413" s="2" t="s">
        <v>124</v>
      </c>
      <c r="R413" s="2" t="s">
        <v>1818</v>
      </c>
      <c r="S413" s="2" t="s">
        <v>86</v>
      </c>
      <c r="T413" s="2" t="s">
        <v>1814</v>
      </c>
      <c r="U413" s="2" t="s">
        <v>141</v>
      </c>
      <c r="V413" s="3">
        <v>45439</v>
      </c>
      <c r="W413" s="2" t="s">
        <v>89</v>
      </c>
      <c r="X413" s="2">
        <v>6000</v>
      </c>
      <c r="Y413" s="2" t="s">
        <v>90</v>
      </c>
      <c r="Z413" s="2">
        <v>5400</v>
      </c>
      <c r="AA413" s="2">
        <v>600</v>
      </c>
      <c r="AB413" s="2">
        <v>30</v>
      </c>
      <c r="AC413" s="2">
        <v>5400</v>
      </c>
      <c r="AD413" s="2">
        <v>30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140</v>
      </c>
      <c r="AM413" s="2">
        <v>0</v>
      </c>
      <c r="AN413" s="2">
        <v>1180</v>
      </c>
      <c r="AO413" s="2">
        <v>0</v>
      </c>
      <c r="AP413" s="2">
        <v>0</v>
      </c>
      <c r="AQ413" s="2">
        <v>0</v>
      </c>
      <c r="AR413" s="2">
        <v>2</v>
      </c>
      <c r="AS413" s="2">
        <v>360</v>
      </c>
      <c r="AT413" s="2">
        <v>0</v>
      </c>
      <c r="AU413" s="2">
        <v>0.25</v>
      </c>
      <c r="AV413" s="2">
        <v>2.75</v>
      </c>
      <c r="AW413" s="2">
        <v>0</v>
      </c>
      <c r="AX413" s="2">
        <v>0.5</v>
      </c>
      <c r="AY413" s="2">
        <v>630</v>
      </c>
      <c r="AZ413" s="2">
        <v>0</v>
      </c>
      <c r="BA413" s="2">
        <v>0</v>
      </c>
      <c r="BB413" s="2">
        <v>0</v>
      </c>
      <c r="BC413" s="2">
        <v>990</v>
      </c>
      <c r="BD413" s="2">
        <v>5730</v>
      </c>
      <c r="BE413" s="2" t="s">
        <v>91</v>
      </c>
    </row>
    <row r="414" spans="1:57" x14ac:dyDescent="0.25">
      <c r="A414" s="2" t="s">
        <v>70</v>
      </c>
      <c r="B414" s="2" t="s">
        <v>71</v>
      </c>
      <c r="C414" s="2">
        <v>3079955</v>
      </c>
      <c r="D414" s="2" t="s">
        <v>1819</v>
      </c>
      <c r="E414" s="2" t="s">
        <v>1820</v>
      </c>
      <c r="F414" s="2" t="s">
        <v>100</v>
      </c>
      <c r="G414" s="2" t="s">
        <v>1821</v>
      </c>
      <c r="H414" s="3">
        <v>34576</v>
      </c>
      <c r="I414" s="2" t="s">
        <v>76</v>
      </c>
      <c r="J414" s="2" t="s">
        <v>156</v>
      </c>
      <c r="K414" s="2">
        <v>1068642814</v>
      </c>
      <c r="L414" s="2" t="s">
        <v>78</v>
      </c>
      <c r="M414" s="2" t="s">
        <v>71</v>
      </c>
      <c r="N414" s="2" t="s">
        <v>79</v>
      </c>
      <c r="O414" s="2" t="s">
        <v>80</v>
      </c>
      <c r="P414" s="2" t="s">
        <v>81</v>
      </c>
      <c r="Q414" s="2" t="s">
        <v>82</v>
      </c>
      <c r="R414" s="2" t="s">
        <v>1822</v>
      </c>
      <c r="S414" s="2" t="s">
        <v>86</v>
      </c>
      <c r="T414" s="2" t="s">
        <v>193</v>
      </c>
      <c r="U414" s="2" t="s">
        <v>141</v>
      </c>
      <c r="V414" s="3">
        <v>45439</v>
      </c>
      <c r="W414" s="2" t="s">
        <v>89</v>
      </c>
      <c r="X414" s="2">
        <v>6000</v>
      </c>
      <c r="Y414" s="2" t="s">
        <v>90</v>
      </c>
      <c r="Z414" s="2">
        <v>5400</v>
      </c>
      <c r="AA414" s="2">
        <v>600</v>
      </c>
      <c r="AB414" s="2">
        <v>30</v>
      </c>
      <c r="AC414" s="2">
        <v>5400</v>
      </c>
      <c r="AD414" s="2">
        <v>30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1683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7083</v>
      </c>
      <c r="BE414" s="2" t="s">
        <v>91</v>
      </c>
    </row>
    <row r="415" spans="1:57" x14ac:dyDescent="0.25">
      <c r="A415" s="2" t="s">
        <v>70</v>
      </c>
      <c r="B415" s="2" t="s">
        <v>71</v>
      </c>
      <c r="C415" s="2">
        <v>3079956</v>
      </c>
      <c r="D415" s="2" t="s">
        <v>1823</v>
      </c>
      <c r="E415" s="2" t="s">
        <v>1824</v>
      </c>
      <c r="F415" s="2" t="s">
        <v>100</v>
      </c>
      <c r="G415" s="2" t="s">
        <v>1825</v>
      </c>
      <c r="H415" s="3">
        <v>36805</v>
      </c>
      <c r="I415" s="2" t="s">
        <v>76</v>
      </c>
      <c r="J415" s="2" t="s">
        <v>156</v>
      </c>
      <c r="K415" s="2">
        <v>1080886535</v>
      </c>
      <c r="L415" s="2" t="s">
        <v>78</v>
      </c>
      <c r="M415" s="2" t="s">
        <v>71</v>
      </c>
      <c r="N415" s="2" t="s">
        <v>79</v>
      </c>
      <c r="O415" s="2" t="s">
        <v>80</v>
      </c>
      <c r="P415" s="2" t="s">
        <v>81</v>
      </c>
      <c r="Q415" s="2" t="s">
        <v>124</v>
      </c>
      <c r="R415" s="2" t="s">
        <v>1826</v>
      </c>
      <c r="S415" s="2" t="s">
        <v>86</v>
      </c>
      <c r="T415" s="2" t="s">
        <v>1814</v>
      </c>
      <c r="U415" s="2" t="s">
        <v>141</v>
      </c>
      <c r="V415" s="3">
        <v>45439</v>
      </c>
      <c r="W415" s="2" t="s">
        <v>89</v>
      </c>
      <c r="X415" s="2">
        <v>6000</v>
      </c>
      <c r="Y415" s="2" t="s">
        <v>90</v>
      </c>
      <c r="Z415" s="2">
        <v>5400</v>
      </c>
      <c r="AA415" s="2">
        <v>600</v>
      </c>
      <c r="AB415" s="2">
        <v>30</v>
      </c>
      <c r="AC415" s="2">
        <v>5400</v>
      </c>
      <c r="AD415" s="2">
        <v>30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135</v>
      </c>
      <c r="AM415" s="2">
        <v>0</v>
      </c>
      <c r="AN415" s="2">
        <v>2069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0.75</v>
      </c>
      <c r="AV415" s="2">
        <v>1.25</v>
      </c>
      <c r="AW415" s="2">
        <v>0</v>
      </c>
      <c r="AX415" s="2">
        <v>0</v>
      </c>
      <c r="AY415" s="2">
        <v>360</v>
      </c>
      <c r="AZ415" s="2">
        <v>0</v>
      </c>
      <c r="BA415" s="2">
        <v>0</v>
      </c>
      <c r="BB415" s="2">
        <v>0</v>
      </c>
      <c r="BC415" s="2">
        <v>360</v>
      </c>
      <c r="BD415" s="2">
        <v>7244.0000000000009</v>
      </c>
      <c r="BE415" s="2" t="s">
        <v>91</v>
      </c>
    </row>
    <row r="416" spans="1:57" x14ac:dyDescent="0.25">
      <c r="A416" s="2" t="s">
        <v>70</v>
      </c>
      <c r="B416" s="2" t="s">
        <v>71</v>
      </c>
      <c r="C416" s="2">
        <v>3079959</v>
      </c>
      <c r="D416" s="2" t="s">
        <v>1827</v>
      </c>
      <c r="E416" s="2" t="s">
        <v>1828</v>
      </c>
      <c r="F416" s="2" t="s">
        <v>100</v>
      </c>
      <c r="G416" s="2" t="s">
        <v>1829</v>
      </c>
      <c r="H416" s="3">
        <v>36926</v>
      </c>
      <c r="I416" s="2" t="s">
        <v>76</v>
      </c>
      <c r="J416" s="2" t="s">
        <v>156</v>
      </c>
      <c r="K416" s="2">
        <v>1093206830</v>
      </c>
      <c r="L416" s="2" t="s">
        <v>78</v>
      </c>
      <c r="M416" s="2" t="s">
        <v>71</v>
      </c>
      <c r="N416" s="2" t="s">
        <v>79</v>
      </c>
      <c r="O416" s="2" t="s">
        <v>80</v>
      </c>
      <c r="P416" s="2" t="s">
        <v>81</v>
      </c>
      <c r="Q416" s="2" t="s">
        <v>124</v>
      </c>
      <c r="R416" s="2" t="s">
        <v>1830</v>
      </c>
      <c r="S416" s="2" t="s">
        <v>86</v>
      </c>
      <c r="T416" s="2" t="s">
        <v>1467</v>
      </c>
      <c r="U416" s="2" t="s">
        <v>141</v>
      </c>
      <c r="V416" s="3">
        <v>45439</v>
      </c>
      <c r="W416" s="2" t="s">
        <v>89</v>
      </c>
      <c r="X416" s="2">
        <v>6000</v>
      </c>
      <c r="Y416" s="2" t="s">
        <v>90</v>
      </c>
      <c r="Z416" s="2">
        <v>5400</v>
      </c>
      <c r="AA416" s="2">
        <v>600</v>
      </c>
      <c r="AB416" s="2">
        <v>30</v>
      </c>
      <c r="AC416" s="2">
        <v>5400</v>
      </c>
      <c r="AD416" s="2">
        <v>30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75</v>
      </c>
      <c r="AM416" s="2">
        <v>0</v>
      </c>
      <c r="AN416" s="2">
        <v>1286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4.25</v>
      </c>
      <c r="AV416" s="2">
        <v>8</v>
      </c>
      <c r="AW416" s="2">
        <v>0</v>
      </c>
      <c r="AX416" s="2">
        <v>0.25</v>
      </c>
      <c r="AY416" s="2">
        <v>2250</v>
      </c>
      <c r="AZ416" s="2">
        <v>0</v>
      </c>
      <c r="BA416" s="2">
        <v>0</v>
      </c>
      <c r="BB416" s="2">
        <v>0</v>
      </c>
      <c r="BC416" s="2">
        <v>2250</v>
      </c>
      <c r="BD416" s="2">
        <v>4511</v>
      </c>
      <c r="BE416" s="2" t="s">
        <v>91</v>
      </c>
    </row>
    <row r="417" spans="1:57" x14ac:dyDescent="0.25">
      <c r="A417" s="2" t="s">
        <v>70</v>
      </c>
      <c r="B417" s="2" t="s">
        <v>71</v>
      </c>
      <c r="C417" s="2">
        <v>3079960</v>
      </c>
      <c r="D417" s="2" t="s">
        <v>1831</v>
      </c>
      <c r="E417" s="2" t="s">
        <v>1832</v>
      </c>
      <c r="F417" s="2" t="s">
        <v>100</v>
      </c>
      <c r="G417" s="2" t="s">
        <v>1833</v>
      </c>
      <c r="H417" s="3">
        <v>35838</v>
      </c>
      <c r="I417" s="2" t="s">
        <v>271</v>
      </c>
      <c r="J417" s="2" t="s">
        <v>156</v>
      </c>
      <c r="K417" s="2">
        <v>1015916752</v>
      </c>
      <c r="L417" s="2" t="s">
        <v>78</v>
      </c>
      <c r="M417" s="2" t="s">
        <v>71</v>
      </c>
      <c r="N417" s="2" t="s">
        <v>79</v>
      </c>
      <c r="O417" s="2" t="s">
        <v>80</v>
      </c>
      <c r="P417" s="2" t="s">
        <v>81</v>
      </c>
      <c r="Q417" s="2" t="s">
        <v>124</v>
      </c>
      <c r="R417" s="2" t="s">
        <v>1834</v>
      </c>
      <c r="S417" s="2" t="s">
        <v>583</v>
      </c>
      <c r="T417" s="2" t="s">
        <v>1814</v>
      </c>
      <c r="U417" s="2" t="s">
        <v>104</v>
      </c>
      <c r="V417" s="3">
        <v>45439</v>
      </c>
      <c r="W417" s="2" t="s">
        <v>89</v>
      </c>
      <c r="X417" s="2">
        <v>6000</v>
      </c>
      <c r="Y417" s="2" t="s">
        <v>90</v>
      </c>
      <c r="Z417" s="2">
        <v>5400</v>
      </c>
      <c r="AA417" s="2">
        <v>600</v>
      </c>
      <c r="AB417" s="2">
        <v>30</v>
      </c>
      <c r="AC417" s="2">
        <v>5400</v>
      </c>
      <c r="AD417" s="2">
        <v>30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90</v>
      </c>
      <c r="AM417" s="2">
        <v>0</v>
      </c>
      <c r="AN417" s="2">
        <v>1513</v>
      </c>
      <c r="AO417" s="2">
        <v>0</v>
      </c>
      <c r="AP417" s="2">
        <v>0</v>
      </c>
      <c r="AQ417" s="2">
        <v>0</v>
      </c>
      <c r="AR417" s="2">
        <v>2</v>
      </c>
      <c r="AS417" s="2">
        <v>360</v>
      </c>
      <c r="AT417" s="2">
        <v>0</v>
      </c>
      <c r="AU417" s="2">
        <v>2.25</v>
      </c>
      <c r="AV417" s="2">
        <v>2.75</v>
      </c>
      <c r="AW417" s="2">
        <v>0</v>
      </c>
      <c r="AX417" s="2">
        <v>0.25</v>
      </c>
      <c r="AY417" s="2">
        <v>945</v>
      </c>
      <c r="AZ417" s="2">
        <v>14</v>
      </c>
      <c r="BA417" s="2">
        <v>0</v>
      </c>
      <c r="BB417" s="2">
        <v>0</v>
      </c>
      <c r="BC417" s="2">
        <v>1319</v>
      </c>
      <c r="BD417" s="2">
        <v>5684</v>
      </c>
      <c r="BE417" s="2" t="s">
        <v>91</v>
      </c>
    </row>
    <row r="418" spans="1:57" x14ac:dyDescent="0.25">
      <c r="A418" s="2" t="s">
        <v>70</v>
      </c>
      <c r="B418" s="2" t="s">
        <v>71</v>
      </c>
      <c r="C418" s="2">
        <v>3079963</v>
      </c>
      <c r="D418" s="2" t="s">
        <v>1835</v>
      </c>
      <c r="E418" s="2" t="s">
        <v>1836</v>
      </c>
      <c r="F418" s="2" t="s">
        <v>100</v>
      </c>
      <c r="G418" s="2" t="s">
        <v>1837</v>
      </c>
      <c r="H418" s="3">
        <v>36336</v>
      </c>
      <c r="I418" s="2" t="s">
        <v>95</v>
      </c>
      <c r="J418" s="2" t="s">
        <v>156</v>
      </c>
      <c r="K418" s="2">
        <v>1026502088</v>
      </c>
      <c r="L418" s="2" t="s">
        <v>78</v>
      </c>
      <c r="M418" s="2" t="s">
        <v>71</v>
      </c>
      <c r="N418" s="2" t="s">
        <v>79</v>
      </c>
      <c r="O418" s="2" t="s">
        <v>80</v>
      </c>
      <c r="P418" s="2" t="s">
        <v>81</v>
      </c>
      <c r="Q418" s="2" t="s">
        <v>108</v>
      </c>
      <c r="R418" s="2" t="s">
        <v>1838</v>
      </c>
      <c r="S418" s="2" t="s">
        <v>583</v>
      </c>
      <c r="T418" s="2" t="s">
        <v>1814</v>
      </c>
      <c r="U418" s="2" t="s">
        <v>141</v>
      </c>
      <c r="V418" s="3">
        <v>45439</v>
      </c>
      <c r="W418" s="2" t="s">
        <v>89</v>
      </c>
      <c r="X418" s="2">
        <v>6000</v>
      </c>
      <c r="Y418" s="2" t="s">
        <v>90</v>
      </c>
      <c r="Z418" s="2">
        <v>5400</v>
      </c>
      <c r="AA418" s="2">
        <v>600</v>
      </c>
      <c r="AB418" s="2">
        <v>30</v>
      </c>
      <c r="AC418" s="2">
        <v>5400</v>
      </c>
      <c r="AD418" s="2">
        <v>30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200</v>
      </c>
      <c r="AM418" s="2">
        <v>0</v>
      </c>
      <c r="AN418" s="2">
        <v>2317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1.25</v>
      </c>
      <c r="AW418" s="2">
        <v>0</v>
      </c>
      <c r="AX418" s="2">
        <v>0</v>
      </c>
      <c r="AY418" s="2">
        <v>225</v>
      </c>
      <c r="AZ418" s="2">
        <v>0</v>
      </c>
      <c r="BA418" s="2">
        <v>0</v>
      </c>
      <c r="BB418" s="2">
        <v>0</v>
      </c>
      <c r="BC418" s="2">
        <v>225</v>
      </c>
      <c r="BD418" s="2">
        <v>7692.0000000000009</v>
      </c>
      <c r="BE418" s="2" t="s">
        <v>91</v>
      </c>
    </row>
    <row r="419" spans="1:57" x14ac:dyDescent="0.25">
      <c r="A419" s="2" t="s">
        <v>70</v>
      </c>
      <c r="B419" s="2" t="s">
        <v>71</v>
      </c>
      <c r="C419" s="2">
        <v>3079965</v>
      </c>
      <c r="D419" s="2" t="s">
        <v>1839</v>
      </c>
      <c r="E419" s="2" t="s">
        <v>1840</v>
      </c>
      <c r="F419" s="2" t="s">
        <v>100</v>
      </c>
      <c r="G419" s="2" t="s">
        <v>1841</v>
      </c>
      <c r="H419" s="3">
        <v>35462</v>
      </c>
      <c r="I419" s="2" t="s">
        <v>76</v>
      </c>
      <c r="J419" s="2" t="s">
        <v>156</v>
      </c>
      <c r="K419" s="2">
        <v>1099508756</v>
      </c>
      <c r="L419" s="2" t="s">
        <v>78</v>
      </c>
      <c r="M419" s="2" t="s">
        <v>71</v>
      </c>
      <c r="N419" s="2" t="s">
        <v>79</v>
      </c>
      <c r="O419" s="2" t="s">
        <v>80</v>
      </c>
      <c r="P419" s="2" t="s">
        <v>81</v>
      </c>
      <c r="Q419" s="2" t="s">
        <v>82</v>
      </c>
      <c r="R419" s="2" t="s">
        <v>1842</v>
      </c>
      <c r="S419" s="2" t="s">
        <v>583</v>
      </c>
      <c r="T419" s="2" t="s">
        <v>310</v>
      </c>
      <c r="U419" s="2" t="s">
        <v>104</v>
      </c>
      <c r="V419" s="3">
        <v>45439</v>
      </c>
      <c r="W419" s="2" t="s">
        <v>89</v>
      </c>
      <c r="X419" s="2">
        <v>6000</v>
      </c>
      <c r="Y419" s="2" t="s">
        <v>90</v>
      </c>
      <c r="Z419" s="2">
        <v>5400</v>
      </c>
      <c r="AA419" s="2">
        <v>600</v>
      </c>
      <c r="AB419" s="2">
        <v>30</v>
      </c>
      <c r="AC419" s="2">
        <v>5400</v>
      </c>
      <c r="AD419" s="2">
        <v>30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180</v>
      </c>
      <c r="AM419" s="2">
        <v>0</v>
      </c>
      <c r="AN419" s="2">
        <v>1053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6633</v>
      </c>
      <c r="BE419" s="2" t="s">
        <v>91</v>
      </c>
    </row>
    <row r="420" spans="1:57" x14ac:dyDescent="0.25">
      <c r="A420" s="2" t="s">
        <v>70</v>
      </c>
      <c r="B420" s="2" t="s">
        <v>71</v>
      </c>
      <c r="C420" s="2">
        <v>3079970</v>
      </c>
      <c r="D420" s="2" t="s">
        <v>1843</v>
      </c>
      <c r="E420" s="2" t="s">
        <v>1844</v>
      </c>
      <c r="F420" s="2" t="s">
        <v>100</v>
      </c>
      <c r="G420" s="2" t="s">
        <v>1845</v>
      </c>
      <c r="H420" s="3">
        <v>37142</v>
      </c>
      <c r="I420" s="2" t="s">
        <v>76</v>
      </c>
      <c r="J420" s="2" t="s">
        <v>156</v>
      </c>
      <c r="K420" s="2">
        <v>1011760654</v>
      </c>
      <c r="L420" s="2" t="s">
        <v>78</v>
      </c>
      <c r="M420" s="2" t="s">
        <v>71</v>
      </c>
      <c r="N420" s="2" t="s">
        <v>79</v>
      </c>
      <c r="O420" s="2" t="s">
        <v>80</v>
      </c>
      <c r="P420" s="2" t="s">
        <v>81</v>
      </c>
      <c r="Q420" s="2" t="s">
        <v>124</v>
      </c>
      <c r="R420" s="2" t="s">
        <v>1846</v>
      </c>
      <c r="S420" s="2" t="s">
        <v>583</v>
      </c>
      <c r="T420" s="2" t="s">
        <v>1814</v>
      </c>
      <c r="U420" s="2" t="s">
        <v>141</v>
      </c>
      <c r="V420" s="3">
        <v>45439</v>
      </c>
      <c r="W420" s="2" t="s">
        <v>89</v>
      </c>
      <c r="X420" s="2">
        <v>6000</v>
      </c>
      <c r="Y420" s="2" t="s">
        <v>90</v>
      </c>
      <c r="Z420" s="2">
        <v>5400</v>
      </c>
      <c r="AA420" s="2">
        <v>600</v>
      </c>
      <c r="AB420" s="2">
        <v>30</v>
      </c>
      <c r="AC420" s="2">
        <v>5400</v>
      </c>
      <c r="AD420" s="2">
        <v>30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140</v>
      </c>
      <c r="AM420" s="2">
        <v>0</v>
      </c>
      <c r="AN420" s="2">
        <v>1214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13.75</v>
      </c>
      <c r="AW420" s="2">
        <v>0</v>
      </c>
      <c r="AX420" s="2">
        <v>0</v>
      </c>
      <c r="AY420" s="2">
        <v>2475</v>
      </c>
      <c r="AZ420" s="2">
        <v>0</v>
      </c>
      <c r="BA420" s="2">
        <v>0</v>
      </c>
      <c r="BB420" s="2">
        <v>0</v>
      </c>
      <c r="BC420" s="2">
        <v>2475</v>
      </c>
      <c r="BD420" s="2">
        <v>4279</v>
      </c>
      <c r="BE420" s="2" t="s">
        <v>91</v>
      </c>
    </row>
    <row r="421" spans="1:57" x14ac:dyDescent="0.25">
      <c r="A421" s="2" t="s">
        <v>70</v>
      </c>
      <c r="B421" s="2" t="s">
        <v>71</v>
      </c>
      <c r="C421" s="2">
        <v>3079977</v>
      </c>
      <c r="D421" s="2" t="s">
        <v>1847</v>
      </c>
      <c r="E421" s="2" t="s">
        <v>1848</v>
      </c>
      <c r="F421" s="2" t="s">
        <v>100</v>
      </c>
      <c r="G421" s="2" t="s">
        <v>1849</v>
      </c>
      <c r="H421" s="3">
        <v>36204</v>
      </c>
      <c r="I421" s="2" t="s">
        <v>76</v>
      </c>
      <c r="J421" s="2" t="s">
        <v>156</v>
      </c>
      <c r="K421" s="2">
        <v>1008498001</v>
      </c>
      <c r="L421" s="2" t="s">
        <v>78</v>
      </c>
      <c r="M421" s="2" t="s">
        <v>71</v>
      </c>
      <c r="N421" s="2" t="s">
        <v>79</v>
      </c>
      <c r="O421" s="2" t="s">
        <v>80</v>
      </c>
      <c r="P421" s="2" t="s">
        <v>81</v>
      </c>
      <c r="Q421" s="2" t="s">
        <v>124</v>
      </c>
      <c r="R421" s="2" t="s">
        <v>1850</v>
      </c>
      <c r="S421" s="2" t="s">
        <v>583</v>
      </c>
      <c r="T421" s="2" t="s">
        <v>1814</v>
      </c>
      <c r="U421" s="2" t="s">
        <v>104</v>
      </c>
      <c r="V421" s="3">
        <v>45439</v>
      </c>
      <c r="W421" s="2" t="s">
        <v>89</v>
      </c>
      <c r="X421" s="2">
        <v>6000</v>
      </c>
      <c r="Y421" s="2" t="s">
        <v>90</v>
      </c>
      <c r="Z421" s="2">
        <v>5400</v>
      </c>
      <c r="AA421" s="2">
        <v>600</v>
      </c>
      <c r="AB421" s="2">
        <v>30</v>
      </c>
      <c r="AC421" s="2">
        <v>5400</v>
      </c>
      <c r="AD421" s="2">
        <v>30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180</v>
      </c>
      <c r="AM421" s="2">
        <v>0</v>
      </c>
      <c r="AN421" s="2">
        <v>1182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6762</v>
      </c>
      <c r="BE421" s="2" t="s">
        <v>91</v>
      </c>
    </row>
    <row r="422" spans="1:57" x14ac:dyDescent="0.25">
      <c r="A422" s="2" t="s">
        <v>70</v>
      </c>
      <c r="B422" s="2" t="s">
        <v>71</v>
      </c>
      <c r="C422" s="2">
        <v>3079983</v>
      </c>
      <c r="D422" s="2" t="s">
        <v>1851</v>
      </c>
      <c r="E422" s="2" t="s">
        <v>1852</v>
      </c>
      <c r="F422" s="2" t="s">
        <v>100</v>
      </c>
      <c r="G422" s="2" t="s">
        <v>1853</v>
      </c>
      <c r="H422" s="3">
        <v>36130</v>
      </c>
      <c r="I422" s="2" t="s">
        <v>76</v>
      </c>
      <c r="J422" s="2" t="s">
        <v>156</v>
      </c>
      <c r="K422" s="2">
        <v>1020172771</v>
      </c>
      <c r="L422" s="2" t="s">
        <v>78</v>
      </c>
      <c r="M422" s="2" t="s">
        <v>71</v>
      </c>
      <c r="N422" s="2" t="s">
        <v>79</v>
      </c>
      <c r="O422" s="2" t="s">
        <v>80</v>
      </c>
      <c r="P422" s="2" t="s">
        <v>81</v>
      </c>
      <c r="Q422" s="2" t="s">
        <v>124</v>
      </c>
      <c r="R422" s="2" t="s">
        <v>1854</v>
      </c>
      <c r="S422" s="2" t="s">
        <v>583</v>
      </c>
      <c r="T422" s="2" t="s">
        <v>1814</v>
      </c>
      <c r="U422" s="2" t="s">
        <v>141</v>
      </c>
      <c r="V422" s="3">
        <v>45439</v>
      </c>
      <c r="W422" s="2" t="s">
        <v>89</v>
      </c>
      <c r="X422" s="2">
        <v>6000</v>
      </c>
      <c r="Y422" s="2" t="s">
        <v>90</v>
      </c>
      <c r="Z422" s="2">
        <v>5400</v>
      </c>
      <c r="AA422" s="2">
        <v>600</v>
      </c>
      <c r="AB422" s="2">
        <v>30</v>
      </c>
      <c r="AC422" s="2">
        <v>5400</v>
      </c>
      <c r="AD422" s="2">
        <v>30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210</v>
      </c>
      <c r="AM422" s="2">
        <v>0</v>
      </c>
      <c r="AN422" s="2">
        <v>987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6597</v>
      </c>
      <c r="BE422" s="2" t="s">
        <v>91</v>
      </c>
    </row>
    <row r="423" spans="1:57" x14ac:dyDescent="0.25">
      <c r="A423" s="2" t="s">
        <v>70</v>
      </c>
      <c r="B423" s="2" t="s">
        <v>71</v>
      </c>
      <c r="C423" s="2">
        <v>3080032</v>
      </c>
      <c r="D423" s="2" t="s">
        <v>1855</v>
      </c>
      <c r="E423" s="2" t="s">
        <v>1856</v>
      </c>
      <c r="F423" s="2" t="s">
        <v>100</v>
      </c>
      <c r="G423" s="2" t="s">
        <v>1857</v>
      </c>
      <c r="H423" s="3">
        <v>36958</v>
      </c>
      <c r="I423" s="2" t="s">
        <v>76</v>
      </c>
      <c r="J423" s="2" t="s">
        <v>156</v>
      </c>
      <c r="K423" s="2">
        <v>1093383978</v>
      </c>
      <c r="L423" s="2" t="s">
        <v>78</v>
      </c>
      <c r="M423" s="2" t="s">
        <v>71</v>
      </c>
      <c r="N423" s="2" t="s">
        <v>79</v>
      </c>
      <c r="O423" s="2" t="s">
        <v>80</v>
      </c>
      <c r="P423" s="2" t="s">
        <v>81</v>
      </c>
      <c r="Q423" s="2" t="s">
        <v>124</v>
      </c>
      <c r="R423" s="2" t="s">
        <v>1858</v>
      </c>
      <c r="S423" s="2" t="s">
        <v>583</v>
      </c>
      <c r="T423" s="2" t="s">
        <v>193</v>
      </c>
      <c r="U423" s="2" t="s">
        <v>104</v>
      </c>
      <c r="V423" s="3">
        <v>45446</v>
      </c>
      <c r="W423" s="2" t="s">
        <v>89</v>
      </c>
      <c r="X423" s="2">
        <v>6000</v>
      </c>
      <c r="Y423" s="2" t="s">
        <v>90</v>
      </c>
      <c r="Z423" s="2">
        <v>5400</v>
      </c>
      <c r="AA423" s="2">
        <v>600</v>
      </c>
      <c r="AB423" s="2">
        <v>30</v>
      </c>
      <c r="AC423" s="2">
        <v>5400</v>
      </c>
      <c r="AD423" s="2">
        <v>30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205</v>
      </c>
      <c r="AM423" s="2">
        <v>0</v>
      </c>
      <c r="AN423" s="2">
        <v>1392</v>
      </c>
      <c r="AO423" s="2">
        <v>0</v>
      </c>
      <c r="AP423" s="2">
        <v>0</v>
      </c>
      <c r="AQ423" s="2">
        <v>0</v>
      </c>
      <c r="AR423" s="2">
        <v>2</v>
      </c>
      <c r="AS423" s="2">
        <v>360</v>
      </c>
      <c r="AT423" s="2">
        <v>0</v>
      </c>
      <c r="AU423" s="2">
        <v>0.75</v>
      </c>
      <c r="AV423" s="2">
        <v>5</v>
      </c>
      <c r="AW423" s="2">
        <v>0</v>
      </c>
      <c r="AX423" s="2">
        <v>0</v>
      </c>
      <c r="AY423" s="2">
        <v>1035</v>
      </c>
      <c r="AZ423" s="2">
        <v>0</v>
      </c>
      <c r="BA423" s="2">
        <v>0</v>
      </c>
      <c r="BB423" s="2">
        <v>0</v>
      </c>
      <c r="BC423" s="2">
        <v>1395</v>
      </c>
      <c r="BD423" s="2">
        <v>5602</v>
      </c>
      <c r="BE423" s="2" t="s">
        <v>91</v>
      </c>
    </row>
    <row r="424" spans="1:57" x14ac:dyDescent="0.25">
      <c r="A424" s="2" t="s">
        <v>70</v>
      </c>
      <c r="B424" s="2" t="s">
        <v>71</v>
      </c>
      <c r="C424" s="2">
        <v>3080033</v>
      </c>
      <c r="D424" s="2" t="s">
        <v>1859</v>
      </c>
      <c r="E424" s="2" t="s">
        <v>1860</v>
      </c>
      <c r="F424" s="2" t="s">
        <v>100</v>
      </c>
      <c r="G424" s="2" t="s">
        <v>1861</v>
      </c>
      <c r="H424" s="3">
        <v>35735</v>
      </c>
      <c r="I424" s="2" t="s">
        <v>76</v>
      </c>
      <c r="J424" s="2" t="s">
        <v>156</v>
      </c>
      <c r="K424" s="2">
        <v>1017613853</v>
      </c>
      <c r="L424" s="2" t="s">
        <v>78</v>
      </c>
      <c r="M424" s="2" t="s">
        <v>71</v>
      </c>
      <c r="N424" s="2" t="s">
        <v>79</v>
      </c>
      <c r="O424" s="2" t="s">
        <v>80</v>
      </c>
      <c r="P424" s="2" t="s">
        <v>81</v>
      </c>
      <c r="Q424" s="2" t="s">
        <v>124</v>
      </c>
      <c r="R424" s="2" t="s">
        <v>1862</v>
      </c>
      <c r="S424" s="2" t="s">
        <v>583</v>
      </c>
      <c r="T424" s="2" t="s">
        <v>193</v>
      </c>
      <c r="U424" s="2" t="s">
        <v>104</v>
      </c>
      <c r="V424" s="3">
        <v>45446</v>
      </c>
      <c r="W424" s="2" t="s">
        <v>89</v>
      </c>
      <c r="X424" s="2">
        <v>6000</v>
      </c>
      <c r="Y424" s="2" t="s">
        <v>90</v>
      </c>
      <c r="Z424" s="2">
        <v>5400</v>
      </c>
      <c r="AA424" s="2">
        <v>600</v>
      </c>
      <c r="AB424" s="2">
        <v>30</v>
      </c>
      <c r="AC424" s="2">
        <v>5400</v>
      </c>
      <c r="AD424" s="2">
        <v>30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215</v>
      </c>
      <c r="AM424" s="2">
        <v>0</v>
      </c>
      <c r="AN424" s="2">
        <v>1238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1.25</v>
      </c>
      <c r="AW424" s="2">
        <v>0</v>
      </c>
      <c r="AX424" s="2">
        <v>0</v>
      </c>
      <c r="AY424" s="2">
        <v>225</v>
      </c>
      <c r="AZ424" s="2">
        <v>0</v>
      </c>
      <c r="BA424" s="2">
        <v>0</v>
      </c>
      <c r="BB424" s="2">
        <v>0</v>
      </c>
      <c r="BC424" s="2">
        <v>225</v>
      </c>
      <c r="BD424" s="2">
        <v>6628</v>
      </c>
      <c r="BE424" s="2" t="s">
        <v>91</v>
      </c>
    </row>
    <row r="425" spans="1:57" x14ac:dyDescent="0.25">
      <c r="A425" s="2" t="s">
        <v>70</v>
      </c>
      <c r="B425" s="2" t="s">
        <v>71</v>
      </c>
      <c r="C425" s="2">
        <v>3080040</v>
      </c>
      <c r="D425" s="2" t="s">
        <v>1863</v>
      </c>
      <c r="E425" s="2" t="s">
        <v>1864</v>
      </c>
      <c r="F425" s="2" t="s">
        <v>100</v>
      </c>
      <c r="G425" s="2" t="s">
        <v>1865</v>
      </c>
      <c r="H425" s="3">
        <v>36527</v>
      </c>
      <c r="I425" s="2" t="s">
        <v>76</v>
      </c>
      <c r="J425" s="2" t="s">
        <v>156</v>
      </c>
      <c r="K425" s="2">
        <v>1007902944</v>
      </c>
      <c r="L425" s="2" t="s">
        <v>78</v>
      </c>
      <c r="M425" s="2" t="s">
        <v>71</v>
      </c>
      <c r="N425" s="2" t="s">
        <v>79</v>
      </c>
      <c r="O425" s="2" t="s">
        <v>80</v>
      </c>
      <c r="P425" s="2" t="s">
        <v>81</v>
      </c>
      <c r="Q425" s="2" t="s">
        <v>124</v>
      </c>
      <c r="R425" s="2" t="s">
        <v>1866</v>
      </c>
      <c r="S425" s="2" t="s">
        <v>583</v>
      </c>
      <c r="T425" s="2" t="s">
        <v>400</v>
      </c>
      <c r="U425" s="2" t="s">
        <v>141</v>
      </c>
      <c r="V425" s="3">
        <v>45446</v>
      </c>
      <c r="W425" s="2" t="s">
        <v>89</v>
      </c>
      <c r="X425" s="2">
        <v>6000</v>
      </c>
      <c r="Y425" s="2" t="s">
        <v>90</v>
      </c>
      <c r="Z425" s="2">
        <v>5400</v>
      </c>
      <c r="AA425" s="2">
        <v>600</v>
      </c>
      <c r="AB425" s="2">
        <v>30</v>
      </c>
      <c r="AC425" s="2">
        <v>5400</v>
      </c>
      <c r="AD425" s="2">
        <v>30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115</v>
      </c>
      <c r="AM425" s="2">
        <v>0</v>
      </c>
      <c r="AN425" s="2">
        <v>2137</v>
      </c>
      <c r="AO425" s="2">
        <v>0</v>
      </c>
      <c r="AP425" s="2">
        <v>0</v>
      </c>
      <c r="AQ425" s="2">
        <v>0</v>
      </c>
      <c r="AR425" s="2">
        <v>2</v>
      </c>
      <c r="AS425" s="2">
        <v>360</v>
      </c>
      <c r="AT425" s="2">
        <v>0</v>
      </c>
      <c r="AU425" s="2">
        <v>0</v>
      </c>
      <c r="AV425" s="2">
        <v>2.75</v>
      </c>
      <c r="AW425" s="2">
        <v>0</v>
      </c>
      <c r="AX425" s="2">
        <v>0</v>
      </c>
      <c r="AY425" s="2">
        <v>495</v>
      </c>
      <c r="AZ425" s="2">
        <v>0</v>
      </c>
      <c r="BA425" s="2">
        <v>0</v>
      </c>
      <c r="BB425" s="2">
        <v>0</v>
      </c>
      <c r="BC425" s="2">
        <v>855</v>
      </c>
      <c r="BD425" s="2">
        <v>6797</v>
      </c>
      <c r="BE425" s="2" t="s">
        <v>91</v>
      </c>
    </row>
    <row r="426" spans="1:57" x14ac:dyDescent="0.25">
      <c r="A426" s="2" t="s">
        <v>70</v>
      </c>
      <c r="B426" s="2" t="s">
        <v>71</v>
      </c>
      <c r="C426" s="2">
        <v>3080042</v>
      </c>
      <c r="D426" s="2" t="s">
        <v>1867</v>
      </c>
      <c r="E426" s="2" t="s">
        <v>1868</v>
      </c>
      <c r="F426" s="2" t="s">
        <v>100</v>
      </c>
      <c r="G426" s="2" t="s">
        <v>1869</v>
      </c>
      <c r="H426" s="3">
        <v>36745</v>
      </c>
      <c r="I426" s="2" t="s">
        <v>76</v>
      </c>
      <c r="J426" s="2" t="s">
        <v>156</v>
      </c>
      <c r="K426" s="2">
        <v>1060303641</v>
      </c>
      <c r="L426" s="2" t="s">
        <v>78</v>
      </c>
      <c r="M426" s="2" t="s">
        <v>71</v>
      </c>
      <c r="N426" s="2" t="s">
        <v>79</v>
      </c>
      <c r="O426" s="2" t="s">
        <v>80</v>
      </c>
      <c r="P426" s="2" t="s">
        <v>81</v>
      </c>
      <c r="Q426" s="2" t="s">
        <v>124</v>
      </c>
      <c r="R426" s="2" t="s">
        <v>1870</v>
      </c>
      <c r="S426" s="2" t="s">
        <v>583</v>
      </c>
      <c r="T426" s="2" t="s">
        <v>400</v>
      </c>
      <c r="U426" s="2" t="s">
        <v>104</v>
      </c>
      <c r="V426" s="3">
        <v>45446</v>
      </c>
      <c r="W426" s="2" t="s">
        <v>89</v>
      </c>
      <c r="X426" s="2">
        <v>6000</v>
      </c>
      <c r="Y426" s="2" t="s">
        <v>90</v>
      </c>
      <c r="Z426" s="2">
        <v>5400</v>
      </c>
      <c r="AA426" s="2">
        <v>600</v>
      </c>
      <c r="AB426" s="2">
        <v>30</v>
      </c>
      <c r="AC426" s="2">
        <v>5400</v>
      </c>
      <c r="AD426" s="2">
        <v>30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723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6123</v>
      </c>
      <c r="BE426" s="2" t="s">
        <v>91</v>
      </c>
    </row>
    <row r="427" spans="1:57" x14ac:dyDescent="0.25">
      <c r="A427" s="2" t="s">
        <v>70</v>
      </c>
      <c r="B427" s="2" t="s">
        <v>71</v>
      </c>
      <c r="C427" s="2">
        <v>3080043</v>
      </c>
      <c r="D427" s="2" t="s">
        <v>1871</v>
      </c>
      <c r="E427" s="2" t="s">
        <v>1872</v>
      </c>
      <c r="F427" s="2" t="s">
        <v>100</v>
      </c>
      <c r="G427" s="2" t="s">
        <v>1873</v>
      </c>
      <c r="H427" s="3">
        <v>37021</v>
      </c>
      <c r="I427" s="2" t="s">
        <v>118</v>
      </c>
      <c r="J427" s="2" t="s">
        <v>156</v>
      </c>
      <c r="K427" s="2">
        <v>1093199044</v>
      </c>
      <c r="L427" s="2" t="s">
        <v>78</v>
      </c>
      <c r="M427" s="2" t="s">
        <v>71</v>
      </c>
      <c r="N427" s="2" t="s">
        <v>79</v>
      </c>
      <c r="O427" s="2" t="s">
        <v>80</v>
      </c>
      <c r="P427" s="2" t="s">
        <v>81</v>
      </c>
      <c r="Q427" s="2" t="s">
        <v>124</v>
      </c>
      <c r="R427" s="2" t="s">
        <v>1874</v>
      </c>
      <c r="S427" s="2" t="s">
        <v>583</v>
      </c>
      <c r="T427" s="2" t="s">
        <v>1119</v>
      </c>
      <c r="U427" s="2" t="s">
        <v>141</v>
      </c>
      <c r="V427" s="3">
        <v>45446</v>
      </c>
      <c r="W427" s="2" t="s">
        <v>89</v>
      </c>
      <c r="X427" s="2">
        <v>6000</v>
      </c>
      <c r="Y427" s="2" t="s">
        <v>90</v>
      </c>
      <c r="Z427" s="2">
        <v>5400</v>
      </c>
      <c r="AA427" s="2">
        <v>600</v>
      </c>
      <c r="AB427" s="2">
        <v>30</v>
      </c>
      <c r="AC427" s="2">
        <v>5400</v>
      </c>
      <c r="AD427" s="2">
        <v>30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160</v>
      </c>
      <c r="AM427" s="2">
        <v>0</v>
      </c>
      <c r="AN427" s="2">
        <v>1278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6838</v>
      </c>
      <c r="BE427" s="2" t="s">
        <v>91</v>
      </c>
    </row>
    <row r="428" spans="1:57" x14ac:dyDescent="0.25">
      <c r="A428" s="2" t="s">
        <v>70</v>
      </c>
      <c r="B428" s="2" t="s">
        <v>71</v>
      </c>
      <c r="C428" s="2">
        <v>3080046</v>
      </c>
      <c r="D428" s="2" t="s">
        <v>1875</v>
      </c>
      <c r="E428" s="2" t="s">
        <v>1876</v>
      </c>
      <c r="F428" s="2" t="s">
        <v>100</v>
      </c>
      <c r="G428" s="2" t="s">
        <v>1877</v>
      </c>
      <c r="H428" s="3">
        <v>36778</v>
      </c>
      <c r="I428" s="2" t="s">
        <v>76</v>
      </c>
      <c r="J428" s="2" t="s">
        <v>156</v>
      </c>
      <c r="K428" s="2">
        <v>1080590848</v>
      </c>
      <c r="L428" s="2" t="s">
        <v>78</v>
      </c>
      <c r="M428" s="2" t="s">
        <v>71</v>
      </c>
      <c r="N428" s="2" t="s">
        <v>79</v>
      </c>
      <c r="O428" s="2" t="s">
        <v>80</v>
      </c>
      <c r="P428" s="2" t="s">
        <v>81</v>
      </c>
      <c r="Q428" s="2" t="s">
        <v>124</v>
      </c>
      <c r="R428" s="2" t="s">
        <v>1878</v>
      </c>
      <c r="S428" s="2" t="s">
        <v>583</v>
      </c>
      <c r="T428" s="2" t="s">
        <v>1119</v>
      </c>
      <c r="U428" s="2" t="s">
        <v>141</v>
      </c>
      <c r="V428" s="3">
        <v>45446</v>
      </c>
      <c r="W428" s="2" t="s">
        <v>89</v>
      </c>
      <c r="X428" s="2">
        <v>6000</v>
      </c>
      <c r="Y428" s="2" t="s">
        <v>90</v>
      </c>
      <c r="Z428" s="2">
        <v>5400</v>
      </c>
      <c r="AA428" s="2">
        <v>600</v>
      </c>
      <c r="AB428" s="2">
        <v>30</v>
      </c>
      <c r="AC428" s="2">
        <v>5400</v>
      </c>
      <c r="AD428" s="2">
        <v>30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170</v>
      </c>
      <c r="AM428" s="2">
        <v>0</v>
      </c>
      <c r="AN428" s="2">
        <v>1193</v>
      </c>
      <c r="AO428" s="2">
        <v>0</v>
      </c>
      <c r="AP428" s="2">
        <v>0</v>
      </c>
      <c r="AQ428" s="2">
        <v>0</v>
      </c>
      <c r="AR428" s="2">
        <v>2</v>
      </c>
      <c r="AS428" s="2">
        <v>360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360</v>
      </c>
      <c r="BD428" s="2">
        <v>6403</v>
      </c>
      <c r="BE428" s="2" t="s">
        <v>91</v>
      </c>
    </row>
    <row r="429" spans="1:57" x14ac:dyDescent="0.25">
      <c r="A429" s="2" t="s">
        <v>70</v>
      </c>
      <c r="B429" s="2" t="s">
        <v>71</v>
      </c>
      <c r="C429" s="2">
        <v>3080049</v>
      </c>
      <c r="D429" s="2" t="s">
        <v>1879</v>
      </c>
      <c r="E429" s="2" t="s">
        <v>1880</v>
      </c>
      <c r="F429" s="2" t="s">
        <v>100</v>
      </c>
      <c r="G429" s="2" t="s">
        <v>1881</v>
      </c>
      <c r="H429" s="3">
        <v>35946</v>
      </c>
      <c r="I429" s="2" t="s">
        <v>76</v>
      </c>
      <c r="J429" s="2" t="s">
        <v>156</v>
      </c>
      <c r="K429" s="2">
        <v>1029717277</v>
      </c>
      <c r="L429" s="2" t="s">
        <v>78</v>
      </c>
      <c r="M429" s="2" t="s">
        <v>71</v>
      </c>
      <c r="N429" s="2" t="s">
        <v>79</v>
      </c>
      <c r="O429" s="2" t="s">
        <v>80</v>
      </c>
      <c r="P429" s="2" t="s">
        <v>81</v>
      </c>
      <c r="Q429" s="2" t="s">
        <v>124</v>
      </c>
      <c r="R429" s="2" t="s">
        <v>1882</v>
      </c>
      <c r="S429" s="2" t="s">
        <v>583</v>
      </c>
      <c r="T429" s="2" t="s">
        <v>219</v>
      </c>
      <c r="U429" s="2" t="s">
        <v>104</v>
      </c>
      <c r="V429" s="3">
        <v>45446</v>
      </c>
      <c r="W429" s="2" t="s">
        <v>89</v>
      </c>
      <c r="X429" s="2">
        <v>6000</v>
      </c>
      <c r="Y429" s="2" t="s">
        <v>90</v>
      </c>
      <c r="Z429" s="2">
        <v>5400</v>
      </c>
      <c r="AA429" s="2">
        <v>600</v>
      </c>
      <c r="AB429" s="2">
        <v>30</v>
      </c>
      <c r="AC429" s="2">
        <v>5400</v>
      </c>
      <c r="AD429" s="2">
        <v>30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135</v>
      </c>
      <c r="AM429" s="2">
        <v>0</v>
      </c>
      <c r="AN429" s="2">
        <v>1536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2.75</v>
      </c>
      <c r="AV429" s="2">
        <v>1.5</v>
      </c>
      <c r="AW429" s="2">
        <v>0</v>
      </c>
      <c r="AX429" s="2">
        <v>0</v>
      </c>
      <c r="AY429" s="2">
        <v>765</v>
      </c>
      <c r="AZ429" s="2">
        <v>0</v>
      </c>
      <c r="BA429" s="2">
        <v>0</v>
      </c>
      <c r="BB429" s="2">
        <v>0</v>
      </c>
      <c r="BC429" s="2">
        <v>765</v>
      </c>
      <c r="BD429" s="2">
        <v>6306</v>
      </c>
      <c r="BE429" s="2" t="s">
        <v>91</v>
      </c>
    </row>
    <row r="430" spans="1:57" x14ac:dyDescent="0.25">
      <c r="A430" s="2" t="s">
        <v>70</v>
      </c>
      <c r="B430" s="2" t="s">
        <v>71</v>
      </c>
      <c r="C430" s="2">
        <v>3080051</v>
      </c>
      <c r="D430" s="2" t="s">
        <v>1883</v>
      </c>
      <c r="E430" s="2" t="s">
        <v>1884</v>
      </c>
      <c r="F430" s="2" t="s">
        <v>100</v>
      </c>
      <c r="G430" s="2" t="s">
        <v>1885</v>
      </c>
      <c r="H430" s="3">
        <v>36690</v>
      </c>
      <c r="I430" s="2" t="s">
        <v>76</v>
      </c>
      <c r="J430" s="2" t="s">
        <v>156</v>
      </c>
      <c r="K430" s="2">
        <v>1015722730</v>
      </c>
      <c r="L430" s="2" t="s">
        <v>78</v>
      </c>
      <c r="M430" s="2" t="s">
        <v>71</v>
      </c>
      <c r="N430" s="2" t="s">
        <v>79</v>
      </c>
      <c r="O430" s="2" t="s">
        <v>80</v>
      </c>
      <c r="P430" s="2" t="s">
        <v>81</v>
      </c>
      <c r="Q430" s="2" t="s">
        <v>124</v>
      </c>
      <c r="R430" s="2" t="s">
        <v>1886</v>
      </c>
      <c r="S430" s="2" t="s">
        <v>583</v>
      </c>
      <c r="T430" s="2" t="s">
        <v>305</v>
      </c>
      <c r="U430" s="2" t="s">
        <v>104</v>
      </c>
      <c r="V430" s="3">
        <v>45446</v>
      </c>
      <c r="W430" s="2" t="s">
        <v>89</v>
      </c>
      <c r="X430" s="2">
        <v>6000</v>
      </c>
      <c r="Y430" s="2" t="s">
        <v>90</v>
      </c>
      <c r="Z430" s="2">
        <v>5400</v>
      </c>
      <c r="AA430" s="2">
        <v>600</v>
      </c>
      <c r="AB430" s="2">
        <v>30</v>
      </c>
      <c r="AC430" s="2">
        <v>5400</v>
      </c>
      <c r="AD430" s="2">
        <v>30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160</v>
      </c>
      <c r="AM430" s="2">
        <v>0</v>
      </c>
      <c r="AN430" s="2">
        <v>1791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1.5</v>
      </c>
      <c r="AU430" s="2">
        <v>0</v>
      </c>
      <c r="AV430" s="2">
        <v>4.75</v>
      </c>
      <c r="AW430" s="2">
        <v>0</v>
      </c>
      <c r="AX430" s="2">
        <v>0</v>
      </c>
      <c r="AY430" s="2">
        <v>1125</v>
      </c>
      <c r="AZ430" s="2">
        <v>0</v>
      </c>
      <c r="BA430" s="2">
        <v>0</v>
      </c>
      <c r="BB430" s="2">
        <v>0</v>
      </c>
      <c r="BC430" s="2">
        <v>1125</v>
      </c>
      <c r="BD430" s="2">
        <v>6226</v>
      </c>
      <c r="BE430" s="2" t="s">
        <v>91</v>
      </c>
    </row>
    <row r="431" spans="1:57" x14ac:dyDescent="0.25">
      <c r="A431" s="2" t="s">
        <v>70</v>
      </c>
      <c r="B431" s="2" t="s">
        <v>71</v>
      </c>
      <c r="C431" s="2">
        <v>3080060</v>
      </c>
      <c r="D431" s="2" t="s">
        <v>1887</v>
      </c>
      <c r="E431" s="2" t="s">
        <v>1888</v>
      </c>
      <c r="F431" s="2" t="s">
        <v>100</v>
      </c>
      <c r="G431" s="2" t="s">
        <v>1889</v>
      </c>
      <c r="H431" s="3">
        <v>33910</v>
      </c>
      <c r="I431" s="2" t="s">
        <v>76</v>
      </c>
      <c r="J431" s="2" t="s">
        <v>156</v>
      </c>
      <c r="K431" s="2">
        <v>1065717003</v>
      </c>
      <c r="L431" s="2" t="s">
        <v>78</v>
      </c>
      <c r="M431" s="2" t="s">
        <v>71</v>
      </c>
      <c r="N431" s="2" t="s">
        <v>79</v>
      </c>
      <c r="O431" s="2" t="s">
        <v>80</v>
      </c>
      <c r="P431" s="2" t="s">
        <v>81</v>
      </c>
      <c r="Q431" s="2" t="s">
        <v>82</v>
      </c>
      <c r="R431" s="2" t="s">
        <v>1890</v>
      </c>
      <c r="S431" s="2" t="s">
        <v>583</v>
      </c>
      <c r="T431" s="2" t="s">
        <v>841</v>
      </c>
      <c r="U431" s="2" t="s">
        <v>141</v>
      </c>
      <c r="V431" s="3">
        <v>45446</v>
      </c>
      <c r="W431" s="2" t="s">
        <v>89</v>
      </c>
      <c r="X431" s="2">
        <v>6000</v>
      </c>
      <c r="Y431" s="2" t="s">
        <v>90</v>
      </c>
      <c r="Z431" s="2">
        <v>5400</v>
      </c>
      <c r="AA431" s="2">
        <v>600</v>
      </c>
      <c r="AB431" s="2">
        <v>30</v>
      </c>
      <c r="AC431" s="2">
        <v>5400</v>
      </c>
      <c r="AD431" s="2">
        <v>30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170</v>
      </c>
      <c r="AM431" s="2">
        <v>0</v>
      </c>
      <c r="AN431" s="2">
        <v>3186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0.75</v>
      </c>
      <c r="AV431" s="2">
        <v>1.25</v>
      </c>
      <c r="AW431" s="2">
        <v>0</v>
      </c>
      <c r="AX431" s="2">
        <v>0</v>
      </c>
      <c r="AY431" s="2">
        <v>360</v>
      </c>
      <c r="AZ431" s="2">
        <v>0</v>
      </c>
      <c r="BA431" s="2">
        <v>0</v>
      </c>
      <c r="BB431" s="2">
        <v>0</v>
      </c>
      <c r="BC431" s="2">
        <v>360</v>
      </c>
      <c r="BD431" s="2">
        <v>8396</v>
      </c>
      <c r="BE431" s="2" t="s">
        <v>91</v>
      </c>
    </row>
    <row r="432" spans="1:57" x14ac:dyDescent="0.25">
      <c r="A432" s="2" t="s">
        <v>70</v>
      </c>
      <c r="B432" s="2" t="s">
        <v>71</v>
      </c>
      <c r="C432" s="2">
        <v>3080067</v>
      </c>
      <c r="D432" s="2" t="s">
        <v>1891</v>
      </c>
      <c r="E432" s="2" t="s">
        <v>1892</v>
      </c>
      <c r="F432" s="2" t="s">
        <v>100</v>
      </c>
      <c r="G432" s="2" t="s">
        <v>1893</v>
      </c>
      <c r="H432" s="3">
        <v>36115</v>
      </c>
      <c r="I432" s="2" t="s">
        <v>76</v>
      </c>
      <c r="J432" s="2" t="s">
        <v>156</v>
      </c>
      <c r="K432" s="2">
        <v>1099014670</v>
      </c>
      <c r="L432" s="2" t="s">
        <v>78</v>
      </c>
      <c r="M432" s="2" t="s">
        <v>71</v>
      </c>
      <c r="N432" s="2" t="s">
        <v>79</v>
      </c>
      <c r="O432" s="2" t="s">
        <v>80</v>
      </c>
      <c r="P432" s="2" t="s">
        <v>81</v>
      </c>
      <c r="Q432" s="2" t="s">
        <v>124</v>
      </c>
      <c r="R432" s="2" t="s">
        <v>1894</v>
      </c>
      <c r="S432" s="2" t="s">
        <v>86</v>
      </c>
      <c r="T432" s="2" t="s">
        <v>210</v>
      </c>
      <c r="U432" s="2" t="s">
        <v>141</v>
      </c>
      <c r="V432" s="3">
        <v>45446</v>
      </c>
      <c r="W432" s="2" t="s">
        <v>89</v>
      </c>
      <c r="X432" s="2">
        <v>6000</v>
      </c>
      <c r="Y432" s="2" t="s">
        <v>90</v>
      </c>
      <c r="Z432" s="2">
        <v>5400</v>
      </c>
      <c r="AA432" s="2">
        <v>600</v>
      </c>
      <c r="AB432" s="2">
        <v>30</v>
      </c>
      <c r="AC432" s="2">
        <v>5400</v>
      </c>
      <c r="AD432" s="2">
        <v>30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190</v>
      </c>
      <c r="AM432" s="2">
        <v>0</v>
      </c>
      <c r="AN432" s="2">
        <v>1786</v>
      </c>
      <c r="AO432" s="2">
        <v>0</v>
      </c>
      <c r="AP432" s="2">
        <v>0</v>
      </c>
      <c r="AQ432" s="2">
        <v>0</v>
      </c>
      <c r="AR432" s="2">
        <v>2</v>
      </c>
      <c r="AS432" s="2">
        <v>360</v>
      </c>
      <c r="AT432" s="2">
        <v>0</v>
      </c>
      <c r="AU432" s="2">
        <v>0.25</v>
      </c>
      <c r="AV432" s="2">
        <v>0</v>
      </c>
      <c r="AW432" s="2">
        <v>0</v>
      </c>
      <c r="AX432" s="2">
        <v>0</v>
      </c>
      <c r="AY432" s="2">
        <v>45</v>
      </c>
      <c r="AZ432" s="2">
        <v>0</v>
      </c>
      <c r="BA432" s="2">
        <v>0</v>
      </c>
      <c r="BB432" s="2">
        <v>0</v>
      </c>
      <c r="BC432" s="2">
        <v>405</v>
      </c>
      <c r="BD432" s="2">
        <v>6971</v>
      </c>
      <c r="BE432" s="2" t="s">
        <v>91</v>
      </c>
    </row>
    <row r="433" spans="1:57" x14ac:dyDescent="0.25">
      <c r="A433" s="2" t="s">
        <v>70</v>
      </c>
      <c r="B433" s="2" t="s">
        <v>71</v>
      </c>
      <c r="C433" s="2">
        <v>3080073</v>
      </c>
      <c r="D433" s="2" t="s">
        <v>1895</v>
      </c>
      <c r="E433" s="2" t="s">
        <v>1896</v>
      </c>
      <c r="F433" s="2" t="s">
        <v>100</v>
      </c>
      <c r="G433" s="2" t="s">
        <v>1897</v>
      </c>
      <c r="H433" s="3">
        <v>36125</v>
      </c>
      <c r="I433" s="2" t="s">
        <v>76</v>
      </c>
      <c r="J433" s="2" t="s">
        <v>156</v>
      </c>
      <c r="K433" s="2">
        <v>1014147538</v>
      </c>
      <c r="L433" s="2" t="s">
        <v>78</v>
      </c>
      <c r="M433" s="2" t="s">
        <v>71</v>
      </c>
      <c r="N433" s="2" t="s">
        <v>79</v>
      </c>
      <c r="O433" s="2" t="s">
        <v>80</v>
      </c>
      <c r="P433" s="2" t="s">
        <v>81</v>
      </c>
      <c r="Q433" s="2" t="s">
        <v>124</v>
      </c>
      <c r="R433" s="2" t="s">
        <v>1898</v>
      </c>
      <c r="S433" s="2" t="s">
        <v>583</v>
      </c>
      <c r="T433" s="2" t="s">
        <v>210</v>
      </c>
      <c r="U433" s="2" t="s">
        <v>141</v>
      </c>
      <c r="V433" s="3">
        <v>45446</v>
      </c>
      <c r="W433" s="2" t="s">
        <v>89</v>
      </c>
      <c r="X433" s="2">
        <v>6000</v>
      </c>
      <c r="Y433" s="2" t="s">
        <v>90</v>
      </c>
      <c r="Z433" s="2">
        <v>5400</v>
      </c>
      <c r="AA433" s="2">
        <v>600</v>
      </c>
      <c r="AB433" s="2">
        <v>30</v>
      </c>
      <c r="AC433" s="2">
        <v>5400</v>
      </c>
      <c r="AD433" s="2">
        <v>30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110</v>
      </c>
      <c r="AM433" s="2">
        <v>0</v>
      </c>
      <c r="AN433" s="2">
        <v>706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0.5</v>
      </c>
      <c r="AV433" s="2">
        <v>7.75</v>
      </c>
      <c r="AW433" s="2">
        <v>0</v>
      </c>
      <c r="AX433" s="2">
        <v>0</v>
      </c>
      <c r="AY433" s="2">
        <v>1485</v>
      </c>
      <c r="AZ433" s="2">
        <v>0</v>
      </c>
      <c r="BA433" s="2">
        <v>0</v>
      </c>
      <c r="BB433" s="2">
        <v>0</v>
      </c>
      <c r="BC433" s="2">
        <v>1485</v>
      </c>
      <c r="BD433" s="2">
        <v>4731</v>
      </c>
      <c r="BE433" s="2" t="s">
        <v>91</v>
      </c>
    </row>
    <row r="434" spans="1:57" x14ac:dyDescent="0.25">
      <c r="A434" s="2" t="s">
        <v>70</v>
      </c>
      <c r="B434" s="2" t="s">
        <v>71</v>
      </c>
      <c r="C434" s="2">
        <v>3080074</v>
      </c>
      <c r="D434" s="2" t="s">
        <v>1899</v>
      </c>
      <c r="E434" s="2" t="s">
        <v>1900</v>
      </c>
      <c r="F434" s="2" t="s">
        <v>100</v>
      </c>
      <c r="G434" s="2" t="s">
        <v>1901</v>
      </c>
      <c r="H434" s="3">
        <v>36455</v>
      </c>
      <c r="I434" s="2" t="s">
        <v>118</v>
      </c>
      <c r="J434" s="2" t="s">
        <v>156</v>
      </c>
      <c r="K434" s="2">
        <v>1063241360</v>
      </c>
      <c r="L434" s="2" t="s">
        <v>78</v>
      </c>
      <c r="M434" s="2" t="s">
        <v>71</v>
      </c>
      <c r="N434" s="2" t="s">
        <v>79</v>
      </c>
      <c r="O434" s="2" t="s">
        <v>80</v>
      </c>
      <c r="P434" s="2" t="s">
        <v>81</v>
      </c>
      <c r="Q434" s="2" t="s">
        <v>124</v>
      </c>
      <c r="R434" s="2" t="s">
        <v>1902</v>
      </c>
      <c r="S434" s="2" t="s">
        <v>583</v>
      </c>
      <c r="T434" s="2" t="s">
        <v>310</v>
      </c>
      <c r="U434" s="2" t="s">
        <v>141</v>
      </c>
      <c r="V434" s="3">
        <v>45446</v>
      </c>
      <c r="W434" s="2" t="s">
        <v>89</v>
      </c>
      <c r="X434" s="2">
        <v>6000</v>
      </c>
      <c r="Y434" s="2" t="s">
        <v>90</v>
      </c>
      <c r="Z434" s="2">
        <v>5400</v>
      </c>
      <c r="AA434" s="2">
        <v>600</v>
      </c>
      <c r="AB434" s="2">
        <v>30</v>
      </c>
      <c r="AC434" s="2">
        <v>5400</v>
      </c>
      <c r="AD434" s="2">
        <v>30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220</v>
      </c>
      <c r="AM434" s="2">
        <v>0</v>
      </c>
      <c r="AN434" s="2">
        <v>2499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8118.9999999999991</v>
      </c>
      <c r="BE434" s="2" t="s">
        <v>91</v>
      </c>
    </row>
    <row r="435" spans="1:57" x14ac:dyDescent="0.25">
      <c r="A435" s="2" t="s">
        <v>70</v>
      </c>
      <c r="B435" s="2" t="s">
        <v>71</v>
      </c>
      <c r="C435" s="2">
        <v>3080077</v>
      </c>
      <c r="D435" s="2" t="s">
        <v>1903</v>
      </c>
      <c r="E435" s="2" t="s">
        <v>1904</v>
      </c>
      <c r="F435" s="2" t="s">
        <v>100</v>
      </c>
      <c r="G435" s="2" t="s">
        <v>1905</v>
      </c>
      <c r="H435" s="3">
        <v>35641</v>
      </c>
      <c r="I435" s="2" t="s">
        <v>76</v>
      </c>
      <c r="J435" s="2" t="s">
        <v>156</v>
      </c>
      <c r="K435" s="2">
        <v>1003264200</v>
      </c>
      <c r="L435" s="2" t="s">
        <v>78</v>
      </c>
      <c r="M435" s="2" t="s">
        <v>71</v>
      </c>
      <c r="N435" s="2" t="s">
        <v>79</v>
      </c>
      <c r="O435" s="2" t="s">
        <v>80</v>
      </c>
      <c r="P435" s="2" t="s">
        <v>81</v>
      </c>
      <c r="Q435" s="2" t="s">
        <v>124</v>
      </c>
      <c r="R435" s="2" t="s">
        <v>1906</v>
      </c>
      <c r="S435" s="2" t="s">
        <v>583</v>
      </c>
      <c r="T435" s="2" t="s">
        <v>310</v>
      </c>
      <c r="U435" s="2" t="s">
        <v>104</v>
      </c>
      <c r="V435" s="3">
        <v>45446</v>
      </c>
      <c r="W435" s="2" t="s">
        <v>89</v>
      </c>
      <c r="X435" s="2">
        <v>6000</v>
      </c>
      <c r="Y435" s="2" t="s">
        <v>90</v>
      </c>
      <c r="Z435" s="2">
        <v>5400</v>
      </c>
      <c r="AA435" s="2">
        <v>600</v>
      </c>
      <c r="AB435" s="2">
        <v>30</v>
      </c>
      <c r="AC435" s="2">
        <v>5400</v>
      </c>
      <c r="AD435" s="2">
        <v>30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80</v>
      </c>
      <c r="AM435" s="2">
        <v>0</v>
      </c>
      <c r="AN435" s="2">
        <v>1728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7208</v>
      </c>
      <c r="BE435" s="2" t="s">
        <v>91</v>
      </c>
    </row>
    <row r="436" spans="1:57" x14ac:dyDescent="0.25">
      <c r="A436" s="2" t="s">
        <v>70</v>
      </c>
      <c r="B436" s="2" t="s">
        <v>71</v>
      </c>
      <c r="C436" s="2">
        <v>3080085</v>
      </c>
      <c r="D436" s="2" t="s">
        <v>1907</v>
      </c>
      <c r="E436" s="2" t="s">
        <v>1908</v>
      </c>
      <c r="F436" s="2" t="s">
        <v>100</v>
      </c>
      <c r="G436" s="2" t="s">
        <v>1909</v>
      </c>
      <c r="H436" s="3">
        <v>36795</v>
      </c>
      <c r="I436" s="2" t="s">
        <v>76</v>
      </c>
      <c r="J436" s="2" t="s">
        <v>156</v>
      </c>
      <c r="K436" s="2">
        <v>1032458731</v>
      </c>
      <c r="L436" s="2" t="s">
        <v>78</v>
      </c>
      <c r="M436" s="2" t="s">
        <v>71</v>
      </c>
      <c r="N436" s="2" t="s">
        <v>79</v>
      </c>
      <c r="O436" s="2" t="s">
        <v>80</v>
      </c>
      <c r="P436" s="2" t="s">
        <v>81</v>
      </c>
      <c r="Q436" s="2" t="s">
        <v>108</v>
      </c>
      <c r="R436" s="2" t="s">
        <v>1910</v>
      </c>
      <c r="S436" s="2" t="s">
        <v>583</v>
      </c>
      <c r="T436" s="2" t="s">
        <v>310</v>
      </c>
      <c r="U436" s="2" t="s">
        <v>141</v>
      </c>
      <c r="V436" s="3">
        <v>45453</v>
      </c>
      <c r="W436" s="2" t="s">
        <v>89</v>
      </c>
      <c r="X436" s="2">
        <v>6000</v>
      </c>
      <c r="Y436" s="2" t="s">
        <v>90</v>
      </c>
      <c r="Z436" s="2">
        <v>5400</v>
      </c>
      <c r="AA436" s="2">
        <v>600</v>
      </c>
      <c r="AB436" s="2">
        <v>30</v>
      </c>
      <c r="AC436" s="2">
        <v>5400</v>
      </c>
      <c r="AD436" s="2">
        <v>30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160</v>
      </c>
      <c r="AM436" s="2">
        <v>0</v>
      </c>
      <c r="AN436" s="2">
        <v>1415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6975</v>
      </c>
      <c r="BE436" s="2" t="s">
        <v>91</v>
      </c>
    </row>
    <row r="437" spans="1:57" x14ac:dyDescent="0.25">
      <c r="A437" s="2" t="s">
        <v>70</v>
      </c>
      <c r="B437" s="2" t="s">
        <v>71</v>
      </c>
      <c r="C437" s="2">
        <v>3080091</v>
      </c>
      <c r="D437" s="2" t="s">
        <v>1911</v>
      </c>
      <c r="E437" s="2" t="s">
        <v>1912</v>
      </c>
      <c r="F437" s="2" t="s">
        <v>100</v>
      </c>
      <c r="G437" s="2" t="s">
        <v>1913</v>
      </c>
      <c r="H437" s="3">
        <v>35418</v>
      </c>
      <c r="I437" s="2" t="s">
        <v>76</v>
      </c>
      <c r="J437" s="2" t="s">
        <v>156</v>
      </c>
      <c r="K437" s="2">
        <v>1099429835</v>
      </c>
      <c r="L437" s="2" t="s">
        <v>78</v>
      </c>
      <c r="M437" s="2" t="s">
        <v>71</v>
      </c>
      <c r="N437" s="2" t="s">
        <v>79</v>
      </c>
      <c r="O437" s="2" t="s">
        <v>80</v>
      </c>
      <c r="P437" s="2" t="s">
        <v>81</v>
      </c>
      <c r="Q437" s="2" t="s">
        <v>124</v>
      </c>
      <c r="R437" s="2" t="s">
        <v>1914</v>
      </c>
      <c r="S437" s="2" t="s">
        <v>86</v>
      </c>
      <c r="T437" s="2" t="s">
        <v>1814</v>
      </c>
      <c r="U437" s="2" t="s">
        <v>141</v>
      </c>
      <c r="V437" s="3">
        <v>45453</v>
      </c>
      <c r="W437" s="2" t="s">
        <v>89</v>
      </c>
      <c r="X437" s="2">
        <v>6000</v>
      </c>
      <c r="Y437" s="2" t="s">
        <v>90</v>
      </c>
      <c r="Z437" s="2">
        <v>5400</v>
      </c>
      <c r="AA437" s="2">
        <v>600</v>
      </c>
      <c r="AB437" s="2">
        <v>30</v>
      </c>
      <c r="AC437" s="2">
        <v>5400</v>
      </c>
      <c r="AD437" s="2">
        <v>30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195</v>
      </c>
      <c r="AM437" s="2">
        <v>0</v>
      </c>
      <c r="AN437" s="2">
        <v>1323</v>
      </c>
      <c r="AO437" s="2">
        <v>0</v>
      </c>
      <c r="AP437" s="2">
        <v>0</v>
      </c>
      <c r="AQ437" s="2">
        <v>0</v>
      </c>
      <c r="AR437" s="2">
        <v>2</v>
      </c>
      <c r="AS437" s="2">
        <v>360</v>
      </c>
      <c r="AT437" s="2">
        <v>0</v>
      </c>
      <c r="AU437" s="2">
        <v>0.25</v>
      </c>
      <c r="AV437" s="2">
        <v>0</v>
      </c>
      <c r="AW437" s="2">
        <v>0</v>
      </c>
      <c r="AX437" s="2">
        <v>0</v>
      </c>
      <c r="AY437" s="2">
        <v>45</v>
      </c>
      <c r="AZ437" s="2">
        <v>0</v>
      </c>
      <c r="BA437" s="2">
        <v>0</v>
      </c>
      <c r="BB437" s="2">
        <v>0</v>
      </c>
      <c r="BC437" s="2">
        <v>405</v>
      </c>
      <c r="BD437" s="2">
        <v>6513</v>
      </c>
      <c r="BE437" s="2" t="s">
        <v>91</v>
      </c>
    </row>
    <row r="438" spans="1:57" x14ac:dyDescent="0.25">
      <c r="A438" s="2" t="s">
        <v>70</v>
      </c>
      <c r="B438" s="2" t="s">
        <v>71</v>
      </c>
      <c r="C438" s="2">
        <v>3080102</v>
      </c>
      <c r="D438" s="2" t="s">
        <v>1915</v>
      </c>
      <c r="E438" s="2" t="s">
        <v>1916</v>
      </c>
      <c r="F438" s="2" t="s">
        <v>100</v>
      </c>
      <c r="G438" s="2" t="s">
        <v>1917</v>
      </c>
      <c r="H438" s="3">
        <v>34560</v>
      </c>
      <c r="I438" s="2" t="s">
        <v>76</v>
      </c>
      <c r="J438" s="2" t="s">
        <v>156</v>
      </c>
      <c r="K438" s="2">
        <v>1032095282</v>
      </c>
      <c r="L438" s="2" t="s">
        <v>78</v>
      </c>
      <c r="M438" s="2" t="s">
        <v>71</v>
      </c>
      <c r="N438" s="2" t="s">
        <v>79</v>
      </c>
      <c r="O438" s="2" t="s">
        <v>80</v>
      </c>
      <c r="P438" s="2" t="s">
        <v>81</v>
      </c>
      <c r="Q438" s="2" t="s">
        <v>124</v>
      </c>
      <c r="R438" s="2" t="s">
        <v>1918</v>
      </c>
      <c r="S438" s="2" t="s">
        <v>583</v>
      </c>
      <c r="T438" s="2" t="s">
        <v>219</v>
      </c>
      <c r="U438" s="2" t="s">
        <v>104</v>
      </c>
      <c r="V438" s="3">
        <v>45453</v>
      </c>
      <c r="W438" s="2" t="s">
        <v>89</v>
      </c>
      <c r="X438" s="2">
        <v>6000</v>
      </c>
      <c r="Y438" s="2" t="s">
        <v>90</v>
      </c>
      <c r="Z438" s="2">
        <v>5400</v>
      </c>
      <c r="AA438" s="2">
        <v>600</v>
      </c>
      <c r="AB438" s="2">
        <v>30</v>
      </c>
      <c r="AC438" s="2">
        <v>5400</v>
      </c>
      <c r="AD438" s="2">
        <v>30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165</v>
      </c>
      <c r="AM438" s="2">
        <v>0</v>
      </c>
      <c r="AN438" s="2">
        <v>1655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0.25</v>
      </c>
      <c r="AV438" s="2">
        <v>1.25</v>
      </c>
      <c r="AW438" s="2">
        <v>0</v>
      </c>
      <c r="AX438" s="2">
        <v>0</v>
      </c>
      <c r="AY438" s="2">
        <v>270</v>
      </c>
      <c r="AZ438" s="2">
        <v>0</v>
      </c>
      <c r="BA438" s="2">
        <v>0</v>
      </c>
      <c r="BB438" s="2">
        <v>0</v>
      </c>
      <c r="BC438" s="2">
        <v>270</v>
      </c>
      <c r="BD438" s="2">
        <v>6950</v>
      </c>
      <c r="BE438" s="2" t="s">
        <v>91</v>
      </c>
    </row>
    <row r="439" spans="1:57" x14ac:dyDescent="0.25">
      <c r="A439" s="2" t="s">
        <v>70</v>
      </c>
      <c r="B439" s="2" t="s">
        <v>71</v>
      </c>
      <c r="C439" s="2">
        <v>3080358</v>
      </c>
      <c r="D439" s="2" t="s">
        <v>1919</v>
      </c>
      <c r="E439" s="2" t="s">
        <v>1920</v>
      </c>
      <c r="F439" s="2" t="s">
        <v>100</v>
      </c>
      <c r="G439" s="2" t="s">
        <v>1921</v>
      </c>
      <c r="H439" s="3">
        <v>38034</v>
      </c>
      <c r="I439" s="2" t="s">
        <v>155</v>
      </c>
      <c r="J439" s="2" t="s">
        <v>77</v>
      </c>
      <c r="K439" s="2">
        <v>1080691718</v>
      </c>
      <c r="L439" s="2" t="s">
        <v>78</v>
      </c>
      <c r="M439" s="2" t="s">
        <v>71</v>
      </c>
      <c r="N439" s="2" t="s">
        <v>79</v>
      </c>
      <c r="O439" s="2" t="s">
        <v>80</v>
      </c>
      <c r="P439" s="2" t="s">
        <v>81</v>
      </c>
      <c r="Q439" s="2" t="s">
        <v>124</v>
      </c>
      <c r="R439" s="2" t="s">
        <v>1922</v>
      </c>
      <c r="S439" s="2" t="s">
        <v>583</v>
      </c>
      <c r="T439" s="2" t="s">
        <v>898</v>
      </c>
      <c r="U439" s="2" t="s">
        <v>104</v>
      </c>
      <c r="V439" s="3">
        <v>45458</v>
      </c>
      <c r="W439" s="2" t="s">
        <v>89</v>
      </c>
      <c r="X439" s="2">
        <v>6000</v>
      </c>
      <c r="Y439" s="2" t="s">
        <v>90</v>
      </c>
      <c r="Z439" s="2">
        <v>5400</v>
      </c>
      <c r="AA439" s="2">
        <v>600</v>
      </c>
      <c r="AB439" s="2">
        <v>30</v>
      </c>
      <c r="AC439" s="2">
        <v>5400</v>
      </c>
      <c r="AD439" s="2">
        <v>30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45</v>
      </c>
      <c r="AM439" s="2">
        <v>0</v>
      </c>
      <c r="AN439" s="2">
        <v>1510</v>
      </c>
      <c r="AO439" s="2">
        <v>0</v>
      </c>
      <c r="AP439" s="2">
        <v>0</v>
      </c>
      <c r="AQ439" s="2">
        <v>0</v>
      </c>
      <c r="AR439" s="2">
        <v>2</v>
      </c>
      <c r="AS439" s="2">
        <v>360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360</v>
      </c>
      <c r="BD439" s="2">
        <v>6595</v>
      </c>
      <c r="BE439" s="2" t="s">
        <v>91</v>
      </c>
    </row>
    <row r="440" spans="1:57" x14ac:dyDescent="0.25">
      <c r="A440" s="2" t="s">
        <v>70</v>
      </c>
      <c r="B440" s="2" t="s">
        <v>71</v>
      </c>
      <c r="C440" s="2">
        <v>3080360</v>
      </c>
      <c r="D440" s="2" t="s">
        <v>1923</v>
      </c>
      <c r="E440" s="2" t="s">
        <v>1924</v>
      </c>
      <c r="F440" s="2" t="s">
        <v>100</v>
      </c>
      <c r="G440" s="2" t="s">
        <v>1925</v>
      </c>
      <c r="H440" s="3">
        <v>38307</v>
      </c>
      <c r="I440" s="2" t="s">
        <v>95</v>
      </c>
      <c r="J440" s="2" t="s">
        <v>77</v>
      </c>
      <c r="K440" s="2">
        <v>1010802850</v>
      </c>
      <c r="L440" s="2" t="s">
        <v>78</v>
      </c>
      <c r="M440" s="2" t="s">
        <v>71</v>
      </c>
      <c r="N440" s="2" t="s">
        <v>79</v>
      </c>
      <c r="O440" s="2" t="s">
        <v>80</v>
      </c>
      <c r="P440" s="2" t="s">
        <v>81</v>
      </c>
      <c r="Q440" s="2" t="s">
        <v>124</v>
      </c>
      <c r="R440" s="2" t="s">
        <v>1926</v>
      </c>
      <c r="S440" s="2" t="s">
        <v>583</v>
      </c>
      <c r="T440" s="2" t="s">
        <v>898</v>
      </c>
      <c r="U440" s="2" t="s">
        <v>104</v>
      </c>
      <c r="V440" s="3">
        <v>45458</v>
      </c>
      <c r="W440" s="2" t="s">
        <v>89</v>
      </c>
      <c r="X440" s="2">
        <v>6000</v>
      </c>
      <c r="Y440" s="2" t="s">
        <v>90</v>
      </c>
      <c r="Z440" s="2">
        <v>5400</v>
      </c>
      <c r="AA440" s="2">
        <v>600</v>
      </c>
      <c r="AB440" s="2">
        <v>30</v>
      </c>
      <c r="AC440" s="2">
        <v>5400</v>
      </c>
      <c r="AD440" s="2">
        <v>30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645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7</v>
      </c>
      <c r="AU440" s="2">
        <v>0</v>
      </c>
      <c r="AV440" s="2">
        <v>0</v>
      </c>
      <c r="AW440" s="2">
        <v>0</v>
      </c>
      <c r="AX440" s="2">
        <v>1.25</v>
      </c>
      <c r="AY440" s="2">
        <v>1485</v>
      </c>
      <c r="AZ440" s="2">
        <v>0</v>
      </c>
      <c r="BA440" s="2">
        <v>0</v>
      </c>
      <c r="BB440" s="2">
        <v>0</v>
      </c>
      <c r="BC440" s="2">
        <v>1485</v>
      </c>
      <c r="BD440" s="2">
        <v>4560</v>
      </c>
      <c r="BE440" s="2" t="s">
        <v>91</v>
      </c>
    </row>
    <row r="441" spans="1:57" x14ac:dyDescent="0.25">
      <c r="A441" s="2" t="s">
        <v>70</v>
      </c>
      <c r="B441" s="2" t="s">
        <v>71</v>
      </c>
      <c r="C441" s="2">
        <v>3080371</v>
      </c>
      <c r="D441" s="2" t="s">
        <v>1927</v>
      </c>
      <c r="E441" s="2" t="s">
        <v>1928</v>
      </c>
      <c r="F441" s="2" t="s">
        <v>100</v>
      </c>
      <c r="G441" s="2" t="s">
        <v>1929</v>
      </c>
      <c r="H441" s="3">
        <v>38039</v>
      </c>
      <c r="I441" s="2" t="s">
        <v>95</v>
      </c>
      <c r="J441" s="2" t="s">
        <v>77</v>
      </c>
      <c r="K441" s="2">
        <v>1068948896</v>
      </c>
      <c r="L441" s="2" t="s">
        <v>78</v>
      </c>
      <c r="M441" s="2" t="s">
        <v>71</v>
      </c>
      <c r="N441" s="2" t="s">
        <v>79</v>
      </c>
      <c r="O441" s="2" t="s">
        <v>80</v>
      </c>
      <c r="P441" s="2" t="s">
        <v>81</v>
      </c>
      <c r="Q441" s="2" t="s">
        <v>124</v>
      </c>
      <c r="R441" s="2" t="s">
        <v>1930</v>
      </c>
      <c r="S441" s="2" t="s">
        <v>583</v>
      </c>
      <c r="T441" s="2" t="s">
        <v>898</v>
      </c>
      <c r="U441" s="2" t="s">
        <v>104</v>
      </c>
      <c r="V441" s="3">
        <v>45458</v>
      </c>
      <c r="W441" s="2" t="s">
        <v>89</v>
      </c>
      <c r="X441" s="2">
        <v>6000</v>
      </c>
      <c r="Y441" s="2" t="s">
        <v>90</v>
      </c>
      <c r="Z441" s="2">
        <v>5400</v>
      </c>
      <c r="AA441" s="2">
        <v>600</v>
      </c>
      <c r="AB441" s="2">
        <v>30</v>
      </c>
      <c r="AC441" s="2">
        <v>5400</v>
      </c>
      <c r="AD441" s="2">
        <v>30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105</v>
      </c>
      <c r="AM441" s="2">
        <v>0</v>
      </c>
      <c r="AN441" s="2">
        <v>1893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0.25</v>
      </c>
      <c r="AV441" s="2">
        <v>2.75</v>
      </c>
      <c r="AW441" s="2">
        <v>0.75</v>
      </c>
      <c r="AX441" s="2">
        <v>0.25</v>
      </c>
      <c r="AY441" s="2">
        <v>720</v>
      </c>
      <c r="AZ441" s="2">
        <v>0</v>
      </c>
      <c r="BA441" s="2">
        <v>0</v>
      </c>
      <c r="BB441" s="2">
        <v>0</v>
      </c>
      <c r="BC441" s="2">
        <v>720</v>
      </c>
      <c r="BD441" s="2">
        <v>6678</v>
      </c>
      <c r="BE441" s="2" t="s">
        <v>91</v>
      </c>
    </row>
    <row r="442" spans="1:57" x14ac:dyDescent="0.25">
      <c r="A442" s="2" t="s">
        <v>70</v>
      </c>
      <c r="B442" s="2" t="s">
        <v>71</v>
      </c>
      <c r="C442" s="2">
        <v>3080372</v>
      </c>
      <c r="D442" s="2" t="s">
        <v>1931</v>
      </c>
      <c r="E442" s="2" t="s">
        <v>1932</v>
      </c>
      <c r="F442" s="2" t="s">
        <v>100</v>
      </c>
      <c r="G442" s="2" t="s">
        <v>1933</v>
      </c>
      <c r="H442" s="3">
        <v>37531</v>
      </c>
      <c r="I442" s="2" t="s">
        <v>95</v>
      </c>
      <c r="J442" s="2" t="s">
        <v>156</v>
      </c>
      <c r="K442" s="2">
        <v>1557341816</v>
      </c>
      <c r="L442" s="2" t="s">
        <v>78</v>
      </c>
      <c r="M442" s="2" t="s">
        <v>71</v>
      </c>
      <c r="N442" s="2" t="s">
        <v>79</v>
      </c>
      <c r="O442" s="2" t="s">
        <v>80</v>
      </c>
      <c r="P442" s="2" t="s">
        <v>81</v>
      </c>
      <c r="Q442" s="2" t="s">
        <v>124</v>
      </c>
      <c r="R442" s="2" t="s">
        <v>1934</v>
      </c>
      <c r="S442" s="2" t="s">
        <v>583</v>
      </c>
      <c r="T442" s="2" t="s">
        <v>430</v>
      </c>
      <c r="U442" s="2" t="s">
        <v>104</v>
      </c>
      <c r="V442" s="3">
        <v>45458</v>
      </c>
      <c r="W442" s="2" t="s">
        <v>89</v>
      </c>
      <c r="X442" s="2">
        <v>6000</v>
      </c>
      <c r="Y442" s="2" t="s">
        <v>90</v>
      </c>
      <c r="Z442" s="2">
        <v>5400</v>
      </c>
      <c r="AA442" s="2">
        <v>600</v>
      </c>
      <c r="AB442" s="2">
        <v>30</v>
      </c>
      <c r="AC442" s="2">
        <v>5400</v>
      </c>
      <c r="AD442" s="2">
        <v>30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1220</v>
      </c>
      <c r="AM442" s="2">
        <v>0</v>
      </c>
      <c r="AN442" s="2">
        <v>539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7159</v>
      </c>
      <c r="BE442" s="2" t="s">
        <v>91</v>
      </c>
    </row>
    <row r="443" spans="1:57" x14ac:dyDescent="0.25">
      <c r="A443" s="2" t="s">
        <v>70</v>
      </c>
      <c r="B443" s="2" t="s">
        <v>71</v>
      </c>
      <c r="C443" s="2">
        <v>3080374</v>
      </c>
      <c r="D443" s="2" t="s">
        <v>1935</v>
      </c>
      <c r="E443" s="2" t="s">
        <v>1936</v>
      </c>
      <c r="F443" s="2" t="s">
        <v>100</v>
      </c>
      <c r="G443" s="2" t="s">
        <v>1937</v>
      </c>
      <c r="H443" s="3">
        <v>35143</v>
      </c>
      <c r="I443" s="2" t="s">
        <v>1772</v>
      </c>
      <c r="J443" s="2" t="s">
        <v>156</v>
      </c>
      <c r="K443" s="2">
        <v>1020506975</v>
      </c>
      <c r="L443" s="2" t="s">
        <v>78</v>
      </c>
      <c r="M443" s="2" t="s">
        <v>71</v>
      </c>
      <c r="N443" s="2" t="s">
        <v>79</v>
      </c>
      <c r="O443" s="2" t="s">
        <v>80</v>
      </c>
      <c r="P443" s="2" t="s">
        <v>81</v>
      </c>
      <c r="Q443" s="2" t="s">
        <v>124</v>
      </c>
      <c r="R443" s="2" t="s">
        <v>1938</v>
      </c>
      <c r="S443" s="2" t="s">
        <v>583</v>
      </c>
      <c r="T443" s="2" t="s">
        <v>390</v>
      </c>
      <c r="U443" s="2" t="s">
        <v>104</v>
      </c>
      <c r="V443" s="3">
        <v>45458</v>
      </c>
      <c r="W443" s="2" t="s">
        <v>89</v>
      </c>
      <c r="X443" s="2">
        <v>6000</v>
      </c>
      <c r="Y443" s="2" t="s">
        <v>90</v>
      </c>
      <c r="Z443" s="2">
        <v>5400</v>
      </c>
      <c r="AA443" s="2">
        <v>600</v>
      </c>
      <c r="AB443" s="2">
        <v>30</v>
      </c>
      <c r="AC443" s="2">
        <v>5400</v>
      </c>
      <c r="AD443" s="2">
        <v>30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140</v>
      </c>
      <c r="AM443" s="2">
        <v>0</v>
      </c>
      <c r="AN443" s="2">
        <v>985</v>
      </c>
      <c r="AO443" s="2">
        <v>0</v>
      </c>
      <c r="AP443" s="2">
        <v>0</v>
      </c>
      <c r="AQ443" s="2">
        <v>0</v>
      </c>
      <c r="AR443" s="2">
        <v>5</v>
      </c>
      <c r="AS443" s="2">
        <v>900</v>
      </c>
      <c r="AT443" s="2">
        <v>2</v>
      </c>
      <c r="AU443" s="2">
        <v>0</v>
      </c>
      <c r="AV443" s="2">
        <v>1.25</v>
      </c>
      <c r="AW443" s="2">
        <v>0</v>
      </c>
      <c r="AX443" s="2">
        <v>0</v>
      </c>
      <c r="AY443" s="2">
        <v>585</v>
      </c>
      <c r="AZ443" s="2">
        <v>0</v>
      </c>
      <c r="BA443" s="2">
        <v>0</v>
      </c>
      <c r="BB443" s="2">
        <v>0</v>
      </c>
      <c r="BC443" s="2">
        <v>1485</v>
      </c>
      <c r="BD443" s="2">
        <v>5040</v>
      </c>
      <c r="BE443" s="2" t="s">
        <v>91</v>
      </c>
    </row>
    <row r="444" spans="1:57" x14ac:dyDescent="0.25">
      <c r="A444" s="2" t="s">
        <v>70</v>
      </c>
      <c r="B444" s="2" t="s">
        <v>71</v>
      </c>
      <c r="C444" s="2">
        <v>3080392</v>
      </c>
      <c r="D444" s="2" t="s">
        <v>1939</v>
      </c>
      <c r="E444" s="2" t="s">
        <v>1940</v>
      </c>
      <c r="F444" s="2" t="s">
        <v>100</v>
      </c>
      <c r="G444" s="2" t="s">
        <v>1941</v>
      </c>
      <c r="H444" s="3">
        <v>38371</v>
      </c>
      <c r="I444" s="2" t="s">
        <v>130</v>
      </c>
      <c r="J444" s="2" t="s">
        <v>77</v>
      </c>
      <c r="K444" s="2">
        <v>1099180054</v>
      </c>
      <c r="L444" s="2" t="s">
        <v>78</v>
      </c>
      <c r="M444" s="2" t="s">
        <v>71</v>
      </c>
      <c r="N444" s="2" t="s">
        <v>79</v>
      </c>
      <c r="O444" s="2" t="s">
        <v>80</v>
      </c>
      <c r="P444" s="2" t="s">
        <v>81</v>
      </c>
      <c r="Q444" s="2" t="s">
        <v>124</v>
      </c>
      <c r="R444" s="2" t="s">
        <v>1942</v>
      </c>
      <c r="S444" s="2" t="s">
        <v>583</v>
      </c>
      <c r="T444" s="2" t="s">
        <v>1632</v>
      </c>
      <c r="U444" s="2" t="s">
        <v>141</v>
      </c>
      <c r="V444" s="3">
        <v>45458</v>
      </c>
      <c r="W444" s="2" t="s">
        <v>89</v>
      </c>
      <c r="X444" s="2">
        <v>6000</v>
      </c>
      <c r="Y444" s="2" t="s">
        <v>90</v>
      </c>
      <c r="Z444" s="2">
        <v>5400</v>
      </c>
      <c r="AA444" s="2">
        <v>600</v>
      </c>
      <c r="AB444" s="2">
        <v>30</v>
      </c>
      <c r="AC444" s="2">
        <v>5400</v>
      </c>
      <c r="AD444" s="2">
        <v>30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135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5535</v>
      </c>
      <c r="BE444" s="2" t="s">
        <v>91</v>
      </c>
    </row>
    <row r="445" spans="1:57" x14ac:dyDescent="0.25">
      <c r="A445" s="2" t="s">
        <v>70</v>
      </c>
      <c r="B445" s="2" t="s">
        <v>71</v>
      </c>
      <c r="C445" s="2">
        <v>3080401</v>
      </c>
      <c r="D445" s="2" t="s">
        <v>1943</v>
      </c>
      <c r="E445" s="2" t="s">
        <v>1944</v>
      </c>
      <c r="F445" s="2" t="s">
        <v>100</v>
      </c>
      <c r="G445" s="2" t="s">
        <v>1945</v>
      </c>
      <c r="H445" s="3">
        <v>37017</v>
      </c>
      <c r="I445" s="2" t="s">
        <v>95</v>
      </c>
      <c r="J445" s="2" t="s">
        <v>156</v>
      </c>
      <c r="K445" s="2">
        <v>1098030226</v>
      </c>
      <c r="L445" s="2" t="s">
        <v>78</v>
      </c>
      <c r="M445" s="2" t="s">
        <v>71</v>
      </c>
      <c r="N445" s="2" t="s">
        <v>79</v>
      </c>
      <c r="O445" s="2" t="s">
        <v>80</v>
      </c>
      <c r="P445" s="2" t="s">
        <v>81</v>
      </c>
      <c r="Q445" s="2" t="s">
        <v>124</v>
      </c>
      <c r="R445" s="2" t="s">
        <v>1946</v>
      </c>
      <c r="S445" s="2" t="s">
        <v>583</v>
      </c>
      <c r="T445" s="2" t="s">
        <v>430</v>
      </c>
      <c r="U445" s="2" t="s">
        <v>292</v>
      </c>
      <c r="V445" s="3">
        <v>45458</v>
      </c>
      <c r="W445" s="2" t="s">
        <v>89</v>
      </c>
      <c r="X445" s="2">
        <v>3528</v>
      </c>
      <c r="Y445" s="2" t="s">
        <v>90</v>
      </c>
      <c r="Z445" s="2">
        <v>3175</v>
      </c>
      <c r="AA445" s="2">
        <v>353</v>
      </c>
      <c r="AB445" s="2">
        <v>30</v>
      </c>
      <c r="AC445" s="2">
        <v>3175</v>
      </c>
      <c r="AD445" s="2">
        <v>30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2320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5495</v>
      </c>
      <c r="BE445" s="2" t="s">
        <v>91</v>
      </c>
    </row>
    <row r="446" spans="1:57" x14ac:dyDescent="0.25">
      <c r="A446" s="2" t="s">
        <v>70</v>
      </c>
      <c r="B446" s="2" t="s">
        <v>71</v>
      </c>
      <c r="C446" s="2">
        <v>3080402</v>
      </c>
      <c r="D446" s="2" t="s">
        <v>1947</v>
      </c>
      <c r="E446" s="2" t="s">
        <v>1948</v>
      </c>
      <c r="F446" s="2" t="s">
        <v>100</v>
      </c>
      <c r="G446" s="2" t="s">
        <v>1949</v>
      </c>
      <c r="H446" s="3">
        <v>38186</v>
      </c>
      <c r="I446" s="2" t="s">
        <v>95</v>
      </c>
      <c r="J446" s="2" t="s">
        <v>77</v>
      </c>
      <c r="K446" s="2">
        <v>1098641445</v>
      </c>
      <c r="L446" s="2" t="s">
        <v>78</v>
      </c>
      <c r="M446" s="2" t="s">
        <v>71</v>
      </c>
      <c r="N446" s="2" t="s">
        <v>79</v>
      </c>
      <c r="O446" s="2" t="s">
        <v>80</v>
      </c>
      <c r="P446" s="2" t="s">
        <v>81</v>
      </c>
      <c r="Q446" s="2" t="s">
        <v>124</v>
      </c>
      <c r="R446" s="2" t="s">
        <v>1950</v>
      </c>
      <c r="S446" s="2" t="s">
        <v>583</v>
      </c>
      <c r="T446" s="2" t="s">
        <v>390</v>
      </c>
      <c r="U446" s="2" t="s">
        <v>141</v>
      </c>
      <c r="V446" s="3">
        <v>45458</v>
      </c>
      <c r="W446" s="2" t="s">
        <v>89</v>
      </c>
      <c r="X446" s="2">
        <v>6000</v>
      </c>
      <c r="Y446" s="2" t="s">
        <v>90</v>
      </c>
      <c r="Z446" s="2">
        <v>5400</v>
      </c>
      <c r="AA446" s="2">
        <v>600</v>
      </c>
      <c r="AB446" s="2">
        <v>30</v>
      </c>
      <c r="AC446" s="2">
        <v>5400</v>
      </c>
      <c r="AD446" s="2">
        <v>30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45</v>
      </c>
      <c r="AM446" s="2">
        <v>0</v>
      </c>
      <c r="AN446" s="2">
        <v>128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5573</v>
      </c>
      <c r="BE446" s="2" t="s">
        <v>91</v>
      </c>
    </row>
    <row r="447" spans="1:57" x14ac:dyDescent="0.25">
      <c r="A447" s="2" t="s">
        <v>70</v>
      </c>
      <c r="B447" s="2" t="s">
        <v>71</v>
      </c>
      <c r="C447" s="2">
        <v>3080530</v>
      </c>
      <c r="D447" s="2" t="s">
        <v>1951</v>
      </c>
      <c r="E447" s="2" t="s">
        <v>1952</v>
      </c>
      <c r="F447" s="2" t="s">
        <v>100</v>
      </c>
      <c r="G447" s="2" t="s">
        <v>1953</v>
      </c>
      <c r="H447" s="3">
        <v>38403</v>
      </c>
      <c r="I447" s="2" t="s">
        <v>130</v>
      </c>
      <c r="J447" s="2" t="s">
        <v>77</v>
      </c>
      <c r="K447" s="2">
        <v>1014376673</v>
      </c>
      <c r="L447" s="2" t="s">
        <v>78</v>
      </c>
      <c r="M447" s="2" t="s">
        <v>71</v>
      </c>
      <c r="N447" s="2" t="s">
        <v>79</v>
      </c>
      <c r="O447" s="2" t="s">
        <v>80</v>
      </c>
      <c r="P447" s="2" t="s">
        <v>81</v>
      </c>
      <c r="Q447" s="2" t="s">
        <v>124</v>
      </c>
      <c r="R447" s="2" t="s">
        <v>1954</v>
      </c>
      <c r="S447" s="2" t="s">
        <v>86</v>
      </c>
      <c r="T447" s="2" t="s">
        <v>549</v>
      </c>
      <c r="U447" s="2" t="s">
        <v>1955</v>
      </c>
      <c r="V447" s="3">
        <v>45467</v>
      </c>
      <c r="W447" s="2" t="s">
        <v>89</v>
      </c>
      <c r="X447" s="2">
        <v>6000</v>
      </c>
      <c r="Y447" s="2" t="s">
        <v>90</v>
      </c>
      <c r="Z447" s="2">
        <v>5400</v>
      </c>
      <c r="AA447" s="2">
        <v>600</v>
      </c>
      <c r="AB447" s="2">
        <v>30</v>
      </c>
      <c r="AC447" s="2">
        <v>5400</v>
      </c>
      <c r="AD447" s="2">
        <v>30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95</v>
      </c>
      <c r="AM447" s="2">
        <v>0</v>
      </c>
      <c r="AN447" s="2">
        <v>1383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6878</v>
      </c>
      <c r="BE447" s="2" t="s">
        <v>91</v>
      </c>
    </row>
    <row r="448" spans="1:57" x14ac:dyDescent="0.25">
      <c r="A448" s="2" t="s">
        <v>70</v>
      </c>
      <c r="B448" s="2" t="s">
        <v>71</v>
      </c>
      <c r="C448" s="2">
        <v>3080611</v>
      </c>
      <c r="D448" s="2" t="s">
        <v>1956</v>
      </c>
      <c r="E448" s="2" t="s">
        <v>1957</v>
      </c>
      <c r="F448" s="2" t="s">
        <v>100</v>
      </c>
      <c r="G448" s="2" t="s">
        <v>1958</v>
      </c>
      <c r="H448" s="3">
        <v>37851</v>
      </c>
      <c r="I448" s="2" t="s">
        <v>95</v>
      </c>
      <c r="J448" s="2" t="s">
        <v>77</v>
      </c>
      <c r="K448" s="2">
        <v>1028799659</v>
      </c>
      <c r="L448" s="2" t="s">
        <v>78</v>
      </c>
      <c r="M448" s="2" t="s">
        <v>71</v>
      </c>
      <c r="N448" s="2" t="s">
        <v>79</v>
      </c>
      <c r="O448" s="2" t="s">
        <v>80</v>
      </c>
      <c r="P448" s="2" t="s">
        <v>81</v>
      </c>
      <c r="Q448" s="2" t="s">
        <v>124</v>
      </c>
      <c r="R448" s="2" t="s">
        <v>1959</v>
      </c>
      <c r="S448" s="2" t="s">
        <v>86</v>
      </c>
      <c r="T448" s="2" t="s">
        <v>1397</v>
      </c>
      <c r="U448" s="2" t="s">
        <v>104</v>
      </c>
      <c r="V448" s="3">
        <v>45479</v>
      </c>
      <c r="W448" s="2" t="s">
        <v>89</v>
      </c>
      <c r="X448" s="2">
        <v>6000</v>
      </c>
      <c r="Y448" s="2" t="s">
        <v>90</v>
      </c>
      <c r="Z448" s="2">
        <v>5400</v>
      </c>
      <c r="AA448" s="2">
        <v>600</v>
      </c>
      <c r="AB448" s="2">
        <v>30</v>
      </c>
      <c r="AC448" s="2">
        <v>5400</v>
      </c>
      <c r="AD448" s="2">
        <v>30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50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4.5</v>
      </c>
      <c r="AU448" s="2">
        <v>0</v>
      </c>
      <c r="AV448" s="2">
        <v>0</v>
      </c>
      <c r="AW448" s="2">
        <v>0</v>
      </c>
      <c r="AX448" s="2">
        <v>0</v>
      </c>
      <c r="AY448" s="2">
        <v>810</v>
      </c>
      <c r="AZ448" s="2">
        <v>0</v>
      </c>
      <c r="BA448" s="2">
        <v>0</v>
      </c>
      <c r="BB448" s="2">
        <v>0</v>
      </c>
      <c r="BC448" s="2">
        <v>810</v>
      </c>
      <c r="BD448" s="2">
        <v>4640</v>
      </c>
      <c r="BE448" s="2" t="s">
        <v>91</v>
      </c>
    </row>
    <row r="449" spans="1:57" x14ac:dyDescent="0.25">
      <c r="A449" s="2" t="s">
        <v>70</v>
      </c>
      <c r="B449" s="2" t="s">
        <v>71</v>
      </c>
      <c r="C449" s="2">
        <v>3080618</v>
      </c>
      <c r="D449" s="2" t="s">
        <v>1960</v>
      </c>
      <c r="E449" s="2" t="s">
        <v>1961</v>
      </c>
      <c r="F449" s="2" t="s">
        <v>100</v>
      </c>
      <c r="G449" s="2" t="s">
        <v>1962</v>
      </c>
      <c r="H449" s="3">
        <v>38591</v>
      </c>
      <c r="I449" s="2" t="s">
        <v>95</v>
      </c>
      <c r="J449" s="2" t="s">
        <v>77</v>
      </c>
      <c r="K449" s="2">
        <v>1093585101</v>
      </c>
      <c r="L449" s="2" t="s">
        <v>78</v>
      </c>
      <c r="M449" s="2" t="s">
        <v>71</v>
      </c>
      <c r="N449" s="2" t="s">
        <v>79</v>
      </c>
      <c r="O449" s="2" t="s">
        <v>80</v>
      </c>
      <c r="P449" s="2" t="s">
        <v>81</v>
      </c>
      <c r="Q449" s="2" t="s">
        <v>124</v>
      </c>
      <c r="R449" s="2" t="s">
        <v>1963</v>
      </c>
      <c r="S449" s="2" t="s">
        <v>86</v>
      </c>
      <c r="T449" s="2" t="s">
        <v>549</v>
      </c>
      <c r="U449" s="2" t="s">
        <v>1955</v>
      </c>
      <c r="V449" s="3">
        <v>45479</v>
      </c>
      <c r="W449" s="2" t="s">
        <v>89</v>
      </c>
      <c r="X449" s="2">
        <v>6000</v>
      </c>
      <c r="Y449" s="2" t="s">
        <v>90</v>
      </c>
      <c r="Z449" s="2">
        <v>5400</v>
      </c>
      <c r="AA449" s="2">
        <v>600</v>
      </c>
      <c r="AB449" s="2">
        <v>30</v>
      </c>
      <c r="AC449" s="2">
        <v>5400</v>
      </c>
      <c r="AD449" s="2">
        <v>30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85</v>
      </c>
      <c r="AM449" s="2">
        <v>0</v>
      </c>
      <c r="AN449" s="2">
        <v>1437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7.75</v>
      </c>
      <c r="AW449" s="2">
        <v>0</v>
      </c>
      <c r="AX449" s="2">
        <v>0</v>
      </c>
      <c r="AY449" s="2">
        <v>1395</v>
      </c>
      <c r="AZ449" s="2">
        <v>0</v>
      </c>
      <c r="BA449" s="2">
        <v>0</v>
      </c>
      <c r="BB449" s="2">
        <v>0</v>
      </c>
      <c r="BC449" s="2">
        <v>1395</v>
      </c>
      <c r="BD449" s="2">
        <v>5527</v>
      </c>
      <c r="BE449" s="2" t="s">
        <v>91</v>
      </c>
    </row>
    <row r="450" spans="1:57" x14ac:dyDescent="0.25">
      <c r="A450" s="2" t="s">
        <v>70</v>
      </c>
      <c r="B450" s="2" t="s">
        <v>71</v>
      </c>
      <c r="C450" s="2">
        <v>3080625</v>
      </c>
      <c r="D450" s="2" t="s">
        <v>1964</v>
      </c>
      <c r="E450" s="2" t="s">
        <v>1965</v>
      </c>
      <c r="F450" s="2" t="s">
        <v>100</v>
      </c>
      <c r="G450" s="2" t="s">
        <v>1966</v>
      </c>
      <c r="H450" s="3">
        <v>38447</v>
      </c>
      <c r="I450" s="2" t="s">
        <v>95</v>
      </c>
      <c r="J450" s="2" t="s">
        <v>77</v>
      </c>
      <c r="K450" s="2">
        <v>1020302181</v>
      </c>
      <c r="L450" s="2" t="s">
        <v>78</v>
      </c>
      <c r="M450" s="2" t="s">
        <v>71</v>
      </c>
      <c r="N450" s="2" t="s">
        <v>79</v>
      </c>
      <c r="O450" s="2" t="s">
        <v>80</v>
      </c>
      <c r="P450" s="2" t="s">
        <v>81</v>
      </c>
      <c r="Q450" s="2" t="s">
        <v>124</v>
      </c>
      <c r="R450" s="2" t="s">
        <v>1967</v>
      </c>
      <c r="S450" s="2" t="s">
        <v>86</v>
      </c>
      <c r="T450" s="2" t="s">
        <v>766</v>
      </c>
      <c r="U450" s="2" t="s">
        <v>671</v>
      </c>
      <c r="V450" s="3">
        <v>45479</v>
      </c>
      <c r="W450" s="2" t="s">
        <v>89</v>
      </c>
      <c r="X450" s="2">
        <v>3528</v>
      </c>
      <c r="Y450" s="2" t="s">
        <v>90</v>
      </c>
      <c r="Z450" s="2">
        <v>3175</v>
      </c>
      <c r="AA450" s="2">
        <v>353</v>
      </c>
      <c r="AB450" s="2">
        <v>30</v>
      </c>
      <c r="AC450" s="2">
        <v>3175</v>
      </c>
      <c r="AD450" s="2">
        <v>30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210</v>
      </c>
      <c r="AM450" s="2">
        <v>0</v>
      </c>
      <c r="AN450" s="2">
        <v>427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1.5</v>
      </c>
      <c r="AW450" s="2">
        <v>0</v>
      </c>
      <c r="AX450" s="2">
        <v>0</v>
      </c>
      <c r="AY450" s="2">
        <v>158.75</v>
      </c>
      <c r="AZ450" s="2">
        <v>0</v>
      </c>
      <c r="BA450" s="2">
        <v>0</v>
      </c>
      <c r="BB450" s="2">
        <v>0</v>
      </c>
      <c r="BC450" s="2">
        <v>158.75</v>
      </c>
      <c r="BD450" s="2">
        <v>3653.25</v>
      </c>
      <c r="BE450" s="2" t="s">
        <v>91</v>
      </c>
    </row>
    <row r="451" spans="1:57" x14ac:dyDescent="0.25">
      <c r="A451" s="2" t="s">
        <v>70</v>
      </c>
      <c r="B451" s="2" t="s">
        <v>71</v>
      </c>
      <c r="C451" s="2">
        <v>3080636</v>
      </c>
      <c r="D451" s="2" t="s">
        <v>1968</v>
      </c>
      <c r="E451" s="2" t="s">
        <v>1969</v>
      </c>
      <c r="F451" s="2" t="s">
        <v>100</v>
      </c>
      <c r="G451" s="2" t="s">
        <v>1970</v>
      </c>
      <c r="H451" s="3">
        <v>36922</v>
      </c>
      <c r="I451" s="2" t="s">
        <v>155</v>
      </c>
      <c r="J451" s="2" t="s">
        <v>77</v>
      </c>
      <c r="K451" s="2">
        <v>1027418040</v>
      </c>
      <c r="L451" s="2" t="s">
        <v>78</v>
      </c>
      <c r="M451" s="2" t="s">
        <v>71</v>
      </c>
      <c r="N451" s="2" t="s">
        <v>79</v>
      </c>
      <c r="O451" s="2" t="s">
        <v>80</v>
      </c>
      <c r="P451" s="2" t="s">
        <v>81</v>
      </c>
      <c r="Q451" s="2" t="s">
        <v>124</v>
      </c>
      <c r="R451" s="2" t="s">
        <v>1971</v>
      </c>
      <c r="S451" s="2" t="s">
        <v>583</v>
      </c>
      <c r="T451" s="2" t="s">
        <v>795</v>
      </c>
      <c r="U451" s="2" t="s">
        <v>1955</v>
      </c>
      <c r="V451" s="3">
        <v>45479</v>
      </c>
      <c r="W451" s="2" t="s">
        <v>89</v>
      </c>
      <c r="X451" s="2">
        <v>6000</v>
      </c>
      <c r="Y451" s="2" t="s">
        <v>90</v>
      </c>
      <c r="Z451" s="2">
        <v>5400</v>
      </c>
      <c r="AA451" s="2">
        <v>600</v>
      </c>
      <c r="AB451" s="2">
        <v>30</v>
      </c>
      <c r="AC451" s="2">
        <v>5400</v>
      </c>
      <c r="AD451" s="2">
        <v>30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215</v>
      </c>
      <c r="AM451" s="2">
        <v>0</v>
      </c>
      <c r="AN451" s="2">
        <v>1573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1.5</v>
      </c>
      <c r="AU451" s="2">
        <v>0</v>
      </c>
      <c r="AV451" s="2">
        <v>0</v>
      </c>
      <c r="AW451" s="2">
        <v>0</v>
      </c>
      <c r="AX451" s="2">
        <v>0</v>
      </c>
      <c r="AY451" s="2">
        <v>270</v>
      </c>
      <c r="AZ451" s="2">
        <v>0</v>
      </c>
      <c r="BA451" s="2">
        <v>0</v>
      </c>
      <c r="BB451" s="2">
        <v>0</v>
      </c>
      <c r="BC451" s="2">
        <v>270</v>
      </c>
      <c r="BD451" s="2">
        <v>6918</v>
      </c>
      <c r="BE451" s="2" t="s">
        <v>91</v>
      </c>
    </row>
    <row r="452" spans="1:57" x14ac:dyDescent="0.25">
      <c r="A452" s="2" t="s">
        <v>70</v>
      </c>
      <c r="B452" s="2" t="s">
        <v>71</v>
      </c>
      <c r="C452" s="2">
        <v>3080675</v>
      </c>
      <c r="D452" s="2" t="s">
        <v>1972</v>
      </c>
      <c r="E452" s="2" t="s">
        <v>1973</v>
      </c>
      <c r="F452" s="2" t="s">
        <v>100</v>
      </c>
      <c r="G452" s="2" t="s">
        <v>1974</v>
      </c>
      <c r="H452" s="3">
        <v>38534</v>
      </c>
      <c r="I452" s="2" t="s">
        <v>95</v>
      </c>
      <c r="J452" s="2" t="s">
        <v>77</v>
      </c>
      <c r="K452" s="2">
        <v>1094446374</v>
      </c>
      <c r="L452" s="2" t="s">
        <v>78</v>
      </c>
      <c r="M452" s="2" t="s">
        <v>71</v>
      </c>
      <c r="N452" s="2" t="s">
        <v>79</v>
      </c>
      <c r="O452" s="2" t="s">
        <v>80</v>
      </c>
      <c r="P452" s="2" t="s">
        <v>81</v>
      </c>
      <c r="Q452" s="2" t="s">
        <v>124</v>
      </c>
      <c r="R452" s="2" t="s">
        <v>1975</v>
      </c>
      <c r="S452" s="2" t="s">
        <v>583</v>
      </c>
      <c r="T452" s="2" t="s">
        <v>1976</v>
      </c>
      <c r="U452" s="2" t="s">
        <v>104</v>
      </c>
      <c r="V452" s="3">
        <v>45479</v>
      </c>
      <c r="W452" s="2" t="s">
        <v>89</v>
      </c>
      <c r="X452" s="2">
        <v>6000</v>
      </c>
      <c r="Y452" s="2" t="s">
        <v>90</v>
      </c>
      <c r="Z452" s="2">
        <v>5400</v>
      </c>
      <c r="AA452" s="2">
        <v>600</v>
      </c>
      <c r="AB452" s="2">
        <v>30</v>
      </c>
      <c r="AC452" s="2">
        <v>5400</v>
      </c>
      <c r="AD452" s="2">
        <v>30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145</v>
      </c>
      <c r="AM452" s="2">
        <v>0</v>
      </c>
      <c r="AN452" s="2">
        <v>347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5892</v>
      </c>
      <c r="BE452" s="2" t="s">
        <v>91</v>
      </c>
    </row>
    <row r="453" spans="1:57" x14ac:dyDescent="0.25">
      <c r="A453" s="2" t="s">
        <v>70</v>
      </c>
      <c r="B453" s="2" t="s">
        <v>71</v>
      </c>
      <c r="C453" s="2">
        <v>3080685</v>
      </c>
      <c r="D453" s="2" t="s">
        <v>1977</v>
      </c>
      <c r="E453" s="2" t="s">
        <v>1978</v>
      </c>
      <c r="F453" s="2" t="s">
        <v>100</v>
      </c>
      <c r="G453" s="2" t="s">
        <v>1979</v>
      </c>
      <c r="H453" s="3">
        <v>38317</v>
      </c>
      <c r="I453" s="2" t="s">
        <v>155</v>
      </c>
      <c r="J453" s="2" t="s">
        <v>77</v>
      </c>
      <c r="K453" s="2">
        <v>1062948820</v>
      </c>
      <c r="L453" s="2" t="s">
        <v>78</v>
      </c>
      <c r="M453" s="2" t="s">
        <v>71</v>
      </c>
      <c r="N453" s="2" t="s">
        <v>79</v>
      </c>
      <c r="O453" s="2" t="s">
        <v>80</v>
      </c>
      <c r="P453" s="2" t="s">
        <v>81</v>
      </c>
      <c r="Q453" s="2" t="s">
        <v>124</v>
      </c>
      <c r="R453" s="2" t="s">
        <v>1980</v>
      </c>
      <c r="S453" s="2" t="s">
        <v>583</v>
      </c>
      <c r="T453" s="2" t="s">
        <v>1976</v>
      </c>
      <c r="U453" s="2" t="s">
        <v>1955</v>
      </c>
      <c r="V453" s="3">
        <v>45479</v>
      </c>
      <c r="W453" s="2" t="s">
        <v>89</v>
      </c>
      <c r="X453" s="2">
        <v>6000</v>
      </c>
      <c r="Y453" s="2" t="s">
        <v>90</v>
      </c>
      <c r="Z453" s="2">
        <v>5400</v>
      </c>
      <c r="AA453" s="2">
        <v>600</v>
      </c>
      <c r="AB453" s="2">
        <v>30</v>
      </c>
      <c r="AC453" s="2">
        <v>5400</v>
      </c>
      <c r="AD453" s="2">
        <v>30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100</v>
      </c>
      <c r="AM453" s="2">
        <v>0</v>
      </c>
      <c r="AN453" s="2">
        <v>2579</v>
      </c>
      <c r="AO453" s="2">
        <v>0</v>
      </c>
      <c r="AP453" s="2">
        <v>0</v>
      </c>
      <c r="AQ453" s="2">
        <v>0</v>
      </c>
      <c r="AR453" s="2">
        <v>3</v>
      </c>
      <c r="AS453" s="2">
        <v>540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540</v>
      </c>
      <c r="BD453" s="2">
        <v>7539</v>
      </c>
      <c r="BE453" s="2" t="s">
        <v>91</v>
      </c>
    </row>
    <row r="454" spans="1:57" x14ac:dyDescent="0.25">
      <c r="A454" s="2" t="s">
        <v>70</v>
      </c>
      <c r="B454" s="2" t="s">
        <v>71</v>
      </c>
      <c r="C454" s="2">
        <v>3080728</v>
      </c>
      <c r="D454" s="2" t="s">
        <v>1981</v>
      </c>
      <c r="E454" s="2" t="s">
        <v>1982</v>
      </c>
      <c r="F454" s="2" t="s">
        <v>100</v>
      </c>
      <c r="G454" s="2" t="s">
        <v>1983</v>
      </c>
      <c r="H454" s="3">
        <v>38419</v>
      </c>
      <c r="I454" s="2" t="s">
        <v>187</v>
      </c>
      <c r="J454" s="2" t="s">
        <v>77</v>
      </c>
      <c r="K454" s="2">
        <v>1024291427</v>
      </c>
      <c r="L454" s="2" t="s">
        <v>78</v>
      </c>
      <c r="M454" s="2" t="s">
        <v>71</v>
      </c>
      <c r="N454" s="2" t="s">
        <v>79</v>
      </c>
      <c r="O454" s="2" t="s">
        <v>80</v>
      </c>
      <c r="P454" s="2" t="s">
        <v>81</v>
      </c>
      <c r="Q454" s="2" t="s">
        <v>124</v>
      </c>
      <c r="R454" s="2" t="s">
        <v>1984</v>
      </c>
      <c r="S454" s="2" t="s">
        <v>86</v>
      </c>
      <c r="T454" s="2" t="s">
        <v>1632</v>
      </c>
      <c r="U454" s="2" t="s">
        <v>1955</v>
      </c>
      <c r="V454" s="3">
        <v>45469</v>
      </c>
      <c r="W454" s="2" t="s">
        <v>89</v>
      </c>
      <c r="X454" s="2">
        <v>6000</v>
      </c>
      <c r="Y454" s="2" t="s">
        <v>90</v>
      </c>
      <c r="Z454" s="2">
        <v>5400</v>
      </c>
      <c r="AA454" s="2">
        <v>600</v>
      </c>
      <c r="AB454" s="2">
        <v>30</v>
      </c>
      <c r="AC454" s="2">
        <v>5400</v>
      </c>
      <c r="AD454" s="2">
        <v>30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215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1.25</v>
      </c>
      <c r="AW454" s="2">
        <v>0</v>
      </c>
      <c r="AX454" s="2">
        <v>0</v>
      </c>
      <c r="AY454" s="2">
        <v>225</v>
      </c>
      <c r="AZ454" s="2">
        <v>0</v>
      </c>
      <c r="BA454" s="2">
        <v>0</v>
      </c>
      <c r="BB454" s="2">
        <v>0</v>
      </c>
      <c r="BC454" s="2">
        <v>225</v>
      </c>
      <c r="BD454" s="2">
        <v>5390</v>
      </c>
      <c r="BE454" s="2" t="s">
        <v>91</v>
      </c>
    </row>
    <row r="455" spans="1:57" x14ac:dyDescent="0.25">
      <c r="A455" s="2" t="s">
        <v>70</v>
      </c>
      <c r="B455" s="2" t="s">
        <v>71</v>
      </c>
      <c r="C455" s="2">
        <v>3080743</v>
      </c>
      <c r="D455" s="2" t="s">
        <v>1985</v>
      </c>
      <c r="E455" s="2" t="s">
        <v>1986</v>
      </c>
      <c r="F455" s="2" t="s">
        <v>100</v>
      </c>
      <c r="G455" s="2" t="s">
        <v>1987</v>
      </c>
      <c r="H455" s="3">
        <v>37897</v>
      </c>
      <c r="I455" s="2" t="s">
        <v>95</v>
      </c>
      <c r="J455" s="2" t="s">
        <v>77</v>
      </c>
      <c r="K455" s="2">
        <v>1014994535</v>
      </c>
      <c r="L455" s="2" t="s">
        <v>78</v>
      </c>
      <c r="M455" s="2" t="s">
        <v>71</v>
      </c>
      <c r="N455" s="2" t="s">
        <v>79</v>
      </c>
      <c r="O455" s="2" t="s">
        <v>80</v>
      </c>
      <c r="P455" s="2" t="s">
        <v>81</v>
      </c>
      <c r="Q455" s="2" t="s">
        <v>124</v>
      </c>
      <c r="R455" s="2" t="s">
        <v>1988</v>
      </c>
      <c r="S455" s="2" t="s">
        <v>86</v>
      </c>
      <c r="T455" s="2" t="s">
        <v>1989</v>
      </c>
      <c r="U455" s="2" t="s">
        <v>104</v>
      </c>
      <c r="V455" s="3">
        <v>45469</v>
      </c>
      <c r="W455" s="2" t="s">
        <v>89</v>
      </c>
      <c r="X455" s="2">
        <v>6000</v>
      </c>
      <c r="Y455" s="2" t="s">
        <v>90</v>
      </c>
      <c r="Z455" s="2">
        <v>5400</v>
      </c>
      <c r="AA455" s="2">
        <v>600</v>
      </c>
      <c r="AB455" s="2">
        <v>30</v>
      </c>
      <c r="AC455" s="2">
        <v>5400</v>
      </c>
      <c r="AD455" s="2">
        <v>30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145</v>
      </c>
      <c r="AM455" s="2">
        <v>0</v>
      </c>
      <c r="AN455" s="2">
        <v>664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1.25</v>
      </c>
      <c r="AW455" s="2">
        <v>0</v>
      </c>
      <c r="AX455" s="2">
        <v>0</v>
      </c>
      <c r="AY455" s="2">
        <v>225</v>
      </c>
      <c r="AZ455" s="2">
        <v>0</v>
      </c>
      <c r="BA455" s="2">
        <v>0</v>
      </c>
      <c r="BB455" s="2">
        <v>0</v>
      </c>
      <c r="BC455" s="2">
        <v>225</v>
      </c>
      <c r="BD455" s="2">
        <v>5984</v>
      </c>
      <c r="BE455" s="2" t="s">
        <v>91</v>
      </c>
    </row>
    <row r="456" spans="1:57" x14ac:dyDescent="0.25">
      <c r="A456" s="2" t="s">
        <v>70</v>
      </c>
      <c r="B456" s="2" t="s">
        <v>71</v>
      </c>
      <c r="C456" s="2">
        <v>3080744</v>
      </c>
      <c r="D456" s="2" t="s">
        <v>1990</v>
      </c>
      <c r="E456" s="2" t="s">
        <v>1991</v>
      </c>
      <c r="F456" s="2" t="s">
        <v>100</v>
      </c>
      <c r="G456" s="2" t="s">
        <v>1992</v>
      </c>
      <c r="H456" s="3">
        <v>38586</v>
      </c>
      <c r="I456" s="2" t="s">
        <v>95</v>
      </c>
      <c r="J456" s="2" t="s">
        <v>77</v>
      </c>
      <c r="K456" s="2">
        <v>1014567937</v>
      </c>
      <c r="L456" s="2" t="s">
        <v>78</v>
      </c>
      <c r="M456" s="2" t="s">
        <v>71</v>
      </c>
      <c r="N456" s="2" t="s">
        <v>79</v>
      </c>
      <c r="O456" s="2" t="s">
        <v>80</v>
      </c>
      <c r="P456" s="2" t="s">
        <v>81</v>
      </c>
      <c r="Q456" s="2" t="s">
        <v>124</v>
      </c>
      <c r="R456" s="2" t="s">
        <v>1993</v>
      </c>
      <c r="S456" s="2" t="s">
        <v>86</v>
      </c>
      <c r="T456" s="2" t="s">
        <v>1989</v>
      </c>
      <c r="U456" s="2" t="s">
        <v>1955</v>
      </c>
      <c r="V456" s="3">
        <v>45469</v>
      </c>
      <c r="W456" s="2" t="s">
        <v>89</v>
      </c>
      <c r="X456" s="2">
        <v>6000</v>
      </c>
      <c r="Y456" s="2" t="s">
        <v>90</v>
      </c>
      <c r="Z456" s="2">
        <v>5400</v>
      </c>
      <c r="AA456" s="2">
        <v>600</v>
      </c>
      <c r="AB456" s="2">
        <v>30</v>
      </c>
      <c r="AC456" s="2">
        <v>5400</v>
      </c>
      <c r="AD456" s="2">
        <v>30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105</v>
      </c>
      <c r="AM456" s="2">
        <v>0</v>
      </c>
      <c r="AN456" s="2">
        <v>1421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1.25</v>
      </c>
      <c r="AW456" s="2">
        <v>0</v>
      </c>
      <c r="AX456" s="2">
        <v>0</v>
      </c>
      <c r="AY456" s="2">
        <v>225</v>
      </c>
      <c r="AZ456" s="2">
        <v>0</v>
      </c>
      <c r="BA456" s="2">
        <v>0</v>
      </c>
      <c r="BB456" s="2">
        <v>0</v>
      </c>
      <c r="BC456" s="2">
        <v>225</v>
      </c>
      <c r="BD456" s="2">
        <v>6701</v>
      </c>
      <c r="BE456" s="2" t="s">
        <v>91</v>
      </c>
    </row>
    <row r="457" spans="1:57" x14ac:dyDescent="0.25">
      <c r="A457" s="2" t="s">
        <v>70</v>
      </c>
      <c r="B457" s="2" t="s">
        <v>71</v>
      </c>
      <c r="C457" s="2">
        <v>3080748</v>
      </c>
      <c r="D457" s="2" t="s">
        <v>1994</v>
      </c>
      <c r="E457" s="2" t="s">
        <v>1995</v>
      </c>
      <c r="F457" s="2" t="s">
        <v>100</v>
      </c>
      <c r="G457" s="2" t="s">
        <v>1996</v>
      </c>
      <c r="H457" s="3">
        <v>38442</v>
      </c>
      <c r="I457" s="2" t="s">
        <v>95</v>
      </c>
      <c r="J457" s="2" t="s">
        <v>77</v>
      </c>
      <c r="K457" s="2">
        <v>1063382970</v>
      </c>
      <c r="L457" s="2" t="s">
        <v>78</v>
      </c>
      <c r="M457" s="2" t="s">
        <v>71</v>
      </c>
      <c r="N457" s="2" t="s">
        <v>79</v>
      </c>
      <c r="O457" s="2" t="s">
        <v>80</v>
      </c>
      <c r="P457" s="2" t="s">
        <v>81</v>
      </c>
      <c r="Q457" s="2" t="s">
        <v>124</v>
      </c>
      <c r="R457" s="2" t="s">
        <v>1997</v>
      </c>
      <c r="S457" s="2" t="s">
        <v>86</v>
      </c>
      <c r="T457" s="2" t="s">
        <v>1989</v>
      </c>
      <c r="U457" s="2" t="s">
        <v>1955</v>
      </c>
      <c r="V457" s="3">
        <v>45469</v>
      </c>
      <c r="W457" s="2" t="s">
        <v>89</v>
      </c>
      <c r="X457" s="2">
        <v>6000</v>
      </c>
      <c r="Y457" s="2" t="s">
        <v>90</v>
      </c>
      <c r="Z457" s="2">
        <v>5400</v>
      </c>
      <c r="AA457" s="2">
        <v>600</v>
      </c>
      <c r="AB457" s="2">
        <v>30</v>
      </c>
      <c r="AC457" s="2">
        <v>5400</v>
      </c>
      <c r="AD457" s="2">
        <v>30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20</v>
      </c>
      <c r="AM457" s="2">
        <v>0</v>
      </c>
      <c r="AN457" s="2">
        <v>525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4.75</v>
      </c>
      <c r="AW457" s="2">
        <v>0</v>
      </c>
      <c r="AX457" s="2">
        <v>1.75</v>
      </c>
      <c r="AY457" s="2">
        <v>1170</v>
      </c>
      <c r="AZ457" s="2">
        <v>0</v>
      </c>
      <c r="BA457" s="2">
        <v>0</v>
      </c>
      <c r="BB457" s="2">
        <v>0</v>
      </c>
      <c r="BC457" s="2">
        <v>1170</v>
      </c>
      <c r="BD457" s="2">
        <v>4775</v>
      </c>
      <c r="BE457" s="2" t="s">
        <v>91</v>
      </c>
    </row>
    <row r="458" spans="1:57" x14ac:dyDescent="0.25">
      <c r="A458" s="2" t="s">
        <v>70</v>
      </c>
      <c r="B458" s="2" t="s">
        <v>71</v>
      </c>
      <c r="C458" s="2">
        <v>3080752</v>
      </c>
      <c r="D458" s="2" t="s">
        <v>1998</v>
      </c>
      <c r="E458" s="2" t="s">
        <v>1999</v>
      </c>
      <c r="F458" s="2" t="s">
        <v>100</v>
      </c>
      <c r="G458" s="2" t="s">
        <v>2000</v>
      </c>
      <c r="H458" s="3">
        <v>38593</v>
      </c>
      <c r="I458" s="2" t="s">
        <v>379</v>
      </c>
      <c r="J458" s="2" t="s">
        <v>77</v>
      </c>
      <c r="K458" s="2">
        <v>1004673178</v>
      </c>
      <c r="L458" s="2" t="s">
        <v>78</v>
      </c>
      <c r="M458" s="2" t="s">
        <v>71</v>
      </c>
      <c r="N458" s="2" t="s">
        <v>79</v>
      </c>
      <c r="O458" s="2" t="s">
        <v>80</v>
      </c>
      <c r="P458" s="2" t="s">
        <v>81</v>
      </c>
      <c r="Q458" s="2" t="s">
        <v>124</v>
      </c>
      <c r="R458" s="2" t="s">
        <v>2001</v>
      </c>
      <c r="S458" s="2" t="s">
        <v>86</v>
      </c>
      <c r="T458" s="2" t="s">
        <v>795</v>
      </c>
      <c r="U458" s="2" t="s">
        <v>104</v>
      </c>
      <c r="V458" s="3">
        <v>45469</v>
      </c>
      <c r="W458" s="2" t="s">
        <v>89</v>
      </c>
      <c r="X458" s="2">
        <v>6000</v>
      </c>
      <c r="Y458" s="2" t="s">
        <v>90</v>
      </c>
      <c r="Z458" s="2">
        <v>5400</v>
      </c>
      <c r="AA458" s="2">
        <v>600</v>
      </c>
      <c r="AB458" s="2">
        <v>30</v>
      </c>
      <c r="AC458" s="2">
        <v>5400</v>
      </c>
      <c r="AD458" s="2">
        <v>30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350</v>
      </c>
      <c r="AM458" s="2">
        <v>0</v>
      </c>
      <c r="AN458" s="2">
        <v>1257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7007</v>
      </c>
      <c r="BE458" s="2" t="s">
        <v>91</v>
      </c>
    </row>
    <row r="459" spans="1:57" x14ac:dyDescent="0.25">
      <c r="A459" s="2" t="s">
        <v>70</v>
      </c>
      <c r="B459" s="2" t="s">
        <v>71</v>
      </c>
      <c r="C459" s="2">
        <v>3080757</v>
      </c>
      <c r="D459" s="2" t="s">
        <v>2002</v>
      </c>
      <c r="E459" s="2" t="s">
        <v>2003</v>
      </c>
      <c r="F459" s="2" t="s">
        <v>100</v>
      </c>
      <c r="G459" s="2" t="s">
        <v>2004</v>
      </c>
      <c r="H459" s="3">
        <v>38103</v>
      </c>
      <c r="I459" s="2" t="s">
        <v>130</v>
      </c>
      <c r="J459" s="2" t="s">
        <v>77</v>
      </c>
      <c r="K459" s="2">
        <v>1007768038</v>
      </c>
      <c r="L459" s="2" t="s">
        <v>78</v>
      </c>
      <c r="M459" s="2" t="s">
        <v>71</v>
      </c>
      <c r="N459" s="2" t="s">
        <v>79</v>
      </c>
      <c r="O459" s="2" t="s">
        <v>80</v>
      </c>
      <c r="P459" s="2" t="s">
        <v>81</v>
      </c>
      <c r="Q459" s="2" t="s">
        <v>124</v>
      </c>
      <c r="R459" s="2" t="s">
        <v>2005</v>
      </c>
      <c r="S459" s="2" t="s">
        <v>86</v>
      </c>
      <c r="T459" s="2" t="s">
        <v>324</v>
      </c>
      <c r="U459" s="2" t="s">
        <v>104</v>
      </c>
      <c r="V459" s="3">
        <v>45469</v>
      </c>
      <c r="W459" s="2" t="s">
        <v>89</v>
      </c>
      <c r="X459" s="2">
        <v>6000</v>
      </c>
      <c r="Y459" s="2" t="s">
        <v>90</v>
      </c>
      <c r="Z459" s="2">
        <v>5400</v>
      </c>
      <c r="AA459" s="2">
        <v>600</v>
      </c>
      <c r="AB459" s="2">
        <v>30</v>
      </c>
      <c r="AC459" s="2">
        <v>5400</v>
      </c>
      <c r="AD459" s="2">
        <v>30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380</v>
      </c>
      <c r="AM459" s="2">
        <v>0</v>
      </c>
      <c r="AN459" s="2">
        <v>1410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0.25</v>
      </c>
      <c r="AV459" s="2">
        <v>0</v>
      </c>
      <c r="AW459" s="2">
        <v>0</v>
      </c>
      <c r="AX459" s="2">
        <v>0</v>
      </c>
      <c r="AY459" s="2">
        <v>45</v>
      </c>
      <c r="AZ459" s="2">
        <v>0</v>
      </c>
      <c r="BA459" s="2">
        <v>0</v>
      </c>
      <c r="BB459" s="2">
        <v>0</v>
      </c>
      <c r="BC459" s="2">
        <v>45</v>
      </c>
      <c r="BD459" s="2">
        <v>7145</v>
      </c>
      <c r="BE459" s="2" t="s">
        <v>91</v>
      </c>
    </row>
    <row r="460" spans="1:57" x14ac:dyDescent="0.25">
      <c r="A460" s="2" t="s">
        <v>70</v>
      </c>
      <c r="B460" s="2" t="s">
        <v>71</v>
      </c>
      <c r="C460" s="2">
        <v>3080762</v>
      </c>
      <c r="D460" s="2" t="s">
        <v>2006</v>
      </c>
      <c r="E460" s="2" t="s">
        <v>2007</v>
      </c>
      <c r="F460" s="2" t="s">
        <v>100</v>
      </c>
      <c r="G460" s="2" t="s">
        <v>2008</v>
      </c>
      <c r="H460" s="3">
        <v>38413</v>
      </c>
      <c r="I460" s="2" t="s">
        <v>95</v>
      </c>
      <c r="J460" s="2" t="s">
        <v>77</v>
      </c>
      <c r="K460" s="2">
        <v>1001726347</v>
      </c>
      <c r="L460" s="2" t="s">
        <v>78</v>
      </c>
      <c r="M460" s="2" t="s">
        <v>71</v>
      </c>
      <c r="N460" s="2" t="s">
        <v>79</v>
      </c>
      <c r="O460" s="2" t="s">
        <v>80</v>
      </c>
      <c r="P460" s="2" t="s">
        <v>81</v>
      </c>
      <c r="Q460" s="2" t="s">
        <v>124</v>
      </c>
      <c r="R460" s="2" t="s">
        <v>2009</v>
      </c>
      <c r="S460" s="2" t="s">
        <v>86</v>
      </c>
      <c r="T460" s="2" t="s">
        <v>549</v>
      </c>
      <c r="U460" s="2" t="s">
        <v>1955</v>
      </c>
      <c r="V460" s="3">
        <v>45469</v>
      </c>
      <c r="W460" s="2" t="s">
        <v>89</v>
      </c>
      <c r="X460" s="2">
        <v>6000</v>
      </c>
      <c r="Y460" s="2" t="s">
        <v>90</v>
      </c>
      <c r="Z460" s="2">
        <v>5400</v>
      </c>
      <c r="AA460" s="2">
        <v>600</v>
      </c>
      <c r="AB460" s="2">
        <v>30</v>
      </c>
      <c r="AC460" s="2">
        <v>5400</v>
      </c>
      <c r="AD460" s="2">
        <v>30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90</v>
      </c>
      <c r="AM460" s="2">
        <v>0</v>
      </c>
      <c r="AN460" s="2">
        <v>1068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3.5</v>
      </c>
      <c r="AW460" s="2">
        <v>0</v>
      </c>
      <c r="AX460" s="2">
        <v>0</v>
      </c>
      <c r="AY460" s="2">
        <v>630</v>
      </c>
      <c r="AZ460" s="2">
        <v>0</v>
      </c>
      <c r="BA460" s="2">
        <v>0</v>
      </c>
      <c r="BB460" s="2">
        <v>0</v>
      </c>
      <c r="BC460" s="2">
        <v>630</v>
      </c>
      <c r="BD460" s="2">
        <v>5928</v>
      </c>
      <c r="BE460" s="2" t="s">
        <v>91</v>
      </c>
    </row>
    <row r="461" spans="1:57" x14ac:dyDescent="0.25">
      <c r="A461" s="2" t="s">
        <v>70</v>
      </c>
      <c r="B461" s="2" t="s">
        <v>71</v>
      </c>
      <c r="C461" s="2">
        <v>3080776</v>
      </c>
      <c r="D461" s="2" t="s">
        <v>2010</v>
      </c>
      <c r="E461" s="2" t="s">
        <v>2011</v>
      </c>
      <c r="F461" s="2" t="s">
        <v>100</v>
      </c>
      <c r="G461" s="2" t="s">
        <v>2012</v>
      </c>
      <c r="H461" s="3">
        <v>38790</v>
      </c>
      <c r="I461" s="2" t="s">
        <v>95</v>
      </c>
      <c r="J461" s="2" t="s">
        <v>77</v>
      </c>
      <c r="K461" s="2">
        <v>1145538894</v>
      </c>
      <c r="L461" s="2" t="s">
        <v>78</v>
      </c>
      <c r="M461" s="2" t="s">
        <v>71</v>
      </c>
      <c r="N461" s="2" t="s">
        <v>79</v>
      </c>
      <c r="O461" s="2" t="s">
        <v>80</v>
      </c>
      <c r="P461" s="2" t="s">
        <v>81</v>
      </c>
      <c r="Q461" s="2" t="s">
        <v>124</v>
      </c>
      <c r="R461" s="2" t="s">
        <v>2013</v>
      </c>
      <c r="S461" s="2" t="s">
        <v>86</v>
      </c>
      <c r="T461" s="2" t="s">
        <v>693</v>
      </c>
      <c r="U461" s="2" t="s">
        <v>104</v>
      </c>
      <c r="V461" s="3">
        <v>45469</v>
      </c>
      <c r="W461" s="2" t="s">
        <v>89</v>
      </c>
      <c r="X461" s="2">
        <v>6000</v>
      </c>
      <c r="Y461" s="2" t="s">
        <v>90</v>
      </c>
      <c r="Z461" s="2">
        <v>5400</v>
      </c>
      <c r="AA461" s="2">
        <v>600</v>
      </c>
      <c r="AB461" s="2">
        <v>30</v>
      </c>
      <c r="AC461" s="2">
        <v>5400</v>
      </c>
      <c r="AD461" s="2">
        <v>30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65</v>
      </c>
      <c r="AM461" s="2">
        <v>0</v>
      </c>
      <c r="AN461" s="2">
        <v>1530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4</v>
      </c>
      <c r="AU461" s="2">
        <v>0</v>
      </c>
      <c r="AV461" s="2">
        <v>1.25</v>
      </c>
      <c r="AW461" s="2">
        <v>0</v>
      </c>
      <c r="AX461" s="2">
        <v>0</v>
      </c>
      <c r="AY461" s="2">
        <v>945</v>
      </c>
      <c r="AZ461" s="2">
        <v>0</v>
      </c>
      <c r="BA461" s="2">
        <v>0</v>
      </c>
      <c r="BB461" s="2">
        <v>0</v>
      </c>
      <c r="BC461" s="2">
        <v>945</v>
      </c>
      <c r="BD461" s="2">
        <v>6050</v>
      </c>
      <c r="BE461" s="2" t="s">
        <v>91</v>
      </c>
    </row>
    <row r="462" spans="1:57" x14ac:dyDescent="0.25">
      <c r="A462" s="2" t="s">
        <v>70</v>
      </c>
      <c r="B462" s="2" t="s">
        <v>71</v>
      </c>
      <c r="C462" s="2">
        <v>3080848</v>
      </c>
      <c r="D462" s="2" t="s">
        <v>2014</v>
      </c>
      <c r="E462" s="2" t="s">
        <v>2015</v>
      </c>
      <c r="F462" s="2" t="s">
        <v>100</v>
      </c>
      <c r="G462" s="2" t="s">
        <v>2016</v>
      </c>
      <c r="H462" s="3">
        <v>38718</v>
      </c>
      <c r="I462" s="2" t="s">
        <v>328</v>
      </c>
      <c r="J462" s="2" t="s">
        <v>77</v>
      </c>
      <c r="K462" s="2">
        <v>1040257837</v>
      </c>
      <c r="L462" s="2" t="s">
        <v>78</v>
      </c>
      <c r="M462" s="2" t="s">
        <v>71</v>
      </c>
      <c r="N462" s="2" t="s">
        <v>79</v>
      </c>
      <c r="O462" s="2" t="s">
        <v>80</v>
      </c>
      <c r="P462" s="2" t="s">
        <v>81</v>
      </c>
      <c r="Q462" s="2" t="s">
        <v>124</v>
      </c>
      <c r="R462" s="2" t="s">
        <v>2017</v>
      </c>
      <c r="S462" s="2" t="s">
        <v>583</v>
      </c>
      <c r="T462" s="2" t="s">
        <v>601</v>
      </c>
      <c r="U462" s="2" t="s">
        <v>1955</v>
      </c>
      <c r="V462" s="3">
        <v>45495</v>
      </c>
      <c r="W462" s="2" t="s">
        <v>89</v>
      </c>
      <c r="X462" s="2">
        <v>6000</v>
      </c>
      <c r="Y462" s="2" t="s">
        <v>90</v>
      </c>
      <c r="Z462" s="2">
        <v>5400</v>
      </c>
      <c r="AA462" s="2">
        <v>600</v>
      </c>
      <c r="AB462" s="2">
        <v>30</v>
      </c>
      <c r="AC462" s="2">
        <v>5400</v>
      </c>
      <c r="AD462" s="2">
        <v>30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250</v>
      </c>
      <c r="AM462" s="2">
        <v>0</v>
      </c>
      <c r="AN462" s="2">
        <v>1211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6861</v>
      </c>
      <c r="BE462" s="2" t="s">
        <v>91</v>
      </c>
    </row>
    <row r="463" spans="1:57" x14ac:dyDescent="0.25">
      <c r="A463" s="2" t="s">
        <v>70</v>
      </c>
      <c r="B463" s="2" t="s">
        <v>71</v>
      </c>
      <c r="C463" s="2">
        <v>3080852</v>
      </c>
      <c r="D463" s="2" t="s">
        <v>2018</v>
      </c>
      <c r="E463" s="2" t="s">
        <v>2019</v>
      </c>
      <c r="F463" s="2" t="s">
        <v>100</v>
      </c>
      <c r="G463" s="2" t="s">
        <v>2020</v>
      </c>
      <c r="H463" s="3">
        <v>38108</v>
      </c>
      <c r="I463" s="2" t="s">
        <v>130</v>
      </c>
      <c r="J463" s="2" t="s">
        <v>77</v>
      </c>
      <c r="K463" s="2">
        <v>1096451725</v>
      </c>
      <c r="L463" s="2" t="s">
        <v>78</v>
      </c>
      <c r="M463" s="2" t="s">
        <v>71</v>
      </c>
      <c r="N463" s="2" t="s">
        <v>79</v>
      </c>
      <c r="O463" s="2" t="s">
        <v>80</v>
      </c>
      <c r="P463" s="2" t="s">
        <v>81</v>
      </c>
      <c r="Q463" s="2" t="s">
        <v>124</v>
      </c>
      <c r="R463" s="2" t="s">
        <v>2021</v>
      </c>
      <c r="S463" s="2" t="s">
        <v>583</v>
      </c>
      <c r="T463" s="2" t="s">
        <v>601</v>
      </c>
      <c r="U463" s="2" t="s">
        <v>104</v>
      </c>
      <c r="V463" s="3">
        <v>45495</v>
      </c>
      <c r="W463" s="2" t="s">
        <v>89</v>
      </c>
      <c r="X463" s="2">
        <v>6000</v>
      </c>
      <c r="Y463" s="2" t="s">
        <v>90</v>
      </c>
      <c r="Z463" s="2">
        <v>5400</v>
      </c>
      <c r="AA463" s="2">
        <v>600</v>
      </c>
      <c r="AB463" s="2">
        <v>30</v>
      </c>
      <c r="AC463" s="2">
        <v>5400</v>
      </c>
      <c r="AD463" s="2">
        <v>30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85</v>
      </c>
      <c r="AM463" s="2">
        <v>0</v>
      </c>
      <c r="AN463" s="2">
        <v>1490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0.25</v>
      </c>
      <c r="AV463" s="2">
        <v>1.25</v>
      </c>
      <c r="AW463" s="2">
        <v>0</v>
      </c>
      <c r="AX463" s="2">
        <v>0</v>
      </c>
      <c r="AY463" s="2">
        <v>270</v>
      </c>
      <c r="AZ463" s="2">
        <v>0</v>
      </c>
      <c r="BA463" s="2">
        <v>0</v>
      </c>
      <c r="BB463" s="2">
        <v>0</v>
      </c>
      <c r="BC463" s="2">
        <v>270</v>
      </c>
      <c r="BD463" s="2">
        <v>6705</v>
      </c>
      <c r="BE463" s="2" t="s">
        <v>91</v>
      </c>
    </row>
    <row r="464" spans="1:57" x14ac:dyDescent="0.25">
      <c r="A464" s="2" t="s">
        <v>70</v>
      </c>
      <c r="B464" s="2" t="s">
        <v>71</v>
      </c>
      <c r="C464" s="2">
        <v>3069886</v>
      </c>
      <c r="D464" s="2" t="s">
        <v>2022</v>
      </c>
      <c r="E464" s="2" t="s">
        <v>2023</v>
      </c>
      <c r="F464" s="2" t="s">
        <v>148</v>
      </c>
      <c r="G464" s="2" t="s">
        <v>2024</v>
      </c>
      <c r="H464" s="3">
        <v>37216</v>
      </c>
      <c r="I464" s="2" t="s">
        <v>95</v>
      </c>
      <c r="J464" s="2" t="s">
        <v>77</v>
      </c>
      <c r="K464" s="2">
        <v>1017912227</v>
      </c>
      <c r="L464" s="2" t="s">
        <v>78</v>
      </c>
      <c r="M464" s="2" t="s">
        <v>71</v>
      </c>
      <c r="N464" s="2" t="s">
        <v>79</v>
      </c>
      <c r="O464" s="2" t="s">
        <v>80</v>
      </c>
      <c r="P464" s="2" t="s">
        <v>81</v>
      </c>
      <c r="Q464" s="2" t="s">
        <v>124</v>
      </c>
      <c r="R464" s="2" t="s">
        <v>2025</v>
      </c>
      <c r="S464" s="2" t="s">
        <v>583</v>
      </c>
      <c r="T464" s="2" t="s">
        <v>97</v>
      </c>
      <c r="U464" s="2" t="s">
        <v>104</v>
      </c>
      <c r="V464" s="3">
        <v>44765</v>
      </c>
      <c r="W464" s="2" t="s">
        <v>89</v>
      </c>
      <c r="X464" s="2">
        <v>6000</v>
      </c>
      <c r="Y464" s="2" t="s">
        <v>90</v>
      </c>
      <c r="Z464" s="2">
        <v>5400</v>
      </c>
      <c r="AA464" s="2">
        <v>600</v>
      </c>
      <c r="AB464" s="2">
        <v>30</v>
      </c>
      <c r="AC464" s="2">
        <v>5400</v>
      </c>
      <c r="AD464" s="2">
        <v>30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180</v>
      </c>
      <c r="AM464" s="2">
        <v>0</v>
      </c>
      <c r="AN464" s="2">
        <v>3437</v>
      </c>
      <c r="AO464" s="2">
        <v>0</v>
      </c>
      <c r="AP464" s="2">
        <v>0</v>
      </c>
      <c r="AQ464" s="2">
        <v>0</v>
      </c>
      <c r="AR464" s="2">
        <v>5</v>
      </c>
      <c r="AS464" s="2">
        <v>900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900</v>
      </c>
      <c r="BD464" s="2">
        <v>8117</v>
      </c>
      <c r="BE464" s="2" t="s">
        <v>91</v>
      </c>
    </row>
    <row r="465" spans="1:57" x14ac:dyDescent="0.25">
      <c r="A465" s="2" t="s">
        <v>70</v>
      </c>
      <c r="B465" s="2" t="s">
        <v>71</v>
      </c>
      <c r="C465" s="2">
        <v>3081010</v>
      </c>
      <c r="D465" s="2" t="s">
        <v>2026</v>
      </c>
      <c r="E465" s="2" t="s">
        <v>2027</v>
      </c>
      <c r="F465" s="2" t="s">
        <v>100</v>
      </c>
      <c r="G465" s="2">
        <v>30406251401196</v>
      </c>
      <c r="H465" s="3">
        <v>38163</v>
      </c>
      <c r="I465" s="2" t="s">
        <v>130</v>
      </c>
      <c r="J465" s="2" t="s">
        <v>77</v>
      </c>
      <c r="K465" s="2">
        <v>1090162833</v>
      </c>
      <c r="L465" s="2" t="s">
        <v>78</v>
      </c>
      <c r="M465" s="2" t="s">
        <v>71</v>
      </c>
      <c r="N465" s="2" t="s">
        <v>79</v>
      </c>
      <c r="O465" s="2" t="s">
        <v>80</v>
      </c>
      <c r="P465" s="2" t="s">
        <v>81</v>
      </c>
      <c r="Q465" s="2" t="s">
        <v>285</v>
      </c>
      <c r="R465" s="2" t="s">
        <v>2028</v>
      </c>
      <c r="S465" s="2" t="s">
        <v>86</v>
      </c>
      <c r="T465" s="2" t="s">
        <v>2029</v>
      </c>
      <c r="U465" s="2" t="s">
        <v>671</v>
      </c>
      <c r="V465" s="3">
        <v>45502</v>
      </c>
      <c r="W465" s="2" t="s">
        <v>89</v>
      </c>
      <c r="X465" s="2">
        <v>3528</v>
      </c>
      <c r="Y465" s="2" t="s">
        <v>90</v>
      </c>
      <c r="Z465" s="2">
        <v>3175</v>
      </c>
      <c r="AA465" s="2">
        <v>353</v>
      </c>
      <c r="AB465" s="2">
        <v>30</v>
      </c>
      <c r="AC465" s="2">
        <v>3175</v>
      </c>
      <c r="AD465" s="2">
        <v>30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145</v>
      </c>
      <c r="AM465" s="2">
        <v>0</v>
      </c>
      <c r="AN465" s="2">
        <v>1567</v>
      </c>
      <c r="AO465" s="2">
        <v>0</v>
      </c>
      <c r="AP465" s="2">
        <v>0</v>
      </c>
      <c r="AQ465" s="2">
        <v>0</v>
      </c>
      <c r="AR465" s="2">
        <v>2</v>
      </c>
      <c r="AS465" s="2">
        <v>211.66666666666666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211.66666666666666</v>
      </c>
      <c r="BD465" s="2">
        <v>4675.333333333333</v>
      </c>
      <c r="BE465" s="2" t="s">
        <v>91</v>
      </c>
    </row>
    <row r="466" spans="1:57" x14ac:dyDescent="0.25">
      <c r="A466" s="2" t="s">
        <v>70</v>
      </c>
      <c r="B466" s="2" t="s">
        <v>71</v>
      </c>
      <c r="C466" s="2">
        <v>3081013</v>
      </c>
      <c r="D466" s="2" t="s">
        <v>2030</v>
      </c>
      <c r="E466" s="2" t="s">
        <v>2031</v>
      </c>
      <c r="F466" s="2" t="s">
        <v>100</v>
      </c>
      <c r="G466" s="2">
        <v>30405251401238</v>
      </c>
      <c r="H466" s="3">
        <v>38132</v>
      </c>
      <c r="I466" s="2" t="s">
        <v>130</v>
      </c>
      <c r="J466" s="2" t="s">
        <v>77</v>
      </c>
      <c r="K466" s="2">
        <v>1010590129</v>
      </c>
      <c r="L466" s="2" t="s">
        <v>78</v>
      </c>
      <c r="M466" s="2" t="s">
        <v>71</v>
      </c>
      <c r="N466" s="2" t="s">
        <v>79</v>
      </c>
      <c r="O466" s="2" t="s">
        <v>80</v>
      </c>
      <c r="P466" s="2" t="s">
        <v>81</v>
      </c>
      <c r="Q466" s="2" t="s">
        <v>285</v>
      </c>
      <c r="R466" s="2" t="s">
        <v>2032</v>
      </c>
      <c r="S466" s="2" t="s">
        <v>86</v>
      </c>
      <c r="T466" s="2" t="s">
        <v>2029</v>
      </c>
      <c r="U466" s="2" t="s">
        <v>292</v>
      </c>
      <c r="V466" s="3">
        <v>45502</v>
      </c>
      <c r="W466" s="2" t="s">
        <v>89</v>
      </c>
      <c r="X466" s="2">
        <v>3528</v>
      </c>
      <c r="Y466" s="2" t="s">
        <v>90</v>
      </c>
      <c r="Z466" s="2">
        <v>3175</v>
      </c>
      <c r="AA466" s="2">
        <v>353</v>
      </c>
      <c r="AB466" s="2">
        <v>30</v>
      </c>
      <c r="AC466" s="2">
        <v>3175</v>
      </c>
      <c r="AD466" s="2">
        <v>30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75</v>
      </c>
      <c r="AM466" s="2">
        <v>0</v>
      </c>
      <c r="AN466" s="2">
        <v>1570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2</v>
      </c>
      <c r="AU466" s="2">
        <v>0</v>
      </c>
      <c r="AV466" s="2">
        <v>0</v>
      </c>
      <c r="AW466" s="2">
        <v>0</v>
      </c>
      <c r="AX466" s="2">
        <v>0</v>
      </c>
      <c r="AY466" s="2">
        <v>211.66666666666666</v>
      </c>
      <c r="AZ466" s="2">
        <v>0</v>
      </c>
      <c r="BA466" s="2">
        <v>0</v>
      </c>
      <c r="BB466" s="2">
        <v>0</v>
      </c>
      <c r="BC466" s="2">
        <v>211.66666666666666</v>
      </c>
      <c r="BD466" s="2">
        <v>4608.333333333333</v>
      </c>
      <c r="BE466" s="2" t="s">
        <v>91</v>
      </c>
    </row>
    <row r="467" spans="1:57" x14ac:dyDescent="0.25">
      <c r="A467" s="2" t="s">
        <v>70</v>
      </c>
      <c r="B467" s="2" t="s">
        <v>71</v>
      </c>
      <c r="C467" s="2">
        <v>3081021</v>
      </c>
      <c r="D467" s="2" t="s">
        <v>2033</v>
      </c>
      <c r="E467" s="2" t="s">
        <v>2034</v>
      </c>
      <c r="F467" s="2" t="s">
        <v>100</v>
      </c>
      <c r="G467" s="2">
        <v>30508150108991</v>
      </c>
      <c r="H467" s="3">
        <v>38579</v>
      </c>
      <c r="I467" s="2" t="s">
        <v>95</v>
      </c>
      <c r="J467" s="2" t="s">
        <v>77</v>
      </c>
      <c r="K467" s="2">
        <v>1040924412</v>
      </c>
      <c r="L467" s="2" t="s">
        <v>78</v>
      </c>
      <c r="M467" s="2" t="s">
        <v>71</v>
      </c>
      <c r="N467" s="2" t="s">
        <v>79</v>
      </c>
      <c r="O467" s="2" t="s">
        <v>80</v>
      </c>
      <c r="P467" s="2" t="s">
        <v>81</v>
      </c>
      <c r="Q467" s="2" t="s">
        <v>285</v>
      </c>
      <c r="R467" s="2" t="s">
        <v>2035</v>
      </c>
      <c r="S467" s="2" t="s">
        <v>86</v>
      </c>
      <c r="T467" s="2" t="s">
        <v>2029</v>
      </c>
      <c r="U467" s="2" t="s">
        <v>292</v>
      </c>
      <c r="V467" s="3">
        <v>45502</v>
      </c>
      <c r="W467" s="2" t="s">
        <v>89</v>
      </c>
      <c r="X467" s="2">
        <v>3528</v>
      </c>
      <c r="Y467" s="2" t="s">
        <v>90</v>
      </c>
      <c r="Z467" s="2">
        <v>3175</v>
      </c>
      <c r="AA467" s="2">
        <v>353</v>
      </c>
      <c r="AB467" s="2">
        <v>30</v>
      </c>
      <c r="AC467" s="2">
        <v>3175</v>
      </c>
      <c r="AD467" s="2">
        <v>30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165</v>
      </c>
      <c r="AM467" s="2">
        <v>0</v>
      </c>
      <c r="AN467" s="2">
        <v>1086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1.25</v>
      </c>
      <c r="AW467" s="2">
        <v>0</v>
      </c>
      <c r="AX467" s="2">
        <v>0</v>
      </c>
      <c r="AY467" s="2">
        <v>132.29166666666666</v>
      </c>
      <c r="AZ467" s="2">
        <v>0</v>
      </c>
      <c r="BA467" s="2">
        <v>0</v>
      </c>
      <c r="BB467" s="2">
        <v>0</v>
      </c>
      <c r="BC467" s="2">
        <v>132.29166666666666</v>
      </c>
      <c r="BD467" s="2">
        <v>4293.708333333333</v>
      </c>
      <c r="BE467" s="2" t="s">
        <v>91</v>
      </c>
    </row>
    <row r="468" spans="1:57" x14ac:dyDescent="0.25">
      <c r="A468" s="2" t="s">
        <v>70</v>
      </c>
      <c r="B468" s="2" t="s">
        <v>71</v>
      </c>
      <c r="C468" s="2">
        <v>3081040</v>
      </c>
      <c r="D468" s="2" t="s">
        <v>2036</v>
      </c>
      <c r="E468" s="2" t="s">
        <v>2037</v>
      </c>
      <c r="F468" s="2" t="s">
        <v>100</v>
      </c>
      <c r="G468" s="2">
        <v>30305270102956</v>
      </c>
      <c r="H468" s="3">
        <v>37768</v>
      </c>
      <c r="I468" s="2" t="s">
        <v>95</v>
      </c>
      <c r="J468" s="2" t="s">
        <v>77</v>
      </c>
      <c r="K468" s="2">
        <v>1096765374</v>
      </c>
      <c r="L468" s="2" t="s">
        <v>78</v>
      </c>
      <c r="M468" s="2" t="s">
        <v>71</v>
      </c>
      <c r="N468" s="2" t="s">
        <v>79</v>
      </c>
      <c r="O468" s="2" t="s">
        <v>80</v>
      </c>
      <c r="P468" s="2" t="s">
        <v>81</v>
      </c>
      <c r="Q468" s="2" t="s">
        <v>124</v>
      </c>
      <c r="R468" s="2" t="s">
        <v>2038</v>
      </c>
      <c r="S468" s="2" t="s">
        <v>583</v>
      </c>
      <c r="T468" s="2" t="s">
        <v>2029</v>
      </c>
      <c r="U468" s="2" t="s">
        <v>141</v>
      </c>
      <c r="V468" s="3">
        <v>45509</v>
      </c>
      <c r="W468" s="2" t="s">
        <v>89</v>
      </c>
      <c r="X468" s="2">
        <v>6000</v>
      </c>
      <c r="Y468" s="2" t="s">
        <v>90</v>
      </c>
      <c r="Z468" s="2">
        <v>5400</v>
      </c>
      <c r="AA468" s="2">
        <v>600</v>
      </c>
      <c r="AB468" s="2">
        <v>30</v>
      </c>
      <c r="AC468" s="2">
        <v>5400</v>
      </c>
      <c r="AD468" s="2">
        <v>30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75</v>
      </c>
      <c r="AM468" s="2">
        <v>0</v>
      </c>
      <c r="AN468" s="2">
        <v>645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1</v>
      </c>
      <c r="AU468" s="2">
        <v>0</v>
      </c>
      <c r="AV468" s="2">
        <v>0</v>
      </c>
      <c r="AW468" s="2">
        <v>0</v>
      </c>
      <c r="AX468" s="2">
        <v>0</v>
      </c>
      <c r="AY468" s="2">
        <v>180</v>
      </c>
      <c r="AZ468" s="2">
        <v>0</v>
      </c>
      <c r="BA468" s="2">
        <v>0</v>
      </c>
      <c r="BB468" s="2">
        <v>0</v>
      </c>
      <c r="BC468" s="2">
        <v>180</v>
      </c>
      <c r="BD468" s="2">
        <v>5940</v>
      </c>
      <c r="BE468" s="2" t="s">
        <v>91</v>
      </c>
    </row>
    <row r="469" spans="1:57" x14ac:dyDescent="0.25">
      <c r="A469" s="2" t="s">
        <v>70</v>
      </c>
      <c r="B469" s="2" t="s">
        <v>71</v>
      </c>
      <c r="C469" s="2">
        <v>3081048</v>
      </c>
      <c r="D469" s="2" t="s">
        <v>2039</v>
      </c>
      <c r="E469" s="2" t="s">
        <v>2040</v>
      </c>
      <c r="F469" s="2" t="s">
        <v>100</v>
      </c>
      <c r="G469" s="2">
        <v>30404040101258</v>
      </c>
      <c r="H469" s="3">
        <v>38081</v>
      </c>
      <c r="I469" s="2" t="s">
        <v>95</v>
      </c>
      <c r="J469" s="2" t="s">
        <v>77</v>
      </c>
      <c r="K469" s="2">
        <v>1021314806</v>
      </c>
      <c r="L469" s="2" t="s">
        <v>78</v>
      </c>
      <c r="M469" s="2" t="s">
        <v>71</v>
      </c>
      <c r="N469" s="2" t="s">
        <v>79</v>
      </c>
      <c r="O469" s="2" t="s">
        <v>80</v>
      </c>
      <c r="P469" s="2" t="s">
        <v>81</v>
      </c>
      <c r="Q469" s="2" t="s">
        <v>124</v>
      </c>
      <c r="R469" s="2" t="s">
        <v>2041</v>
      </c>
      <c r="S469" s="2" t="s">
        <v>583</v>
      </c>
      <c r="T469" s="2" t="s">
        <v>2042</v>
      </c>
      <c r="U469" s="2" t="s">
        <v>1955</v>
      </c>
      <c r="V469" s="3">
        <v>45516</v>
      </c>
      <c r="W469" s="2" t="s">
        <v>89</v>
      </c>
      <c r="X469" s="2">
        <v>6000</v>
      </c>
      <c r="Y469" s="2" t="s">
        <v>90</v>
      </c>
      <c r="Z469" s="2">
        <v>5400</v>
      </c>
      <c r="AA469" s="2">
        <v>600</v>
      </c>
      <c r="AB469" s="2">
        <v>30</v>
      </c>
      <c r="AC469" s="2">
        <v>5400</v>
      </c>
      <c r="AD469" s="2">
        <v>30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60</v>
      </c>
      <c r="AM469" s="2">
        <v>0</v>
      </c>
      <c r="AN469" s="2">
        <v>1514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6974</v>
      </c>
      <c r="BE469" s="2" t="s">
        <v>91</v>
      </c>
    </row>
    <row r="470" spans="1:57" x14ac:dyDescent="0.25">
      <c r="A470" s="2" t="s">
        <v>70</v>
      </c>
      <c r="B470" s="2" t="s">
        <v>71</v>
      </c>
      <c r="C470" s="2">
        <v>3081056</v>
      </c>
      <c r="D470" s="2" t="s">
        <v>2043</v>
      </c>
      <c r="E470" s="2" t="s">
        <v>2044</v>
      </c>
      <c r="F470" s="2" t="s">
        <v>100</v>
      </c>
      <c r="G470" s="2">
        <v>30602158800556</v>
      </c>
      <c r="H470" s="3">
        <v>38763</v>
      </c>
      <c r="I470" s="2" t="s">
        <v>187</v>
      </c>
      <c r="J470" s="2" t="s">
        <v>77</v>
      </c>
      <c r="K470" s="2">
        <v>1060365229</v>
      </c>
      <c r="L470" s="2" t="s">
        <v>78</v>
      </c>
      <c r="M470" s="2" t="s">
        <v>71</v>
      </c>
      <c r="N470" s="2" t="s">
        <v>79</v>
      </c>
      <c r="O470" s="2" t="s">
        <v>80</v>
      </c>
      <c r="P470" s="2" t="s">
        <v>81</v>
      </c>
      <c r="Q470" s="2" t="s">
        <v>124</v>
      </c>
      <c r="R470" s="2" t="s">
        <v>2045</v>
      </c>
      <c r="S470" s="2" t="s">
        <v>583</v>
      </c>
      <c r="T470" s="2" t="s">
        <v>2042</v>
      </c>
      <c r="U470" s="2" t="s">
        <v>1955</v>
      </c>
      <c r="V470" s="3">
        <v>45516</v>
      </c>
      <c r="W470" s="2" t="s">
        <v>89</v>
      </c>
      <c r="X470" s="2">
        <v>6000</v>
      </c>
      <c r="Y470" s="2" t="s">
        <v>90</v>
      </c>
      <c r="Z470" s="2">
        <v>5400</v>
      </c>
      <c r="AA470" s="2">
        <v>600</v>
      </c>
      <c r="AB470" s="2">
        <v>30</v>
      </c>
      <c r="AC470" s="2">
        <v>5400</v>
      </c>
      <c r="AD470" s="2">
        <v>30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575</v>
      </c>
      <c r="AM470" s="2">
        <v>0</v>
      </c>
      <c r="AN470" s="2">
        <v>1047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0.25</v>
      </c>
      <c r="AY470" s="2">
        <v>45</v>
      </c>
      <c r="AZ470" s="2">
        <v>0</v>
      </c>
      <c r="BA470" s="2">
        <v>0</v>
      </c>
      <c r="BB470" s="2">
        <v>0</v>
      </c>
      <c r="BC470" s="2">
        <v>45</v>
      </c>
      <c r="BD470" s="2">
        <v>6977</v>
      </c>
      <c r="BE470" s="2" t="s">
        <v>91</v>
      </c>
    </row>
    <row r="471" spans="1:57" x14ac:dyDescent="0.25">
      <c r="A471" s="2" t="s">
        <v>70</v>
      </c>
      <c r="B471" s="2" t="s">
        <v>71</v>
      </c>
      <c r="C471" s="2">
        <v>3081062</v>
      </c>
      <c r="D471" s="2" t="s">
        <v>2046</v>
      </c>
      <c r="E471" s="2" t="s">
        <v>2047</v>
      </c>
      <c r="F471" s="2" t="s">
        <v>100</v>
      </c>
      <c r="G471" s="2">
        <v>29203118800092</v>
      </c>
      <c r="H471" s="3">
        <v>33674</v>
      </c>
      <c r="I471" s="2" t="s">
        <v>187</v>
      </c>
      <c r="J471" s="2" t="s">
        <v>77</v>
      </c>
      <c r="K471" s="2">
        <v>1007705716</v>
      </c>
      <c r="L471" s="2" t="s">
        <v>78</v>
      </c>
      <c r="M471" s="2" t="s">
        <v>71</v>
      </c>
      <c r="N471" s="2" t="s">
        <v>79</v>
      </c>
      <c r="O471" s="2" t="s">
        <v>80</v>
      </c>
      <c r="P471" s="2" t="s">
        <v>81</v>
      </c>
      <c r="Q471" s="2" t="s">
        <v>124</v>
      </c>
      <c r="R471" s="2" t="s">
        <v>2048</v>
      </c>
      <c r="S471" s="2" t="s">
        <v>583</v>
      </c>
      <c r="T471" s="2" t="s">
        <v>549</v>
      </c>
      <c r="U471" s="2" t="s">
        <v>1955</v>
      </c>
      <c r="V471" s="3">
        <v>45516</v>
      </c>
      <c r="W471" s="2" t="s">
        <v>89</v>
      </c>
      <c r="X471" s="2">
        <v>6000</v>
      </c>
      <c r="Y471" s="2" t="s">
        <v>90</v>
      </c>
      <c r="Z471" s="2">
        <v>5400</v>
      </c>
      <c r="AA471" s="2">
        <v>600</v>
      </c>
      <c r="AB471" s="2">
        <v>30</v>
      </c>
      <c r="AC471" s="2">
        <v>5400</v>
      </c>
      <c r="AD471" s="2">
        <v>30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100</v>
      </c>
      <c r="AM471" s="2">
        <v>0</v>
      </c>
      <c r="AN471" s="2">
        <v>2042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7542</v>
      </c>
      <c r="BE471" s="2" t="s">
        <v>91</v>
      </c>
    </row>
    <row r="472" spans="1:57" x14ac:dyDescent="0.25">
      <c r="A472" s="2" t="s">
        <v>70</v>
      </c>
      <c r="B472" s="2" t="s">
        <v>71</v>
      </c>
      <c r="C472" s="2">
        <v>3081066</v>
      </c>
      <c r="D472" s="2" t="s">
        <v>2049</v>
      </c>
      <c r="E472" s="2" t="s">
        <v>2050</v>
      </c>
      <c r="F472" s="2" t="s">
        <v>100</v>
      </c>
      <c r="G472" s="2">
        <v>30402270103516</v>
      </c>
      <c r="H472" s="3">
        <v>38044</v>
      </c>
      <c r="I472" s="2" t="s">
        <v>95</v>
      </c>
      <c r="J472" s="2" t="s">
        <v>77</v>
      </c>
      <c r="K472" s="2">
        <v>1070867256</v>
      </c>
      <c r="L472" s="2" t="s">
        <v>78</v>
      </c>
      <c r="M472" s="2" t="s">
        <v>71</v>
      </c>
      <c r="N472" s="2" t="s">
        <v>79</v>
      </c>
      <c r="O472" s="2" t="s">
        <v>80</v>
      </c>
      <c r="P472" s="2" t="s">
        <v>81</v>
      </c>
      <c r="Q472" s="2" t="s">
        <v>124</v>
      </c>
      <c r="R472" s="2" t="s">
        <v>2051</v>
      </c>
      <c r="S472" s="2" t="s">
        <v>583</v>
      </c>
      <c r="T472" s="2" t="s">
        <v>342</v>
      </c>
      <c r="U472" s="2" t="s">
        <v>104</v>
      </c>
      <c r="V472" s="3">
        <v>45516</v>
      </c>
      <c r="W472" s="2" t="s">
        <v>89</v>
      </c>
      <c r="X472" s="2">
        <v>6000</v>
      </c>
      <c r="Y472" s="2" t="s">
        <v>90</v>
      </c>
      <c r="Z472" s="2">
        <v>5400</v>
      </c>
      <c r="AA472" s="2">
        <v>600</v>
      </c>
      <c r="AB472" s="2">
        <v>30</v>
      </c>
      <c r="AC472" s="2">
        <v>5400</v>
      </c>
      <c r="AD472" s="2">
        <v>30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40</v>
      </c>
      <c r="AM472" s="2">
        <v>0</v>
      </c>
      <c r="AN472" s="2">
        <v>1412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6852</v>
      </c>
      <c r="BE472" s="2" t="s">
        <v>91</v>
      </c>
    </row>
    <row r="473" spans="1:57" x14ac:dyDescent="0.25">
      <c r="A473" s="2" t="s">
        <v>70</v>
      </c>
      <c r="B473" s="2" t="s">
        <v>71</v>
      </c>
      <c r="C473" s="2">
        <v>3081067</v>
      </c>
      <c r="D473" s="2" t="s">
        <v>2052</v>
      </c>
      <c r="E473" s="2" t="s">
        <v>2053</v>
      </c>
      <c r="F473" s="2" t="s">
        <v>100</v>
      </c>
      <c r="G473" s="2">
        <v>30508080102931</v>
      </c>
      <c r="H473" s="3">
        <v>38572</v>
      </c>
      <c r="I473" s="2" t="s">
        <v>95</v>
      </c>
      <c r="J473" s="2" t="s">
        <v>77</v>
      </c>
      <c r="K473" s="2">
        <v>1097285660</v>
      </c>
      <c r="L473" s="2" t="s">
        <v>78</v>
      </c>
      <c r="M473" s="2" t="s">
        <v>71</v>
      </c>
      <c r="N473" s="2" t="s">
        <v>79</v>
      </c>
      <c r="O473" s="2" t="s">
        <v>80</v>
      </c>
      <c r="P473" s="2" t="s">
        <v>81</v>
      </c>
      <c r="Q473" s="2" t="s">
        <v>124</v>
      </c>
      <c r="R473" s="2" t="s">
        <v>2054</v>
      </c>
      <c r="S473" s="2" t="s">
        <v>583</v>
      </c>
      <c r="T473" s="2" t="s">
        <v>2029</v>
      </c>
      <c r="U473" s="2" t="s">
        <v>292</v>
      </c>
      <c r="V473" s="3">
        <v>45516</v>
      </c>
      <c r="W473" s="2" t="s">
        <v>89</v>
      </c>
      <c r="X473" s="2">
        <v>3528</v>
      </c>
      <c r="Y473" s="2" t="s">
        <v>90</v>
      </c>
      <c r="Z473" s="2">
        <v>3175</v>
      </c>
      <c r="AA473" s="2">
        <v>353</v>
      </c>
      <c r="AB473" s="2">
        <v>30</v>
      </c>
      <c r="AC473" s="2">
        <v>3175</v>
      </c>
      <c r="AD473" s="2">
        <v>30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85</v>
      </c>
      <c r="AM473" s="2">
        <v>0</v>
      </c>
      <c r="AN473" s="2">
        <v>2150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1</v>
      </c>
      <c r="AU473" s="2">
        <v>0</v>
      </c>
      <c r="AV473" s="2">
        <v>0</v>
      </c>
      <c r="AW473" s="2">
        <v>0</v>
      </c>
      <c r="AX473" s="2">
        <v>0</v>
      </c>
      <c r="AY473" s="2">
        <v>105.83333333333333</v>
      </c>
      <c r="AZ473" s="2">
        <v>0</v>
      </c>
      <c r="BA473" s="2">
        <v>0</v>
      </c>
      <c r="BB473" s="2">
        <v>0</v>
      </c>
      <c r="BC473" s="2">
        <v>105.83333333333333</v>
      </c>
      <c r="BD473" s="2">
        <v>5304.166666666667</v>
      </c>
      <c r="BE473" s="2" t="s">
        <v>91</v>
      </c>
    </row>
    <row r="474" spans="1:57" x14ac:dyDescent="0.25">
      <c r="A474" s="2" t="s">
        <v>70</v>
      </c>
      <c r="B474" s="2" t="s">
        <v>71</v>
      </c>
      <c r="C474" s="2">
        <v>3081226</v>
      </c>
      <c r="D474" s="2" t="s">
        <v>2055</v>
      </c>
      <c r="E474" s="2" t="s">
        <v>2056</v>
      </c>
      <c r="F474" s="2" t="s">
        <v>100</v>
      </c>
      <c r="G474" s="2">
        <v>30411110106739</v>
      </c>
      <c r="H474" s="3">
        <v>38302</v>
      </c>
      <c r="I474" s="2" t="s">
        <v>95</v>
      </c>
      <c r="J474" s="2" t="s">
        <v>77</v>
      </c>
      <c r="K474" s="2">
        <v>1094952058</v>
      </c>
      <c r="L474" s="2" t="s">
        <v>78</v>
      </c>
      <c r="M474" s="2" t="s">
        <v>71</v>
      </c>
      <c r="N474" s="2" t="s">
        <v>79</v>
      </c>
      <c r="O474" s="2" t="s">
        <v>80</v>
      </c>
      <c r="P474" s="2" t="s">
        <v>81</v>
      </c>
      <c r="Q474" s="2" t="s">
        <v>124</v>
      </c>
      <c r="R474" s="2" t="s">
        <v>2057</v>
      </c>
      <c r="S474" s="2" t="s">
        <v>583</v>
      </c>
      <c r="T474" s="2" t="s">
        <v>549</v>
      </c>
      <c r="U474" s="2" t="s">
        <v>671</v>
      </c>
      <c r="V474" s="3">
        <v>45523</v>
      </c>
      <c r="W474" s="2" t="s">
        <v>89</v>
      </c>
      <c r="X474" s="2">
        <v>3528</v>
      </c>
      <c r="Y474" s="2" t="s">
        <v>90</v>
      </c>
      <c r="Z474" s="2">
        <v>3175</v>
      </c>
      <c r="AA474" s="2">
        <v>353</v>
      </c>
      <c r="AB474" s="2">
        <v>30</v>
      </c>
      <c r="AC474" s="2">
        <v>3175</v>
      </c>
      <c r="AD474" s="2">
        <v>30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180</v>
      </c>
      <c r="AM474" s="2">
        <v>0</v>
      </c>
      <c r="AN474" s="2">
        <v>1154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4509</v>
      </c>
      <c r="BE474" s="2" t="s">
        <v>91</v>
      </c>
    </row>
    <row r="475" spans="1:57" x14ac:dyDescent="0.25">
      <c r="A475" s="2" t="s">
        <v>70</v>
      </c>
      <c r="B475" s="2" t="s">
        <v>71</v>
      </c>
      <c r="C475" s="2">
        <v>3081227</v>
      </c>
      <c r="D475" s="2" t="s">
        <v>2058</v>
      </c>
      <c r="E475" s="2" t="s">
        <v>2059</v>
      </c>
      <c r="F475" s="2" t="s">
        <v>100</v>
      </c>
      <c r="G475" s="2">
        <v>30305132800251</v>
      </c>
      <c r="H475" s="3">
        <v>37754</v>
      </c>
      <c r="I475" s="2" t="s">
        <v>2060</v>
      </c>
      <c r="J475" s="2" t="s">
        <v>77</v>
      </c>
      <c r="K475" s="2">
        <v>1016451014</v>
      </c>
      <c r="L475" s="2" t="s">
        <v>78</v>
      </c>
      <c r="M475" s="2" t="s">
        <v>71</v>
      </c>
      <c r="N475" s="2" t="s">
        <v>79</v>
      </c>
      <c r="O475" s="2" t="s">
        <v>80</v>
      </c>
      <c r="P475" s="2" t="s">
        <v>81</v>
      </c>
      <c r="Q475" s="2" t="s">
        <v>124</v>
      </c>
      <c r="R475" s="2" t="s">
        <v>2061</v>
      </c>
      <c r="S475" s="2" t="s">
        <v>583</v>
      </c>
      <c r="T475" s="2" t="s">
        <v>2029</v>
      </c>
      <c r="U475" s="2" t="s">
        <v>671</v>
      </c>
      <c r="V475" s="3">
        <v>45523</v>
      </c>
      <c r="W475" s="2" t="s">
        <v>89</v>
      </c>
      <c r="X475" s="2">
        <v>3528</v>
      </c>
      <c r="Y475" s="2" t="s">
        <v>90</v>
      </c>
      <c r="Z475" s="2">
        <v>3175</v>
      </c>
      <c r="AA475" s="2">
        <v>353</v>
      </c>
      <c r="AB475" s="2">
        <v>30</v>
      </c>
      <c r="AC475" s="2">
        <v>3175</v>
      </c>
      <c r="AD475" s="2">
        <v>30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120</v>
      </c>
      <c r="AM475" s="2">
        <v>0</v>
      </c>
      <c r="AN475" s="2">
        <v>1280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4575</v>
      </c>
      <c r="BE475" s="2" t="s">
        <v>91</v>
      </c>
    </row>
    <row r="476" spans="1:57" x14ac:dyDescent="0.25">
      <c r="A476" s="2" t="s">
        <v>70</v>
      </c>
      <c r="B476" s="2" t="s">
        <v>71</v>
      </c>
      <c r="C476" s="2">
        <v>3081229</v>
      </c>
      <c r="D476" s="2" t="s">
        <v>2062</v>
      </c>
      <c r="E476" s="2" t="s">
        <v>2063</v>
      </c>
      <c r="F476" s="2" t="s">
        <v>100</v>
      </c>
      <c r="G476" s="2">
        <v>30309100106251</v>
      </c>
      <c r="H476" s="3">
        <v>37874</v>
      </c>
      <c r="I476" s="2" t="s">
        <v>95</v>
      </c>
      <c r="J476" s="2" t="s">
        <v>77</v>
      </c>
      <c r="K476" s="2">
        <v>1016114052</v>
      </c>
      <c r="L476" s="2" t="s">
        <v>78</v>
      </c>
      <c r="M476" s="2" t="s">
        <v>71</v>
      </c>
      <c r="N476" s="2" t="s">
        <v>79</v>
      </c>
      <c r="O476" s="2" t="s">
        <v>80</v>
      </c>
      <c r="P476" s="2" t="s">
        <v>81</v>
      </c>
      <c r="Q476" s="2" t="s">
        <v>124</v>
      </c>
      <c r="R476" s="2" t="s">
        <v>2064</v>
      </c>
      <c r="S476" s="2" t="s">
        <v>583</v>
      </c>
      <c r="T476" s="2" t="s">
        <v>2029</v>
      </c>
      <c r="U476" s="2" t="s">
        <v>671</v>
      </c>
      <c r="V476" s="3">
        <v>45523</v>
      </c>
      <c r="W476" s="2" t="s">
        <v>89</v>
      </c>
      <c r="X476" s="2">
        <v>3528</v>
      </c>
      <c r="Y476" s="2" t="s">
        <v>90</v>
      </c>
      <c r="Z476" s="2">
        <v>3175</v>
      </c>
      <c r="AA476" s="2">
        <v>353</v>
      </c>
      <c r="AB476" s="2">
        <v>30</v>
      </c>
      <c r="AC476" s="2">
        <v>3175</v>
      </c>
      <c r="AD476" s="2">
        <v>30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70</v>
      </c>
      <c r="AM476" s="2">
        <v>0</v>
      </c>
      <c r="AN476" s="2">
        <v>1953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2</v>
      </c>
      <c r="AU476" s="2">
        <v>0</v>
      </c>
      <c r="AV476" s="2">
        <v>0</v>
      </c>
      <c r="AW476" s="2">
        <v>0</v>
      </c>
      <c r="AX476" s="2">
        <v>0</v>
      </c>
      <c r="AY476" s="2">
        <v>211.66666666666666</v>
      </c>
      <c r="AZ476" s="2">
        <v>0</v>
      </c>
      <c r="BA476" s="2">
        <v>0</v>
      </c>
      <c r="BB476" s="2">
        <v>0</v>
      </c>
      <c r="BC476" s="2">
        <v>211.66666666666666</v>
      </c>
      <c r="BD476" s="2">
        <v>4986.333333333333</v>
      </c>
      <c r="BE476" s="2" t="s">
        <v>91</v>
      </c>
    </row>
    <row r="477" spans="1:57" x14ac:dyDescent="0.25">
      <c r="A477" s="2" t="s">
        <v>70</v>
      </c>
      <c r="B477" s="2" t="s">
        <v>71</v>
      </c>
      <c r="C477" s="2">
        <v>3081232</v>
      </c>
      <c r="D477" s="2" t="s">
        <v>2065</v>
      </c>
      <c r="E477" s="2" t="s">
        <v>2066</v>
      </c>
      <c r="F477" s="2" t="s">
        <v>100</v>
      </c>
      <c r="G477" s="2">
        <v>30410012118951</v>
      </c>
      <c r="H477" s="3">
        <v>38261</v>
      </c>
      <c r="I477" s="2" t="s">
        <v>155</v>
      </c>
      <c r="J477" s="2" t="s">
        <v>77</v>
      </c>
      <c r="K477" s="2">
        <v>1015502137</v>
      </c>
      <c r="L477" s="2" t="s">
        <v>78</v>
      </c>
      <c r="M477" s="2" t="s">
        <v>71</v>
      </c>
      <c r="N477" s="2" t="s">
        <v>79</v>
      </c>
      <c r="O477" s="2" t="s">
        <v>80</v>
      </c>
      <c r="P477" s="2" t="s">
        <v>81</v>
      </c>
      <c r="Q477" s="2" t="s">
        <v>108</v>
      </c>
      <c r="R477" s="2" t="s">
        <v>2067</v>
      </c>
      <c r="S477" s="2" t="s">
        <v>583</v>
      </c>
      <c r="T477" s="2" t="s">
        <v>766</v>
      </c>
      <c r="U477" s="2" t="s">
        <v>2068</v>
      </c>
      <c r="V477" s="3">
        <v>45523</v>
      </c>
      <c r="W477" s="2" t="s">
        <v>89</v>
      </c>
      <c r="X477" s="2">
        <v>3000</v>
      </c>
      <c r="Y477" s="2" t="s">
        <v>90</v>
      </c>
      <c r="Z477" s="2">
        <v>2700</v>
      </c>
      <c r="AA477" s="2">
        <v>300</v>
      </c>
      <c r="AB477" s="2">
        <v>30</v>
      </c>
      <c r="AC477" s="2">
        <v>2700</v>
      </c>
      <c r="AD477" s="2">
        <v>30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15</v>
      </c>
      <c r="AM477" s="2">
        <v>0</v>
      </c>
      <c r="AN477" s="2">
        <v>649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1</v>
      </c>
      <c r="AU477" s="2">
        <v>0</v>
      </c>
      <c r="AV477" s="2">
        <v>0</v>
      </c>
      <c r="AW477" s="2">
        <v>0</v>
      </c>
      <c r="AX477" s="2">
        <v>0</v>
      </c>
      <c r="AY477" s="2">
        <v>90</v>
      </c>
      <c r="AZ477" s="2">
        <v>0</v>
      </c>
      <c r="BA477" s="2">
        <v>0</v>
      </c>
      <c r="BB477" s="2">
        <v>0</v>
      </c>
      <c r="BC477" s="2">
        <v>90</v>
      </c>
      <c r="BD477" s="2">
        <v>3274</v>
      </c>
      <c r="BE477" s="2" t="s">
        <v>91</v>
      </c>
    </row>
    <row r="478" spans="1:57" x14ac:dyDescent="0.25">
      <c r="A478" s="2" t="s">
        <v>70</v>
      </c>
      <c r="B478" s="2" t="s">
        <v>71</v>
      </c>
      <c r="C478" s="2">
        <v>3081426</v>
      </c>
      <c r="D478" s="2" t="s">
        <v>2069</v>
      </c>
      <c r="E478" s="2" t="s">
        <v>2070</v>
      </c>
      <c r="F478" s="2" t="s">
        <v>100</v>
      </c>
      <c r="G478" s="2">
        <v>30312230104456</v>
      </c>
      <c r="H478" s="3">
        <v>37978</v>
      </c>
      <c r="I478" s="2" t="s">
        <v>95</v>
      </c>
      <c r="J478" s="2" t="s">
        <v>77</v>
      </c>
      <c r="K478" s="2">
        <v>1012549327</v>
      </c>
      <c r="L478" s="2" t="s">
        <v>78</v>
      </c>
      <c r="M478" s="2" t="s">
        <v>71</v>
      </c>
      <c r="N478" s="2" t="s">
        <v>79</v>
      </c>
      <c r="O478" s="2" t="s">
        <v>80</v>
      </c>
      <c r="P478" s="2" t="s">
        <v>81</v>
      </c>
      <c r="Q478" s="2" t="s">
        <v>124</v>
      </c>
      <c r="R478" s="2" t="s">
        <v>2071</v>
      </c>
      <c r="S478" s="2" t="s">
        <v>583</v>
      </c>
      <c r="T478" s="2"/>
      <c r="U478" s="2" t="s">
        <v>1955</v>
      </c>
      <c r="V478" s="3">
        <v>45532</v>
      </c>
      <c r="W478" s="2" t="s">
        <v>89</v>
      </c>
      <c r="X478" s="2">
        <v>6000</v>
      </c>
      <c r="Y478" s="2" t="s">
        <v>90</v>
      </c>
      <c r="Z478" s="2">
        <v>5400</v>
      </c>
      <c r="AA478" s="2">
        <v>600</v>
      </c>
      <c r="AB478" s="2">
        <v>30</v>
      </c>
      <c r="AC478" s="2">
        <v>5400</v>
      </c>
      <c r="AD478" s="2">
        <v>30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85</v>
      </c>
      <c r="AM478" s="2">
        <v>0</v>
      </c>
      <c r="AN478" s="2">
        <v>1130</v>
      </c>
      <c r="AO478" s="2">
        <v>0</v>
      </c>
      <c r="AP478" s="2">
        <v>0</v>
      </c>
      <c r="AQ478" s="2">
        <v>0</v>
      </c>
      <c r="AR478" s="2">
        <v>2</v>
      </c>
      <c r="AS478" s="2">
        <v>360</v>
      </c>
      <c r="AT478" s="2">
        <v>0</v>
      </c>
      <c r="AU478" s="2">
        <v>0.25</v>
      </c>
      <c r="AV478" s="2">
        <v>0</v>
      </c>
      <c r="AW478" s="2">
        <v>0</v>
      </c>
      <c r="AX478" s="2">
        <v>0</v>
      </c>
      <c r="AY478" s="2">
        <v>45</v>
      </c>
      <c r="AZ478" s="2">
        <v>0</v>
      </c>
      <c r="BA478" s="2">
        <v>0</v>
      </c>
      <c r="BB478" s="2">
        <v>0</v>
      </c>
      <c r="BC478" s="2">
        <v>405</v>
      </c>
      <c r="BD478" s="2">
        <v>6210</v>
      </c>
      <c r="BE478" s="2" t="s">
        <v>91</v>
      </c>
    </row>
    <row r="479" spans="1:57" x14ac:dyDescent="0.25">
      <c r="A479" s="2" t="s">
        <v>70</v>
      </c>
      <c r="B479" s="2" t="s">
        <v>71</v>
      </c>
      <c r="C479" s="2">
        <v>3081434</v>
      </c>
      <c r="D479" s="2" t="s">
        <v>2072</v>
      </c>
      <c r="E479" s="2" t="s">
        <v>2073</v>
      </c>
      <c r="F479" s="2" t="s">
        <v>100</v>
      </c>
      <c r="G479" s="2">
        <v>30004080101384</v>
      </c>
      <c r="H479" s="3">
        <v>36624</v>
      </c>
      <c r="I479" s="2" t="s">
        <v>95</v>
      </c>
      <c r="J479" s="2" t="s">
        <v>156</v>
      </c>
      <c r="K479" s="2">
        <v>1067976299</v>
      </c>
      <c r="L479" s="2" t="s">
        <v>78</v>
      </c>
      <c r="M479" s="2" t="s">
        <v>71</v>
      </c>
      <c r="N479" s="2" t="s">
        <v>79</v>
      </c>
      <c r="O479" s="2" t="s">
        <v>80</v>
      </c>
      <c r="P479" s="2" t="s">
        <v>81</v>
      </c>
      <c r="Q479" s="2" t="s">
        <v>124</v>
      </c>
      <c r="R479" s="2" t="s">
        <v>2074</v>
      </c>
      <c r="S479" s="2" t="s">
        <v>583</v>
      </c>
      <c r="T479" s="2"/>
      <c r="U479" s="2" t="s">
        <v>1955</v>
      </c>
      <c r="V479" s="3">
        <v>45535</v>
      </c>
      <c r="W479" s="2" t="s">
        <v>89</v>
      </c>
      <c r="X479" s="2">
        <v>6000</v>
      </c>
      <c r="Y479" s="2" t="s">
        <v>90</v>
      </c>
      <c r="Z479" s="2">
        <v>5400</v>
      </c>
      <c r="AA479" s="2">
        <v>600</v>
      </c>
      <c r="AB479" s="2">
        <v>30</v>
      </c>
      <c r="AC479" s="2">
        <v>5400</v>
      </c>
      <c r="AD479" s="2">
        <v>30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930</v>
      </c>
      <c r="AM479" s="2">
        <v>0</v>
      </c>
      <c r="AN479" s="2">
        <v>900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7230</v>
      </c>
      <c r="BE479" s="2" t="s">
        <v>91</v>
      </c>
    </row>
    <row r="480" spans="1:57" x14ac:dyDescent="0.25">
      <c r="A480" s="2" t="s">
        <v>70</v>
      </c>
      <c r="B480" s="2" t="s">
        <v>71</v>
      </c>
      <c r="C480" s="2">
        <v>3081435</v>
      </c>
      <c r="D480" s="2" t="s">
        <v>2075</v>
      </c>
      <c r="E480" s="2" t="s">
        <v>2076</v>
      </c>
      <c r="F480" s="2" t="s">
        <v>100</v>
      </c>
      <c r="G480" s="2">
        <v>29901130101905</v>
      </c>
      <c r="H480" s="3">
        <v>36173</v>
      </c>
      <c r="I480" s="2" t="s">
        <v>95</v>
      </c>
      <c r="J480" s="2" t="s">
        <v>156</v>
      </c>
      <c r="K480" s="2">
        <v>1000618051</v>
      </c>
      <c r="L480" s="2" t="s">
        <v>78</v>
      </c>
      <c r="M480" s="2" t="s">
        <v>71</v>
      </c>
      <c r="N480" s="2" t="s">
        <v>79</v>
      </c>
      <c r="O480" s="2" t="s">
        <v>80</v>
      </c>
      <c r="P480" s="2" t="s">
        <v>81</v>
      </c>
      <c r="Q480" s="2" t="s">
        <v>124</v>
      </c>
      <c r="R480" s="2" t="s">
        <v>2077</v>
      </c>
      <c r="S480" s="2" t="s">
        <v>583</v>
      </c>
      <c r="T480" s="2"/>
      <c r="U480" s="2" t="s">
        <v>1955</v>
      </c>
      <c r="V480" s="3">
        <v>45535</v>
      </c>
      <c r="W480" s="2" t="s">
        <v>89</v>
      </c>
      <c r="X480" s="2">
        <v>6000</v>
      </c>
      <c r="Y480" s="2" t="s">
        <v>90</v>
      </c>
      <c r="Z480" s="2">
        <v>5400</v>
      </c>
      <c r="AA480" s="2">
        <v>600</v>
      </c>
      <c r="AB480" s="2">
        <v>30</v>
      </c>
      <c r="AC480" s="2">
        <v>5400</v>
      </c>
      <c r="AD480" s="2">
        <v>30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150</v>
      </c>
      <c r="AM480" s="2">
        <v>0</v>
      </c>
      <c r="AN480" s="2">
        <v>1089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2</v>
      </c>
      <c r="AU480" s="2">
        <v>0.75</v>
      </c>
      <c r="AV480" s="2">
        <v>0</v>
      </c>
      <c r="AW480" s="2">
        <v>0</v>
      </c>
      <c r="AX480" s="2">
        <v>0</v>
      </c>
      <c r="AY480" s="2">
        <v>495</v>
      </c>
      <c r="AZ480" s="2">
        <v>0</v>
      </c>
      <c r="BA480" s="2">
        <v>0</v>
      </c>
      <c r="BB480" s="2">
        <v>0</v>
      </c>
      <c r="BC480" s="2">
        <v>495</v>
      </c>
      <c r="BD480" s="2">
        <v>6144</v>
      </c>
      <c r="BE480" s="2" t="s">
        <v>91</v>
      </c>
    </row>
    <row r="481" spans="1:57" x14ac:dyDescent="0.25">
      <c r="A481" s="2" t="s">
        <v>70</v>
      </c>
      <c r="B481" s="2" t="s">
        <v>71</v>
      </c>
      <c r="C481" s="2">
        <v>3081436</v>
      </c>
      <c r="D481" s="2" t="s">
        <v>2078</v>
      </c>
      <c r="E481" s="2" t="s">
        <v>2079</v>
      </c>
      <c r="F481" s="2" t="s">
        <v>100</v>
      </c>
      <c r="G481" s="2">
        <v>30111220101348</v>
      </c>
      <c r="H481" s="3">
        <v>37217</v>
      </c>
      <c r="I481" s="2" t="s">
        <v>95</v>
      </c>
      <c r="J481" s="2" t="s">
        <v>156</v>
      </c>
      <c r="K481" s="2">
        <v>1004179753</v>
      </c>
      <c r="L481" s="2" t="s">
        <v>78</v>
      </c>
      <c r="M481" s="2" t="s">
        <v>71</v>
      </c>
      <c r="N481" s="2" t="s">
        <v>79</v>
      </c>
      <c r="O481" s="2" t="s">
        <v>80</v>
      </c>
      <c r="P481" s="2" t="s">
        <v>81</v>
      </c>
      <c r="Q481" s="2" t="s">
        <v>285</v>
      </c>
      <c r="R481" s="2" t="s">
        <v>2080</v>
      </c>
      <c r="S481" s="2" t="s">
        <v>583</v>
      </c>
      <c r="T481" s="2"/>
      <c r="U481" s="2" t="s">
        <v>104</v>
      </c>
      <c r="V481" s="3">
        <v>45535</v>
      </c>
      <c r="W481" s="2" t="s">
        <v>89</v>
      </c>
      <c r="X481" s="2">
        <v>6000</v>
      </c>
      <c r="Y481" s="2" t="s">
        <v>90</v>
      </c>
      <c r="Z481" s="2">
        <v>5400</v>
      </c>
      <c r="AA481" s="2">
        <v>600</v>
      </c>
      <c r="AB481" s="2">
        <v>30</v>
      </c>
      <c r="AC481" s="2">
        <v>5400</v>
      </c>
      <c r="AD481" s="2">
        <v>30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150</v>
      </c>
      <c r="AM481" s="2">
        <v>0</v>
      </c>
      <c r="AN481" s="2">
        <v>1125</v>
      </c>
      <c r="AO481" s="2">
        <v>0</v>
      </c>
      <c r="AP481" s="2">
        <v>0</v>
      </c>
      <c r="AQ481" s="2">
        <v>0</v>
      </c>
      <c r="AR481" s="2">
        <v>2</v>
      </c>
      <c r="AS481" s="2">
        <v>360</v>
      </c>
      <c r="AT481" s="2">
        <v>0.5</v>
      </c>
      <c r="AU481" s="2">
        <v>0</v>
      </c>
      <c r="AV481" s="2">
        <v>0</v>
      </c>
      <c r="AW481" s="2">
        <v>0</v>
      </c>
      <c r="AX481" s="2">
        <v>0</v>
      </c>
      <c r="AY481" s="2">
        <v>90</v>
      </c>
      <c r="AZ481" s="2">
        <v>0</v>
      </c>
      <c r="BA481" s="2">
        <v>0</v>
      </c>
      <c r="BB481" s="2">
        <v>0</v>
      </c>
      <c r="BC481" s="2">
        <v>450</v>
      </c>
      <c r="BD481" s="2">
        <v>6225</v>
      </c>
      <c r="BE481" s="2" t="s">
        <v>91</v>
      </c>
    </row>
    <row r="482" spans="1:57" x14ac:dyDescent="0.25">
      <c r="A482" s="2" t="s">
        <v>70</v>
      </c>
      <c r="B482" s="2" t="s">
        <v>71</v>
      </c>
      <c r="C482" s="2">
        <v>3081437</v>
      </c>
      <c r="D482" s="2" t="s">
        <v>2081</v>
      </c>
      <c r="E482" s="2" t="s">
        <v>2082</v>
      </c>
      <c r="F482" s="2" t="s">
        <v>100</v>
      </c>
      <c r="G482" s="2">
        <v>30505081400597</v>
      </c>
      <c r="H482" s="3">
        <v>38480</v>
      </c>
      <c r="I482" s="2" t="s">
        <v>130</v>
      </c>
      <c r="J482" s="2" t="s">
        <v>77</v>
      </c>
      <c r="K482" s="2">
        <v>1022531067</v>
      </c>
      <c r="L482" s="2" t="s">
        <v>78</v>
      </c>
      <c r="M482" s="2" t="s">
        <v>71</v>
      </c>
      <c r="N482" s="2" t="s">
        <v>79</v>
      </c>
      <c r="O482" s="2" t="s">
        <v>80</v>
      </c>
      <c r="P482" s="2" t="s">
        <v>81</v>
      </c>
      <c r="Q482" s="2" t="s">
        <v>124</v>
      </c>
      <c r="R482" s="2" t="s">
        <v>2083</v>
      </c>
      <c r="S482" s="2" t="s">
        <v>583</v>
      </c>
      <c r="T482" s="2"/>
      <c r="U482" s="2" t="s">
        <v>671</v>
      </c>
      <c r="V482" s="3">
        <v>45532</v>
      </c>
      <c r="W482" s="2" t="s">
        <v>89</v>
      </c>
      <c r="X482" s="2">
        <v>3528</v>
      </c>
      <c r="Y482" s="2" t="s">
        <v>90</v>
      </c>
      <c r="Z482" s="2">
        <v>3175</v>
      </c>
      <c r="AA482" s="2">
        <v>353</v>
      </c>
      <c r="AB482" s="2">
        <v>30</v>
      </c>
      <c r="AC482" s="2">
        <v>3175</v>
      </c>
      <c r="AD482" s="2">
        <v>30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140</v>
      </c>
      <c r="AM482" s="2">
        <v>0</v>
      </c>
      <c r="AN482" s="2">
        <v>991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4306</v>
      </c>
      <c r="BE482" s="2" t="s">
        <v>91</v>
      </c>
    </row>
    <row r="483" spans="1:57" x14ac:dyDescent="0.25">
      <c r="A483" s="2" t="s">
        <v>70</v>
      </c>
      <c r="B483" s="2" t="s">
        <v>71</v>
      </c>
      <c r="C483" s="2">
        <v>3081442</v>
      </c>
      <c r="D483" s="2" t="s">
        <v>2084</v>
      </c>
      <c r="E483" s="2" t="s">
        <v>2085</v>
      </c>
      <c r="F483" s="2" t="s">
        <v>100</v>
      </c>
      <c r="G483" s="2">
        <v>30503140101288</v>
      </c>
      <c r="H483" s="3">
        <v>38425</v>
      </c>
      <c r="I483" s="2" t="s">
        <v>95</v>
      </c>
      <c r="J483" s="2" t="s">
        <v>156</v>
      </c>
      <c r="K483" s="2">
        <v>1009988782</v>
      </c>
      <c r="L483" s="2" t="s">
        <v>78</v>
      </c>
      <c r="M483" s="2" t="s">
        <v>71</v>
      </c>
      <c r="N483" s="2" t="s">
        <v>79</v>
      </c>
      <c r="O483" s="2" t="s">
        <v>80</v>
      </c>
      <c r="P483" s="2" t="s">
        <v>81</v>
      </c>
      <c r="Q483" s="2" t="s">
        <v>124</v>
      </c>
      <c r="R483" s="2" t="s">
        <v>2086</v>
      </c>
      <c r="S483" s="2" t="s">
        <v>583</v>
      </c>
      <c r="T483" s="2"/>
      <c r="U483" s="2" t="s">
        <v>1955</v>
      </c>
      <c r="V483" s="3">
        <v>45535</v>
      </c>
      <c r="W483" s="2" t="s">
        <v>89</v>
      </c>
      <c r="X483" s="2">
        <v>6000</v>
      </c>
      <c r="Y483" s="2" t="s">
        <v>90</v>
      </c>
      <c r="Z483" s="2">
        <v>5400</v>
      </c>
      <c r="AA483" s="2">
        <v>600</v>
      </c>
      <c r="AB483" s="2">
        <v>30</v>
      </c>
      <c r="AC483" s="2">
        <v>5400</v>
      </c>
      <c r="AD483" s="2">
        <v>30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240</v>
      </c>
      <c r="AM483" s="2">
        <v>0</v>
      </c>
      <c r="AN483" s="2">
        <v>1804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7444.0000000000009</v>
      </c>
      <c r="BE483" s="2" t="s">
        <v>91</v>
      </c>
    </row>
    <row r="484" spans="1:57" x14ac:dyDescent="0.25">
      <c r="A484" s="2" t="s">
        <v>70</v>
      </c>
      <c r="B484" s="2" t="s">
        <v>71</v>
      </c>
      <c r="C484" s="2">
        <v>3081443</v>
      </c>
      <c r="D484" s="2" t="s">
        <v>2087</v>
      </c>
      <c r="E484" s="2" t="s">
        <v>2088</v>
      </c>
      <c r="F484" s="2" t="s">
        <v>100</v>
      </c>
      <c r="G484" s="2">
        <v>30606160106697</v>
      </c>
      <c r="H484" s="3">
        <v>38884</v>
      </c>
      <c r="I484" s="2" t="s">
        <v>95</v>
      </c>
      <c r="J484" s="2" t="s">
        <v>77</v>
      </c>
      <c r="K484" s="2">
        <v>1040711767</v>
      </c>
      <c r="L484" s="2" t="s">
        <v>78</v>
      </c>
      <c r="M484" s="2" t="s">
        <v>71</v>
      </c>
      <c r="N484" s="2" t="s">
        <v>79</v>
      </c>
      <c r="O484" s="2" t="s">
        <v>80</v>
      </c>
      <c r="P484" s="2" t="s">
        <v>81</v>
      </c>
      <c r="Q484" s="2" t="s">
        <v>124</v>
      </c>
      <c r="R484" s="2" t="s">
        <v>2089</v>
      </c>
      <c r="S484" s="2" t="s">
        <v>583</v>
      </c>
      <c r="T484" s="2"/>
      <c r="U484" s="2" t="s">
        <v>104</v>
      </c>
      <c r="V484" s="3">
        <v>45535</v>
      </c>
      <c r="W484" s="2" t="s">
        <v>89</v>
      </c>
      <c r="X484" s="2">
        <v>6000</v>
      </c>
      <c r="Y484" s="2" t="s">
        <v>90</v>
      </c>
      <c r="Z484" s="2">
        <v>5400</v>
      </c>
      <c r="AA484" s="2">
        <v>600</v>
      </c>
      <c r="AB484" s="2">
        <v>30</v>
      </c>
      <c r="AC484" s="2">
        <v>5400</v>
      </c>
      <c r="AD484" s="2">
        <v>30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595</v>
      </c>
      <c r="AM484" s="2">
        <v>0</v>
      </c>
      <c r="AN484" s="2">
        <v>1346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0.5</v>
      </c>
      <c r="AX484" s="2">
        <v>0</v>
      </c>
      <c r="AY484" s="2">
        <v>90</v>
      </c>
      <c r="AZ484" s="2">
        <v>0</v>
      </c>
      <c r="BA484" s="2">
        <v>0</v>
      </c>
      <c r="BB484" s="2">
        <v>0</v>
      </c>
      <c r="BC484" s="2">
        <v>90</v>
      </c>
      <c r="BD484" s="2">
        <v>7251</v>
      </c>
      <c r="BE484" s="2" t="s">
        <v>91</v>
      </c>
    </row>
    <row r="485" spans="1:57" x14ac:dyDescent="0.25">
      <c r="A485" s="2" t="s">
        <v>70</v>
      </c>
      <c r="B485" s="2" t="s">
        <v>71</v>
      </c>
      <c r="C485" s="2">
        <v>3081444</v>
      </c>
      <c r="D485" s="2" t="s">
        <v>2090</v>
      </c>
      <c r="E485" s="2" t="s">
        <v>2091</v>
      </c>
      <c r="F485" s="2" t="s">
        <v>100</v>
      </c>
      <c r="G485" s="2">
        <v>30209060104825</v>
      </c>
      <c r="H485" s="3">
        <v>37505</v>
      </c>
      <c r="I485" s="2" t="s">
        <v>95</v>
      </c>
      <c r="J485" s="2" t="s">
        <v>156</v>
      </c>
      <c r="K485" s="2">
        <v>1011318076</v>
      </c>
      <c r="L485" s="2" t="s">
        <v>78</v>
      </c>
      <c r="M485" s="2" t="s">
        <v>71</v>
      </c>
      <c r="N485" s="2" t="s">
        <v>79</v>
      </c>
      <c r="O485" s="2" t="s">
        <v>80</v>
      </c>
      <c r="P485" s="2" t="s">
        <v>81</v>
      </c>
      <c r="Q485" s="2" t="s">
        <v>124</v>
      </c>
      <c r="R485" s="2" t="s">
        <v>2092</v>
      </c>
      <c r="S485" s="2" t="s">
        <v>583</v>
      </c>
      <c r="T485" s="2"/>
      <c r="U485" s="2" t="s">
        <v>104</v>
      </c>
      <c r="V485" s="3">
        <v>45535</v>
      </c>
      <c r="W485" s="2" t="s">
        <v>89</v>
      </c>
      <c r="X485" s="2">
        <v>6000</v>
      </c>
      <c r="Y485" s="2" t="s">
        <v>90</v>
      </c>
      <c r="Z485" s="2">
        <v>5400</v>
      </c>
      <c r="AA485" s="2">
        <v>600</v>
      </c>
      <c r="AB485" s="2">
        <v>30</v>
      </c>
      <c r="AC485" s="2">
        <v>5400</v>
      </c>
      <c r="AD485" s="2">
        <v>30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80</v>
      </c>
      <c r="AM485" s="2">
        <v>0</v>
      </c>
      <c r="AN485" s="2">
        <v>862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5.5</v>
      </c>
      <c r="AU485" s="2">
        <v>0</v>
      </c>
      <c r="AV485" s="2">
        <v>1.25</v>
      </c>
      <c r="AW485" s="2">
        <v>0</v>
      </c>
      <c r="AX485" s="2">
        <v>0</v>
      </c>
      <c r="AY485" s="2">
        <v>1215</v>
      </c>
      <c r="AZ485" s="2">
        <v>0</v>
      </c>
      <c r="BA485" s="2">
        <v>0</v>
      </c>
      <c r="BB485" s="2">
        <v>0</v>
      </c>
      <c r="BC485" s="2">
        <v>1215</v>
      </c>
      <c r="BD485" s="2">
        <v>5127</v>
      </c>
      <c r="BE485" s="2" t="s">
        <v>91</v>
      </c>
    </row>
    <row r="486" spans="1:57" x14ac:dyDescent="0.25">
      <c r="A486" s="2" t="s">
        <v>70</v>
      </c>
      <c r="B486" s="2" t="s">
        <v>71</v>
      </c>
      <c r="C486" s="2">
        <v>3081445</v>
      </c>
      <c r="D486" s="2" t="s">
        <v>2093</v>
      </c>
      <c r="E486" s="2" t="s">
        <v>2094</v>
      </c>
      <c r="F486" s="2" t="s">
        <v>100</v>
      </c>
      <c r="G486" s="2">
        <v>30603162101162</v>
      </c>
      <c r="H486" s="3">
        <v>38792</v>
      </c>
      <c r="I486" s="2" t="s">
        <v>155</v>
      </c>
      <c r="J486" s="2" t="s">
        <v>156</v>
      </c>
      <c r="K486" s="2">
        <v>1019736765</v>
      </c>
      <c r="L486" s="2" t="s">
        <v>78</v>
      </c>
      <c r="M486" s="2" t="s">
        <v>71</v>
      </c>
      <c r="N486" s="2" t="s">
        <v>79</v>
      </c>
      <c r="O486" s="2" t="s">
        <v>80</v>
      </c>
      <c r="P486" s="2" t="s">
        <v>81</v>
      </c>
      <c r="Q486" s="2" t="s">
        <v>124</v>
      </c>
      <c r="R486" s="2" t="s">
        <v>2095</v>
      </c>
      <c r="S486" s="2" t="s">
        <v>583</v>
      </c>
      <c r="T486" s="2"/>
      <c r="U486" s="2" t="s">
        <v>104</v>
      </c>
      <c r="V486" s="3">
        <v>45535</v>
      </c>
      <c r="W486" s="2" t="s">
        <v>89</v>
      </c>
      <c r="X486" s="2">
        <v>6000</v>
      </c>
      <c r="Y486" s="2" t="s">
        <v>90</v>
      </c>
      <c r="Z486" s="2">
        <v>5400</v>
      </c>
      <c r="AA486" s="2">
        <v>600</v>
      </c>
      <c r="AB486" s="2">
        <v>30</v>
      </c>
      <c r="AC486" s="2">
        <v>5400</v>
      </c>
      <c r="AD486" s="2">
        <v>30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90</v>
      </c>
      <c r="AM486" s="2">
        <v>0</v>
      </c>
      <c r="AN486" s="2">
        <v>1512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0.5</v>
      </c>
      <c r="AU486" s="2">
        <v>0</v>
      </c>
      <c r="AV486" s="2">
        <v>1.25</v>
      </c>
      <c r="AW486" s="2">
        <v>0</v>
      </c>
      <c r="AX486" s="2">
        <v>0</v>
      </c>
      <c r="AY486" s="2">
        <v>315</v>
      </c>
      <c r="AZ486" s="2">
        <v>0</v>
      </c>
      <c r="BA486" s="2">
        <v>0</v>
      </c>
      <c r="BB486" s="2">
        <v>0</v>
      </c>
      <c r="BC486" s="2">
        <v>315</v>
      </c>
      <c r="BD486" s="2">
        <v>6687</v>
      </c>
      <c r="BE486" s="2" t="s">
        <v>91</v>
      </c>
    </row>
    <row r="487" spans="1:57" x14ac:dyDescent="0.25">
      <c r="A487" s="2" t="s">
        <v>70</v>
      </c>
      <c r="B487" s="2" t="s">
        <v>71</v>
      </c>
      <c r="C487" s="2">
        <v>3081446</v>
      </c>
      <c r="D487" s="2" t="s">
        <v>2096</v>
      </c>
      <c r="E487" s="2" t="s">
        <v>2097</v>
      </c>
      <c r="F487" s="2" t="s">
        <v>100</v>
      </c>
      <c r="G487" s="2">
        <v>30311030100468</v>
      </c>
      <c r="H487" s="3">
        <v>37928</v>
      </c>
      <c r="I487" s="2" t="s">
        <v>95</v>
      </c>
      <c r="J487" s="2" t="s">
        <v>156</v>
      </c>
      <c r="K487" s="2">
        <v>1033639632</v>
      </c>
      <c r="L487" s="2" t="s">
        <v>78</v>
      </c>
      <c r="M487" s="2" t="s">
        <v>71</v>
      </c>
      <c r="N487" s="2" t="s">
        <v>79</v>
      </c>
      <c r="O487" s="2" t="s">
        <v>80</v>
      </c>
      <c r="P487" s="2" t="s">
        <v>81</v>
      </c>
      <c r="Q487" s="2" t="s">
        <v>124</v>
      </c>
      <c r="R487" s="2" t="s">
        <v>2098</v>
      </c>
      <c r="S487" s="2" t="s">
        <v>583</v>
      </c>
      <c r="T487" s="2"/>
      <c r="U487" s="2" t="s">
        <v>104</v>
      </c>
      <c r="V487" s="3">
        <v>45535</v>
      </c>
      <c r="W487" s="2" t="s">
        <v>89</v>
      </c>
      <c r="X487" s="2">
        <v>6000</v>
      </c>
      <c r="Y487" s="2" t="s">
        <v>90</v>
      </c>
      <c r="Z487" s="2">
        <v>5400</v>
      </c>
      <c r="AA487" s="2">
        <v>600</v>
      </c>
      <c r="AB487" s="2">
        <v>30</v>
      </c>
      <c r="AC487" s="2">
        <v>5400</v>
      </c>
      <c r="AD487" s="2">
        <v>30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90</v>
      </c>
      <c r="AM487" s="2">
        <v>0</v>
      </c>
      <c r="AN487" s="2">
        <v>1405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2.75</v>
      </c>
      <c r="AV487" s="2">
        <v>1.25</v>
      </c>
      <c r="AW487" s="2">
        <v>0</v>
      </c>
      <c r="AX487" s="2">
        <v>0</v>
      </c>
      <c r="AY487" s="2">
        <v>720</v>
      </c>
      <c r="AZ487" s="2">
        <v>0</v>
      </c>
      <c r="BA487" s="2">
        <v>0</v>
      </c>
      <c r="BB487" s="2">
        <v>0</v>
      </c>
      <c r="BC487" s="2">
        <v>720</v>
      </c>
      <c r="BD487" s="2">
        <v>6175</v>
      </c>
      <c r="BE487" s="2" t="s">
        <v>91</v>
      </c>
    </row>
    <row r="488" spans="1:57" x14ac:dyDescent="0.25">
      <c r="A488" s="2" t="s">
        <v>70</v>
      </c>
      <c r="B488" s="2" t="s">
        <v>71</v>
      </c>
      <c r="C488" s="2">
        <v>3081497</v>
      </c>
      <c r="D488" s="2" t="s">
        <v>2099</v>
      </c>
      <c r="E488" s="2" t="s">
        <v>2100</v>
      </c>
      <c r="F488" s="2" t="s">
        <v>100</v>
      </c>
      <c r="G488" s="2">
        <v>30107130100205</v>
      </c>
      <c r="H488" s="3">
        <v>37085</v>
      </c>
      <c r="I488" s="2" t="s">
        <v>95</v>
      </c>
      <c r="J488" s="2" t="s">
        <v>156</v>
      </c>
      <c r="K488" s="2">
        <v>1024767069</v>
      </c>
      <c r="L488" s="2" t="s">
        <v>78</v>
      </c>
      <c r="M488" s="2" t="s">
        <v>71</v>
      </c>
      <c r="N488" s="2" t="s">
        <v>79</v>
      </c>
      <c r="O488" s="2" t="s">
        <v>80</v>
      </c>
      <c r="P488" s="2" t="s">
        <v>81</v>
      </c>
      <c r="Q488" s="2" t="s">
        <v>124</v>
      </c>
      <c r="R488" s="2" t="s">
        <v>2101</v>
      </c>
      <c r="S488" s="2" t="s">
        <v>583</v>
      </c>
      <c r="T488" s="2"/>
      <c r="U488" s="2" t="s">
        <v>104</v>
      </c>
      <c r="V488" s="3">
        <v>45535</v>
      </c>
      <c r="W488" s="2" t="s">
        <v>89</v>
      </c>
      <c r="X488" s="2">
        <v>6000</v>
      </c>
      <c r="Y488" s="2" t="s">
        <v>90</v>
      </c>
      <c r="Z488" s="2">
        <v>5400</v>
      </c>
      <c r="AA488" s="2">
        <v>600</v>
      </c>
      <c r="AB488" s="2">
        <v>30</v>
      </c>
      <c r="AC488" s="2">
        <v>5400</v>
      </c>
      <c r="AD488" s="2">
        <v>30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440</v>
      </c>
      <c r="AM488" s="2">
        <v>0</v>
      </c>
      <c r="AN488" s="2">
        <v>2630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8469.9999999999982</v>
      </c>
      <c r="BE488" s="2" t="s">
        <v>91</v>
      </c>
    </row>
    <row r="489" spans="1:57" x14ac:dyDescent="0.25">
      <c r="A489" s="2" t="s">
        <v>70</v>
      </c>
      <c r="B489" s="2" t="s">
        <v>71</v>
      </c>
      <c r="C489" s="2">
        <v>3081499</v>
      </c>
      <c r="D489" s="2" t="s">
        <v>2102</v>
      </c>
      <c r="E489" s="2" t="s">
        <v>2103</v>
      </c>
      <c r="F489" s="2" t="s">
        <v>100</v>
      </c>
      <c r="G489" s="2">
        <v>30309220102004</v>
      </c>
      <c r="H489" s="3">
        <v>37886</v>
      </c>
      <c r="I489" s="2" t="s">
        <v>95</v>
      </c>
      <c r="J489" s="2" t="s">
        <v>156</v>
      </c>
      <c r="K489" s="2">
        <v>1094720929</v>
      </c>
      <c r="L489" s="2" t="s">
        <v>78</v>
      </c>
      <c r="M489" s="2" t="s">
        <v>71</v>
      </c>
      <c r="N489" s="2" t="s">
        <v>79</v>
      </c>
      <c r="O489" s="2" t="s">
        <v>80</v>
      </c>
      <c r="P489" s="2" t="s">
        <v>81</v>
      </c>
      <c r="Q489" s="2" t="s">
        <v>124</v>
      </c>
      <c r="R489" s="2" t="s">
        <v>2104</v>
      </c>
      <c r="S489" s="2" t="s">
        <v>583</v>
      </c>
      <c r="T489" s="2"/>
      <c r="U489" s="2" t="s">
        <v>104</v>
      </c>
      <c r="V489" s="3">
        <v>45535</v>
      </c>
      <c r="W489" s="2" t="s">
        <v>89</v>
      </c>
      <c r="X489" s="2">
        <v>6000</v>
      </c>
      <c r="Y489" s="2" t="s">
        <v>90</v>
      </c>
      <c r="Z489" s="2">
        <v>5400</v>
      </c>
      <c r="AA489" s="2">
        <v>600</v>
      </c>
      <c r="AB489" s="2">
        <v>30</v>
      </c>
      <c r="AC489" s="2">
        <v>5400</v>
      </c>
      <c r="AD489" s="2">
        <v>30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420</v>
      </c>
      <c r="AM489" s="2">
        <v>0</v>
      </c>
      <c r="AN489" s="2">
        <v>1272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1.5</v>
      </c>
      <c r="AU489" s="2">
        <v>0</v>
      </c>
      <c r="AV489" s="2">
        <v>0</v>
      </c>
      <c r="AW489" s="2">
        <v>0</v>
      </c>
      <c r="AX489" s="2">
        <v>0</v>
      </c>
      <c r="AY489" s="2">
        <v>270</v>
      </c>
      <c r="AZ489" s="2">
        <v>0</v>
      </c>
      <c r="BA489" s="2">
        <v>0</v>
      </c>
      <c r="BB489" s="2">
        <v>0</v>
      </c>
      <c r="BC489" s="2">
        <v>270</v>
      </c>
      <c r="BD489" s="2">
        <v>6822</v>
      </c>
      <c r="BE489" s="2" t="s">
        <v>91</v>
      </c>
    </row>
    <row r="490" spans="1:57" x14ac:dyDescent="0.25">
      <c r="A490" s="2" t="s">
        <v>70</v>
      </c>
      <c r="B490" s="2" t="s">
        <v>71</v>
      </c>
      <c r="C490" s="2">
        <v>3081457</v>
      </c>
      <c r="D490" s="2" t="s">
        <v>2105</v>
      </c>
      <c r="E490" s="2" t="s">
        <v>2106</v>
      </c>
      <c r="F490" s="2" t="s">
        <v>100</v>
      </c>
      <c r="G490" s="2">
        <v>30609191401394</v>
      </c>
      <c r="H490" s="3">
        <v>38979</v>
      </c>
      <c r="I490" s="2" t="s">
        <v>130</v>
      </c>
      <c r="J490" s="2" t="s">
        <v>77</v>
      </c>
      <c r="K490" s="2">
        <v>1030687107</v>
      </c>
      <c r="L490" s="2" t="s">
        <v>78</v>
      </c>
      <c r="M490" s="2" t="s">
        <v>71</v>
      </c>
      <c r="N490" s="2" t="s">
        <v>79</v>
      </c>
      <c r="O490" s="2" t="s">
        <v>80</v>
      </c>
      <c r="P490" s="2" t="s">
        <v>81</v>
      </c>
      <c r="Q490" s="2" t="s">
        <v>124</v>
      </c>
      <c r="R490" s="2" t="s">
        <v>2107</v>
      </c>
      <c r="S490" s="2" t="s">
        <v>583</v>
      </c>
      <c r="T490" s="2"/>
      <c r="U490" s="2" t="s">
        <v>104</v>
      </c>
      <c r="V490" s="3">
        <v>45532</v>
      </c>
      <c r="W490" s="2" t="s">
        <v>89</v>
      </c>
      <c r="X490" s="2">
        <v>6000</v>
      </c>
      <c r="Y490" s="2" t="s">
        <v>90</v>
      </c>
      <c r="Z490" s="2">
        <v>5400</v>
      </c>
      <c r="AA490" s="2">
        <v>600</v>
      </c>
      <c r="AB490" s="2">
        <v>30</v>
      </c>
      <c r="AC490" s="2">
        <v>5400</v>
      </c>
      <c r="AD490" s="2">
        <v>30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100</v>
      </c>
      <c r="AM490" s="2">
        <v>0</v>
      </c>
      <c r="AN490" s="2">
        <v>2232</v>
      </c>
      <c r="AO490" s="2">
        <v>0</v>
      </c>
      <c r="AP490" s="2">
        <v>0</v>
      </c>
      <c r="AQ490" s="2">
        <v>0</v>
      </c>
      <c r="AR490" s="2">
        <v>2</v>
      </c>
      <c r="AS490" s="2">
        <v>360</v>
      </c>
      <c r="AT490" s="2">
        <v>0</v>
      </c>
      <c r="AU490" s="2">
        <v>0</v>
      </c>
      <c r="AV490" s="2">
        <v>1.25</v>
      </c>
      <c r="AW490" s="2">
        <v>0</v>
      </c>
      <c r="AX490" s="2">
        <v>0</v>
      </c>
      <c r="AY490" s="2">
        <v>225</v>
      </c>
      <c r="AZ490" s="2">
        <v>0</v>
      </c>
      <c r="BA490" s="2">
        <v>0</v>
      </c>
      <c r="BB490" s="2">
        <v>0</v>
      </c>
      <c r="BC490" s="2">
        <v>585</v>
      </c>
      <c r="BD490" s="2">
        <v>7147</v>
      </c>
      <c r="BE490" s="2" t="s">
        <v>91</v>
      </c>
    </row>
    <row r="491" spans="1:57" x14ac:dyDescent="0.25">
      <c r="A491" s="2" t="s">
        <v>70</v>
      </c>
      <c r="B491" s="2" t="s">
        <v>71</v>
      </c>
      <c r="C491" s="2">
        <v>3081458</v>
      </c>
      <c r="D491" s="2" t="s">
        <v>2108</v>
      </c>
      <c r="E491" s="2" t="s">
        <v>2109</v>
      </c>
      <c r="F491" s="2" t="s">
        <v>100</v>
      </c>
      <c r="G491" s="2">
        <v>30509292109711</v>
      </c>
      <c r="H491" s="3">
        <v>38624</v>
      </c>
      <c r="I491" s="2" t="s">
        <v>155</v>
      </c>
      <c r="J491" s="2" t="s">
        <v>77</v>
      </c>
      <c r="K491" s="2">
        <v>1011706132</v>
      </c>
      <c r="L491" s="2" t="s">
        <v>78</v>
      </c>
      <c r="M491" s="2" t="s">
        <v>71</v>
      </c>
      <c r="N491" s="2" t="s">
        <v>79</v>
      </c>
      <c r="O491" s="2" t="s">
        <v>80</v>
      </c>
      <c r="P491" s="2" t="s">
        <v>81</v>
      </c>
      <c r="Q491" s="2" t="s">
        <v>124</v>
      </c>
      <c r="R491" s="2" t="s">
        <v>2110</v>
      </c>
      <c r="S491" s="2" t="s">
        <v>583</v>
      </c>
      <c r="T491" s="2"/>
      <c r="U491" s="2" t="s">
        <v>1955</v>
      </c>
      <c r="V491" s="3">
        <v>45532</v>
      </c>
      <c r="W491" s="2" t="s">
        <v>89</v>
      </c>
      <c r="X491" s="2">
        <v>3528</v>
      </c>
      <c r="Y491" s="2" t="s">
        <v>90</v>
      </c>
      <c r="Z491" s="2">
        <v>3175</v>
      </c>
      <c r="AA491" s="2">
        <v>353</v>
      </c>
      <c r="AB491" s="2">
        <v>30</v>
      </c>
      <c r="AC491" s="2">
        <v>3175</v>
      </c>
      <c r="AD491" s="2">
        <v>30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100</v>
      </c>
      <c r="AM491" s="2">
        <v>0</v>
      </c>
      <c r="AN491" s="2">
        <v>1420</v>
      </c>
      <c r="AO491" s="2">
        <v>0</v>
      </c>
      <c r="AP491" s="2">
        <v>296.66666666666669</v>
      </c>
      <c r="AQ491" s="2">
        <v>0</v>
      </c>
      <c r="AR491" s="2">
        <v>2</v>
      </c>
      <c r="AS491" s="2">
        <v>211.66666666666666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1937.5</v>
      </c>
      <c r="BA491" s="2">
        <v>0</v>
      </c>
      <c r="BB491" s="2">
        <v>0</v>
      </c>
      <c r="BC491" s="2">
        <v>2149.1666666666665</v>
      </c>
      <c r="BD491" s="2">
        <v>2842.5000000000005</v>
      </c>
      <c r="BE491" s="2" t="s">
        <v>91</v>
      </c>
    </row>
    <row r="492" spans="1:57" x14ac:dyDescent="0.25">
      <c r="A492" s="2" t="s">
        <v>70</v>
      </c>
      <c r="B492" s="2" t="s">
        <v>71</v>
      </c>
      <c r="C492" s="2">
        <v>3081461</v>
      </c>
      <c r="D492" s="2" t="s">
        <v>2111</v>
      </c>
      <c r="E492" s="2" t="s">
        <v>2112</v>
      </c>
      <c r="F492" s="2" t="s">
        <v>100</v>
      </c>
      <c r="G492" s="2">
        <v>30409082102116</v>
      </c>
      <c r="H492" s="3">
        <v>38238</v>
      </c>
      <c r="I492" s="2" t="s">
        <v>155</v>
      </c>
      <c r="J492" s="2" t="s">
        <v>77</v>
      </c>
      <c r="K492" s="2">
        <v>1040387383</v>
      </c>
      <c r="L492" s="2" t="s">
        <v>78</v>
      </c>
      <c r="M492" s="2" t="s">
        <v>71</v>
      </c>
      <c r="N492" s="2" t="s">
        <v>79</v>
      </c>
      <c r="O492" s="2" t="s">
        <v>80</v>
      </c>
      <c r="P492" s="2" t="s">
        <v>81</v>
      </c>
      <c r="Q492" s="2" t="s">
        <v>124</v>
      </c>
      <c r="R492" s="2" t="s">
        <v>2113</v>
      </c>
      <c r="S492" s="2" t="s">
        <v>583</v>
      </c>
      <c r="T492" s="2"/>
      <c r="U492" s="2" t="s">
        <v>1955</v>
      </c>
      <c r="V492" s="3">
        <v>45532</v>
      </c>
      <c r="W492" s="2" t="s">
        <v>89</v>
      </c>
      <c r="X492" s="2">
        <v>6000</v>
      </c>
      <c r="Y492" s="2" t="s">
        <v>90</v>
      </c>
      <c r="Z492" s="2">
        <v>5400</v>
      </c>
      <c r="AA492" s="2">
        <v>600</v>
      </c>
      <c r="AB492" s="2">
        <v>30</v>
      </c>
      <c r="AC492" s="2">
        <v>5400</v>
      </c>
      <c r="AD492" s="2">
        <v>30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30</v>
      </c>
      <c r="AM492" s="2">
        <v>0</v>
      </c>
      <c r="AN492" s="2">
        <v>1021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0.75</v>
      </c>
      <c r="AV492" s="2">
        <v>13.75</v>
      </c>
      <c r="AW492" s="2">
        <v>0</v>
      </c>
      <c r="AX492" s="2">
        <v>0</v>
      </c>
      <c r="AY492" s="2">
        <v>2610</v>
      </c>
      <c r="AZ492" s="2">
        <v>0</v>
      </c>
      <c r="BA492" s="2">
        <v>0</v>
      </c>
      <c r="BB492" s="2">
        <v>0</v>
      </c>
      <c r="BC492" s="2">
        <v>2610</v>
      </c>
      <c r="BD492" s="2">
        <v>3841</v>
      </c>
      <c r="BE492" s="2" t="s">
        <v>91</v>
      </c>
    </row>
    <row r="493" spans="1:57" x14ac:dyDescent="0.25">
      <c r="A493" s="2" t="s">
        <v>70</v>
      </c>
      <c r="B493" s="2" t="s">
        <v>71</v>
      </c>
      <c r="C493" s="2">
        <v>3081462</v>
      </c>
      <c r="D493" s="2" t="s">
        <v>2114</v>
      </c>
      <c r="E493" s="2" t="s">
        <v>2115</v>
      </c>
      <c r="F493" s="2" t="s">
        <v>100</v>
      </c>
      <c r="G493" s="2">
        <v>30407191400213</v>
      </c>
      <c r="H493" s="3">
        <v>38187</v>
      </c>
      <c r="I493" s="2" t="s">
        <v>130</v>
      </c>
      <c r="J493" s="2" t="s">
        <v>77</v>
      </c>
      <c r="K493" s="2">
        <v>1025483660</v>
      </c>
      <c r="L493" s="2" t="s">
        <v>78</v>
      </c>
      <c r="M493" s="2" t="s">
        <v>71</v>
      </c>
      <c r="N493" s="2" t="s">
        <v>79</v>
      </c>
      <c r="O493" s="2" t="s">
        <v>80</v>
      </c>
      <c r="P493" s="2" t="s">
        <v>81</v>
      </c>
      <c r="Q493" s="2" t="s">
        <v>124</v>
      </c>
      <c r="R493" s="2" t="s">
        <v>2116</v>
      </c>
      <c r="S493" s="2" t="s">
        <v>583</v>
      </c>
      <c r="T493" s="2"/>
      <c r="U493" s="2" t="s">
        <v>1955</v>
      </c>
      <c r="V493" s="3">
        <v>45532</v>
      </c>
      <c r="W493" s="2" t="s">
        <v>89</v>
      </c>
      <c r="X493" s="2">
        <v>6000</v>
      </c>
      <c r="Y493" s="2" t="s">
        <v>90</v>
      </c>
      <c r="Z493" s="2">
        <v>5400</v>
      </c>
      <c r="AA493" s="2">
        <v>600</v>
      </c>
      <c r="AB493" s="2">
        <v>30</v>
      </c>
      <c r="AC493" s="2">
        <v>5400</v>
      </c>
      <c r="AD493" s="2">
        <v>30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15</v>
      </c>
      <c r="AM493" s="2">
        <v>0</v>
      </c>
      <c r="AN493" s="2">
        <v>1614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2.5</v>
      </c>
      <c r="AU493" s="2">
        <v>0</v>
      </c>
      <c r="AV493" s="2">
        <v>1.25</v>
      </c>
      <c r="AW493" s="2">
        <v>0</v>
      </c>
      <c r="AX493" s="2">
        <v>0</v>
      </c>
      <c r="AY493" s="2">
        <v>675</v>
      </c>
      <c r="AZ493" s="2">
        <v>0</v>
      </c>
      <c r="BA493" s="2">
        <v>0</v>
      </c>
      <c r="BB493" s="2">
        <v>0</v>
      </c>
      <c r="BC493" s="2">
        <v>675</v>
      </c>
      <c r="BD493" s="2">
        <v>6354</v>
      </c>
      <c r="BE493" s="2" t="s">
        <v>91</v>
      </c>
    </row>
    <row r="494" spans="1:57" x14ac:dyDescent="0.25">
      <c r="A494" s="2" t="s">
        <v>70</v>
      </c>
      <c r="B494" s="2" t="s">
        <v>71</v>
      </c>
      <c r="C494" s="2">
        <v>3081463</v>
      </c>
      <c r="D494" s="2" t="s">
        <v>2117</v>
      </c>
      <c r="E494" s="2" t="s">
        <v>2118</v>
      </c>
      <c r="F494" s="2" t="s">
        <v>100</v>
      </c>
      <c r="G494" s="2">
        <v>30311221402618</v>
      </c>
      <c r="H494" s="3">
        <v>37947</v>
      </c>
      <c r="I494" s="2" t="s">
        <v>130</v>
      </c>
      <c r="J494" s="2" t="s">
        <v>77</v>
      </c>
      <c r="K494" s="2">
        <v>1001323873</v>
      </c>
      <c r="L494" s="2" t="s">
        <v>78</v>
      </c>
      <c r="M494" s="2" t="s">
        <v>71</v>
      </c>
      <c r="N494" s="2" t="s">
        <v>79</v>
      </c>
      <c r="O494" s="2" t="s">
        <v>80</v>
      </c>
      <c r="P494" s="2" t="s">
        <v>81</v>
      </c>
      <c r="Q494" s="2" t="s">
        <v>124</v>
      </c>
      <c r="R494" s="2" t="s">
        <v>2119</v>
      </c>
      <c r="S494" s="2" t="s">
        <v>583</v>
      </c>
      <c r="T494" s="2"/>
      <c r="U494" s="2" t="s">
        <v>671</v>
      </c>
      <c r="V494" s="3">
        <v>45532</v>
      </c>
      <c r="W494" s="2" t="s">
        <v>89</v>
      </c>
      <c r="X494" s="2">
        <v>3528</v>
      </c>
      <c r="Y494" s="2" t="s">
        <v>90</v>
      </c>
      <c r="Z494" s="2">
        <v>3175</v>
      </c>
      <c r="AA494" s="2">
        <v>353</v>
      </c>
      <c r="AB494" s="2">
        <v>30</v>
      </c>
      <c r="AC494" s="2">
        <v>3175</v>
      </c>
      <c r="AD494" s="2">
        <v>30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90</v>
      </c>
      <c r="AM494" s="2">
        <v>0</v>
      </c>
      <c r="AN494" s="2">
        <v>1126</v>
      </c>
      <c r="AO494" s="2">
        <v>0</v>
      </c>
      <c r="AP494" s="2">
        <v>0</v>
      </c>
      <c r="AQ494" s="2">
        <v>0</v>
      </c>
      <c r="AR494" s="2">
        <v>4</v>
      </c>
      <c r="AS494" s="2">
        <v>423.33333333333331</v>
      </c>
      <c r="AT494" s="2">
        <v>1</v>
      </c>
      <c r="AU494" s="2">
        <v>0</v>
      </c>
      <c r="AV494" s="2">
        <v>6.5</v>
      </c>
      <c r="AW494" s="2">
        <v>0</v>
      </c>
      <c r="AX494" s="2">
        <v>0</v>
      </c>
      <c r="AY494" s="2">
        <v>793.75</v>
      </c>
      <c r="AZ494" s="2">
        <v>0</v>
      </c>
      <c r="BA494" s="2">
        <v>0</v>
      </c>
      <c r="BB494" s="2">
        <v>0</v>
      </c>
      <c r="BC494" s="2">
        <v>1217.0833333333333</v>
      </c>
      <c r="BD494" s="2">
        <v>3173.916666666667</v>
      </c>
      <c r="BE494" s="2" t="s">
        <v>91</v>
      </c>
    </row>
    <row r="495" spans="1:57" x14ac:dyDescent="0.25">
      <c r="A495" s="2" t="s">
        <v>70</v>
      </c>
      <c r="B495" s="2" t="s">
        <v>71</v>
      </c>
      <c r="C495" s="2">
        <v>3081471</v>
      </c>
      <c r="D495" s="2" t="s">
        <v>2120</v>
      </c>
      <c r="E495" s="2" t="s">
        <v>2121</v>
      </c>
      <c r="F495" s="2" t="s">
        <v>100</v>
      </c>
      <c r="G495" s="2">
        <v>30501272102671</v>
      </c>
      <c r="H495" s="3">
        <v>38379</v>
      </c>
      <c r="I495" s="2" t="s">
        <v>155</v>
      </c>
      <c r="J495" s="2" t="s">
        <v>77</v>
      </c>
      <c r="K495" s="2">
        <v>1005220559</v>
      </c>
      <c r="L495" s="2" t="s">
        <v>78</v>
      </c>
      <c r="M495" s="2" t="s">
        <v>71</v>
      </c>
      <c r="N495" s="2" t="s">
        <v>79</v>
      </c>
      <c r="O495" s="2" t="s">
        <v>80</v>
      </c>
      <c r="P495" s="2" t="s">
        <v>81</v>
      </c>
      <c r="Q495" s="2" t="s">
        <v>124</v>
      </c>
      <c r="R495" s="2" t="s">
        <v>2122</v>
      </c>
      <c r="S495" s="2" t="s">
        <v>583</v>
      </c>
      <c r="T495" s="2"/>
      <c r="U495" s="2" t="s">
        <v>671</v>
      </c>
      <c r="V495" s="3">
        <v>45532</v>
      </c>
      <c r="W495" s="2" t="s">
        <v>89</v>
      </c>
      <c r="X495" s="2">
        <v>3528</v>
      </c>
      <c r="Y495" s="2" t="s">
        <v>90</v>
      </c>
      <c r="Z495" s="2">
        <v>3175</v>
      </c>
      <c r="AA495" s="2">
        <v>353</v>
      </c>
      <c r="AB495" s="2">
        <v>30</v>
      </c>
      <c r="AC495" s="2">
        <v>3175</v>
      </c>
      <c r="AD495" s="2">
        <v>30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145</v>
      </c>
      <c r="AM495" s="2">
        <v>0</v>
      </c>
      <c r="AN495" s="2">
        <v>1556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4876</v>
      </c>
      <c r="BE495" s="2" t="s">
        <v>91</v>
      </c>
    </row>
    <row r="496" spans="1:57" x14ac:dyDescent="0.25">
      <c r="A496" s="2" t="s">
        <v>70</v>
      </c>
      <c r="B496" s="2" t="s">
        <v>71</v>
      </c>
      <c r="C496" s="2">
        <v>3081480</v>
      </c>
      <c r="D496" s="2" t="s">
        <v>2123</v>
      </c>
      <c r="E496" s="2" t="s">
        <v>2124</v>
      </c>
      <c r="F496" s="2" t="s">
        <v>100</v>
      </c>
      <c r="G496" s="2">
        <v>30609050107638</v>
      </c>
      <c r="H496" s="3">
        <v>38965</v>
      </c>
      <c r="I496" s="2" t="s">
        <v>95</v>
      </c>
      <c r="J496" s="2" t="s">
        <v>77</v>
      </c>
      <c r="K496" s="2">
        <v>1062592778</v>
      </c>
      <c r="L496" s="2" t="s">
        <v>78</v>
      </c>
      <c r="M496" s="2" t="s">
        <v>71</v>
      </c>
      <c r="N496" s="2" t="s">
        <v>79</v>
      </c>
      <c r="O496" s="2" t="s">
        <v>80</v>
      </c>
      <c r="P496" s="2" t="s">
        <v>81</v>
      </c>
      <c r="Q496" s="2" t="s">
        <v>124</v>
      </c>
      <c r="R496" s="2" t="s">
        <v>2125</v>
      </c>
      <c r="S496" s="2" t="s">
        <v>583</v>
      </c>
      <c r="T496" s="2"/>
      <c r="U496" s="2" t="s">
        <v>671</v>
      </c>
      <c r="V496" s="3">
        <v>45532</v>
      </c>
      <c r="W496" s="2" t="s">
        <v>89</v>
      </c>
      <c r="X496" s="2">
        <v>3528</v>
      </c>
      <c r="Y496" s="2" t="s">
        <v>90</v>
      </c>
      <c r="Z496" s="2">
        <v>3175</v>
      </c>
      <c r="AA496" s="2">
        <v>353</v>
      </c>
      <c r="AB496" s="2">
        <v>30</v>
      </c>
      <c r="AC496" s="2">
        <v>3175</v>
      </c>
      <c r="AD496" s="2">
        <v>30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65</v>
      </c>
      <c r="AM496" s="2">
        <v>0</v>
      </c>
      <c r="AN496" s="2">
        <v>509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6</v>
      </c>
      <c r="AU496" s="2">
        <v>0</v>
      </c>
      <c r="AV496" s="2">
        <v>1.25</v>
      </c>
      <c r="AW496" s="2">
        <v>0</v>
      </c>
      <c r="AX496" s="2">
        <v>0</v>
      </c>
      <c r="AY496" s="2">
        <v>767.29166666666663</v>
      </c>
      <c r="AZ496" s="2">
        <v>0</v>
      </c>
      <c r="BA496" s="2">
        <v>0</v>
      </c>
      <c r="BB496" s="2">
        <v>0</v>
      </c>
      <c r="BC496" s="2">
        <v>767.29166666666663</v>
      </c>
      <c r="BD496" s="2">
        <v>2981.7083333333335</v>
      </c>
      <c r="BE496" s="2" t="s">
        <v>91</v>
      </c>
    </row>
    <row r="497" spans="1:57" x14ac:dyDescent="0.25">
      <c r="A497" s="2" t="s">
        <v>70</v>
      </c>
      <c r="B497" s="2" t="s">
        <v>71</v>
      </c>
      <c r="C497" s="2">
        <v>3081492</v>
      </c>
      <c r="D497" s="2" t="s">
        <v>2126</v>
      </c>
      <c r="E497" s="2" t="s">
        <v>2127</v>
      </c>
      <c r="F497" s="2" t="s">
        <v>100</v>
      </c>
      <c r="G497" s="2">
        <v>30306260102059</v>
      </c>
      <c r="H497" s="3">
        <v>37798</v>
      </c>
      <c r="I497" s="2" t="s">
        <v>95</v>
      </c>
      <c r="J497" s="2" t="s">
        <v>77</v>
      </c>
      <c r="K497" s="2">
        <v>1065807229</v>
      </c>
      <c r="L497" s="2" t="s">
        <v>78</v>
      </c>
      <c r="M497" s="2" t="s">
        <v>71</v>
      </c>
      <c r="N497" s="2" t="s">
        <v>79</v>
      </c>
      <c r="O497" s="2" t="s">
        <v>80</v>
      </c>
      <c r="P497" s="2" t="s">
        <v>81</v>
      </c>
      <c r="Q497" s="2" t="s">
        <v>124</v>
      </c>
      <c r="R497" s="2" t="s">
        <v>2128</v>
      </c>
      <c r="S497" s="2" t="s">
        <v>583</v>
      </c>
      <c r="T497" s="2"/>
      <c r="U497" s="2" t="s">
        <v>671</v>
      </c>
      <c r="V497" s="3">
        <v>45532</v>
      </c>
      <c r="W497" s="2" t="s">
        <v>89</v>
      </c>
      <c r="X497" s="2">
        <v>3528</v>
      </c>
      <c r="Y497" s="2" t="s">
        <v>90</v>
      </c>
      <c r="Z497" s="2">
        <v>3175</v>
      </c>
      <c r="AA497" s="2">
        <v>353</v>
      </c>
      <c r="AB497" s="2">
        <v>30</v>
      </c>
      <c r="AC497" s="2">
        <v>3175</v>
      </c>
      <c r="AD497" s="2">
        <v>30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55</v>
      </c>
      <c r="AM497" s="2">
        <v>0</v>
      </c>
      <c r="AN497" s="2">
        <v>891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0.25</v>
      </c>
      <c r="AV497" s="2">
        <v>2.75</v>
      </c>
      <c r="AW497" s="2">
        <v>0</v>
      </c>
      <c r="AX497" s="2">
        <v>0</v>
      </c>
      <c r="AY497" s="2">
        <v>317.5</v>
      </c>
      <c r="AZ497" s="2">
        <v>0</v>
      </c>
      <c r="BA497" s="2">
        <v>0</v>
      </c>
      <c r="BB497" s="2">
        <v>0</v>
      </c>
      <c r="BC497" s="2">
        <v>317.5</v>
      </c>
      <c r="BD497" s="2">
        <v>3803.5000000000009</v>
      </c>
      <c r="BE497" s="2" t="s">
        <v>91</v>
      </c>
    </row>
    <row r="498" spans="1:57" x14ac:dyDescent="0.25">
      <c r="A498" s="2" t="s">
        <v>70</v>
      </c>
      <c r="B498" s="2" t="s">
        <v>71</v>
      </c>
      <c r="C498" s="2">
        <v>3081370</v>
      </c>
      <c r="D498" s="2" t="s">
        <v>2129</v>
      </c>
      <c r="E498" s="2" t="s">
        <v>2130</v>
      </c>
      <c r="F498" s="2" t="s">
        <v>100</v>
      </c>
      <c r="G498" s="2">
        <v>30602050104375</v>
      </c>
      <c r="H498" s="3">
        <v>38753</v>
      </c>
      <c r="I498" s="2" t="s">
        <v>95</v>
      </c>
      <c r="J498" s="2" t="s">
        <v>77</v>
      </c>
      <c r="K498" s="2">
        <v>1090260309</v>
      </c>
      <c r="L498" s="2" t="s">
        <v>78</v>
      </c>
      <c r="M498" s="2" t="s">
        <v>71</v>
      </c>
      <c r="N498" s="2" t="s">
        <v>79</v>
      </c>
      <c r="O498" s="2" t="s">
        <v>80</v>
      </c>
      <c r="P498" s="2" t="s">
        <v>81</v>
      </c>
      <c r="Q498" s="2" t="s">
        <v>124</v>
      </c>
      <c r="R498" s="2" t="s">
        <v>2131</v>
      </c>
      <c r="S498" s="2" t="s">
        <v>583</v>
      </c>
      <c r="T498" s="2"/>
      <c r="U498" s="2" t="s">
        <v>1955</v>
      </c>
      <c r="V498" s="3">
        <v>45537</v>
      </c>
      <c r="W498" s="2" t="s">
        <v>89</v>
      </c>
      <c r="X498" s="2">
        <v>3528</v>
      </c>
      <c r="Y498" s="2" t="s">
        <v>90</v>
      </c>
      <c r="Z498" s="2">
        <v>3175</v>
      </c>
      <c r="AA498" s="2">
        <v>353</v>
      </c>
      <c r="AB498" s="2">
        <v>30</v>
      </c>
      <c r="AC498" s="2">
        <v>3175</v>
      </c>
      <c r="AD498" s="2">
        <v>30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20</v>
      </c>
      <c r="AM498" s="2">
        <v>0</v>
      </c>
      <c r="AN498" s="2">
        <v>782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1.75</v>
      </c>
      <c r="AY498" s="2">
        <v>185.20833333333331</v>
      </c>
      <c r="AZ498" s="2">
        <v>0</v>
      </c>
      <c r="BA498" s="2">
        <v>0</v>
      </c>
      <c r="BB498" s="2">
        <v>0</v>
      </c>
      <c r="BC498" s="2">
        <v>185.20833333333331</v>
      </c>
      <c r="BD498" s="2">
        <v>3791.7916666666665</v>
      </c>
      <c r="BE498" s="2" t="s">
        <v>91</v>
      </c>
    </row>
    <row r="499" spans="1:57" x14ac:dyDescent="0.25">
      <c r="A499" s="2" t="s">
        <v>70</v>
      </c>
      <c r="B499" s="2" t="s">
        <v>71</v>
      </c>
      <c r="C499" s="2">
        <v>3081373</v>
      </c>
      <c r="D499" s="2" t="s">
        <v>2132</v>
      </c>
      <c r="E499" s="2" t="s">
        <v>2133</v>
      </c>
      <c r="F499" s="2" t="s">
        <v>100</v>
      </c>
      <c r="G499" s="2">
        <v>30101041800874</v>
      </c>
      <c r="H499" s="3">
        <v>36895</v>
      </c>
      <c r="I499" s="2" t="s">
        <v>2134</v>
      </c>
      <c r="J499" s="2" t="s">
        <v>77</v>
      </c>
      <c r="K499" s="2">
        <v>1008030944</v>
      </c>
      <c r="L499" s="2" t="s">
        <v>78</v>
      </c>
      <c r="M499" s="2" t="s">
        <v>71</v>
      </c>
      <c r="N499" s="2" t="s">
        <v>79</v>
      </c>
      <c r="O499" s="2" t="s">
        <v>80</v>
      </c>
      <c r="P499" s="2" t="s">
        <v>81</v>
      </c>
      <c r="Q499" s="2" t="s">
        <v>108</v>
      </c>
      <c r="R499" s="2" t="s">
        <v>2135</v>
      </c>
      <c r="S499" s="2" t="s">
        <v>583</v>
      </c>
      <c r="T499" s="2"/>
      <c r="U499" s="2" t="s">
        <v>1955</v>
      </c>
      <c r="V499" s="3">
        <v>45537</v>
      </c>
      <c r="W499" s="2" t="s">
        <v>89</v>
      </c>
      <c r="X499" s="2">
        <v>3528</v>
      </c>
      <c r="Y499" s="2" t="s">
        <v>90</v>
      </c>
      <c r="Z499" s="2">
        <v>3175</v>
      </c>
      <c r="AA499" s="2">
        <v>353</v>
      </c>
      <c r="AB499" s="2">
        <v>30</v>
      </c>
      <c r="AC499" s="2">
        <v>3175</v>
      </c>
      <c r="AD499" s="2">
        <v>30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20</v>
      </c>
      <c r="AM499" s="2">
        <v>0</v>
      </c>
      <c r="AN499" s="2">
        <v>525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0.75</v>
      </c>
      <c r="AY499" s="2">
        <v>79.375</v>
      </c>
      <c r="AZ499" s="2">
        <v>0</v>
      </c>
      <c r="BA499" s="2">
        <v>0</v>
      </c>
      <c r="BB499" s="2">
        <v>0</v>
      </c>
      <c r="BC499" s="2">
        <v>79.375</v>
      </c>
      <c r="BD499" s="2">
        <v>3640.625</v>
      </c>
      <c r="BE499" s="2" t="s">
        <v>91</v>
      </c>
    </row>
    <row r="500" spans="1:57" x14ac:dyDescent="0.25">
      <c r="A500" s="2" t="s">
        <v>70</v>
      </c>
      <c r="B500" s="2" t="s">
        <v>71</v>
      </c>
      <c r="C500" s="2">
        <v>3081395</v>
      </c>
      <c r="D500" s="2" t="s">
        <v>2136</v>
      </c>
      <c r="E500" s="2" t="s">
        <v>2137</v>
      </c>
      <c r="F500" s="2" t="s">
        <v>100</v>
      </c>
      <c r="G500" s="2">
        <v>30407140104113</v>
      </c>
      <c r="H500" s="3">
        <v>38182</v>
      </c>
      <c r="I500" s="2" t="s">
        <v>95</v>
      </c>
      <c r="J500" s="2" t="s">
        <v>77</v>
      </c>
      <c r="K500" s="2">
        <v>1068489550</v>
      </c>
      <c r="L500" s="2" t="s">
        <v>78</v>
      </c>
      <c r="M500" s="2" t="s">
        <v>71</v>
      </c>
      <c r="N500" s="2" t="s">
        <v>79</v>
      </c>
      <c r="O500" s="2" t="s">
        <v>80</v>
      </c>
      <c r="P500" s="2" t="s">
        <v>81</v>
      </c>
      <c r="Q500" s="2" t="s">
        <v>124</v>
      </c>
      <c r="R500" s="2" t="s">
        <v>2138</v>
      </c>
      <c r="S500" s="2" t="s">
        <v>583</v>
      </c>
      <c r="T500" s="2"/>
      <c r="U500" s="2" t="s">
        <v>1955</v>
      </c>
      <c r="V500" s="3">
        <v>45537</v>
      </c>
      <c r="W500" s="2" t="s">
        <v>89</v>
      </c>
      <c r="X500" s="2">
        <v>6000</v>
      </c>
      <c r="Y500" s="2" t="s">
        <v>90</v>
      </c>
      <c r="Z500" s="2">
        <v>5400</v>
      </c>
      <c r="AA500" s="2">
        <v>600</v>
      </c>
      <c r="AB500" s="2">
        <v>30</v>
      </c>
      <c r="AC500" s="2">
        <v>5400</v>
      </c>
      <c r="AD500" s="2">
        <v>30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170</v>
      </c>
      <c r="AM500" s="2">
        <v>0</v>
      </c>
      <c r="AN500" s="2">
        <v>1564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2.75</v>
      </c>
      <c r="AW500" s="2">
        <v>0</v>
      </c>
      <c r="AX500" s="2">
        <v>0</v>
      </c>
      <c r="AY500" s="2">
        <v>495</v>
      </c>
      <c r="AZ500" s="2">
        <v>0</v>
      </c>
      <c r="BA500" s="2">
        <v>0</v>
      </c>
      <c r="BB500" s="2">
        <v>0</v>
      </c>
      <c r="BC500" s="2">
        <v>495</v>
      </c>
      <c r="BD500" s="2">
        <v>6639</v>
      </c>
      <c r="BE500" s="2" t="s">
        <v>91</v>
      </c>
    </row>
    <row r="501" spans="1:57" x14ac:dyDescent="0.25">
      <c r="A501" s="2" t="s">
        <v>70</v>
      </c>
      <c r="B501" s="2" t="s">
        <v>71</v>
      </c>
      <c r="C501" s="2">
        <v>3081397</v>
      </c>
      <c r="D501" s="2" t="s">
        <v>2139</v>
      </c>
      <c r="E501" s="2" t="s">
        <v>2140</v>
      </c>
      <c r="F501" s="2" t="s">
        <v>100</v>
      </c>
      <c r="G501" s="2">
        <v>30506080101053</v>
      </c>
      <c r="H501" s="3">
        <v>38511</v>
      </c>
      <c r="I501" s="2" t="s">
        <v>95</v>
      </c>
      <c r="J501" s="2" t="s">
        <v>77</v>
      </c>
      <c r="K501" s="2">
        <v>1097013493</v>
      </c>
      <c r="L501" s="2" t="s">
        <v>78</v>
      </c>
      <c r="M501" s="2" t="s">
        <v>71</v>
      </c>
      <c r="N501" s="2" t="s">
        <v>79</v>
      </c>
      <c r="O501" s="2" t="s">
        <v>80</v>
      </c>
      <c r="P501" s="2" t="s">
        <v>81</v>
      </c>
      <c r="Q501" s="2" t="s">
        <v>108</v>
      </c>
      <c r="R501" s="2" t="s">
        <v>2141</v>
      </c>
      <c r="S501" s="2" t="s">
        <v>583</v>
      </c>
      <c r="T501" s="2"/>
      <c r="U501" s="2" t="s">
        <v>671</v>
      </c>
      <c r="V501" s="3">
        <v>45537</v>
      </c>
      <c r="W501" s="2" t="s">
        <v>89</v>
      </c>
      <c r="X501" s="2">
        <v>3528</v>
      </c>
      <c r="Y501" s="2" t="s">
        <v>90</v>
      </c>
      <c r="Z501" s="2">
        <v>3175</v>
      </c>
      <c r="AA501" s="2">
        <v>353</v>
      </c>
      <c r="AB501" s="2">
        <v>30</v>
      </c>
      <c r="AC501" s="2">
        <v>3175</v>
      </c>
      <c r="AD501" s="2">
        <v>30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155</v>
      </c>
      <c r="AM501" s="2">
        <v>0</v>
      </c>
      <c r="AN501" s="2">
        <v>2516</v>
      </c>
      <c r="AO501" s="2">
        <v>0</v>
      </c>
      <c r="AP501" s="2">
        <v>0</v>
      </c>
      <c r="AQ501" s="2">
        <v>0</v>
      </c>
      <c r="AR501" s="2">
        <v>2</v>
      </c>
      <c r="AS501" s="2">
        <v>211.66666666666666</v>
      </c>
      <c r="AT501" s="2">
        <v>1</v>
      </c>
      <c r="AU501" s="2">
        <v>0</v>
      </c>
      <c r="AV501" s="2">
        <v>0</v>
      </c>
      <c r="AW501" s="2">
        <v>0</v>
      </c>
      <c r="AX501" s="2">
        <v>0</v>
      </c>
      <c r="AY501" s="2">
        <v>105.83333333333333</v>
      </c>
      <c r="AZ501" s="2">
        <v>0</v>
      </c>
      <c r="BA501" s="2">
        <v>0</v>
      </c>
      <c r="BB501" s="2">
        <v>0</v>
      </c>
      <c r="BC501" s="2">
        <v>317.5</v>
      </c>
      <c r="BD501" s="2">
        <v>5528.5</v>
      </c>
      <c r="BE501" s="2" t="s">
        <v>91</v>
      </c>
    </row>
    <row r="502" spans="1:57" x14ac:dyDescent="0.25">
      <c r="A502" s="2" t="s">
        <v>70</v>
      </c>
      <c r="B502" s="2" t="s">
        <v>71</v>
      </c>
      <c r="C502" s="2">
        <v>3081400</v>
      </c>
      <c r="D502" s="2" t="s">
        <v>2142</v>
      </c>
      <c r="E502" s="2" t="s">
        <v>2143</v>
      </c>
      <c r="F502" s="2" t="s">
        <v>100</v>
      </c>
      <c r="G502" s="2">
        <v>30509280100379</v>
      </c>
      <c r="H502" s="3">
        <v>38623</v>
      </c>
      <c r="I502" s="2" t="s">
        <v>95</v>
      </c>
      <c r="J502" s="2" t="s">
        <v>77</v>
      </c>
      <c r="K502" s="2">
        <v>1063529666</v>
      </c>
      <c r="L502" s="2" t="s">
        <v>78</v>
      </c>
      <c r="M502" s="2" t="s">
        <v>71</v>
      </c>
      <c r="N502" s="2" t="s">
        <v>79</v>
      </c>
      <c r="O502" s="2" t="s">
        <v>80</v>
      </c>
      <c r="P502" s="2" t="s">
        <v>81</v>
      </c>
      <c r="Q502" s="2" t="s">
        <v>108</v>
      </c>
      <c r="R502" s="2" t="s">
        <v>2144</v>
      </c>
      <c r="S502" s="2" t="s">
        <v>583</v>
      </c>
      <c r="T502" s="2"/>
      <c r="U502" s="2" t="s">
        <v>671</v>
      </c>
      <c r="V502" s="3">
        <v>45537</v>
      </c>
      <c r="W502" s="2" t="s">
        <v>89</v>
      </c>
      <c r="X502" s="2">
        <v>3528</v>
      </c>
      <c r="Y502" s="2" t="s">
        <v>90</v>
      </c>
      <c r="Z502" s="2">
        <v>3175</v>
      </c>
      <c r="AA502" s="2">
        <v>353</v>
      </c>
      <c r="AB502" s="2">
        <v>30</v>
      </c>
      <c r="AC502" s="2">
        <v>3175</v>
      </c>
      <c r="AD502" s="2">
        <v>30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150</v>
      </c>
      <c r="AM502" s="2">
        <v>0</v>
      </c>
      <c r="AN502" s="2">
        <v>1130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2.75</v>
      </c>
      <c r="AW502" s="2">
        <v>0</v>
      </c>
      <c r="AX502" s="2">
        <v>0</v>
      </c>
      <c r="AY502" s="2">
        <v>291.04166666666663</v>
      </c>
      <c r="AZ502" s="2">
        <v>0</v>
      </c>
      <c r="BA502" s="2">
        <v>0</v>
      </c>
      <c r="BB502" s="2">
        <v>0</v>
      </c>
      <c r="BC502" s="2">
        <v>291.04166666666663</v>
      </c>
      <c r="BD502" s="2">
        <v>4163.958333333333</v>
      </c>
      <c r="BE502" s="2" t="s">
        <v>2145</v>
      </c>
    </row>
    <row r="503" spans="1:57" x14ac:dyDescent="0.25">
      <c r="A503" s="2" t="s">
        <v>70</v>
      </c>
      <c r="B503" s="2" t="s">
        <v>71</v>
      </c>
      <c r="C503" s="2">
        <v>3081414</v>
      </c>
      <c r="D503" s="2" t="s">
        <v>2146</v>
      </c>
      <c r="E503" s="2" t="s">
        <v>2147</v>
      </c>
      <c r="F503" s="2" t="s">
        <v>100</v>
      </c>
      <c r="G503" s="2">
        <v>30501310104713</v>
      </c>
      <c r="H503" s="3">
        <v>38383</v>
      </c>
      <c r="I503" s="2" t="s">
        <v>95</v>
      </c>
      <c r="J503" s="2" t="s">
        <v>77</v>
      </c>
      <c r="K503" s="2">
        <v>1029813627</v>
      </c>
      <c r="L503" s="2" t="s">
        <v>78</v>
      </c>
      <c r="M503" s="2" t="s">
        <v>71</v>
      </c>
      <c r="N503" s="2" t="s">
        <v>79</v>
      </c>
      <c r="O503" s="2" t="s">
        <v>80</v>
      </c>
      <c r="P503" s="2" t="s">
        <v>81</v>
      </c>
      <c r="Q503" s="2" t="s">
        <v>108</v>
      </c>
      <c r="R503" s="2" t="s">
        <v>2148</v>
      </c>
      <c r="S503" s="2" t="s">
        <v>583</v>
      </c>
      <c r="T503" s="2"/>
      <c r="U503" s="2" t="s">
        <v>671</v>
      </c>
      <c r="V503" s="3">
        <v>45537</v>
      </c>
      <c r="W503" s="2" t="s">
        <v>89</v>
      </c>
      <c r="X503" s="2">
        <v>3528</v>
      </c>
      <c r="Y503" s="2" t="s">
        <v>90</v>
      </c>
      <c r="Z503" s="2">
        <v>3175</v>
      </c>
      <c r="AA503" s="2">
        <v>353</v>
      </c>
      <c r="AB503" s="2">
        <v>30</v>
      </c>
      <c r="AC503" s="2">
        <v>3175</v>
      </c>
      <c r="AD503" s="2">
        <v>30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110</v>
      </c>
      <c r="AM503" s="2">
        <v>0</v>
      </c>
      <c r="AN503" s="2">
        <v>815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3</v>
      </c>
      <c r="AU503" s="2">
        <v>0</v>
      </c>
      <c r="AV503" s="2">
        <v>1.25</v>
      </c>
      <c r="AW503" s="2">
        <v>0</v>
      </c>
      <c r="AX503" s="2">
        <v>0</v>
      </c>
      <c r="AY503" s="2">
        <v>449.79166666666663</v>
      </c>
      <c r="AZ503" s="2">
        <v>0</v>
      </c>
      <c r="BA503" s="2">
        <v>0</v>
      </c>
      <c r="BB503" s="2">
        <v>0</v>
      </c>
      <c r="BC503" s="2">
        <v>449.79166666666663</v>
      </c>
      <c r="BD503" s="2">
        <v>3650.2083333333335</v>
      </c>
      <c r="BE503" s="2" t="s">
        <v>91</v>
      </c>
    </row>
    <row r="504" spans="1:57" x14ac:dyDescent="0.25">
      <c r="A504" s="2" t="s">
        <v>70</v>
      </c>
      <c r="B504" s="2" t="s">
        <v>71</v>
      </c>
      <c r="C504" s="2">
        <v>3081419</v>
      </c>
      <c r="D504" s="2" t="s">
        <v>2149</v>
      </c>
      <c r="E504" s="2" t="s">
        <v>2150</v>
      </c>
      <c r="F504" s="2" t="s">
        <v>100</v>
      </c>
      <c r="G504" s="2">
        <v>30506060106636</v>
      </c>
      <c r="H504" s="3">
        <v>38509</v>
      </c>
      <c r="I504" s="2" t="s">
        <v>95</v>
      </c>
      <c r="J504" s="2" t="s">
        <v>77</v>
      </c>
      <c r="K504" s="2">
        <v>1014763979</v>
      </c>
      <c r="L504" s="2" t="s">
        <v>78</v>
      </c>
      <c r="M504" s="2" t="s">
        <v>71</v>
      </c>
      <c r="N504" s="2" t="s">
        <v>79</v>
      </c>
      <c r="O504" s="2" t="s">
        <v>80</v>
      </c>
      <c r="P504" s="2" t="s">
        <v>81</v>
      </c>
      <c r="Q504" s="2" t="s">
        <v>124</v>
      </c>
      <c r="R504" s="2" t="s">
        <v>2151</v>
      </c>
      <c r="S504" s="2" t="s">
        <v>583</v>
      </c>
      <c r="T504" s="2"/>
      <c r="U504" s="2" t="s">
        <v>1955</v>
      </c>
      <c r="V504" s="3">
        <v>45537</v>
      </c>
      <c r="W504" s="2" t="s">
        <v>89</v>
      </c>
      <c r="X504" s="2">
        <v>6000</v>
      </c>
      <c r="Y504" s="2" t="s">
        <v>90</v>
      </c>
      <c r="Z504" s="2">
        <v>5400</v>
      </c>
      <c r="AA504" s="2">
        <v>600</v>
      </c>
      <c r="AB504" s="2">
        <v>30</v>
      </c>
      <c r="AC504" s="2">
        <v>5400</v>
      </c>
      <c r="AD504" s="2">
        <v>30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85</v>
      </c>
      <c r="AM504" s="2">
        <v>0</v>
      </c>
      <c r="AN504" s="2">
        <v>1280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0.5</v>
      </c>
      <c r="AU504" s="2">
        <v>0.25</v>
      </c>
      <c r="AV504" s="2">
        <v>3.5</v>
      </c>
      <c r="AW504" s="2">
        <v>0</v>
      </c>
      <c r="AX504" s="2">
        <v>0.25</v>
      </c>
      <c r="AY504" s="2">
        <v>810</v>
      </c>
      <c r="AZ504" s="2">
        <v>0</v>
      </c>
      <c r="BA504" s="2">
        <v>0</v>
      </c>
      <c r="BB504" s="2">
        <v>0</v>
      </c>
      <c r="BC504" s="2">
        <v>810</v>
      </c>
      <c r="BD504" s="2">
        <v>5955</v>
      </c>
      <c r="BE504" s="2" t="s">
        <v>91</v>
      </c>
    </row>
    <row r="505" spans="1:57" x14ac:dyDescent="0.25">
      <c r="A505" s="2" t="s">
        <v>70</v>
      </c>
      <c r="B505" s="2" t="s">
        <v>71</v>
      </c>
      <c r="C505" s="2">
        <v>3081420</v>
      </c>
      <c r="D505" s="2" t="s">
        <v>2152</v>
      </c>
      <c r="E505" s="2" t="s">
        <v>2153</v>
      </c>
      <c r="F505" s="2" t="s">
        <v>100</v>
      </c>
      <c r="G505" s="2">
        <v>30408191401852</v>
      </c>
      <c r="H505" s="3">
        <v>38218</v>
      </c>
      <c r="I505" s="2" t="s">
        <v>130</v>
      </c>
      <c r="J505" s="2" t="s">
        <v>77</v>
      </c>
      <c r="K505" s="2">
        <v>1091516832</v>
      </c>
      <c r="L505" s="2" t="s">
        <v>78</v>
      </c>
      <c r="M505" s="2" t="s">
        <v>71</v>
      </c>
      <c r="N505" s="2" t="s">
        <v>79</v>
      </c>
      <c r="O505" s="2" t="s">
        <v>80</v>
      </c>
      <c r="P505" s="2" t="s">
        <v>81</v>
      </c>
      <c r="Q505" s="2" t="s">
        <v>124</v>
      </c>
      <c r="R505" s="2" t="s">
        <v>2154</v>
      </c>
      <c r="S505" s="2" t="s">
        <v>583</v>
      </c>
      <c r="T505" s="2"/>
      <c r="U505" s="2" t="s">
        <v>1955</v>
      </c>
      <c r="V505" s="3">
        <v>45537</v>
      </c>
      <c r="W505" s="2" t="s">
        <v>89</v>
      </c>
      <c r="X505" s="2">
        <v>6000</v>
      </c>
      <c r="Y505" s="2" t="s">
        <v>90</v>
      </c>
      <c r="Z505" s="2">
        <v>5400</v>
      </c>
      <c r="AA505" s="2">
        <v>600</v>
      </c>
      <c r="AB505" s="2">
        <v>30</v>
      </c>
      <c r="AC505" s="2">
        <v>5400</v>
      </c>
      <c r="AD505" s="2">
        <v>30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30</v>
      </c>
      <c r="AM505" s="2">
        <v>0</v>
      </c>
      <c r="AN505" s="2">
        <v>675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1.5</v>
      </c>
      <c r="AU505" s="2">
        <v>2</v>
      </c>
      <c r="AV505" s="2">
        <v>2.75</v>
      </c>
      <c r="AW505" s="2">
        <v>0</v>
      </c>
      <c r="AX505" s="2">
        <v>0</v>
      </c>
      <c r="AY505" s="2">
        <v>1125</v>
      </c>
      <c r="AZ505" s="2">
        <v>0</v>
      </c>
      <c r="BA505" s="2">
        <v>0</v>
      </c>
      <c r="BB505" s="2">
        <v>0</v>
      </c>
      <c r="BC505" s="2">
        <v>1125</v>
      </c>
      <c r="BD505" s="2">
        <v>4980</v>
      </c>
      <c r="BE505" s="2" t="s">
        <v>91</v>
      </c>
    </row>
    <row r="506" spans="1:57" x14ac:dyDescent="0.25">
      <c r="A506" s="2" t="s">
        <v>70</v>
      </c>
      <c r="B506" s="2" t="s">
        <v>71</v>
      </c>
      <c r="C506" s="2">
        <v>3081715</v>
      </c>
      <c r="D506" s="2" t="s">
        <v>2155</v>
      </c>
      <c r="E506" s="2" t="s">
        <v>2156</v>
      </c>
      <c r="F506" s="2" t="s">
        <v>100</v>
      </c>
      <c r="G506" s="2">
        <v>30403011408275</v>
      </c>
      <c r="H506" s="3">
        <v>38047</v>
      </c>
      <c r="I506" s="2" t="s">
        <v>130</v>
      </c>
      <c r="J506" s="2" t="s">
        <v>77</v>
      </c>
      <c r="K506" s="2">
        <v>1020527428</v>
      </c>
      <c r="L506" s="2" t="s">
        <v>78</v>
      </c>
      <c r="M506" s="2" t="s">
        <v>71</v>
      </c>
      <c r="N506" s="2" t="s">
        <v>79</v>
      </c>
      <c r="O506" s="2" t="s">
        <v>80</v>
      </c>
      <c r="P506" s="2" t="s">
        <v>81</v>
      </c>
      <c r="Q506" s="2" t="s">
        <v>285</v>
      </c>
      <c r="R506" s="2" t="s">
        <v>2157</v>
      </c>
      <c r="S506" s="2" t="s">
        <v>583</v>
      </c>
      <c r="T506" s="2"/>
      <c r="U506" s="2" t="s">
        <v>1955</v>
      </c>
      <c r="V506" s="3">
        <v>45546</v>
      </c>
      <c r="W506" s="2" t="s">
        <v>89</v>
      </c>
      <c r="X506" s="2">
        <v>6000</v>
      </c>
      <c r="Y506" s="2" t="s">
        <v>90</v>
      </c>
      <c r="Z506" s="2">
        <v>5400</v>
      </c>
      <c r="AA506" s="2">
        <v>600</v>
      </c>
      <c r="AB506" s="2">
        <v>30</v>
      </c>
      <c r="AC506" s="2">
        <v>5400</v>
      </c>
      <c r="AD506" s="2">
        <v>30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155</v>
      </c>
      <c r="AM506" s="2">
        <v>0</v>
      </c>
      <c r="AN506" s="2">
        <v>1343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2</v>
      </c>
      <c r="AU506" s="2">
        <v>0</v>
      </c>
      <c r="AV506" s="2">
        <v>0</v>
      </c>
      <c r="AW506" s="2">
        <v>0</v>
      </c>
      <c r="AX506" s="2">
        <v>0</v>
      </c>
      <c r="AY506" s="2">
        <v>360</v>
      </c>
      <c r="AZ506" s="2">
        <v>0</v>
      </c>
      <c r="BA506" s="2">
        <v>0</v>
      </c>
      <c r="BB506" s="2">
        <v>0</v>
      </c>
      <c r="BC506" s="2">
        <v>360</v>
      </c>
      <c r="BD506" s="2">
        <v>6538</v>
      </c>
      <c r="BE506" s="2" t="s">
        <v>91</v>
      </c>
    </row>
    <row r="507" spans="1:57" x14ac:dyDescent="0.25">
      <c r="A507" s="2" t="s">
        <v>70</v>
      </c>
      <c r="B507" s="2" t="s">
        <v>71</v>
      </c>
      <c r="C507" s="2">
        <v>3081716</v>
      </c>
      <c r="D507" s="2" t="s">
        <v>2158</v>
      </c>
      <c r="E507" s="2" t="s">
        <v>2159</v>
      </c>
      <c r="F507" s="2" t="s">
        <v>100</v>
      </c>
      <c r="G507" s="2">
        <v>30601310105412</v>
      </c>
      <c r="H507" s="3">
        <v>38748</v>
      </c>
      <c r="I507" s="2" t="s">
        <v>95</v>
      </c>
      <c r="J507" s="2" t="s">
        <v>77</v>
      </c>
      <c r="K507" s="2">
        <v>1022579451</v>
      </c>
      <c r="L507" s="2" t="s">
        <v>78</v>
      </c>
      <c r="M507" s="2" t="s">
        <v>71</v>
      </c>
      <c r="N507" s="2" t="s">
        <v>79</v>
      </c>
      <c r="O507" s="2" t="s">
        <v>80</v>
      </c>
      <c r="P507" s="2" t="s">
        <v>81</v>
      </c>
      <c r="Q507" s="2" t="s">
        <v>285</v>
      </c>
      <c r="R507" s="2" t="s">
        <v>2160</v>
      </c>
      <c r="S507" s="2" t="s">
        <v>583</v>
      </c>
      <c r="T507" s="2"/>
      <c r="U507" s="2" t="s">
        <v>104</v>
      </c>
      <c r="V507" s="3">
        <v>45546</v>
      </c>
      <c r="W507" s="2" t="s">
        <v>89</v>
      </c>
      <c r="X507" s="2">
        <v>3528</v>
      </c>
      <c r="Y507" s="2" t="s">
        <v>90</v>
      </c>
      <c r="Z507" s="2">
        <v>3175</v>
      </c>
      <c r="AA507" s="2">
        <v>353</v>
      </c>
      <c r="AB507" s="2">
        <v>30</v>
      </c>
      <c r="AC507" s="2">
        <v>3175</v>
      </c>
      <c r="AD507" s="2">
        <v>30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70</v>
      </c>
      <c r="AM507" s="2">
        <v>0</v>
      </c>
      <c r="AN507" s="2">
        <v>1095</v>
      </c>
      <c r="AO507" s="2">
        <v>0</v>
      </c>
      <c r="AP507" s="2">
        <v>1260.8333333333335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2115</v>
      </c>
      <c r="BA507" s="2">
        <v>0</v>
      </c>
      <c r="BB507" s="2">
        <v>0</v>
      </c>
      <c r="BC507" s="2">
        <v>2115</v>
      </c>
      <c r="BD507" s="2">
        <v>3485.8333333333321</v>
      </c>
      <c r="BE507" s="2" t="s">
        <v>91</v>
      </c>
    </row>
    <row r="508" spans="1:57" x14ac:dyDescent="0.25">
      <c r="A508" s="2" t="s">
        <v>70</v>
      </c>
      <c r="B508" s="2" t="s">
        <v>71</v>
      </c>
      <c r="C508" s="2">
        <v>3081722</v>
      </c>
      <c r="D508" s="2" t="s">
        <v>2161</v>
      </c>
      <c r="E508" s="2" t="s">
        <v>2162</v>
      </c>
      <c r="F508" s="2" t="s">
        <v>100</v>
      </c>
      <c r="G508" s="2">
        <v>30603011405798</v>
      </c>
      <c r="H508" s="3">
        <v>38777</v>
      </c>
      <c r="I508" s="2" t="s">
        <v>130</v>
      </c>
      <c r="J508" s="2" t="s">
        <v>77</v>
      </c>
      <c r="K508" s="2">
        <v>1060641954</v>
      </c>
      <c r="L508" s="2" t="s">
        <v>78</v>
      </c>
      <c r="M508" s="2" t="s">
        <v>71</v>
      </c>
      <c r="N508" s="2" t="s">
        <v>79</v>
      </c>
      <c r="O508" s="2" t="s">
        <v>80</v>
      </c>
      <c r="P508" s="2" t="s">
        <v>81</v>
      </c>
      <c r="Q508" s="2" t="s">
        <v>285</v>
      </c>
      <c r="R508" s="2" t="s">
        <v>2163</v>
      </c>
      <c r="S508" s="2" t="s">
        <v>583</v>
      </c>
      <c r="T508" s="2"/>
      <c r="U508" s="2" t="s">
        <v>1955</v>
      </c>
      <c r="V508" s="3">
        <v>45687</v>
      </c>
      <c r="W508" s="2" t="s">
        <v>89</v>
      </c>
      <c r="X508" s="2">
        <v>3116</v>
      </c>
      <c r="Y508" s="2" t="s">
        <v>90</v>
      </c>
      <c r="Z508" s="2">
        <v>2805</v>
      </c>
      <c r="AA508" s="2">
        <v>311</v>
      </c>
      <c r="AB508" s="2">
        <v>22</v>
      </c>
      <c r="AC508" s="2">
        <v>2057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73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2130</v>
      </c>
      <c r="BE508" s="2" t="s">
        <v>91</v>
      </c>
    </row>
    <row r="509" spans="1:57" x14ac:dyDescent="0.25">
      <c r="A509" s="2" t="s">
        <v>70</v>
      </c>
      <c r="B509" s="2" t="s">
        <v>71</v>
      </c>
      <c r="C509" s="2">
        <v>3081737</v>
      </c>
      <c r="D509" s="2" t="s">
        <v>2164</v>
      </c>
      <c r="E509" s="2" t="s">
        <v>2165</v>
      </c>
      <c r="F509" s="2" t="s">
        <v>100</v>
      </c>
      <c r="G509" s="2">
        <v>30001011413111</v>
      </c>
      <c r="H509" s="3">
        <v>36526</v>
      </c>
      <c r="I509" s="2" t="s">
        <v>130</v>
      </c>
      <c r="J509" s="2" t="s">
        <v>77</v>
      </c>
      <c r="K509" s="2">
        <v>1030455375</v>
      </c>
      <c r="L509" s="2" t="s">
        <v>78</v>
      </c>
      <c r="M509" s="2" t="s">
        <v>71</v>
      </c>
      <c r="N509" s="2" t="s">
        <v>79</v>
      </c>
      <c r="O509" s="2" t="s">
        <v>80</v>
      </c>
      <c r="P509" s="2" t="s">
        <v>81</v>
      </c>
      <c r="Q509" s="2" t="s">
        <v>285</v>
      </c>
      <c r="R509" s="2" t="s">
        <v>2166</v>
      </c>
      <c r="S509" s="2" t="s">
        <v>583</v>
      </c>
      <c r="T509" s="2"/>
      <c r="U509" s="2" t="s">
        <v>104</v>
      </c>
      <c r="V509" s="3">
        <v>45546</v>
      </c>
      <c r="W509" s="2" t="s">
        <v>89</v>
      </c>
      <c r="X509" s="2">
        <v>6000</v>
      </c>
      <c r="Y509" s="2" t="s">
        <v>90</v>
      </c>
      <c r="Z509" s="2">
        <v>5400</v>
      </c>
      <c r="AA509" s="2">
        <v>600</v>
      </c>
      <c r="AB509" s="2">
        <v>30</v>
      </c>
      <c r="AC509" s="2">
        <v>5400</v>
      </c>
      <c r="AD509" s="2">
        <v>30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95</v>
      </c>
      <c r="AM509" s="2">
        <v>0</v>
      </c>
      <c r="AN509" s="2">
        <v>1599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7094</v>
      </c>
      <c r="BE509" s="2" t="s">
        <v>91</v>
      </c>
    </row>
    <row r="510" spans="1:57" x14ac:dyDescent="0.25">
      <c r="A510" s="2" t="s">
        <v>70</v>
      </c>
      <c r="B510" s="2" t="s">
        <v>71</v>
      </c>
      <c r="C510" s="2">
        <v>3081628</v>
      </c>
      <c r="D510" s="2" t="s">
        <v>2167</v>
      </c>
      <c r="E510" s="2" t="s">
        <v>2168</v>
      </c>
      <c r="F510" s="2" t="s">
        <v>100</v>
      </c>
      <c r="G510" s="2">
        <v>30506100104097</v>
      </c>
      <c r="H510" s="3">
        <v>38513</v>
      </c>
      <c r="I510" s="2" t="s">
        <v>95</v>
      </c>
      <c r="J510" s="2" t="s">
        <v>77</v>
      </c>
      <c r="K510" s="2">
        <v>1098801325</v>
      </c>
      <c r="L510" s="2" t="s">
        <v>78</v>
      </c>
      <c r="M510" s="2" t="s">
        <v>71</v>
      </c>
      <c r="N510" s="2" t="s">
        <v>79</v>
      </c>
      <c r="O510" s="2" t="s">
        <v>80</v>
      </c>
      <c r="P510" s="2" t="s">
        <v>81</v>
      </c>
      <c r="Q510" s="2" t="s">
        <v>124</v>
      </c>
      <c r="R510" s="2" t="s">
        <v>2169</v>
      </c>
      <c r="S510" s="2" t="s">
        <v>583</v>
      </c>
      <c r="T510" s="2"/>
      <c r="U510" s="2" t="s">
        <v>671</v>
      </c>
      <c r="V510" s="3">
        <v>45554</v>
      </c>
      <c r="W510" s="2" t="s">
        <v>89</v>
      </c>
      <c r="X510" s="2">
        <v>3528</v>
      </c>
      <c r="Y510" s="2" t="s">
        <v>90</v>
      </c>
      <c r="Z510" s="2">
        <v>3175</v>
      </c>
      <c r="AA510" s="2">
        <v>353</v>
      </c>
      <c r="AB510" s="2">
        <v>30</v>
      </c>
      <c r="AC510" s="2">
        <v>3175</v>
      </c>
      <c r="AD510" s="2">
        <v>30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95</v>
      </c>
      <c r="AM510" s="2">
        <v>0</v>
      </c>
      <c r="AN510" s="2">
        <v>1284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4.75</v>
      </c>
      <c r="AW510" s="2">
        <v>0</v>
      </c>
      <c r="AX510" s="2">
        <v>0</v>
      </c>
      <c r="AY510" s="2">
        <v>502.70833333333331</v>
      </c>
      <c r="AZ510" s="2">
        <v>0</v>
      </c>
      <c r="BA510" s="2">
        <v>0</v>
      </c>
      <c r="BB510" s="2">
        <v>0</v>
      </c>
      <c r="BC510" s="2">
        <v>502.70833333333331</v>
      </c>
      <c r="BD510" s="2">
        <v>4051.2916666666665</v>
      </c>
      <c r="BE510" s="2" t="s">
        <v>91</v>
      </c>
    </row>
    <row r="511" spans="1:57" x14ac:dyDescent="0.25">
      <c r="A511" s="2" t="s">
        <v>70</v>
      </c>
      <c r="B511" s="2" t="s">
        <v>71</v>
      </c>
      <c r="C511" s="2">
        <v>3081630</v>
      </c>
      <c r="D511" s="2" t="s">
        <v>2170</v>
      </c>
      <c r="E511" s="2" t="s">
        <v>2171</v>
      </c>
      <c r="F511" s="2" t="s">
        <v>100</v>
      </c>
      <c r="G511" s="2">
        <v>30306060101538</v>
      </c>
      <c r="H511" s="3">
        <v>37778</v>
      </c>
      <c r="I511" s="2" t="s">
        <v>95</v>
      </c>
      <c r="J511" s="2" t="s">
        <v>77</v>
      </c>
      <c r="K511" s="2">
        <v>1004849550</v>
      </c>
      <c r="L511" s="2" t="s">
        <v>78</v>
      </c>
      <c r="M511" s="2" t="s">
        <v>71</v>
      </c>
      <c r="N511" s="2" t="s">
        <v>79</v>
      </c>
      <c r="O511" s="2" t="s">
        <v>80</v>
      </c>
      <c r="P511" s="2" t="s">
        <v>81</v>
      </c>
      <c r="Q511" s="2" t="s">
        <v>124</v>
      </c>
      <c r="R511" s="2" t="s">
        <v>2172</v>
      </c>
      <c r="S511" s="2" t="s">
        <v>583</v>
      </c>
      <c r="T511" s="2"/>
      <c r="U511" s="2" t="s">
        <v>1955</v>
      </c>
      <c r="V511" s="3">
        <v>45553</v>
      </c>
      <c r="W511" s="2" t="s">
        <v>89</v>
      </c>
      <c r="X511" s="2">
        <v>6000</v>
      </c>
      <c r="Y511" s="2" t="s">
        <v>90</v>
      </c>
      <c r="Z511" s="2">
        <v>5400</v>
      </c>
      <c r="AA511" s="2">
        <v>600</v>
      </c>
      <c r="AB511" s="2">
        <v>30</v>
      </c>
      <c r="AC511" s="2">
        <v>5400</v>
      </c>
      <c r="AD511" s="2">
        <v>30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30</v>
      </c>
      <c r="AM511" s="2">
        <v>0</v>
      </c>
      <c r="AN511" s="2">
        <v>1385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4.5</v>
      </c>
      <c r="AU511" s="2">
        <v>0</v>
      </c>
      <c r="AV511" s="2">
        <v>0</v>
      </c>
      <c r="AW511" s="2">
        <v>0</v>
      </c>
      <c r="AX511" s="2">
        <v>0</v>
      </c>
      <c r="AY511" s="2">
        <v>810</v>
      </c>
      <c r="AZ511" s="2">
        <v>0</v>
      </c>
      <c r="BA511" s="2">
        <v>0</v>
      </c>
      <c r="BB511" s="2">
        <v>0</v>
      </c>
      <c r="BC511" s="2">
        <v>810</v>
      </c>
      <c r="BD511" s="2">
        <v>6005</v>
      </c>
      <c r="BE511" s="2" t="s">
        <v>91</v>
      </c>
    </row>
    <row r="512" spans="1:57" x14ac:dyDescent="0.25">
      <c r="A512" s="2" t="s">
        <v>70</v>
      </c>
      <c r="B512" s="2" t="s">
        <v>71</v>
      </c>
      <c r="C512" s="2">
        <v>3081636</v>
      </c>
      <c r="D512" s="2" t="s">
        <v>2173</v>
      </c>
      <c r="E512" s="2" t="s">
        <v>2174</v>
      </c>
      <c r="F512" s="2" t="s">
        <v>100</v>
      </c>
      <c r="G512" s="2">
        <v>30112070100441</v>
      </c>
      <c r="H512" s="3">
        <v>37232</v>
      </c>
      <c r="I512" s="2" t="s">
        <v>95</v>
      </c>
      <c r="J512" s="2" t="s">
        <v>156</v>
      </c>
      <c r="K512" s="2">
        <v>1098951199</v>
      </c>
      <c r="L512" s="2" t="s">
        <v>78</v>
      </c>
      <c r="M512" s="2" t="s">
        <v>71</v>
      </c>
      <c r="N512" s="2" t="s">
        <v>79</v>
      </c>
      <c r="O512" s="2" t="s">
        <v>80</v>
      </c>
      <c r="P512" s="2" t="s">
        <v>81</v>
      </c>
      <c r="Q512" s="2" t="s">
        <v>124</v>
      </c>
      <c r="R512" s="2" t="s">
        <v>2175</v>
      </c>
      <c r="S512" s="2" t="s">
        <v>583</v>
      </c>
      <c r="T512" s="2"/>
      <c r="U512" s="2" t="s">
        <v>1955</v>
      </c>
      <c r="V512" s="3">
        <v>45554</v>
      </c>
      <c r="W512" s="2" t="s">
        <v>89</v>
      </c>
      <c r="X512" s="2">
        <v>6000</v>
      </c>
      <c r="Y512" s="2" t="s">
        <v>90</v>
      </c>
      <c r="Z512" s="2">
        <v>5400</v>
      </c>
      <c r="AA512" s="2">
        <v>600</v>
      </c>
      <c r="AB512" s="2">
        <v>30</v>
      </c>
      <c r="AC512" s="2">
        <v>5400</v>
      </c>
      <c r="AD512" s="2">
        <v>30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30</v>
      </c>
      <c r="AM512" s="2">
        <v>0</v>
      </c>
      <c r="AN512" s="2">
        <v>1071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13.75</v>
      </c>
      <c r="AW512" s="2">
        <v>2</v>
      </c>
      <c r="AX512" s="2">
        <v>0</v>
      </c>
      <c r="AY512" s="2">
        <v>2835</v>
      </c>
      <c r="AZ512" s="2">
        <v>0</v>
      </c>
      <c r="BA512" s="2">
        <v>0</v>
      </c>
      <c r="BB512" s="2">
        <v>0</v>
      </c>
      <c r="BC512" s="2">
        <v>2835</v>
      </c>
      <c r="BD512" s="2">
        <v>3666</v>
      </c>
      <c r="BE512" s="2" t="s">
        <v>91</v>
      </c>
    </row>
    <row r="513" spans="1:57" x14ac:dyDescent="0.25">
      <c r="A513" s="2" t="s">
        <v>70</v>
      </c>
      <c r="B513" s="2" t="s">
        <v>71</v>
      </c>
      <c r="C513" s="2">
        <v>3081637</v>
      </c>
      <c r="D513" s="2" t="s">
        <v>2176</v>
      </c>
      <c r="E513" s="2" t="s">
        <v>2177</v>
      </c>
      <c r="F513" s="2" t="s">
        <v>100</v>
      </c>
      <c r="G513" s="2">
        <v>30502191400437</v>
      </c>
      <c r="H513" s="3">
        <v>38402</v>
      </c>
      <c r="I513" s="2" t="s">
        <v>130</v>
      </c>
      <c r="J513" s="2" t="s">
        <v>77</v>
      </c>
      <c r="K513" s="2">
        <v>1063394763</v>
      </c>
      <c r="L513" s="2" t="s">
        <v>78</v>
      </c>
      <c r="M513" s="2" t="s">
        <v>71</v>
      </c>
      <c r="N513" s="2" t="s">
        <v>79</v>
      </c>
      <c r="O513" s="2" t="s">
        <v>80</v>
      </c>
      <c r="P513" s="2" t="s">
        <v>81</v>
      </c>
      <c r="Q513" s="2" t="s">
        <v>124</v>
      </c>
      <c r="R513" s="2" t="s">
        <v>2178</v>
      </c>
      <c r="S513" s="2" t="s">
        <v>583</v>
      </c>
      <c r="T513" s="2"/>
      <c r="U513" s="2" t="s">
        <v>104</v>
      </c>
      <c r="V513" s="3">
        <v>45553</v>
      </c>
      <c r="W513" s="2" t="s">
        <v>89</v>
      </c>
      <c r="X513" s="2">
        <v>6000</v>
      </c>
      <c r="Y513" s="2" t="s">
        <v>90</v>
      </c>
      <c r="Z513" s="2">
        <v>5400</v>
      </c>
      <c r="AA513" s="2">
        <v>600</v>
      </c>
      <c r="AB513" s="2">
        <v>30</v>
      </c>
      <c r="AC513" s="2">
        <v>5400</v>
      </c>
      <c r="AD513" s="2">
        <v>30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40</v>
      </c>
      <c r="AM513" s="2">
        <v>0</v>
      </c>
      <c r="AN513" s="2">
        <v>2298</v>
      </c>
      <c r="AO513" s="2">
        <v>0</v>
      </c>
      <c r="AP513" s="2">
        <v>0</v>
      </c>
      <c r="AQ513" s="2">
        <v>0</v>
      </c>
      <c r="AR513" s="2">
        <v>3</v>
      </c>
      <c r="AS513" s="2">
        <v>540</v>
      </c>
      <c r="AT513" s="2">
        <v>4</v>
      </c>
      <c r="AU513" s="2">
        <v>0</v>
      </c>
      <c r="AV513" s="2">
        <v>0</v>
      </c>
      <c r="AW513" s="2">
        <v>0</v>
      </c>
      <c r="AX513" s="2">
        <v>0</v>
      </c>
      <c r="AY513" s="2">
        <v>720</v>
      </c>
      <c r="AZ513" s="2">
        <v>0</v>
      </c>
      <c r="BA513" s="2">
        <v>0</v>
      </c>
      <c r="BB513" s="2">
        <v>0</v>
      </c>
      <c r="BC513" s="2">
        <v>1260</v>
      </c>
      <c r="BD513" s="2">
        <v>6478.0000000000009</v>
      </c>
      <c r="BE513" s="2" t="s">
        <v>91</v>
      </c>
    </row>
    <row r="514" spans="1:57" x14ac:dyDescent="0.25">
      <c r="A514" s="2" t="s">
        <v>70</v>
      </c>
      <c r="B514" s="2" t="s">
        <v>71</v>
      </c>
      <c r="C514" s="2">
        <v>3081639</v>
      </c>
      <c r="D514" s="2" t="s">
        <v>2179</v>
      </c>
      <c r="E514" s="2" t="s">
        <v>2180</v>
      </c>
      <c r="F514" s="2" t="s">
        <v>100</v>
      </c>
      <c r="G514" s="2">
        <v>30501200105358</v>
      </c>
      <c r="H514" s="3">
        <v>38372</v>
      </c>
      <c r="I514" s="2" t="s">
        <v>95</v>
      </c>
      <c r="J514" s="2" t="s">
        <v>77</v>
      </c>
      <c r="K514" s="2">
        <v>1010392374</v>
      </c>
      <c r="L514" s="2" t="s">
        <v>78</v>
      </c>
      <c r="M514" s="2" t="s">
        <v>71</v>
      </c>
      <c r="N514" s="2" t="s">
        <v>79</v>
      </c>
      <c r="O514" s="2" t="s">
        <v>80</v>
      </c>
      <c r="P514" s="2" t="s">
        <v>81</v>
      </c>
      <c r="Q514" s="2" t="s">
        <v>124</v>
      </c>
      <c r="R514" s="2" t="s">
        <v>2181</v>
      </c>
      <c r="S514" s="2" t="s">
        <v>583</v>
      </c>
      <c r="T514" s="2"/>
      <c r="U514" s="2" t="s">
        <v>1955</v>
      </c>
      <c r="V514" s="3">
        <v>45553</v>
      </c>
      <c r="W514" s="2" t="s">
        <v>89</v>
      </c>
      <c r="X514" s="2">
        <v>6000</v>
      </c>
      <c r="Y514" s="2" t="s">
        <v>90</v>
      </c>
      <c r="Z514" s="2">
        <v>5400</v>
      </c>
      <c r="AA514" s="2">
        <v>600</v>
      </c>
      <c r="AB514" s="2">
        <v>30</v>
      </c>
      <c r="AC514" s="2">
        <v>5400</v>
      </c>
      <c r="AD514" s="2">
        <v>30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2180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0.25</v>
      </c>
      <c r="AV514" s="2">
        <v>0</v>
      </c>
      <c r="AW514" s="2">
        <v>0</v>
      </c>
      <c r="AX514" s="2">
        <v>0</v>
      </c>
      <c r="AY514" s="2">
        <v>45</v>
      </c>
      <c r="AZ514" s="2">
        <v>0</v>
      </c>
      <c r="BA514" s="2">
        <v>0</v>
      </c>
      <c r="BB514" s="2">
        <v>0</v>
      </c>
      <c r="BC514" s="2">
        <v>45</v>
      </c>
      <c r="BD514" s="2">
        <v>7535</v>
      </c>
      <c r="BE514" s="2" t="s">
        <v>91</v>
      </c>
    </row>
    <row r="515" spans="1:57" x14ac:dyDescent="0.25">
      <c r="A515" s="2" t="s">
        <v>70</v>
      </c>
      <c r="B515" s="2" t="s">
        <v>71</v>
      </c>
      <c r="C515" s="2">
        <v>3081640</v>
      </c>
      <c r="D515" s="2" t="s">
        <v>2182</v>
      </c>
      <c r="E515" s="2" t="s">
        <v>2183</v>
      </c>
      <c r="F515" s="2" t="s">
        <v>100</v>
      </c>
      <c r="G515" s="2">
        <v>30506112101557</v>
      </c>
      <c r="H515" s="3">
        <v>38514</v>
      </c>
      <c r="I515" s="2" t="s">
        <v>155</v>
      </c>
      <c r="J515" s="2" t="s">
        <v>77</v>
      </c>
      <c r="K515" s="2">
        <v>1040757494</v>
      </c>
      <c r="L515" s="2" t="s">
        <v>78</v>
      </c>
      <c r="M515" s="2" t="s">
        <v>71</v>
      </c>
      <c r="N515" s="2" t="s">
        <v>79</v>
      </c>
      <c r="O515" s="2" t="s">
        <v>80</v>
      </c>
      <c r="P515" s="2" t="s">
        <v>81</v>
      </c>
      <c r="Q515" s="2" t="s">
        <v>124</v>
      </c>
      <c r="R515" s="2" t="s">
        <v>2184</v>
      </c>
      <c r="S515" s="2" t="s">
        <v>583</v>
      </c>
      <c r="T515" s="2"/>
      <c r="U515" s="2" t="s">
        <v>1955</v>
      </c>
      <c r="V515" s="3">
        <v>45554</v>
      </c>
      <c r="W515" s="2" t="s">
        <v>89</v>
      </c>
      <c r="X515" s="2">
        <v>6000</v>
      </c>
      <c r="Y515" s="2" t="s">
        <v>90</v>
      </c>
      <c r="Z515" s="2">
        <v>5400</v>
      </c>
      <c r="AA515" s="2">
        <v>600</v>
      </c>
      <c r="AB515" s="2">
        <v>30</v>
      </c>
      <c r="AC515" s="2">
        <v>5400</v>
      </c>
      <c r="AD515" s="2">
        <v>30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140</v>
      </c>
      <c r="AM515" s="2">
        <v>0</v>
      </c>
      <c r="AN515" s="2">
        <v>1439</v>
      </c>
      <c r="AO515" s="2">
        <v>0</v>
      </c>
      <c r="AP515" s="2">
        <v>0</v>
      </c>
      <c r="AQ515" s="2">
        <v>0</v>
      </c>
      <c r="AR515" s="2">
        <v>2</v>
      </c>
      <c r="AS515" s="2">
        <v>360</v>
      </c>
      <c r="AT515" s="2">
        <v>0</v>
      </c>
      <c r="AU515" s="2">
        <v>0</v>
      </c>
      <c r="AV515" s="2">
        <v>4.75</v>
      </c>
      <c r="AW515" s="2">
        <v>0</v>
      </c>
      <c r="AX515" s="2">
        <v>0</v>
      </c>
      <c r="AY515" s="2">
        <v>855</v>
      </c>
      <c r="AZ515" s="2">
        <v>0</v>
      </c>
      <c r="BA515" s="2">
        <v>0</v>
      </c>
      <c r="BB515" s="2">
        <v>0</v>
      </c>
      <c r="BC515" s="2">
        <v>1215</v>
      </c>
      <c r="BD515" s="2">
        <v>5764</v>
      </c>
      <c r="BE515" s="2" t="s">
        <v>91</v>
      </c>
    </row>
    <row r="516" spans="1:57" x14ac:dyDescent="0.25">
      <c r="A516" s="2" t="s">
        <v>70</v>
      </c>
      <c r="B516" s="2" t="s">
        <v>71</v>
      </c>
      <c r="C516" s="2">
        <v>3081641</v>
      </c>
      <c r="D516" s="2" t="s">
        <v>2185</v>
      </c>
      <c r="E516" s="2" t="s">
        <v>2186</v>
      </c>
      <c r="F516" s="2" t="s">
        <v>100</v>
      </c>
      <c r="G516" s="2">
        <v>30401221400134</v>
      </c>
      <c r="H516" s="3">
        <v>38008</v>
      </c>
      <c r="I516" s="2" t="s">
        <v>130</v>
      </c>
      <c r="J516" s="2" t="s">
        <v>77</v>
      </c>
      <c r="K516" s="2">
        <v>1014817048</v>
      </c>
      <c r="L516" s="2" t="s">
        <v>78</v>
      </c>
      <c r="M516" s="2" t="s">
        <v>71</v>
      </c>
      <c r="N516" s="2" t="s">
        <v>79</v>
      </c>
      <c r="O516" s="2" t="s">
        <v>80</v>
      </c>
      <c r="P516" s="2" t="s">
        <v>81</v>
      </c>
      <c r="Q516" s="2" t="s">
        <v>124</v>
      </c>
      <c r="R516" s="2" t="s">
        <v>2187</v>
      </c>
      <c r="S516" s="2" t="s">
        <v>583</v>
      </c>
      <c r="T516" s="2"/>
      <c r="U516" s="2" t="s">
        <v>1955</v>
      </c>
      <c r="V516" s="3">
        <v>45554</v>
      </c>
      <c r="W516" s="2" t="s">
        <v>89</v>
      </c>
      <c r="X516" s="2">
        <v>6000</v>
      </c>
      <c r="Y516" s="2" t="s">
        <v>90</v>
      </c>
      <c r="Z516" s="2">
        <v>5400</v>
      </c>
      <c r="AA516" s="2">
        <v>600</v>
      </c>
      <c r="AB516" s="2">
        <v>30</v>
      </c>
      <c r="AC516" s="2">
        <v>5400</v>
      </c>
      <c r="AD516" s="2">
        <v>30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150</v>
      </c>
      <c r="AM516" s="2">
        <v>0</v>
      </c>
      <c r="AN516" s="2">
        <v>2210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7760</v>
      </c>
      <c r="BE516" s="2" t="s">
        <v>91</v>
      </c>
    </row>
    <row r="517" spans="1:57" x14ac:dyDescent="0.25">
      <c r="A517" s="2" t="s">
        <v>70</v>
      </c>
      <c r="B517" s="2" t="s">
        <v>71</v>
      </c>
      <c r="C517" s="2">
        <v>3081650</v>
      </c>
      <c r="D517" s="2" t="s">
        <v>2188</v>
      </c>
      <c r="E517" s="2" t="s">
        <v>2189</v>
      </c>
      <c r="F517" s="2" t="s">
        <v>100</v>
      </c>
      <c r="G517" s="2">
        <v>30411080104213</v>
      </c>
      <c r="H517" s="3">
        <v>38299</v>
      </c>
      <c r="I517" s="2" t="s">
        <v>95</v>
      </c>
      <c r="J517" s="2" t="s">
        <v>77</v>
      </c>
      <c r="K517" s="2">
        <v>1080389728</v>
      </c>
      <c r="L517" s="2" t="s">
        <v>78</v>
      </c>
      <c r="M517" s="2" t="s">
        <v>71</v>
      </c>
      <c r="N517" s="2" t="s">
        <v>79</v>
      </c>
      <c r="O517" s="2" t="s">
        <v>80</v>
      </c>
      <c r="P517" s="2" t="s">
        <v>81</v>
      </c>
      <c r="Q517" s="2" t="s">
        <v>124</v>
      </c>
      <c r="R517" s="2" t="s">
        <v>2190</v>
      </c>
      <c r="S517" s="2" t="s">
        <v>583</v>
      </c>
      <c r="T517" s="2"/>
      <c r="U517" s="2" t="s">
        <v>1955</v>
      </c>
      <c r="V517" s="3">
        <v>45554</v>
      </c>
      <c r="W517" s="2" t="s">
        <v>89</v>
      </c>
      <c r="X517" s="2">
        <v>3528</v>
      </c>
      <c r="Y517" s="2" t="s">
        <v>90</v>
      </c>
      <c r="Z517" s="2">
        <v>3175</v>
      </c>
      <c r="AA517" s="2">
        <v>353</v>
      </c>
      <c r="AB517" s="2">
        <v>30</v>
      </c>
      <c r="AC517" s="2">
        <v>3175</v>
      </c>
      <c r="AD517" s="2">
        <v>30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140</v>
      </c>
      <c r="AM517" s="2">
        <v>0</v>
      </c>
      <c r="AN517" s="2">
        <v>1902</v>
      </c>
      <c r="AO517" s="2">
        <v>0</v>
      </c>
      <c r="AP517" s="2">
        <v>0</v>
      </c>
      <c r="AQ517" s="2">
        <v>0</v>
      </c>
      <c r="AR517" s="2">
        <v>2</v>
      </c>
      <c r="AS517" s="2">
        <v>211.66666666666666</v>
      </c>
      <c r="AT517" s="2">
        <v>3</v>
      </c>
      <c r="AU517" s="2">
        <v>0</v>
      </c>
      <c r="AV517" s="2">
        <v>1.25</v>
      </c>
      <c r="AW517" s="2">
        <v>0</v>
      </c>
      <c r="AX517" s="2">
        <v>0</v>
      </c>
      <c r="AY517" s="2">
        <v>449.79166666666663</v>
      </c>
      <c r="AZ517" s="2">
        <v>0</v>
      </c>
      <c r="BA517" s="2">
        <v>0</v>
      </c>
      <c r="BB517" s="2">
        <v>0</v>
      </c>
      <c r="BC517" s="2">
        <v>661.45833333333326</v>
      </c>
      <c r="BD517" s="2">
        <v>4555.541666666667</v>
      </c>
      <c r="BE517" s="2" t="s">
        <v>91</v>
      </c>
    </row>
    <row r="518" spans="1:57" x14ac:dyDescent="0.25">
      <c r="A518" s="2" t="s">
        <v>70</v>
      </c>
      <c r="B518" s="2" t="s">
        <v>71</v>
      </c>
      <c r="C518" s="2">
        <v>3063299</v>
      </c>
      <c r="D518" s="2" t="s">
        <v>2191</v>
      </c>
      <c r="E518" s="2" t="s">
        <v>2192</v>
      </c>
      <c r="F518" s="2" t="s">
        <v>74</v>
      </c>
      <c r="G518" s="2" t="s">
        <v>2193</v>
      </c>
      <c r="H518" s="3">
        <v>36861</v>
      </c>
      <c r="I518" s="2" t="s">
        <v>76</v>
      </c>
      <c r="J518" s="2" t="s">
        <v>77</v>
      </c>
      <c r="K518" s="2">
        <v>1063380750</v>
      </c>
      <c r="L518" s="2" t="s">
        <v>78</v>
      </c>
      <c r="M518" s="2" t="s">
        <v>71</v>
      </c>
      <c r="N518" s="2" t="s">
        <v>79</v>
      </c>
      <c r="O518" s="2" t="s">
        <v>80</v>
      </c>
      <c r="P518" s="2" t="s">
        <v>81</v>
      </c>
      <c r="Q518" s="2" t="s">
        <v>82</v>
      </c>
      <c r="R518" s="2" t="s">
        <v>2194</v>
      </c>
      <c r="S518" s="2" t="s">
        <v>86</v>
      </c>
      <c r="T518" s="2"/>
      <c r="U518" s="2" t="s">
        <v>88</v>
      </c>
      <c r="V518" s="3">
        <v>44412</v>
      </c>
      <c r="W518" s="2" t="s">
        <v>89</v>
      </c>
      <c r="X518" s="2">
        <v>7000</v>
      </c>
      <c r="Y518" s="2" t="s">
        <v>90</v>
      </c>
      <c r="Z518" s="2">
        <v>6300</v>
      </c>
      <c r="AA518" s="2">
        <v>700</v>
      </c>
      <c r="AB518" s="2">
        <v>30</v>
      </c>
      <c r="AC518" s="2">
        <v>6300</v>
      </c>
      <c r="AD518" s="2">
        <v>30</v>
      </c>
      <c r="AE518" s="2">
        <v>0.7</v>
      </c>
      <c r="AF518" s="2">
        <v>489.99999999999994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1580</v>
      </c>
      <c r="AM518" s="2">
        <v>0</v>
      </c>
      <c r="AN518" s="2">
        <v>2349.875</v>
      </c>
      <c r="AO518" s="2">
        <v>0</v>
      </c>
      <c r="AP518" s="2">
        <v>0</v>
      </c>
      <c r="AQ518" s="2">
        <v>0</v>
      </c>
      <c r="AR518" s="2">
        <v>2</v>
      </c>
      <c r="AS518" s="2">
        <v>420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420</v>
      </c>
      <c r="BD518" s="2">
        <v>10299.875</v>
      </c>
      <c r="BE518" s="2" t="s">
        <v>91</v>
      </c>
    </row>
    <row r="519" spans="1:57" x14ac:dyDescent="0.25">
      <c r="A519" s="2" t="s">
        <v>70</v>
      </c>
      <c r="B519" s="2" t="s">
        <v>71</v>
      </c>
      <c r="C519" s="2">
        <v>3081871</v>
      </c>
      <c r="D519" s="2" t="s">
        <v>2195</v>
      </c>
      <c r="E519" s="2" t="s">
        <v>2196</v>
      </c>
      <c r="F519" s="2" t="s">
        <v>100</v>
      </c>
      <c r="G519" s="2">
        <v>30309290104411</v>
      </c>
      <c r="H519" s="3">
        <v>37893</v>
      </c>
      <c r="I519" s="2" t="s">
        <v>95</v>
      </c>
      <c r="J519" s="2" t="s">
        <v>77</v>
      </c>
      <c r="K519" s="2">
        <v>1019796916</v>
      </c>
      <c r="L519" s="2" t="s">
        <v>78</v>
      </c>
      <c r="M519" s="2" t="s">
        <v>71</v>
      </c>
      <c r="N519" s="2" t="s">
        <v>79</v>
      </c>
      <c r="O519" s="2" t="s">
        <v>80</v>
      </c>
      <c r="P519" s="2" t="s">
        <v>81</v>
      </c>
      <c r="Q519" s="2" t="s">
        <v>124</v>
      </c>
      <c r="R519" s="2" t="s">
        <v>2197</v>
      </c>
      <c r="S519" s="2" t="s">
        <v>86</v>
      </c>
      <c r="T519" s="2"/>
      <c r="U519" s="2" t="s">
        <v>1955</v>
      </c>
      <c r="V519" s="3">
        <v>45560</v>
      </c>
      <c r="W519" s="2" t="s">
        <v>89</v>
      </c>
      <c r="X519" s="2">
        <v>6000</v>
      </c>
      <c r="Y519" s="2" t="s">
        <v>90</v>
      </c>
      <c r="Z519" s="2">
        <v>5400</v>
      </c>
      <c r="AA519" s="2">
        <v>600</v>
      </c>
      <c r="AB519" s="2">
        <v>30</v>
      </c>
      <c r="AC519" s="2">
        <v>5400</v>
      </c>
      <c r="AD519" s="2">
        <v>30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185</v>
      </c>
      <c r="AM519" s="2">
        <v>0</v>
      </c>
      <c r="AN519" s="2">
        <v>1788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1.5</v>
      </c>
      <c r="AW519" s="2">
        <v>0</v>
      </c>
      <c r="AX519" s="2">
        <v>0</v>
      </c>
      <c r="AY519" s="2">
        <v>270</v>
      </c>
      <c r="AZ519" s="2">
        <v>0</v>
      </c>
      <c r="BA519" s="2">
        <v>0</v>
      </c>
      <c r="BB519" s="2">
        <v>0</v>
      </c>
      <c r="BC519" s="2">
        <v>270</v>
      </c>
      <c r="BD519" s="2">
        <v>7103</v>
      </c>
      <c r="BE519" s="2" t="s">
        <v>91</v>
      </c>
    </row>
    <row r="520" spans="1:57" x14ac:dyDescent="0.25">
      <c r="A520" s="2" t="s">
        <v>70</v>
      </c>
      <c r="B520" s="2" t="s">
        <v>71</v>
      </c>
      <c r="C520" s="2">
        <v>3081873</v>
      </c>
      <c r="D520" s="2" t="s">
        <v>2198</v>
      </c>
      <c r="E520" s="2" t="s">
        <v>2199</v>
      </c>
      <c r="F520" s="2" t="s">
        <v>100</v>
      </c>
      <c r="G520" s="2">
        <v>30012220101676</v>
      </c>
      <c r="H520" s="3">
        <v>36882</v>
      </c>
      <c r="I520" s="2" t="s">
        <v>95</v>
      </c>
      <c r="J520" s="2" t="s">
        <v>77</v>
      </c>
      <c r="K520" s="2">
        <v>1001928047</v>
      </c>
      <c r="L520" s="2" t="s">
        <v>78</v>
      </c>
      <c r="M520" s="2" t="s">
        <v>71</v>
      </c>
      <c r="N520" s="2" t="s">
        <v>79</v>
      </c>
      <c r="O520" s="2" t="s">
        <v>80</v>
      </c>
      <c r="P520" s="2" t="s">
        <v>81</v>
      </c>
      <c r="Q520" s="2" t="s">
        <v>124</v>
      </c>
      <c r="R520" s="2" t="s">
        <v>2200</v>
      </c>
      <c r="S520" s="2" t="s">
        <v>86</v>
      </c>
      <c r="T520" s="2"/>
      <c r="U520" s="2" t="s">
        <v>1955</v>
      </c>
      <c r="V520" s="3">
        <v>45560</v>
      </c>
      <c r="W520" s="2" t="s">
        <v>89</v>
      </c>
      <c r="X520" s="2">
        <v>6000</v>
      </c>
      <c r="Y520" s="2" t="s">
        <v>90</v>
      </c>
      <c r="Z520" s="2">
        <v>5400</v>
      </c>
      <c r="AA520" s="2">
        <v>600</v>
      </c>
      <c r="AB520" s="2">
        <v>30</v>
      </c>
      <c r="AC520" s="2">
        <v>5400</v>
      </c>
      <c r="AD520" s="2">
        <v>30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105</v>
      </c>
      <c r="AM520" s="2">
        <v>0</v>
      </c>
      <c r="AN520" s="2">
        <v>2100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7604.9999999999991</v>
      </c>
      <c r="BE520" s="2" t="s">
        <v>91</v>
      </c>
    </row>
    <row r="521" spans="1:57" x14ac:dyDescent="0.25">
      <c r="A521" s="2" t="s">
        <v>70</v>
      </c>
      <c r="B521" s="2" t="s">
        <v>71</v>
      </c>
      <c r="C521" s="2">
        <v>3081876</v>
      </c>
      <c r="D521" s="2" t="s">
        <v>2201</v>
      </c>
      <c r="E521" s="2" t="s">
        <v>2202</v>
      </c>
      <c r="F521" s="2" t="s">
        <v>100</v>
      </c>
      <c r="G521" s="2">
        <v>30509140102517</v>
      </c>
      <c r="H521" s="3">
        <v>38609</v>
      </c>
      <c r="I521" s="2" t="s">
        <v>95</v>
      </c>
      <c r="J521" s="2" t="s">
        <v>77</v>
      </c>
      <c r="K521" s="2">
        <v>1065537871</v>
      </c>
      <c r="L521" s="2" t="s">
        <v>78</v>
      </c>
      <c r="M521" s="2" t="s">
        <v>71</v>
      </c>
      <c r="N521" s="2" t="s">
        <v>79</v>
      </c>
      <c r="O521" s="2" t="s">
        <v>80</v>
      </c>
      <c r="P521" s="2" t="s">
        <v>81</v>
      </c>
      <c r="Q521" s="2" t="s">
        <v>124</v>
      </c>
      <c r="R521" s="2" t="s">
        <v>2203</v>
      </c>
      <c r="S521" s="2" t="s">
        <v>86</v>
      </c>
      <c r="T521" s="2"/>
      <c r="U521" s="2" t="s">
        <v>1955</v>
      </c>
      <c r="V521" s="3">
        <v>45566</v>
      </c>
      <c r="W521" s="2" t="s">
        <v>89</v>
      </c>
      <c r="X521" s="2">
        <v>6000</v>
      </c>
      <c r="Y521" s="2" t="s">
        <v>90</v>
      </c>
      <c r="Z521" s="2">
        <v>5400</v>
      </c>
      <c r="AA521" s="2">
        <v>600</v>
      </c>
      <c r="AB521" s="2">
        <v>30</v>
      </c>
      <c r="AC521" s="2">
        <v>5400</v>
      </c>
      <c r="AD521" s="2">
        <v>30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55</v>
      </c>
      <c r="AM521" s="2">
        <v>0</v>
      </c>
      <c r="AN521" s="2">
        <v>1118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13.75</v>
      </c>
      <c r="AW521" s="2">
        <v>0</v>
      </c>
      <c r="AX521" s="2">
        <v>0</v>
      </c>
      <c r="AY521" s="2">
        <v>2475</v>
      </c>
      <c r="AZ521" s="2">
        <v>0</v>
      </c>
      <c r="BA521" s="2">
        <v>0</v>
      </c>
      <c r="BB521" s="2">
        <v>0</v>
      </c>
      <c r="BC521" s="2">
        <v>2475</v>
      </c>
      <c r="BD521" s="2">
        <v>4098</v>
      </c>
      <c r="BE521" s="2" t="s">
        <v>91</v>
      </c>
    </row>
    <row r="522" spans="1:57" x14ac:dyDescent="0.25">
      <c r="A522" s="2" t="s">
        <v>70</v>
      </c>
      <c r="B522" s="2" t="s">
        <v>71</v>
      </c>
      <c r="C522" s="2">
        <v>3081877</v>
      </c>
      <c r="D522" s="2" t="s">
        <v>2204</v>
      </c>
      <c r="E522" s="2" t="s">
        <v>2205</v>
      </c>
      <c r="F522" s="2" t="s">
        <v>100</v>
      </c>
      <c r="G522" s="2">
        <v>30507150100471</v>
      </c>
      <c r="H522" s="3">
        <v>38548</v>
      </c>
      <c r="I522" s="2" t="s">
        <v>95</v>
      </c>
      <c r="J522" s="2" t="s">
        <v>77</v>
      </c>
      <c r="K522" s="2">
        <v>1020308371</v>
      </c>
      <c r="L522" s="2" t="s">
        <v>78</v>
      </c>
      <c r="M522" s="2" t="s">
        <v>71</v>
      </c>
      <c r="N522" s="2" t="s">
        <v>79</v>
      </c>
      <c r="O522" s="2" t="s">
        <v>80</v>
      </c>
      <c r="P522" s="2" t="s">
        <v>81</v>
      </c>
      <c r="Q522" s="2" t="s">
        <v>124</v>
      </c>
      <c r="R522" s="2" t="s">
        <v>2206</v>
      </c>
      <c r="S522" s="2" t="s">
        <v>86</v>
      </c>
      <c r="T522" s="2"/>
      <c r="U522" s="2" t="s">
        <v>1955</v>
      </c>
      <c r="V522" s="3">
        <v>45566</v>
      </c>
      <c r="W522" s="2" t="s">
        <v>89</v>
      </c>
      <c r="X522" s="2">
        <v>6000</v>
      </c>
      <c r="Y522" s="2" t="s">
        <v>90</v>
      </c>
      <c r="Z522" s="2">
        <v>5400</v>
      </c>
      <c r="AA522" s="2">
        <v>600</v>
      </c>
      <c r="AB522" s="2">
        <v>30</v>
      </c>
      <c r="AC522" s="2">
        <v>5400</v>
      </c>
      <c r="AD522" s="2">
        <v>30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100</v>
      </c>
      <c r="AM522" s="2">
        <v>0</v>
      </c>
      <c r="AN522" s="2">
        <v>2547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4.75</v>
      </c>
      <c r="AW522" s="2">
        <v>0</v>
      </c>
      <c r="AX522" s="2">
        <v>0</v>
      </c>
      <c r="AY522" s="2">
        <v>855</v>
      </c>
      <c r="AZ522" s="2">
        <v>0</v>
      </c>
      <c r="BA522" s="2">
        <v>0</v>
      </c>
      <c r="BB522" s="2">
        <v>0</v>
      </c>
      <c r="BC522" s="2">
        <v>855</v>
      </c>
      <c r="BD522" s="2">
        <v>7191.9999999999991</v>
      </c>
      <c r="BE522" s="2" t="s">
        <v>91</v>
      </c>
    </row>
    <row r="523" spans="1:57" x14ac:dyDescent="0.25">
      <c r="A523" s="2" t="s">
        <v>70</v>
      </c>
      <c r="B523" s="2" t="s">
        <v>71</v>
      </c>
      <c r="C523" s="2">
        <v>3081878</v>
      </c>
      <c r="D523" s="2" t="s">
        <v>2207</v>
      </c>
      <c r="E523" s="2" t="s">
        <v>2208</v>
      </c>
      <c r="F523" s="2" t="s">
        <v>100</v>
      </c>
      <c r="G523" s="2">
        <v>30408012104433</v>
      </c>
      <c r="H523" s="3">
        <v>38200</v>
      </c>
      <c r="I523" s="2" t="s">
        <v>155</v>
      </c>
      <c r="J523" s="2" t="s">
        <v>77</v>
      </c>
      <c r="K523" s="2">
        <v>1013356617</v>
      </c>
      <c r="L523" s="2" t="s">
        <v>78</v>
      </c>
      <c r="M523" s="2" t="s">
        <v>71</v>
      </c>
      <c r="N523" s="2" t="s">
        <v>79</v>
      </c>
      <c r="O523" s="2" t="s">
        <v>80</v>
      </c>
      <c r="P523" s="2" t="s">
        <v>81</v>
      </c>
      <c r="Q523" s="2" t="s">
        <v>124</v>
      </c>
      <c r="R523" s="2" t="s">
        <v>2209</v>
      </c>
      <c r="S523" s="2" t="s">
        <v>86</v>
      </c>
      <c r="T523" s="2"/>
      <c r="U523" s="2" t="s">
        <v>1955</v>
      </c>
      <c r="V523" s="3">
        <v>45566</v>
      </c>
      <c r="W523" s="2" t="s">
        <v>89</v>
      </c>
      <c r="X523" s="2">
        <v>6000</v>
      </c>
      <c r="Y523" s="2" t="s">
        <v>90</v>
      </c>
      <c r="Z523" s="2">
        <v>5400</v>
      </c>
      <c r="AA523" s="2">
        <v>600</v>
      </c>
      <c r="AB523" s="2">
        <v>30</v>
      </c>
      <c r="AC523" s="2">
        <v>5400</v>
      </c>
      <c r="AD523" s="2">
        <v>30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45</v>
      </c>
      <c r="AM523" s="2">
        <v>0</v>
      </c>
      <c r="AN523" s="2">
        <v>2451</v>
      </c>
      <c r="AO523" s="2">
        <v>0</v>
      </c>
      <c r="AP523" s="2">
        <v>0</v>
      </c>
      <c r="AQ523" s="2">
        <v>0</v>
      </c>
      <c r="AR523" s="2">
        <v>3</v>
      </c>
      <c r="AS523" s="2">
        <v>540</v>
      </c>
      <c r="AT523" s="2">
        <v>0</v>
      </c>
      <c r="AU523" s="2">
        <v>0</v>
      </c>
      <c r="AV523" s="2">
        <v>6.5</v>
      </c>
      <c r="AW523" s="2">
        <v>0</v>
      </c>
      <c r="AX523" s="2">
        <v>0</v>
      </c>
      <c r="AY523" s="2">
        <v>1170</v>
      </c>
      <c r="AZ523" s="2">
        <v>0</v>
      </c>
      <c r="BA523" s="2">
        <v>0</v>
      </c>
      <c r="BB523" s="2">
        <v>0</v>
      </c>
      <c r="BC523" s="2">
        <v>1710</v>
      </c>
      <c r="BD523" s="2">
        <v>6186</v>
      </c>
      <c r="BE523" s="2" t="s">
        <v>91</v>
      </c>
    </row>
    <row r="524" spans="1:57" x14ac:dyDescent="0.25">
      <c r="A524" s="2" t="s">
        <v>70</v>
      </c>
      <c r="B524" s="2" t="s">
        <v>71</v>
      </c>
      <c r="C524" s="2">
        <v>3081884</v>
      </c>
      <c r="D524" s="2" t="s">
        <v>2210</v>
      </c>
      <c r="E524" s="2" t="s">
        <v>2211</v>
      </c>
      <c r="F524" s="2" t="s">
        <v>100</v>
      </c>
      <c r="G524" s="2">
        <v>30312201403894</v>
      </c>
      <c r="H524" s="3">
        <v>37975</v>
      </c>
      <c r="I524" s="2" t="s">
        <v>130</v>
      </c>
      <c r="J524" s="2" t="s">
        <v>77</v>
      </c>
      <c r="K524" s="2">
        <v>1012905704</v>
      </c>
      <c r="L524" s="2" t="s">
        <v>78</v>
      </c>
      <c r="M524" s="2" t="s">
        <v>71</v>
      </c>
      <c r="N524" s="2" t="s">
        <v>79</v>
      </c>
      <c r="O524" s="2" t="s">
        <v>80</v>
      </c>
      <c r="P524" s="2" t="s">
        <v>81</v>
      </c>
      <c r="Q524" s="2" t="s">
        <v>124</v>
      </c>
      <c r="R524" s="2" t="s">
        <v>2212</v>
      </c>
      <c r="S524" s="2" t="s">
        <v>86</v>
      </c>
      <c r="T524" s="2"/>
      <c r="U524" s="2" t="s">
        <v>1955</v>
      </c>
      <c r="V524" s="3">
        <v>45566</v>
      </c>
      <c r="W524" s="2" t="s">
        <v>89</v>
      </c>
      <c r="X524" s="2">
        <v>6000</v>
      </c>
      <c r="Y524" s="2" t="s">
        <v>90</v>
      </c>
      <c r="Z524" s="2">
        <v>5400</v>
      </c>
      <c r="AA524" s="2">
        <v>600</v>
      </c>
      <c r="AB524" s="2">
        <v>30</v>
      </c>
      <c r="AC524" s="2">
        <v>5400</v>
      </c>
      <c r="AD524" s="2">
        <v>30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165</v>
      </c>
      <c r="AM524" s="2">
        <v>0</v>
      </c>
      <c r="AN524" s="2">
        <v>1457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1.25</v>
      </c>
      <c r="AW524" s="2">
        <v>0</v>
      </c>
      <c r="AX524" s="2">
        <v>0</v>
      </c>
      <c r="AY524" s="2">
        <v>225</v>
      </c>
      <c r="AZ524" s="2">
        <v>0</v>
      </c>
      <c r="BA524" s="2">
        <v>0</v>
      </c>
      <c r="BB524" s="2">
        <v>0</v>
      </c>
      <c r="BC524" s="2">
        <v>225</v>
      </c>
      <c r="BD524" s="2">
        <v>6797</v>
      </c>
      <c r="BE524" s="2" t="s">
        <v>91</v>
      </c>
    </row>
    <row r="525" spans="1:57" x14ac:dyDescent="0.25">
      <c r="A525" s="2" t="s">
        <v>70</v>
      </c>
      <c r="B525" s="2" t="s">
        <v>71</v>
      </c>
      <c r="C525" s="2">
        <v>3081888</v>
      </c>
      <c r="D525" s="2" t="s">
        <v>2213</v>
      </c>
      <c r="E525" s="2" t="s">
        <v>2214</v>
      </c>
      <c r="F525" s="2" t="s">
        <v>100</v>
      </c>
      <c r="G525" s="2">
        <v>30403141702396</v>
      </c>
      <c r="H525" s="3">
        <v>38060</v>
      </c>
      <c r="I525" s="2" t="s">
        <v>328</v>
      </c>
      <c r="J525" s="2" t="s">
        <v>77</v>
      </c>
      <c r="K525" s="2">
        <v>1012027699</v>
      </c>
      <c r="L525" s="2" t="s">
        <v>78</v>
      </c>
      <c r="M525" s="2" t="s">
        <v>71</v>
      </c>
      <c r="N525" s="2" t="s">
        <v>79</v>
      </c>
      <c r="O525" s="2" t="s">
        <v>80</v>
      </c>
      <c r="P525" s="2" t="s">
        <v>81</v>
      </c>
      <c r="Q525" s="2" t="s">
        <v>124</v>
      </c>
      <c r="R525" s="2" t="s">
        <v>2215</v>
      </c>
      <c r="S525" s="2" t="s">
        <v>86</v>
      </c>
      <c r="T525" s="2"/>
      <c r="U525" s="2" t="s">
        <v>1955</v>
      </c>
      <c r="V525" s="3">
        <v>45566</v>
      </c>
      <c r="W525" s="2" t="s">
        <v>89</v>
      </c>
      <c r="X525" s="2">
        <v>6000</v>
      </c>
      <c r="Y525" s="2" t="s">
        <v>90</v>
      </c>
      <c r="Z525" s="2">
        <v>5400</v>
      </c>
      <c r="AA525" s="2">
        <v>600</v>
      </c>
      <c r="AB525" s="2">
        <v>30</v>
      </c>
      <c r="AC525" s="2">
        <v>5400</v>
      </c>
      <c r="AD525" s="2">
        <v>30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155</v>
      </c>
      <c r="AM525" s="2">
        <v>0</v>
      </c>
      <c r="AN525" s="2">
        <v>2358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1.25</v>
      </c>
      <c r="AW525" s="2">
        <v>0</v>
      </c>
      <c r="AX525" s="2">
        <v>0</v>
      </c>
      <c r="AY525" s="2">
        <v>225</v>
      </c>
      <c r="AZ525" s="2">
        <v>0</v>
      </c>
      <c r="BA525" s="2">
        <v>0</v>
      </c>
      <c r="BB525" s="2">
        <v>0</v>
      </c>
      <c r="BC525" s="2">
        <v>225</v>
      </c>
      <c r="BD525" s="2">
        <v>7687.9999999999982</v>
      </c>
      <c r="BE525" s="2" t="s">
        <v>91</v>
      </c>
    </row>
    <row r="526" spans="1:57" x14ac:dyDescent="0.25">
      <c r="A526" s="2" t="s">
        <v>70</v>
      </c>
      <c r="B526" s="2" t="s">
        <v>71</v>
      </c>
      <c r="C526" s="2">
        <v>3081894</v>
      </c>
      <c r="D526" s="2" t="s">
        <v>2216</v>
      </c>
      <c r="E526" s="2" t="s">
        <v>2217</v>
      </c>
      <c r="F526" s="2" t="s">
        <v>100</v>
      </c>
      <c r="G526" s="2">
        <v>30210290100991</v>
      </c>
      <c r="H526" s="3">
        <v>37558</v>
      </c>
      <c r="I526" s="2" t="s">
        <v>95</v>
      </c>
      <c r="J526" s="2" t="s">
        <v>77</v>
      </c>
      <c r="K526" s="2">
        <v>1068092850</v>
      </c>
      <c r="L526" s="2" t="s">
        <v>78</v>
      </c>
      <c r="M526" s="2" t="s">
        <v>71</v>
      </c>
      <c r="N526" s="2" t="s">
        <v>79</v>
      </c>
      <c r="O526" s="2" t="s">
        <v>80</v>
      </c>
      <c r="P526" s="2" t="s">
        <v>81</v>
      </c>
      <c r="Q526" s="2" t="s">
        <v>124</v>
      </c>
      <c r="R526" s="2" t="s">
        <v>2218</v>
      </c>
      <c r="S526" s="2" t="s">
        <v>86</v>
      </c>
      <c r="T526" s="2"/>
      <c r="U526" s="2" t="s">
        <v>1955</v>
      </c>
      <c r="V526" s="3">
        <v>45566</v>
      </c>
      <c r="W526" s="2" t="s">
        <v>89</v>
      </c>
      <c r="X526" s="2">
        <v>6000</v>
      </c>
      <c r="Y526" s="2" t="s">
        <v>90</v>
      </c>
      <c r="Z526" s="2">
        <v>5400</v>
      </c>
      <c r="AA526" s="2">
        <v>600</v>
      </c>
      <c r="AB526" s="2">
        <v>30</v>
      </c>
      <c r="AC526" s="2">
        <v>5400</v>
      </c>
      <c r="AD526" s="2">
        <v>30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230</v>
      </c>
      <c r="AM526" s="2">
        <v>0</v>
      </c>
      <c r="AN526" s="2">
        <v>2493</v>
      </c>
      <c r="AO526" s="2">
        <v>0</v>
      </c>
      <c r="AP526" s="2">
        <v>0</v>
      </c>
      <c r="AQ526" s="2">
        <v>0</v>
      </c>
      <c r="AR526" s="2">
        <v>2</v>
      </c>
      <c r="AS526" s="2">
        <v>360</v>
      </c>
      <c r="AT526" s="2">
        <v>0</v>
      </c>
      <c r="AU526" s="2">
        <v>0</v>
      </c>
      <c r="AV526" s="2">
        <v>1.25</v>
      </c>
      <c r="AW526" s="2">
        <v>0</v>
      </c>
      <c r="AX526" s="2">
        <v>0</v>
      </c>
      <c r="AY526" s="2">
        <v>225</v>
      </c>
      <c r="AZ526" s="2">
        <v>0</v>
      </c>
      <c r="BA526" s="2">
        <v>0</v>
      </c>
      <c r="BB526" s="2">
        <v>0</v>
      </c>
      <c r="BC526" s="2">
        <v>585</v>
      </c>
      <c r="BD526" s="2">
        <v>7537.9999999999991</v>
      </c>
      <c r="BE526" s="2" t="s">
        <v>91</v>
      </c>
    </row>
    <row r="527" spans="1:57" x14ac:dyDescent="0.25">
      <c r="A527" s="2" t="s">
        <v>70</v>
      </c>
      <c r="B527" s="2" t="s">
        <v>71</v>
      </c>
      <c r="C527" s="2">
        <v>3081900</v>
      </c>
      <c r="D527" s="2" t="s">
        <v>2219</v>
      </c>
      <c r="E527" s="2" t="s">
        <v>2220</v>
      </c>
      <c r="F527" s="2" t="s">
        <v>100</v>
      </c>
      <c r="G527" s="2">
        <v>30311170103173</v>
      </c>
      <c r="H527" s="3">
        <v>37942</v>
      </c>
      <c r="I527" s="2" t="s">
        <v>95</v>
      </c>
      <c r="J527" s="2" t="s">
        <v>77</v>
      </c>
      <c r="K527" s="2">
        <v>1030792514</v>
      </c>
      <c r="L527" s="2" t="s">
        <v>78</v>
      </c>
      <c r="M527" s="2" t="s">
        <v>71</v>
      </c>
      <c r="N527" s="2" t="s">
        <v>79</v>
      </c>
      <c r="O527" s="2" t="s">
        <v>80</v>
      </c>
      <c r="P527" s="2" t="s">
        <v>81</v>
      </c>
      <c r="Q527" s="2" t="s">
        <v>124</v>
      </c>
      <c r="R527" s="2" t="s">
        <v>2221</v>
      </c>
      <c r="S527" s="2" t="s">
        <v>86</v>
      </c>
      <c r="T527" s="2"/>
      <c r="U527" s="2" t="s">
        <v>1955</v>
      </c>
      <c r="V527" s="3">
        <v>45567</v>
      </c>
      <c r="W527" s="2" t="s">
        <v>89</v>
      </c>
      <c r="X527" s="2">
        <v>6000</v>
      </c>
      <c r="Y527" s="2" t="s">
        <v>90</v>
      </c>
      <c r="Z527" s="2">
        <v>5400</v>
      </c>
      <c r="AA527" s="2">
        <v>600</v>
      </c>
      <c r="AB527" s="2">
        <v>30</v>
      </c>
      <c r="AC527" s="2">
        <v>5400</v>
      </c>
      <c r="AD527" s="2">
        <v>30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140</v>
      </c>
      <c r="AM527" s="2">
        <v>0</v>
      </c>
      <c r="AN527" s="2">
        <v>1425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1.5</v>
      </c>
      <c r="AU527" s="2">
        <v>0.25</v>
      </c>
      <c r="AV527" s="2">
        <v>0</v>
      </c>
      <c r="AW527" s="2">
        <v>0</v>
      </c>
      <c r="AX527" s="2">
        <v>0</v>
      </c>
      <c r="AY527" s="2">
        <v>315</v>
      </c>
      <c r="AZ527" s="2">
        <v>0</v>
      </c>
      <c r="BA527" s="2">
        <v>0</v>
      </c>
      <c r="BB527" s="2">
        <v>0</v>
      </c>
      <c r="BC527" s="2">
        <v>315</v>
      </c>
      <c r="BD527" s="2">
        <v>6650</v>
      </c>
      <c r="BE527" s="2" t="s">
        <v>91</v>
      </c>
    </row>
    <row r="528" spans="1:57" x14ac:dyDescent="0.25">
      <c r="A528" s="2" t="s">
        <v>70</v>
      </c>
      <c r="B528" s="2" t="s">
        <v>71</v>
      </c>
      <c r="C528" s="2">
        <v>3081901</v>
      </c>
      <c r="D528" s="2" t="s">
        <v>2222</v>
      </c>
      <c r="E528" s="2" t="s">
        <v>2223</v>
      </c>
      <c r="F528" s="2" t="s">
        <v>100</v>
      </c>
      <c r="G528" s="2">
        <v>30412272201294</v>
      </c>
      <c r="H528" s="3">
        <v>38348</v>
      </c>
      <c r="I528" s="2" t="s">
        <v>2224</v>
      </c>
      <c r="J528" s="2" t="s">
        <v>77</v>
      </c>
      <c r="K528" s="2">
        <v>1040481221</v>
      </c>
      <c r="L528" s="2" t="s">
        <v>78</v>
      </c>
      <c r="M528" s="2" t="s">
        <v>71</v>
      </c>
      <c r="N528" s="2" t="s">
        <v>79</v>
      </c>
      <c r="O528" s="2" t="s">
        <v>80</v>
      </c>
      <c r="P528" s="2" t="s">
        <v>81</v>
      </c>
      <c r="Q528" s="2" t="s">
        <v>124</v>
      </c>
      <c r="R528" s="2" t="s">
        <v>2225</v>
      </c>
      <c r="S528" s="2" t="s">
        <v>86</v>
      </c>
      <c r="T528" s="2"/>
      <c r="U528" s="2" t="s">
        <v>1955</v>
      </c>
      <c r="V528" s="3">
        <v>45567</v>
      </c>
      <c r="W528" s="2" t="s">
        <v>89</v>
      </c>
      <c r="X528" s="2">
        <v>6000</v>
      </c>
      <c r="Y528" s="2" t="s">
        <v>90</v>
      </c>
      <c r="Z528" s="2">
        <v>5400</v>
      </c>
      <c r="AA528" s="2">
        <v>600</v>
      </c>
      <c r="AB528" s="2">
        <v>30</v>
      </c>
      <c r="AC528" s="2">
        <v>5400</v>
      </c>
      <c r="AD528" s="2">
        <v>30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390</v>
      </c>
      <c r="AM528" s="2">
        <v>0</v>
      </c>
      <c r="AN528" s="2">
        <v>2517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8307.0000000000018</v>
      </c>
      <c r="BE528" s="2" t="s">
        <v>91</v>
      </c>
    </row>
    <row r="529" spans="1:57" x14ac:dyDescent="0.25">
      <c r="A529" s="2" t="s">
        <v>70</v>
      </c>
      <c r="B529" s="2" t="s">
        <v>71</v>
      </c>
      <c r="C529" s="2">
        <v>3081902</v>
      </c>
      <c r="D529" s="2" t="s">
        <v>2226</v>
      </c>
      <c r="E529" s="2" t="s">
        <v>2227</v>
      </c>
      <c r="F529" s="2" t="s">
        <v>100</v>
      </c>
      <c r="G529" s="2">
        <v>30410030101659</v>
      </c>
      <c r="H529" s="3">
        <v>38263</v>
      </c>
      <c r="I529" s="2" t="s">
        <v>95</v>
      </c>
      <c r="J529" s="2" t="s">
        <v>77</v>
      </c>
      <c r="K529" s="2">
        <v>1023008241</v>
      </c>
      <c r="L529" s="2" t="s">
        <v>78</v>
      </c>
      <c r="M529" s="2" t="s">
        <v>71</v>
      </c>
      <c r="N529" s="2" t="s">
        <v>79</v>
      </c>
      <c r="O529" s="2" t="s">
        <v>80</v>
      </c>
      <c r="P529" s="2" t="s">
        <v>81</v>
      </c>
      <c r="Q529" s="2" t="s">
        <v>108</v>
      </c>
      <c r="R529" s="2" t="s">
        <v>2228</v>
      </c>
      <c r="S529" s="2" t="s">
        <v>86</v>
      </c>
      <c r="T529" s="2"/>
      <c r="U529" s="2" t="s">
        <v>1955</v>
      </c>
      <c r="V529" s="3">
        <v>45567</v>
      </c>
      <c r="W529" s="2" t="s">
        <v>89</v>
      </c>
      <c r="X529" s="2">
        <v>6000</v>
      </c>
      <c r="Y529" s="2" t="s">
        <v>90</v>
      </c>
      <c r="Z529" s="2">
        <v>5400</v>
      </c>
      <c r="AA529" s="2">
        <v>600</v>
      </c>
      <c r="AB529" s="2">
        <v>30</v>
      </c>
      <c r="AC529" s="2">
        <v>5400</v>
      </c>
      <c r="AD529" s="2">
        <v>30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330</v>
      </c>
      <c r="AM529" s="2">
        <v>0</v>
      </c>
      <c r="AN529" s="2">
        <v>1543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7273</v>
      </c>
      <c r="BE529" s="2" t="s">
        <v>91</v>
      </c>
    </row>
    <row r="530" spans="1:57" x14ac:dyDescent="0.25">
      <c r="A530" s="2" t="s">
        <v>70</v>
      </c>
      <c r="B530" s="2" t="s">
        <v>71</v>
      </c>
      <c r="C530" s="2">
        <v>3081903</v>
      </c>
      <c r="D530" s="2" t="s">
        <v>2229</v>
      </c>
      <c r="E530" s="2" t="s">
        <v>2230</v>
      </c>
      <c r="F530" s="2" t="s">
        <v>100</v>
      </c>
      <c r="G530" s="2">
        <v>30507011404652</v>
      </c>
      <c r="H530" s="3">
        <v>38534</v>
      </c>
      <c r="I530" s="2" t="s">
        <v>130</v>
      </c>
      <c r="J530" s="2" t="s">
        <v>77</v>
      </c>
      <c r="K530" s="2">
        <v>1098043609</v>
      </c>
      <c r="L530" s="2" t="s">
        <v>78</v>
      </c>
      <c r="M530" s="2" t="s">
        <v>71</v>
      </c>
      <c r="N530" s="2" t="s">
        <v>79</v>
      </c>
      <c r="O530" s="2" t="s">
        <v>80</v>
      </c>
      <c r="P530" s="2" t="s">
        <v>81</v>
      </c>
      <c r="Q530" s="2" t="s">
        <v>124</v>
      </c>
      <c r="R530" s="2" t="s">
        <v>2231</v>
      </c>
      <c r="S530" s="2" t="s">
        <v>86</v>
      </c>
      <c r="T530" s="2"/>
      <c r="U530" s="2" t="s">
        <v>1955</v>
      </c>
      <c r="V530" s="3">
        <v>45567</v>
      </c>
      <c r="W530" s="2" t="s">
        <v>89</v>
      </c>
      <c r="X530" s="2">
        <v>6000</v>
      </c>
      <c r="Y530" s="2" t="s">
        <v>90</v>
      </c>
      <c r="Z530" s="2">
        <v>5400</v>
      </c>
      <c r="AA530" s="2">
        <v>600</v>
      </c>
      <c r="AB530" s="2">
        <v>30</v>
      </c>
      <c r="AC530" s="2">
        <v>5400</v>
      </c>
      <c r="AD530" s="2">
        <v>30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340</v>
      </c>
      <c r="AM530" s="2">
        <v>0</v>
      </c>
      <c r="AN530" s="2">
        <v>881</v>
      </c>
      <c r="AO530" s="2">
        <v>0</v>
      </c>
      <c r="AP530" s="2">
        <v>0</v>
      </c>
      <c r="AQ530" s="2">
        <v>0</v>
      </c>
      <c r="AR530" s="2">
        <v>2</v>
      </c>
      <c r="AS530" s="2">
        <v>360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360</v>
      </c>
      <c r="BD530" s="2">
        <v>6261</v>
      </c>
      <c r="BE530" s="2" t="s">
        <v>91</v>
      </c>
    </row>
    <row r="531" spans="1:57" x14ac:dyDescent="0.25">
      <c r="A531" s="2" t="s">
        <v>70</v>
      </c>
      <c r="B531" s="2" t="s">
        <v>71</v>
      </c>
      <c r="C531" s="2">
        <v>3081904</v>
      </c>
      <c r="D531" s="2" t="s">
        <v>2232</v>
      </c>
      <c r="E531" s="2" t="s">
        <v>2233</v>
      </c>
      <c r="F531" s="2" t="s">
        <v>100</v>
      </c>
      <c r="G531" s="2">
        <v>30511110100093</v>
      </c>
      <c r="H531" s="3">
        <v>38667</v>
      </c>
      <c r="I531" s="2" t="s">
        <v>95</v>
      </c>
      <c r="J531" s="2" t="s">
        <v>77</v>
      </c>
      <c r="K531" s="2">
        <v>1050267155</v>
      </c>
      <c r="L531" s="2" t="s">
        <v>78</v>
      </c>
      <c r="M531" s="2" t="s">
        <v>71</v>
      </c>
      <c r="N531" s="2" t="s">
        <v>79</v>
      </c>
      <c r="O531" s="2" t="s">
        <v>80</v>
      </c>
      <c r="P531" s="2" t="s">
        <v>81</v>
      </c>
      <c r="Q531" s="2" t="s">
        <v>124</v>
      </c>
      <c r="R531" s="2" t="s">
        <v>2234</v>
      </c>
      <c r="S531" s="2" t="s">
        <v>86</v>
      </c>
      <c r="T531" s="2"/>
      <c r="U531" s="2" t="s">
        <v>1955</v>
      </c>
      <c r="V531" s="3">
        <v>45567</v>
      </c>
      <c r="W531" s="2" t="s">
        <v>89</v>
      </c>
      <c r="X531" s="2">
        <v>6000</v>
      </c>
      <c r="Y531" s="2" t="s">
        <v>90</v>
      </c>
      <c r="Z531" s="2">
        <v>5400</v>
      </c>
      <c r="AA531" s="2">
        <v>600</v>
      </c>
      <c r="AB531" s="2">
        <v>30</v>
      </c>
      <c r="AC531" s="2">
        <v>5400</v>
      </c>
      <c r="AD531" s="2">
        <v>30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385</v>
      </c>
      <c r="AM531" s="2">
        <v>0</v>
      </c>
      <c r="AN531" s="2">
        <v>1114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6899</v>
      </c>
      <c r="BE531" s="2" t="s">
        <v>91</v>
      </c>
    </row>
    <row r="532" spans="1:57" x14ac:dyDescent="0.25">
      <c r="A532" s="2" t="s">
        <v>70</v>
      </c>
      <c r="B532" s="2" t="s">
        <v>71</v>
      </c>
      <c r="C532" s="2">
        <v>3081905</v>
      </c>
      <c r="D532" s="2" t="s">
        <v>2235</v>
      </c>
      <c r="E532" s="2" t="s">
        <v>2236</v>
      </c>
      <c r="F532" s="2" t="s">
        <v>100</v>
      </c>
      <c r="G532" s="2">
        <v>30404240103913</v>
      </c>
      <c r="H532" s="3">
        <v>38101</v>
      </c>
      <c r="I532" s="2" t="s">
        <v>95</v>
      </c>
      <c r="J532" s="2" t="s">
        <v>77</v>
      </c>
      <c r="K532" s="2">
        <v>1097419555</v>
      </c>
      <c r="L532" s="2" t="s">
        <v>78</v>
      </c>
      <c r="M532" s="2" t="s">
        <v>71</v>
      </c>
      <c r="N532" s="2" t="s">
        <v>79</v>
      </c>
      <c r="O532" s="2" t="s">
        <v>80</v>
      </c>
      <c r="P532" s="2" t="s">
        <v>81</v>
      </c>
      <c r="Q532" s="2" t="s">
        <v>124</v>
      </c>
      <c r="R532" s="2" t="s">
        <v>2237</v>
      </c>
      <c r="S532" s="2" t="s">
        <v>86</v>
      </c>
      <c r="T532" s="2"/>
      <c r="U532" s="2" t="s">
        <v>1955</v>
      </c>
      <c r="V532" s="3">
        <v>45567</v>
      </c>
      <c r="W532" s="2" t="s">
        <v>89</v>
      </c>
      <c r="X532" s="2">
        <v>6000</v>
      </c>
      <c r="Y532" s="2" t="s">
        <v>90</v>
      </c>
      <c r="Z532" s="2">
        <v>5400</v>
      </c>
      <c r="AA532" s="2">
        <v>600</v>
      </c>
      <c r="AB532" s="2">
        <v>30</v>
      </c>
      <c r="AC532" s="2">
        <v>5400</v>
      </c>
      <c r="AD532" s="2">
        <v>30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230</v>
      </c>
      <c r="AM532" s="2">
        <v>0</v>
      </c>
      <c r="AN532" s="2">
        <v>3122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8752</v>
      </c>
      <c r="BE532" s="2" t="s">
        <v>91</v>
      </c>
    </row>
    <row r="533" spans="1:57" x14ac:dyDescent="0.25">
      <c r="A533" s="2" t="s">
        <v>70</v>
      </c>
      <c r="B533" s="2" t="s">
        <v>71</v>
      </c>
      <c r="C533" s="2">
        <v>3081908</v>
      </c>
      <c r="D533" s="2" t="s">
        <v>2238</v>
      </c>
      <c r="E533" s="2" t="s">
        <v>2239</v>
      </c>
      <c r="F533" s="2" t="s">
        <v>100</v>
      </c>
      <c r="G533" s="2">
        <v>30505172104737</v>
      </c>
      <c r="H533" s="3">
        <v>38489</v>
      </c>
      <c r="I533" s="2" t="s">
        <v>155</v>
      </c>
      <c r="J533" s="2" t="s">
        <v>77</v>
      </c>
      <c r="K533" s="2">
        <v>1004162849</v>
      </c>
      <c r="L533" s="2" t="s">
        <v>78</v>
      </c>
      <c r="M533" s="2" t="s">
        <v>71</v>
      </c>
      <c r="N533" s="2" t="s">
        <v>79</v>
      </c>
      <c r="O533" s="2" t="s">
        <v>80</v>
      </c>
      <c r="P533" s="2" t="s">
        <v>81</v>
      </c>
      <c r="Q533" s="2" t="s">
        <v>124</v>
      </c>
      <c r="R533" s="2" t="s">
        <v>2240</v>
      </c>
      <c r="S533" s="2" t="s">
        <v>86</v>
      </c>
      <c r="T533" s="2"/>
      <c r="U533" s="2" t="s">
        <v>1955</v>
      </c>
      <c r="V533" s="3">
        <v>45567</v>
      </c>
      <c r="W533" s="2" t="s">
        <v>89</v>
      </c>
      <c r="X533" s="2">
        <v>6000</v>
      </c>
      <c r="Y533" s="2" t="s">
        <v>90</v>
      </c>
      <c r="Z533" s="2">
        <v>5400</v>
      </c>
      <c r="AA533" s="2">
        <v>600</v>
      </c>
      <c r="AB533" s="2">
        <v>30</v>
      </c>
      <c r="AC533" s="2">
        <v>5400</v>
      </c>
      <c r="AD533" s="2">
        <v>30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295</v>
      </c>
      <c r="AM533" s="2">
        <v>0</v>
      </c>
      <c r="AN533" s="2">
        <v>2608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1.25</v>
      </c>
      <c r="AW533" s="2">
        <v>0</v>
      </c>
      <c r="AX533" s="2">
        <v>0</v>
      </c>
      <c r="AY533" s="2">
        <v>225</v>
      </c>
      <c r="AZ533" s="2">
        <v>0</v>
      </c>
      <c r="BA533" s="2">
        <v>0</v>
      </c>
      <c r="BB533" s="2">
        <v>0</v>
      </c>
      <c r="BC533" s="2">
        <v>225</v>
      </c>
      <c r="BD533" s="2">
        <v>8077.9999999999982</v>
      </c>
      <c r="BE533" s="2" t="s">
        <v>91</v>
      </c>
    </row>
    <row r="534" spans="1:57" x14ac:dyDescent="0.25">
      <c r="A534" s="2" t="s">
        <v>70</v>
      </c>
      <c r="B534" s="2" t="s">
        <v>71</v>
      </c>
      <c r="C534" s="2">
        <v>3081936</v>
      </c>
      <c r="D534" s="2" t="s">
        <v>2241</v>
      </c>
      <c r="E534" s="2" t="s">
        <v>2242</v>
      </c>
      <c r="F534" s="2" t="s">
        <v>100</v>
      </c>
      <c r="G534" s="2">
        <v>30109051400433</v>
      </c>
      <c r="H534" s="3">
        <v>37139</v>
      </c>
      <c r="I534" s="2" t="s">
        <v>130</v>
      </c>
      <c r="J534" s="2" t="s">
        <v>77</v>
      </c>
      <c r="K534" s="2">
        <v>1021918994</v>
      </c>
      <c r="L534" s="2" t="s">
        <v>78</v>
      </c>
      <c r="M534" s="2" t="s">
        <v>71</v>
      </c>
      <c r="N534" s="2" t="s">
        <v>79</v>
      </c>
      <c r="O534" s="2" t="s">
        <v>80</v>
      </c>
      <c r="P534" s="2" t="s">
        <v>81</v>
      </c>
      <c r="Q534" s="2" t="s">
        <v>285</v>
      </c>
      <c r="R534" s="2" t="s">
        <v>2243</v>
      </c>
      <c r="S534" s="2" t="s">
        <v>86</v>
      </c>
      <c r="T534" s="2"/>
      <c r="U534" s="2" t="s">
        <v>1955</v>
      </c>
      <c r="V534" s="3">
        <v>45572</v>
      </c>
      <c r="W534" s="2" t="s">
        <v>89</v>
      </c>
      <c r="X534" s="2">
        <v>6000</v>
      </c>
      <c r="Y534" s="2" t="s">
        <v>90</v>
      </c>
      <c r="Z534" s="2">
        <v>5400</v>
      </c>
      <c r="AA534" s="2">
        <v>600</v>
      </c>
      <c r="AB534" s="2">
        <v>30</v>
      </c>
      <c r="AC534" s="2">
        <v>5400</v>
      </c>
      <c r="AD534" s="2">
        <v>30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260</v>
      </c>
      <c r="AM534" s="2">
        <v>0</v>
      </c>
      <c r="AN534" s="2">
        <v>1327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6.5</v>
      </c>
      <c r="AU534" s="2">
        <v>0</v>
      </c>
      <c r="AV534" s="2">
        <v>0</v>
      </c>
      <c r="AW534" s="2">
        <v>0</v>
      </c>
      <c r="AX534" s="2">
        <v>0</v>
      </c>
      <c r="AY534" s="2">
        <v>1170</v>
      </c>
      <c r="AZ534" s="2">
        <v>0</v>
      </c>
      <c r="BA534" s="2">
        <v>0</v>
      </c>
      <c r="BB534" s="2">
        <v>0</v>
      </c>
      <c r="BC534" s="2">
        <v>1170</v>
      </c>
      <c r="BD534" s="2">
        <v>5817</v>
      </c>
      <c r="BE534" s="2" t="s">
        <v>91</v>
      </c>
    </row>
    <row r="535" spans="1:57" x14ac:dyDescent="0.25">
      <c r="A535" s="2" t="s">
        <v>70</v>
      </c>
      <c r="B535" s="2" t="s">
        <v>71</v>
      </c>
      <c r="C535" s="2">
        <v>3081937</v>
      </c>
      <c r="D535" s="2" t="s">
        <v>2244</v>
      </c>
      <c r="E535" s="2" t="s">
        <v>2245</v>
      </c>
      <c r="F535" s="2" t="s">
        <v>100</v>
      </c>
      <c r="G535" s="2">
        <v>30601050103917</v>
      </c>
      <c r="H535" s="3">
        <v>38722</v>
      </c>
      <c r="I535" s="2" t="s">
        <v>95</v>
      </c>
      <c r="J535" s="2" t="s">
        <v>77</v>
      </c>
      <c r="K535" s="2">
        <v>1061621554</v>
      </c>
      <c r="L535" s="2" t="s">
        <v>78</v>
      </c>
      <c r="M535" s="2" t="s">
        <v>71</v>
      </c>
      <c r="N535" s="2" t="s">
        <v>79</v>
      </c>
      <c r="O535" s="2" t="s">
        <v>80</v>
      </c>
      <c r="P535" s="2" t="s">
        <v>81</v>
      </c>
      <c r="Q535" s="2" t="s">
        <v>285</v>
      </c>
      <c r="R535" s="2" t="s">
        <v>2246</v>
      </c>
      <c r="S535" s="2" t="s">
        <v>86</v>
      </c>
      <c r="T535" s="2"/>
      <c r="U535" s="2" t="s">
        <v>1955</v>
      </c>
      <c r="V535" s="3">
        <v>45572</v>
      </c>
      <c r="W535" s="2" t="s">
        <v>89</v>
      </c>
      <c r="X535" s="2">
        <v>6000</v>
      </c>
      <c r="Y535" s="2" t="s">
        <v>90</v>
      </c>
      <c r="Z535" s="2">
        <v>5400</v>
      </c>
      <c r="AA535" s="2">
        <v>600</v>
      </c>
      <c r="AB535" s="2">
        <v>30</v>
      </c>
      <c r="AC535" s="2">
        <v>5400</v>
      </c>
      <c r="AD535" s="2">
        <v>30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440</v>
      </c>
      <c r="AM535" s="2">
        <v>0</v>
      </c>
      <c r="AN535" s="2">
        <v>1972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0.75</v>
      </c>
      <c r="AV535" s="2">
        <v>0</v>
      </c>
      <c r="AW535" s="2">
        <v>0</v>
      </c>
      <c r="AX535" s="2">
        <v>0</v>
      </c>
      <c r="AY535" s="2">
        <v>135</v>
      </c>
      <c r="AZ535" s="2">
        <v>0</v>
      </c>
      <c r="BA535" s="2">
        <v>0</v>
      </c>
      <c r="BB535" s="2">
        <v>0</v>
      </c>
      <c r="BC535" s="2">
        <v>135</v>
      </c>
      <c r="BD535" s="2">
        <v>7677</v>
      </c>
      <c r="BE535" s="2" t="s">
        <v>91</v>
      </c>
    </row>
    <row r="536" spans="1:57" x14ac:dyDescent="0.25">
      <c r="A536" s="2" t="s">
        <v>70</v>
      </c>
      <c r="B536" s="2" t="s">
        <v>71</v>
      </c>
      <c r="C536" s="2">
        <v>3081938</v>
      </c>
      <c r="D536" s="2" t="s">
        <v>2247</v>
      </c>
      <c r="E536" s="2" t="s">
        <v>2248</v>
      </c>
      <c r="F536" s="2" t="s">
        <v>100</v>
      </c>
      <c r="G536" s="2">
        <v>30008120102899</v>
      </c>
      <c r="H536" s="3">
        <v>36750</v>
      </c>
      <c r="I536" s="2" t="s">
        <v>95</v>
      </c>
      <c r="J536" s="2" t="s">
        <v>77</v>
      </c>
      <c r="K536" s="2">
        <v>1010535203</v>
      </c>
      <c r="L536" s="2" t="s">
        <v>78</v>
      </c>
      <c r="M536" s="2" t="s">
        <v>71</v>
      </c>
      <c r="N536" s="2" t="s">
        <v>79</v>
      </c>
      <c r="O536" s="2" t="s">
        <v>80</v>
      </c>
      <c r="P536" s="2" t="s">
        <v>81</v>
      </c>
      <c r="Q536" s="2" t="s">
        <v>285</v>
      </c>
      <c r="R536" s="2" t="s">
        <v>2249</v>
      </c>
      <c r="S536" s="2" t="s">
        <v>86</v>
      </c>
      <c r="T536" s="2"/>
      <c r="U536" s="2" t="s">
        <v>1955</v>
      </c>
      <c r="V536" s="3">
        <v>45572</v>
      </c>
      <c r="W536" s="2" t="s">
        <v>89</v>
      </c>
      <c r="X536" s="2">
        <v>6000</v>
      </c>
      <c r="Y536" s="2" t="s">
        <v>90</v>
      </c>
      <c r="Z536" s="2">
        <v>5400</v>
      </c>
      <c r="AA536" s="2">
        <v>600</v>
      </c>
      <c r="AB536" s="2">
        <v>30</v>
      </c>
      <c r="AC536" s="2">
        <v>5400</v>
      </c>
      <c r="AD536" s="2">
        <v>30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245</v>
      </c>
      <c r="AM536" s="2">
        <v>0</v>
      </c>
      <c r="AN536" s="2">
        <v>1095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0.25</v>
      </c>
      <c r="AV536" s="2">
        <v>0</v>
      </c>
      <c r="AW536" s="2">
        <v>0</v>
      </c>
      <c r="AX536" s="2">
        <v>0</v>
      </c>
      <c r="AY536" s="2">
        <v>45</v>
      </c>
      <c r="AZ536" s="2">
        <v>0</v>
      </c>
      <c r="BA536" s="2">
        <v>0</v>
      </c>
      <c r="BB536" s="2">
        <v>0</v>
      </c>
      <c r="BC536" s="2">
        <v>45</v>
      </c>
      <c r="BD536" s="2">
        <v>6695</v>
      </c>
      <c r="BE536" s="2" t="s">
        <v>91</v>
      </c>
    </row>
    <row r="537" spans="1:57" x14ac:dyDescent="0.25">
      <c r="A537" s="2" t="s">
        <v>70</v>
      </c>
      <c r="B537" s="2" t="s">
        <v>71</v>
      </c>
      <c r="C537" s="2">
        <v>3081939</v>
      </c>
      <c r="D537" s="2" t="s">
        <v>2250</v>
      </c>
      <c r="E537" s="2" t="s">
        <v>2251</v>
      </c>
      <c r="F537" s="2" t="s">
        <v>100</v>
      </c>
      <c r="G537" s="2">
        <v>30505220102415</v>
      </c>
      <c r="H537" s="3">
        <v>38494</v>
      </c>
      <c r="I537" s="2" t="s">
        <v>95</v>
      </c>
      <c r="J537" s="2" t="s">
        <v>77</v>
      </c>
      <c r="K537" s="2">
        <v>1004062752</v>
      </c>
      <c r="L537" s="2" t="s">
        <v>78</v>
      </c>
      <c r="M537" s="2" t="s">
        <v>71</v>
      </c>
      <c r="N537" s="2" t="s">
        <v>79</v>
      </c>
      <c r="O537" s="2" t="s">
        <v>80</v>
      </c>
      <c r="P537" s="2" t="s">
        <v>81</v>
      </c>
      <c r="Q537" s="2" t="s">
        <v>285</v>
      </c>
      <c r="R537" s="2" t="s">
        <v>2252</v>
      </c>
      <c r="S537" s="2" t="s">
        <v>86</v>
      </c>
      <c r="T537" s="2"/>
      <c r="U537" s="2" t="s">
        <v>1955</v>
      </c>
      <c r="V537" s="3">
        <v>45572</v>
      </c>
      <c r="W537" s="2" t="s">
        <v>89</v>
      </c>
      <c r="X537" s="2">
        <v>6000</v>
      </c>
      <c r="Y537" s="2" t="s">
        <v>90</v>
      </c>
      <c r="Z537" s="2">
        <v>5400</v>
      </c>
      <c r="AA537" s="2">
        <v>600</v>
      </c>
      <c r="AB537" s="2">
        <v>30</v>
      </c>
      <c r="AC537" s="2">
        <v>5400</v>
      </c>
      <c r="AD537" s="2">
        <v>30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445</v>
      </c>
      <c r="AM537" s="2">
        <v>0</v>
      </c>
      <c r="AN537" s="2">
        <v>1872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7717</v>
      </c>
      <c r="BE537" s="2" t="s">
        <v>91</v>
      </c>
    </row>
    <row r="538" spans="1:57" x14ac:dyDescent="0.25">
      <c r="A538" s="2" t="s">
        <v>70</v>
      </c>
      <c r="B538" s="2" t="s">
        <v>71</v>
      </c>
      <c r="C538" s="2">
        <v>3081940</v>
      </c>
      <c r="D538" s="2" t="s">
        <v>2253</v>
      </c>
      <c r="E538" s="2" t="s">
        <v>2254</v>
      </c>
      <c r="F538" s="2" t="s">
        <v>100</v>
      </c>
      <c r="G538" s="2">
        <v>30411080100994</v>
      </c>
      <c r="H538" s="3">
        <v>38299</v>
      </c>
      <c r="I538" s="2" t="s">
        <v>95</v>
      </c>
      <c r="J538" s="2" t="s">
        <v>77</v>
      </c>
      <c r="K538" s="2">
        <v>1024331159</v>
      </c>
      <c r="L538" s="2" t="s">
        <v>78</v>
      </c>
      <c r="M538" s="2" t="s">
        <v>71</v>
      </c>
      <c r="N538" s="2" t="s">
        <v>79</v>
      </c>
      <c r="O538" s="2" t="s">
        <v>80</v>
      </c>
      <c r="P538" s="2" t="s">
        <v>81</v>
      </c>
      <c r="Q538" s="2" t="s">
        <v>285</v>
      </c>
      <c r="R538" s="2" t="s">
        <v>2255</v>
      </c>
      <c r="S538" s="2" t="s">
        <v>86</v>
      </c>
      <c r="T538" s="2"/>
      <c r="U538" s="2" t="s">
        <v>1955</v>
      </c>
      <c r="V538" s="3">
        <v>45572</v>
      </c>
      <c r="W538" s="2" t="s">
        <v>89</v>
      </c>
      <c r="X538" s="2">
        <v>6000</v>
      </c>
      <c r="Y538" s="2" t="s">
        <v>90</v>
      </c>
      <c r="Z538" s="2">
        <v>5400</v>
      </c>
      <c r="AA538" s="2">
        <v>600</v>
      </c>
      <c r="AB538" s="2">
        <v>30</v>
      </c>
      <c r="AC538" s="2">
        <v>5400</v>
      </c>
      <c r="AD538" s="2">
        <v>30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220</v>
      </c>
      <c r="AM538" s="2">
        <v>0</v>
      </c>
      <c r="AN538" s="2">
        <v>1706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7326</v>
      </c>
      <c r="BE538" s="2" t="s">
        <v>91</v>
      </c>
    </row>
    <row r="539" spans="1:57" x14ac:dyDescent="0.25">
      <c r="A539" s="2" t="s">
        <v>70</v>
      </c>
      <c r="B539" s="2" t="s">
        <v>71</v>
      </c>
      <c r="C539" s="2">
        <v>3081945</v>
      </c>
      <c r="D539" s="2" t="s">
        <v>2256</v>
      </c>
      <c r="E539" s="2" t="s">
        <v>2257</v>
      </c>
      <c r="F539" s="2" t="s">
        <v>100</v>
      </c>
      <c r="G539" s="2">
        <v>30306210106193</v>
      </c>
      <c r="H539" s="3">
        <v>37793</v>
      </c>
      <c r="I539" s="2" t="s">
        <v>95</v>
      </c>
      <c r="J539" s="2" t="s">
        <v>77</v>
      </c>
      <c r="K539" s="2">
        <v>1067252844</v>
      </c>
      <c r="L539" s="2" t="s">
        <v>78</v>
      </c>
      <c r="M539" s="2" t="s">
        <v>71</v>
      </c>
      <c r="N539" s="2" t="s">
        <v>79</v>
      </c>
      <c r="O539" s="2" t="s">
        <v>80</v>
      </c>
      <c r="P539" s="2" t="s">
        <v>81</v>
      </c>
      <c r="Q539" s="2" t="s">
        <v>285</v>
      </c>
      <c r="R539" s="2" t="s">
        <v>2258</v>
      </c>
      <c r="S539" s="2" t="s">
        <v>86</v>
      </c>
      <c r="T539" s="2"/>
      <c r="U539" s="2" t="s">
        <v>1955</v>
      </c>
      <c r="V539" s="3">
        <v>45572</v>
      </c>
      <c r="W539" s="2" t="s">
        <v>89</v>
      </c>
      <c r="X539" s="2">
        <v>6000</v>
      </c>
      <c r="Y539" s="2" t="s">
        <v>90</v>
      </c>
      <c r="Z539" s="2">
        <v>5400</v>
      </c>
      <c r="AA539" s="2">
        <v>600</v>
      </c>
      <c r="AB539" s="2">
        <v>30</v>
      </c>
      <c r="AC539" s="2">
        <v>5400</v>
      </c>
      <c r="AD539" s="2">
        <v>30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315</v>
      </c>
      <c r="AM539" s="2">
        <v>0</v>
      </c>
      <c r="AN539" s="2">
        <v>2613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8327.9999999999982</v>
      </c>
      <c r="BE539" s="2" t="s">
        <v>91</v>
      </c>
    </row>
    <row r="540" spans="1:57" x14ac:dyDescent="0.25">
      <c r="A540" s="2" t="s">
        <v>70</v>
      </c>
      <c r="B540" s="2" t="s">
        <v>71</v>
      </c>
      <c r="C540" s="2">
        <v>3081946</v>
      </c>
      <c r="D540" s="2" t="s">
        <v>2259</v>
      </c>
      <c r="E540" s="2" t="s">
        <v>2260</v>
      </c>
      <c r="F540" s="2" t="s">
        <v>100</v>
      </c>
      <c r="G540" s="2">
        <v>30511040100694</v>
      </c>
      <c r="H540" s="3">
        <v>38660</v>
      </c>
      <c r="I540" s="2" t="s">
        <v>95</v>
      </c>
      <c r="J540" s="2" t="s">
        <v>77</v>
      </c>
      <c r="K540" s="2">
        <v>1012884216</v>
      </c>
      <c r="L540" s="2" t="s">
        <v>78</v>
      </c>
      <c r="M540" s="2" t="s">
        <v>71</v>
      </c>
      <c r="N540" s="2" t="s">
        <v>79</v>
      </c>
      <c r="O540" s="2" t="s">
        <v>80</v>
      </c>
      <c r="P540" s="2" t="s">
        <v>81</v>
      </c>
      <c r="Q540" s="2" t="s">
        <v>124</v>
      </c>
      <c r="R540" s="2" t="s">
        <v>2261</v>
      </c>
      <c r="S540" s="2" t="s">
        <v>86</v>
      </c>
      <c r="T540" s="2"/>
      <c r="U540" s="2" t="s">
        <v>1955</v>
      </c>
      <c r="V540" s="3">
        <v>45572</v>
      </c>
      <c r="W540" s="2" t="s">
        <v>89</v>
      </c>
      <c r="X540" s="2">
        <v>6000</v>
      </c>
      <c r="Y540" s="2" t="s">
        <v>90</v>
      </c>
      <c r="Z540" s="2">
        <v>5400</v>
      </c>
      <c r="AA540" s="2">
        <v>600</v>
      </c>
      <c r="AB540" s="2">
        <v>30</v>
      </c>
      <c r="AC540" s="2">
        <v>5400</v>
      </c>
      <c r="AD540" s="2">
        <v>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205</v>
      </c>
      <c r="AM540" s="2">
        <v>0</v>
      </c>
      <c r="AN540" s="2">
        <v>1607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7212</v>
      </c>
      <c r="BE540" s="2" t="s">
        <v>91</v>
      </c>
    </row>
    <row r="541" spans="1:57" x14ac:dyDescent="0.25">
      <c r="A541" s="2" t="s">
        <v>70</v>
      </c>
      <c r="B541" s="2" t="s">
        <v>71</v>
      </c>
      <c r="C541" s="2">
        <v>3081948</v>
      </c>
      <c r="D541" s="2" t="s">
        <v>2262</v>
      </c>
      <c r="E541" s="2" t="s">
        <v>2263</v>
      </c>
      <c r="F541" s="2" t="s">
        <v>100</v>
      </c>
      <c r="G541" s="2">
        <v>30306041401695</v>
      </c>
      <c r="H541" s="3">
        <v>37776</v>
      </c>
      <c r="I541" s="2" t="s">
        <v>130</v>
      </c>
      <c r="J541" s="2" t="s">
        <v>77</v>
      </c>
      <c r="K541" s="2">
        <v>1006571076</v>
      </c>
      <c r="L541" s="2" t="s">
        <v>78</v>
      </c>
      <c r="M541" s="2" t="s">
        <v>71</v>
      </c>
      <c r="N541" s="2" t="s">
        <v>79</v>
      </c>
      <c r="O541" s="2" t="s">
        <v>80</v>
      </c>
      <c r="P541" s="2" t="s">
        <v>81</v>
      </c>
      <c r="Q541" s="2" t="s">
        <v>124</v>
      </c>
      <c r="R541" s="2" t="s">
        <v>2264</v>
      </c>
      <c r="S541" s="2" t="s">
        <v>86</v>
      </c>
      <c r="T541" s="2"/>
      <c r="U541" s="2" t="s">
        <v>1955</v>
      </c>
      <c r="V541" s="3">
        <v>45572</v>
      </c>
      <c r="W541" s="2" t="s">
        <v>89</v>
      </c>
      <c r="X541" s="2">
        <v>6000</v>
      </c>
      <c r="Y541" s="2" t="s">
        <v>90</v>
      </c>
      <c r="Z541" s="2">
        <v>5400</v>
      </c>
      <c r="AA541" s="2">
        <v>600</v>
      </c>
      <c r="AB541" s="2">
        <v>30</v>
      </c>
      <c r="AC541" s="2">
        <v>5400</v>
      </c>
      <c r="AD541" s="2">
        <v>30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220</v>
      </c>
      <c r="AM541" s="2">
        <v>0</v>
      </c>
      <c r="AN541" s="2">
        <v>298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1.25</v>
      </c>
      <c r="AW541" s="2">
        <v>0</v>
      </c>
      <c r="AX541" s="2">
        <v>0</v>
      </c>
      <c r="AY541" s="2">
        <v>225</v>
      </c>
      <c r="AZ541" s="2">
        <v>0</v>
      </c>
      <c r="BA541" s="2">
        <v>0</v>
      </c>
      <c r="BB541" s="2">
        <v>0</v>
      </c>
      <c r="BC541" s="2">
        <v>225</v>
      </c>
      <c r="BD541" s="2">
        <v>5693</v>
      </c>
      <c r="BE541" s="2" t="s">
        <v>91</v>
      </c>
    </row>
    <row r="542" spans="1:57" x14ac:dyDescent="0.25">
      <c r="A542" s="2" t="s">
        <v>70</v>
      </c>
      <c r="B542" s="2" t="s">
        <v>71</v>
      </c>
      <c r="C542" s="2">
        <v>3081952</v>
      </c>
      <c r="D542" s="2" t="s">
        <v>2265</v>
      </c>
      <c r="E542" s="2" t="s">
        <v>2266</v>
      </c>
      <c r="F542" s="2" t="s">
        <v>100</v>
      </c>
      <c r="G542" s="2">
        <v>30212020106214</v>
      </c>
      <c r="H542" s="3">
        <v>37592</v>
      </c>
      <c r="I542" s="2" t="s">
        <v>95</v>
      </c>
      <c r="J542" s="2" t="s">
        <v>77</v>
      </c>
      <c r="K542" s="2">
        <v>1090325721</v>
      </c>
      <c r="L542" s="2" t="s">
        <v>78</v>
      </c>
      <c r="M542" s="2" t="s">
        <v>71</v>
      </c>
      <c r="N542" s="2" t="s">
        <v>79</v>
      </c>
      <c r="O542" s="2" t="s">
        <v>80</v>
      </c>
      <c r="P542" s="2" t="s">
        <v>81</v>
      </c>
      <c r="Q542" s="2" t="s">
        <v>124</v>
      </c>
      <c r="R542" s="2" t="s">
        <v>2267</v>
      </c>
      <c r="S542" s="2" t="s">
        <v>86</v>
      </c>
      <c r="T542" s="2"/>
      <c r="U542" s="2" t="s">
        <v>1955</v>
      </c>
      <c r="V542" s="3">
        <v>45572</v>
      </c>
      <c r="W542" s="2" t="s">
        <v>89</v>
      </c>
      <c r="X542" s="2">
        <v>6000</v>
      </c>
      <c r="Y542" s="2" t="s">
        <v>90</v>
      </c>
      <c r="Z542" s="2">
        <v>5400</v>
      </c>
      <c r="AA542" s="2">
        <v>600</v>
      </c>
      <c r="AB542" s="2">
        <v>30</v>
      </c>
      <c r="AC542" s="2">
        <v>5400</v>
      </c>
      <c r="AD542" s="2">
        <v>30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120</v>
      </c>
      <c r="AM542" s="2">
        <v>0</v>
      </c>
      <c r="AN542" s="2">
        <v>2102</v>
      </c>
      <c r="AO542" s="2">
        <v>0</v>
      </c>
      <c r="AP542" s="2">
        <v>0</v>
      </c>
      <c r="AQ542" s="2">
        <v>0</v>
      </c>
      <c r="AR542" s="2">
        <v>3</v>
      </c>
      <c r="AS542" s="2">
        <v>540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540</v>
      </c>
      <c r="BD542" s="2">
        <v>7082.0000000000009</v>
      </c>
      <c r="BE542" s="2" t="s">
        <v>91</v>
      </c>
    </row>
    <row r="543" spans="1:57" x14ac:dyDescent="0.25">
      <c r="A543" s="2" t="s">
        <v>70</v>
      </c>
      <c r="B543" s="2" t="s">
        <v>71</v>
      </c>
      <c r="C543" s="2">
        <v>3081955</v>
      </c>
      <c r="D543" s="2" t="s">
        <v>2268</v>
      </c>
      <c r="E543" s="2" t="s">
        <v>2269</v>
      </c>
      <c r="F543" s="2" t="s">
        <v>100</v>
      </c>
      <c r="G543" s="2">
        <v>30310011404859</v>
      </c>
      <c r="H543" s="3">
        <v>37895</v>
      </c>
      <c r="I543" s="2" t="s">
        <v>130</v>
      </c>
      <c r="J543" s="2" t="s">
        <v>77</v>
      </c>
      <c r="K543" s="2">
        <v>1063979333</v>
      </c>
      <c r="L543" s="2" t="s">
        <v>78</v>
      </c>
      <c r="M543" s="2" t="s">
        <v>71</v>
      </c>
      <c r="N543" s="2" t="s">
        <v>79</v>
      </c>
      <c r="O543" s="2" t="s">
        <v>80</v>
      </c>
      <c r="P543" s="2" t="s">
        <v>81</v>
      </c>
      <c r="Q543" s="2" t="s">
        <v>285</v>
      </c>
      <c r="R543" s="2" t="s">
        <v>2270</v>
      </c>
      <c r="S543" s="2" t="s">
        <v>86</v>
      </c>
      <c r="T543" s="2"/>
      <c r="U543" s="2" t="s">
        <v>1955</v>
      </c>
      <c r="V543" s="3">
        <v>45572</v>
      </c>
      <c r="W543" s="2" t="s">
        <v>89</v>
      </c>
      <c r="X543" s="2">
        <v>6000</v>
      </c>
      <c r="Y543" s="2" t="s">
        <v>90</v>
      </c>
      <c r="Z543" s="2">
        <v>5400</v>
      </c>
      <c r="AA543" s="2">
        <v>600</v>
      </c>
      <c r="AB543" s="2">
        <v>30</v>
      </c>
      <c r="AC543" s="2">
        <v>5400</v>
      </c>
      <c r="AD543" s="2">
        <v>30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115</v>
      </c>
      <c r="AM543" s="2">
        <v>0</v>
      </c>
      <c r="AN543" s="2">
        <v>2243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7757.9999999999991</v>
      </c>
      <c r="BE543" s="2" t="s">
        <v>91</v>
      </c>
    </row>
    <row r="544" spans="1:57" x14ac:dyDescent="0.25">
      <c r="A544" s="2" t="s">
        <v>70</v>
      </c>
      <c r="B544" s="2" t="s">
        <v>71</v>
      </c>
      <c r="C544" s="2">
        <v>3081957</v>
      </c>
      <c r="D544" s="2" t="s">
        <v>2271</v>
      </c>
      <c r="E544" s="2" t="s">
        <v>2272</v>
      </c>
      <c r="F544" s="2" t="s">
        <v>100</v>
      </c>
      <c r="G544" s="2">
        <v>30503052800797</v>
      </c>
      <c r="H544" s="3">
        <v>38416</v>
      </c>
      <c r="I544" s="2" t="s">
        <v>2060</v>
      </c>
      <c r="J544" s="2" t="s">
        <v>77</v>
      </c>
      <c r="K544" s="2">
        <v>1029739737</v>
      </c>
      <c r="L544" s="2" t="s">
        <v>78</v>
      </c>
      <c r="M544" s="2" t="s">
        <v>71</v>
      </c>
      <c r="N544" s="2" t="s">
        <v>79</v>
      </c>
      <c r="O544" s="2" t="s">
        <v>80</v>
      </c>
      <c r="P544" s="2" t="s">
        <v>81</v>
      </c>
      <c r="Q544" s="2" t="s">
        <v>108</v>
      </c>
      <c r="R544" s="2" t="s">
        <v>2273</v>
      </c>
      <c r="S544" s="2" t="s">
        <v>86</v>
      </c>
      <c r="T544" s="2"/>
      <c r="U544" s="2" t="s">
        <v>1955</v>
      </c>
      <c r="V544" s="3">
        <v>45572</v>
      </c>
      <c r="W544" s="2" t="s">
        <v>89</v>
      </c>
      <c r="X544" s="2">
        <v>6000</v>
      </c>
      <c r="Y544" s="2" t="s">
        <v>90</v>
      </c>
      <c r="Z544" s="2">
        <v>5400</v>
      </c>
      <c r="AA544" s="2">
        <v>600</v>
      </c>
      <c r="AB544" s="2">
        <v>30</v>
      </c>
      <c r="AC544" s="2">
        <v>5400</v>
      </c>
      <c r="AD544" s="2">
        <v>30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145</v>
      </c>
      <c r="AM544" s="2">
        <v>0</v>
      </c>
      <c r="AN544" s="2">
        <v>1603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7148</v>
      </c>
      <c r="BE544" s="2" t="s">
        <v>91</v>
      </c>
    </row>
    <row r="545" spans="1:57" x14ac:dyDescent="0.25">
      <c r="A545" s="2" t="s">
        <v>70</v>
      </c>
      <c r="B545" s="2" t="s">
        <v>71</v>
      </c>
      <c r="C545" s="2">
        <v>3081961</v>
      </c>
      <c r="D545" s="2" t="s">
        <v>2274</v>
      </c>
      <c r="E545" s="2" t="s">
        <v>2275</v>
      </c>
      <c r="F545" s="2" t="s">
        <v>100</v>
      </c>
      <c r="G545" s="2">
        <v>30211162101175</v>
      </c>
      <c r="H545" s="3">
        <v>37576</v>
      </c>
      <c r="I545" s="2" t="s">
        <v>155</v>
      </c>
      <c r="J545" s="2" t="s">
        <v>77</v>
      </c>
      <c r="K545" s="2">
        <v>1015048616</v>
      </c>
      <c r="L545" s="2" t="s">
        <v>78</v>
      </c>
      <c r="M545" s="2" t="s">
        <v>71</v>
      </c>
      <c r="N545" s="2" t="s">
        <v>79</v>
      </c>
      <c r="O545" s="2" t="s">
        <v>80</v>
      </c>
      <c r="P545" s="2" t="s">
        <v>81</v>
      </c>
      <c r="Q545" s="2" t="s">
        <v>285</v>
      </c>
      <c r="R545" s="2" t="s">
        <v>2276</v>
      </c>
      <c r="S545" s="2" t="s">
        <v>86</v>
      </c>
      <c r="T545" s="2"/>
      <c r="U545" s="2" t="s">
        <v>1955</v>
      </c>
      <c r="V545" s="3">
        <v>45572</v>
      </c>
      <c r="W545" s="2" t="s">
        <v>89</v>
      </c>
      <c r="X545" s="2">
        <v>6000</v>
      </c>
      <c r="Y545" s="2" t="s">
        <v>90</v>
      </c>
      <c r="Z545" s="2">
        <v>5400</v>
      </c>
      <c r="AA545" s="2">
        <v>600</v>
      </c>
      <c r="AB545" s="2">
        <v>30</v>
      </c>
      <c r="AC545" s="2">
        <v>5400</v>
      </c>
      <c r="AD545" s="2">
        <v>30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160</v>
      </c>
      <c r="AM545" s="2">
        <v>0</v>
      </c>
      <c r="AN545" s="2">
        <v>2047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2.75</v>
      </c>
      <c r="AW545" s="2">
        <v>0</v>
      </c>
      <c r="AX545" s="2">
        <v>0</v>
      </c>
      <c r="AY545" s="2">
        <v>495</v>
      </c>
      <c r="AZ545" s="2">
        <v>0</v>
      </c>
      <c r="BA545" s="2">
        <v>0</v>
      </c>
      <c r="BB545" s="2">
        <v>0</v>
      </c>
      <c r="BC545" s="2">
        <v>495</v>
      </c>
      <c r="BD545" s="2">
        <v>7111.9999999999991</v>
      </c>
      <c r="BE545" s="2" t="s">
        <v>91</v>
      </c>
    </row>
    <row r="546" spans="1:57" x14ac:dyDescent="0.25">
      <c r="A546" s="2" t="s">
        <v>70</v>
      </c>
      <c r="B546" s="2" t="s">
        <v>71</v>
      </c>
      <c r="C546" s="2">
        <v>3081969</v>
      </c>
      <c r="D546" s="2" t="s">
        <v>2277</v>
      </c>
      <c r="E546" s="2" t="s">
        <v>2278</v>
      </c>
      <c r="F546" s="2" t="s">
        <v>100</v>
      </c>
      <c r="G546" s="2">
        <v>30501141401096</v>
      </c>
      <c r="H546" s="3">
        <v>38366</v>
      </c>
      <c r="I546" s="2" t="s">
        <v>130</v>
      </c>
      <c r="J546" s="2" t="s">
        <v>77</v>
      </c>
      <c r="K546" s="2">
        <v>1093759928</v>
      </c>
      <c r="L546" s="2" t="s">
        <v>78</v>
      </c>
      <c r="M546" s="2" t="s">
        <v>71</v>
      </c>
      <c r="N546" s="2" t="s">
        <v>79</v>
      </c>
      <c r="O546" s="2" t="s">
        <v>80</v>
      </c>
      <c r="P546" s="2" t="s">
        <v>81</v>
      </c>
      <c r="Q546" s="2" t="s">
        <v>285</v>
      </c>
      <c r="R546" s="2" t="s">
        <v>2279</v>
      </c>
      <c r="S546" s="2" t="s">
        <v>86</v>
      </c>
      <c r="T546" s="2"/>
      <c r="U546" s="2" t="s">
        <v>1955</v>
      </c>
      <c r="V546" s="3">
        <v>45572</v>
      </c>
      <c r="W546" s="2" t="s">
        <v>89</v>
      </c>
      <c r="X546" s="2">
        <v>6000</v>
      </c>
      <c r="Y546" s="2" t="s">
        <v>90</v>
      </c>
      <c r="Z546" s="2">
        <v>5400</v>
      </c>
      <c r="AA546" s="2">
        <v>600</v>
      </c>
      <c r="AB546" s="2">
        <v>30</v>
      </c>
      <c r="AC546" s="2">
        <v>5400</v>
      </c>
      <c r="AD546" s="2">
        <v>30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500</v>
      </c>
      <c r="AM546" s="2">
        <v>0</v>
      </c>
      <c r="AN546" s="2">
        <v>1455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7355</v>
      </c>
      <c r="BE546" s="2" t="s">
        <v>91</v>
      </c>
    </row>
    <row r="547" spans="1:57" x14ac:dyDescent="0.25">
      <c r="A547" s="2" t="s">
        <v>70</v>
      </c>
      <c r="B547" s="2" t="s">
        <v>71</v>
      </c>
      <c r="C547" s="2">
        <v>3081970</v>
      </c>
      <c r="D547" s="2" t="s">
        <v>2280</v>
      </c>
      <c r="E547" s="2" t="s">
        <v>2281</v>
      </c>
      <c r="F547" s="2" t="s">
        <v>100</v>
      </c>
      <c r="G547" s="2">
        <v>30502280104795</v>
      </c>
      <c r="H547" s="3">
        <v>38411</v>
      </c>
      <c r="I547" s="2" t="s">
        <v>95</v>
      </c>
      <c r="J547" s="2" t="s">
        <v>77</v>
      </c>
      <c r="K547" s="2">
        <v>1097087593</v>
      </c>
      <c r="L547" s="2" t="s">
        <v>78</v>
      </c>
      <c r="M547" s="2" t="s">
        <v>71</v>
      </c>
      <c r="N547" s="2" t="s">
        <v>79</v>
      </c>
      <c r="O547" s="2" t="s">
        <v>80</v>
      </c>
      <c r="P547" s="2" t="s">
        <v>81</v>
      </c>
      <c r="Q547" s="2" t="s">
        <v>285</v>
      </c>
      <c r="R547" s="2" t="s">
        <v>2282</v>
      </c>
      <c r="S547" s="2" t="s">
        <v>86</v>
      </c>
      <c r="T547" s="2"/>
      <c r="U547" s="2" t="s">
        <v>1955</v>
      </c>
      <c r="V547" s="3">
        <v>45572</v>
      </c>
      <c r="W547" s="2" t="s">
        <v>89</v>
      </c>
      <c r="X547" s="2">
        <v>6000</v>
      </c>
      <c r="Y547" s="2" t="s">
        <v>90</v>
      </c>
      <c r="Z547" s="2">
        <v>5400</v>
      </c>
      <c r="AA547" s="2">
        <v>600</v>
      </c>
      <c r="AB547" s="2">
        <v>30</v>
      </c>
      <c r="AC547" s="2">
        <v>5400</v>
      </c>
      <c r="AD547" s="2">
        <v>30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380</v>
      </c>
      <c r="AM547" s="2">
        <v>0</v>
      </c>
      <c r="AN547" s="2">
        <v>2764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3.5</v>
      </c>
      <c r="AU547" s="2">
        <v>0</v>
      </c>
      <c r="AV547" s="2">
        <v>0</v>
      </c>
      <c r="AW547" s="2">
        <v>0</v>
      </c>
      <c r="AX547" s="2">
        <v>0</v>
      </c>
      <c r="AY547" s="2">
        <v>630</v>
      </c>
      <c r="AZ547" s="2">
        <v>0</v>
      </c>
      <c r="BA547" s="2">
        <v>0</v>
      </c>
      <c r="BB547" s="2">
        <v>0</v>
      </c>
      <c r="BC547" s="2">
        <v>630</v>
      </c>
      <c r="BD547" s="2">
        <v>7914</v>
      </c>
      <c r="BE547" s="2" t="s">
        <v>91</v>
      </c>
    </row>
    <row r="548" spans="1:57" x14ac:dyDescent="0.25">
      <c r="A548" s="2" t="s">
        <v>70</v>
      </c>
      <c r="B548" s="2" t="s">
        <v>71</v>
      </c>
      <c r="C548" s="2">
        <v>3081881</v>
      </c>
      <c r="D548" s="2" t="s">
        <v>2283</v>
      </c>
      <c r="E548" s="2" t="s">
        <v>2284</v>
      </c>
      <c r="F548" s="2" t="s">
        <v>100</v>
      </c>
      <c r="G548" s="2">
        <v>30207051401598</v>
      </c>
      <c r="H548" s="3">
        <v>37442</v>
      </c>
      <c r="I548" s="2" t="s">
        <v>130</v>
      </c>
      <c r="J548" s="2" t="s">
        <v>77</v>
      </c>
      <c r="K548" s="2">
        <v>1040873451</v>
      </c>
      <c r="L548" s="2" t="s">
        <v>78</v>
      </c>
      <c r="M548" s="2" t="s">
        <v>71</v>
      </c>
      <c r="N548" s="2" t="s">
        <v>79</v>
      </c>
      <c r="O548" s="2" t="s">
        <v>80</v>
      </c>
      <c r="P548" s="2" t="s">
        <v>81</v>
      </c>
      <c r="Q548" s="2" t="s">
        <v>124</v>
      </c>
      <c r="R548" s="2" t="s">
        <v>2285</v>
      </c>
      <c r="S548" s="2" t="s">
        <v>86</v>
      </c>
      <c r="T548" s="2"/>
      <c r="U548" s="2" t="s">
        <v>1955</v>
      </c>
      <c r="V548" s="3">
        <v>45566</v>
      </c>
      <c r="W548" s="2" t="s">
        <v>89</v>
      </c>
      <c r="X548" s="2">
        <v>6000</v>
      </c>
      <c r="Y548" s="2" t="s">
        <v>90</v>
      </c>
      <c r="Z548" s="2">
        <v>5400</v>
      </c>
      <c r="AA548" s="2">
        <v>600</v>
      </c>
      <c r="AB548" s="2">
        <v>30</v>
      </c>
      <c r="AC548" s="2">
        <v>5400</v>
      </c>
      <c r="AD548" s="2">
        <v>30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180</v>
      </c>
      <c r="AM548" s="2">
        <v>0</v>
      </c>
      <c r="AN548" s="2">
        <v>1553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7133</v>
      </c>
      <c r="BE548" s="2" t="s">
        <v>91</v>
      </c>
    </row>
    <row r="549" spans="1:57" x14ac:dyDescent="0.25">
      <c r="A549" s="2" t="s">
        <v>70</v>
      </c>
      <c r="B549" s="2" t="s">
        <v>71</v>
      </c>
      <c r="C549" s="2">
        <v>3081954</v>
      </c>
      <c r="D549" s="2" t="s">
        <v>2286</v>
      </c>
      <c r="E549" s="2" t="s">
        <v>2287</v>
      </c>
      <c r="F549" s="2" t="s">
        <v>100</v>
      </c>
      <c r="G549" s="2">
        <v>28804010109318</v>
      </c>
      <c r="H549" s="3">
        <v>32234</v>
      </c>
      <c r="I549" s="2" t="s">
        <v>95</v>
      </c>
      <c r="J549" s="2" t="s">
        <v>77</v>
      </c>
      <c r="K549" s="2">
        <v>1000996044</v>
      </c>
      <c r="L549" s="2" t="s">
        <v>78</v>
      </c>
      <c r="M549" s="2" t="s">
        <v>71</v>
      </c>
      <c r="N549" s="2" t="s">
        <v>79</v>
      </c>
      <c r="O549" s="2" t="s">
        <v>80</v>
      </c>
      <c r="P549" s="2" t="s">
        <v>81</v>
      </c>
      <c r="Q549" s="2" t="s">
        <v>285</v>
      </c>
      <c r="R549" s="2" t="s">
        <v>2288</v>
      </c>
      <c r="S549" s="2" t="s">
        <v>86</v>
      </c>
      <c r="T549" s="2"/>
      <c r="U549" s="2" t="s">
        <v>1955</v>
      </c>
      <c r="V549" s="3">
        <v>45584</v>
      </c>
      <c r="W549" s="2" t="s">
        <v>89</v>
      </c>
      <c r="X549" s="2">
        <v>6000</v>
      </c>
      <c r="Y549" s="2" t="s">
        <v>90</v>
      </c>
      <c r="Z549" s="2">
        <v>5400</v>
      </c>
      <c r="AA549" s="2">
        <v>600</v>
      </c>
      <c r="AB549" s="2">
        <v>30</v>
      </c>
      <c r="AC549" s="2">
        <v>5400</v>
      </c>
      <c r="AD549" s="2">
        <v>30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80</v>
      </c>
      <c r="AM549" s="2">
        <v>0</v>
      </c>
      <c r="AN549" s="2">
        <v>1873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1</v>
      </c>
      <c r="AU549" s="2">
        <v>0</v>
      </c>
      <c r="AV549" s="2">
        <v>1.25</v>
      </c>
      <c r="AW549" s="2">
        <v>0</v>
      </c>
      <c r="AX549" s="2">
        <v>0</v>
      </c>
      <c r="AY549" s="2">
        <v>405</v>
      </c>
      <c r="AZ549" s="2">
        <v>0</v>
      </c>
      <c r="BA549" s="2">
        <v>0</v>
      </c>
      <c r="BB549" s="2">
        <v>0</v>
      </c>
      <c r="BC549" s="2">
        <v>405</v>
      </c>
      <c r="BD549" s="2">
        <v>6948</v>
      </c>
      <c r="BE549" s="2" t="s">
        <v>91</v>
      </c>
    </row>
    <row r="550" spans="1:57" x14ac:dyDescent="0.25">
      <c r="A550" s="2" t="s">
        <v>70</v>
      </c>
      <c r="B550" s="2" t="s">
        <v>71</v>
      </c>
      <c r="C550" s="2">
        <v>3082006</v>
      </c>
      <c r="D550" s="2" t="s">
        <v>2289</v>
      </c>
      <c r="E550" s="2" t="s">
        <v>2290</v>
      </c>
      <c r="F550" s="2" t="s">
        <v>100</v>
      </c>
      <c r="G550" s="2">
        <v>30009090102933</v>
      </c>
      <c r="H550" s="3">
        <v>36778</v>
      </c>
      <c r="I550" s="2" t="s">
        <v>95</v>
      </c>
      <c r="J550" s="2" t="s">
        <v>77</v>
      </c>
      <c r="K550" s="2">
        <v>1021149834</v>
      </c>
      <c r="L550" s="2" t="s">
        <v>78</v>
      </c>
      <c r="M550" s="2" t="s">
        <v>71</v>
      </c>
      <c r="N550" s="2" t="s">
        <v>79</v>
      </c>
      <c r="O550" s="2" t="s">
        <v>80</v>
      </c>
      <c r="P550" s="2" t="s">
        <v>81</v>
      </c>
      <c r="Q550" s="2" t="s">
        <v>285</v>
      </c>
      <c r="R550" s="2" t="s">
        <v>2291</v>
      </c>
      <c r="S550" s="2" t="s">
        <v>86</v>
      </c>
      <c r="T550" s="2"/>
      <c r="U550" s="2" t="s">
        <v>1955</v>
      </c>
      <c r="V550" s="3">
        <v>45579</v>
      </c>
      <c r="W550" s="2" t="s">
        <v>89</v>
      </c>
      <c r="X550" s="2">
        <v>6000</v>
      </c>
      <c r="Y550" s="2" t="s">
        <v>90</v>
      </c>
      <c r="Z550" s="2">
        <v>5400</v>
      </c>
      <c r="AA550" s="2">
        <v>600</v>
      </c>
      <c r="AB550" s="2">
        <v>30</v>
      </c>
      <c r="AC550" s="2">
        <v>5400</v>
      </c>
      <c r="AD550" s="2">
        <v>30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160</v>
      </c>
      <c r="AM550" s="2">
        <v>0</v>
      </c>
      <c r="AN550" s="2">
        <v>2528</v>
      </c>
      <c r="AO550" s="2">
        <v>0</v>
      </c>
      <c r="AP550" s="2">
        <v>0</v>
      </c>
      <c r="AQ550" s="2">
        <v>0</v>
      </c>
      <c r="AR550" s="2">
        <v>2</v>
      </c>
      <c r="AS550" s="2">
        <v>360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360</v>
      </c>
      <c r="BD550" s="2">
        <v>7728.0000000000009</v>
      </c>
      <c r="BE550" s="2" t="s">
        <v>91</v>
      </c>
    </row>
    <row r="551" spans="1:57" x14ac:dyDescent="0.25">
      <c r="A551" s="2" t="s">
        <v>70</v>
      </c>
      <c r="B551" s="2" t="s">
        <v>71</v>
      </c>
      <c r="C551" s="2">
        <v>3082009</v>
      </c>
      <c r="D551" s="2" t="s">
        <v>2292</v>
      </c>
      <c r="E551" s="2" t="s">
        <v>2293</v>
      </c>
      <c r="F551" s="2" t="s">
        <v>100</v>
      </c>
      <c r="G551" s="2">
        <v>30601160106377</v>
      </c>
      <c r="H551" s="3">
        <v>38733</v>
      </c>
      <c r="I551" s="2" t="s">
        <v>95</v>
      </c>
      <c r="J551" s="2" t="s">
        <v>77</v>
      </c>
      <c r="K551" s="2">
        <v>1099620721</v>
      </c>
      <c r="L551" s="2" t="s">
        <v>78</v>
      </c>
      <c r="M551" s="2" t="s">
        <v>71</v>
      </c>
      <c r="N551" s="2" t="s">
        <v>79</v>
      </c>
      <c r="O551" s="2" t="s">
        <v>80</v>
      </c>
      <c r="P551" s="2" t="s">
        <v>81</v>
      </c>
      <c r="Q551" s="2" t="s">
        <v>285</v>
      </c>
      <c r="R551" s="2" t="s">
        <v>2294</v>
      </c>
      <c r="S551" s="2" t="s">
        <v>86</v>
      </c>
      <c r="T551" s="2"/>
      <c r="U551" s="2" t="s">
        <v>1955</v>
      </c>
      <c r="V551" s="3">
        <v>45579</v>
      </c>
      <c r="W551" s="2" t="s">
        <v>89</v>
      </c>
      <c r="X551" s="2">
        <v>6000</v>
      </c>
      <c r="Y551" s="2" t="s">
        <v>90</v>
      </c>
      <c r="Z551" s="2">
        <v>5400</v>
      </c>
      <c r="AA551" s="2">
        <v>600</v>
      </c>
      <c r="AB551" s="2">
        <v>30</v>
      </c>
      <c r="AC551" s="2">
        <v>5400</v>
      </c>
      <c r="AD551" s="2">
        <v>30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5</v>
      </c>
      <c r="AM551" s="2">
        <v>0</v>
      </c>
      <c r="AN551" s="2">
        <v>1208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2.5</v>
      </c>
      <c r="AU551" s="2">
        <v>0</v>
      </c>
      <c r="AV551" s="2">
        <v>19.75</v>
      </c>
      <c r="AW551" s="2">
        <v>0</v>
      </c>
      <c r="AX551" s="2">
        <v>0</v>
      </c>
      <c r="AY551" s="2">
        <v>4005</v>
      </c>
      <c r="AZ551" s="2">
        <v>0</v>
      </c>
      <c r="BA551" s="2">
        <v>0</v>
      </c>
      <c r="BB551" s="2">
        <v>0</v>
      </c>
      <c r="BC551" s="2">
        <v>4005</v>
      </c>
      <c r="BD551" s="2">
        <v>2608</v>
      </c>
      <c r="BE551" s="2" t="s">
        <v>91</v>
      </c>
    </row>
    <row r="552" spans="1:57" x14ac:dyDescent="0.25">
      <c r="A552" s="2" t="s">
        <v>70</v>
      </c>
      <c r="B552" s="2" t="s">
        <v>71</v>
      </c>
      <c r="C552" s="2">
        <v>3082010</v>
      </c>
      <c r="D552" s="2" t="s">
        <v>2295</v>
      </c>
      <c r="E552" s="2" t="s">
        <v>2296</v>
      </c>
      <c r="F552" s="2" t="s">
        <v>100</v>
      </c>
      <c r="G552" s="2">
        <v>30007172103056</v>
      </c>
      <c r="H552" s="3">
        <v>36724</v>
      </c>
      <c r="I552" s="2" t="s">
        <v>155</v>
      </c>
      <c r="J552" s="2" t="s">
        <v>77</v>
      </c>
      <c r="K552" s="2">
        <v>1001121434</v>
      </c>
      <c r="L552" s="2" t="s">
        <v>78</v>
      </c>
      <c r="M552" s="2" t="s">
        <v>71</v>
      </c>
      <c r="N552" s="2" t="s">
        <v>79</v>
      </c>
      <c r="O552" s="2" t="s">
        <v>80</v>
      </c>
      <c r="P552" s="2" t="s">
        <v>81</v>
      </c>
      <c r="Q552" s="2" t="s">
        <v>285</v>
      </c>
      <c r="R552" s="2" t="s">
        <v>2297</v>
      </c>
      <c r="S552" s="2" t="s">
        <v>86</v>
      </c>
      <c r="T552" s="2"/>
      <c r="U552" s="2" t="s">
        <v>1955</v>
      </c>
      <c r="V552" s="3">
        <v>45579</v>
      </c>
      <c r="W552" s="2" t="s">
        <v>89</v>
      </c>
      <c r="X552" s="2">
        <v>6000</v>
      </c>
      <c r="Y552" s="2" t="s">
        <v>90</v>
      </c>
      <c r="Z552" s="2">
        <v>5400</v>
      </c>
      <c r="AA552" s="2">
        <v>600</v>
      </c>
      <c r="AB552" s="2">
        <v>30</v>
      </c>
      <c r="AC552" s="2">
        <v>5400</v>
      </c>
      <c r="AD552" s="2">
        <v>30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140</v>
      </c>
      <c r="AM552" s="2">
        <v>0</v>
      </c>
      <c r="AN552" s="2">
        <v>2106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2.75</v>
      </c>
      <c r="AW552" s="2">
        <v>0</v>
      </c>
      <c r="AX552" s="2">
        <v>0</v>
      </c>
      <c r="AY552" s="2">
        <v>495</v>
      </c>
      <c r="AZ552" s="2">
        <v>0</v>
      </c>
      <c r="BA552" s="2">
        <v>0</v>
      </c>
      <c r="BB552" s="2">
        <v>0</v>
      </c>
      <c r="BC552" s="2">
        <v>495</v>
      </c>
      <c r="BD552" s="2">
        <v>7151.0000000000009</v>
      </c>
      <c r="BE552" s="2" t="s">
        <v>91</v>
      </c>
    </row>
    <row r="553" spans="1:57" x14ac:dyDescent="0.25">
      <c r="A553" s="2" t="s">
        <v>70</v>
      </c>
      <c r="B553" s="2" t="s">
        <v>71</v>
      </c>
      <c r="C553" s="2">
        <v>3082011</v>
      </c>
      <c r="D553" s="2" t="s">
        <v>2298</v>
      </c>
      <c r="E553" s="2" t="s">
        <v>2299</v>
      </c>
      <c r="F553" s="2" t="s">
        <v>100</v>
      </c>
      <c r="G553" s="2">
        <v>30508100101295</v>
      </c>
      <c r="H553" s="3">
        <v>38574</v>
      </c>
      <c r="I553" s="2" t="s">
        <v>95</v>
      </c>
      <c r="J553" s="2" t="s">
        <v>77</v>
      </c>
      <c r="K553" s="2">
        <v>1090255998</v>
      </c>
      <c r="L553" s="2" t="s">
        <v>78</v>
      </c>
      <c r="M553" s="2" t="s">
        <v>71</v>
      </c>
      <c r="N553" s="2" t="s">
        <v>79</v>
      </c>
      <c r="O553" s="2" t="s">
        <v>80</v>
      </c>
      <c r="P553" s="2" t="s">
        <v>81</v>
      </c>
      <c r="Q553" s="2" t="s">
        <v>285</v>
      </c>
      <c r="R553" s="2" t="s">
        <v>2300</v>
      </c>
      <c r="S553" s="2" t="s">
        <v>86</v>
      </c>
      <c r="T553" s="2"/>
      <c r="U553" s="2" t="s">
        <v>1955</v>
      </c>
      <c r="V553" s="3">
        <v>45579</v>
      </c>
      <c r="W553" s="2" t="s">
        <v>89</v>
      </c>
      <c r="X553" s="2">
        <v>6000</v>
      </c>
      <c r="Y553" s="2" t="s">
        <v>90</v>
      </c>
      <c r="Z553" s="2">
        <v>5400</v>
      </c>
      <c r="AA553" s="2">
        <v>600</v>
      </c>
      <c r="AB553" s="2">
        <v>30</v>
      </c>
      <c r="AC553" s="2">
        <v>5400</v>
      </c>
      <c r="AD553" s="2">
        <v>30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140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13.75</v>
      </c>
      <c r="AW553" s="2">
        <v>0</v>
      </c>
      <c r="AX553" s="2">
        <v>0</v>
      </c>
      <c r="AY553" s="2">
        <v>2475</v>
      </c>
      <c r="AZ553" s="2">
        <v>0</v>
      </c>
      <c r="BA553" s="2">
        <v>0</v>
      </c>
      <c r="BB553" s="2">
        <v>0</v>
      </c>
      <c r="BC553" s="2">
        <v>2475</v>
      </c>
      <c r="BD553" s="2">
        <v>3065</v>
      </c>
      <c r="BE553" s="2" t="s">
        <v>91</v>
      </c>
    </row>
    <row r="554" spans="1:57" x14ac:dyDescent="0.25">
      <c r="A554" s="2" t="s">
        <v>70</v>
      </c>
      <c r="B554" s="2" t="s">
        <v>71</v>
      </c>
      <c r="C554" s="2">
        <v>3082012</v>
      </c>
      <c r="D554" s="2" t="s">
        <v>2301</v>
      </c>
      <c r="E554" s="2" t="s">
        <v>2302</v>
      </c>
      <c r="F554" s="2" t="s">
        <v>100</v>
      </c>
      <c r="G554" s="2">
        <v>30009281602413</v>
      </c>
      <c r="H554" s="3">
        <v>36797</v>
      </c>
      <c r="I554" s="2" t="s">
        <v>1270</v>
      </c>
      <c r="J554" s="2" t="s">
        <v>77</v>
      </c>
      <c r="K554" s="2">
        <v>1093673072</v>
      </c>
      <c r="L554" s="2" t="s">
        <v>78</v>
      </c>
      <c r="M554" s="2" t="s">
        <v>71</v>
      </c>
      <c r="N554" s="2" t="s">
        <v>79</v>
      </c>
      <c r="O554" s="2" t="s">
        <v>80</v>
      </c>
      <c r="P554" s="2" t="s">
        <v>81</v>
      </c>
      <c r="Q554" s="2" t="s">
        <v>285</v>
      </c>
      <c r="R554" s="2" t="s">
        <v>2303</v>
      </c>
      <c r="S554" s="2" t="s">
        <v>86</v>
      </c>
      <c r="T554" s="2"/>
      <c r="U554" s="2" t="s">
        <v>1955</v>
      </c>
      <c r="V554" s="3">
        <v>45579</v>
      </c>
      <c r="W554" s="2" t="s">
        <v>89</v>
      </c>
      <c r="X554" s="2">
        <v>6000</v>
      </c>
      <c r="Y554" s="2" t="s">
        <v>90</v>
      </c>
      <c r="Z554" s="2">
        <v>5400</v>
      </c>
      <c r="AA554" s="2">
        <v>600</v>
      </c>
      <c r="AB554" s="2">
        <v>30</v>
      </c>
      <c r="AC554" s="2">
        <v>5400</v>
      </c>
      <c r="AD554" s="2">
        <v>30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180</v>
      </c>
      <c r="AM554" s="2">
        <v>0</v>
      </c>
      <c r="AN554" s="2">
        <v>2396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7976</v>
      </c>
      <c r="BE554" s="2" t="s">
        <v>91</v>
      </c>
    </row>
    <row r="555" spans="1:57" x14ac:dyDescent="0.25">
      <c r="A555" s="2" t="s">
        <v>70</v>
      </c>
      <c r="B555" s="2" t="s">
        <v>71</v>
      </c>
      <c r="C555" s="2">
        <v>3082014</v>
      </c>
      <c r="D555" s="2" t="s">
        <v>2304</v>
      </c>
      <c r="E555" s="2" t="s">
        <v>2305</v>
      </c>
      <c r="F555" s="2" t="s">
        <v>100</v>
      </c>
      <c r="G555" s="2">
        <v>30509251402579</v>
      </c>
      <c r="H555" s="3">
        <v>38620</v>
      </c>
      <c r="I555" s="2" t="s">
        <v>130</v>
      </c>
      <c r="J555" s="2" t="s">
        <v>77</v>
      </c>
      <c r="K555" s="2">
        <v>1026187716</v>
      </c>
      <c r="L555" s="2" t="s">
        <v>78</v>
      </c>
      <c r="M555" s="2" t="s">
        <v>71</v>
      </c>
      <c r="N555" s="2" t="s">
        <v>79</v>
      </c>
      <c r="O555" s="2" t="s">
        <v>80</v>
      </c>
      <c r="P555" s="2" t="s">
        <v>81</v>
      </c>
      <c r="Q555" s="2" t="s">
        <v>285</v>
      </c>
      <c r="R555" s="2" t="s">
        <v>2306</v>
      </c>
      <c r="S555" s="2" t="s">
        <v>86</v>
      </c>
      <c r="T555" s="2"/>
      <c r="U555" s="2" t="s">
        <v>1955</v>
      </c>
      <c r="V555" s="3">
        <v>45579</v>
      </c>
      <c r="W555" s="2" t="s">
        <v>89</v>
      </c>
      <c r="X555" s="2">
        <v>6000</v>
      </c>
      <c r="Y555" s="2" t="s">
        <v>90</v>
      </c>
      <c r="Z555" s="2">
        <v>5400</v>
      </c>
      <c r="AA555" s="2">
        <v>600</v>
      </c>
      <c r="AB555" s="2">
        <v>30</v>
      </c>
      <c r="AC555" s="2">
        <v>5400</v>
      </c>
      <c r="AD555" s="2">
        <v>30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90</v>
      </c>
      <c r="AM555" s="2">
        <v>0</v>
      </c>
      <c r="AN555" s="2">
        <v>1973</v>
      </c>
      <c r="AO555" s="2">
        <v>0</v>
      </c>
      <c r="AP555" s="2">
        <v>0</v>
      </c>
      <c r="AQ555" s="2">
        <v>0</v>
      </c>
      <c r="AR555" s="2">
        <v>2</v>
      </c>
      <c r="AS555" s="2">
        <v>360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720</v>
      </c>
      <c r="BA555" s="2">
        <v>0</v>
      </c>
      <c r="BB555" s="2">
        <v>0</v>
      </c>
      <c r="BC555" s="2">
        <v>1080</v>
      </c>
      <c r="BD555" s="2">
        <v>6383</v>
      </c>
      <c r="BE555" s="2" t="s">
        <v>91</v>
      </c>
    </row>
    <row r="556" spans="1:57" x14ac:dyDescent="0.25">
      <c r="A556" s="2" t="s">
        <v>70</v>
      </c>
      <c r="B556" s="2" t="s">
        <v>71</v>
      </c>
      <c r="C556" s="2">
        <v>3082090</v>
      </c>
      <c r="D556" s="2" t="s">
        <v>2307</v>
      </c>
      <c r="E556" s="2" t="s">
        <v>2308</v>
      </c>
      <c r="F556" s="2" t="s">
        <v>100</v>
      </c>
      <c r="G556" s="2">
        <v>30604140100495</v>
      </c>
      <c r="H556" s="3">
        <v>38821</v>
      </c>
      <c r="I556" s="2" t="s">
        <v>95</v>
      </c>
      <c r="J556" s="2" t="s">
        <v>77</v>
      </c>
      <c r="K556" s="2">
        <v>1010845934</v>
      </c>
      <c r="L556" s="2" t="s">
        <v>78</v>
      </c>
      <c r="M556" s="2" t="s">
        <v>71</v>
      </c>
      <c r="N556" s="2" t="s">
        <v>79</v>
      </c>
      <c r="O556" s="2" t="s">
        <v>80</v>
      </c>
      <c r="P556" s="2" t="s">
        <v>81</v>
      </c>
      <c r="Q556" s="2" t="s">
        <v>285</v>
      </c>
      <c r="R556" s="2" t="s">
        <v>2309</v>
      </c>
      <c r="S556" s="2" t="s">
        <v>86</v>
      </c>
      <c r="T556" s="2">
        <v>0</v>
      </c>
      <c r="U556" s="2" t="s">
        <v>2310</v>
      </c>
      <c r="V556" s="3">
        <v>45586</v>
      </c>
      <c r="W556" s="2" t="s">
        <v>89</v>
      </c>
      <c r="X556" s="2">
        <v>6000</v>
      </c>
      <c r="Y556" s="2" t="s">
        <v>90</v>
      </c>
      <c r="Z556" s="2">
        <v>5400</v>
      </c>
      <c r="AA556" s="2">
        <v>600</v>
      </c>
      <c r="AB556" s="2">
        <v>30</v>
      </c>
      <c r="AC556" s="2">
        <v>5400</v>
      </c>
      <c r="AD556" s="2">
        <v>30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235</v>
      </c>
      <c r="AM556" s="2">
        <v>0</v>
      </c>
      <c r="AN556" s="2">
        <v>604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1.5</v>
      </c>
      <c r="AV556" s="2">
        <v>7.75</v>
      </c>
      <c r="AW556" s="2">
        <v>0</v>
      </c>
      <c r="AX556" s="2">
        <v>0</v>
      </c>
      <c r="AY556" s="2">
        <v>1665</v>
      </c>
      <c r="AZ556" s="2">
        <v>0</v>
      </c>
      <c r="BA556" s="2">
        <v>0</v>
      </c>
      <c r="BB556" s="2">
        <v>0</v>
      </c>
      <c r="BC556" s="2">
        <v>1665</v>
      </c>
      <c r="BD556" s="2">
        <v>4574</v>
      </c>
      <c r="BE556" s="2" t="s">
        <v>91</v>
      </c>
    </row>
    <row r="557" spans="1:57" x14ac:dyDescent="0.25">
      <c r="A557" s="2" t="s">
        <v>70</v>
      </c>
      <c r="B557" s="2" t="s">
        <v>71</v>
      </c>
      <c r="C557" s="2">
        <v>3082067</v>
      </c>
      <c r="D557" s="2" t="s">
        <v>2311</v>
      </c>
      <c r="E557" s="2" t="s">
        <v>2312</v>
      </c>
      <c r="F557" s="2" t="s">
        <v>100</v>
      </c>
      <c r="G557" s="2">
        <v>30402202100894</v>
      </c>
      <c r="H557" s="3">
        <v>38037</v>
      </c>
      <c r="I557" s="2" t="s">
        <v>155</v>
      </c>
      <c r="J557" s="2" t="s">
        <v>77</v>
      </c>
      <c r="K557" s="2">
        <v>1010845935</v>
      </c>
      <c r="L557" s="2" t="s">
        <v>78</v>
      </c>
      <c r="M557" s="2" t="s">
        <v>71</v>
      </c>
      <c r="N557" s="2" t="s">
        <v>79</v>
      </c>
      <c r="O557" s="2" t="s">
        <v>80</v>
      </c>
      <c r="P557" s="2" t="s">
        <v>81</v>
      </c>
      <c r="Q557" s="2" t="s">
        <v>108</v>
      </c>
      <c r="R557" s="2" t="s">
        <v>2313</v>
      </c>
      <c r="S557" s="2" t="s">
        <v>86</v>
      </c>
      <c r="T557" s="2">
        <v>0</v>
      </c>
      <c r="U557" s="2" t="s">
        <v>671</v>
      </c>
      <c r="V557" s="3">
        <v>45586</v>
      </c>
      <c r="W557" s="2" t="s">
        <v>89</v>
      </c>
      <c r="X557" s="2">
        <v>3528</v>
      </c>
      <c r="Y557" s="2" t="s">
        <v>90</v>
      </c>
      <c r="Z557" s="2">
        <v>3175</v>
      </c>
      <c r="AA557" s="2">
        <v>353</v>
      </c>
      <c r="AB557" s="2">
        <v>30</v>
      </c>
      <c r="AC557" s="2">
        <v>3175</v>
      </c>
      <c r="AD557" s="2">
        <v>30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500</v>
      </c>
      <c r="AM557" s="2">
        <v>0</v>
      </c>
      <c r="AN557" s="2">
        <v>915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4590</v>
      </c>
      <c r="BE557" s="2" t="s">
        <v>91</v>
      </c>
    </row>
    <row r="558" spans="1:57" x14ac:dyDescent="0.25">
      <c r="A558" s="2" t="s">
        <v>70</v>
      </c>
      <c r="B558" s="2" t="s">
        <v>71</v>
      </c>
      <c r="C558" s="2">
        <v>3082083</v>
      </c>
      <c r="D558" s="2" t="s">
        <v>2314</v>
      </c>
      <c r="E558" s="2" t="s">
        <v>2315</v>
      </c>
      <c r="F558" s="2" t="s">
        <v>100</v>
      </c>
      <c r="G558" s="2">
        <v>30611131402299</v>
      </c>
      <c r="H558" s="3">
        <v>39034</v>
      </c>
      <c r="I558" s="2" t="s">
        <v>130</v>
      </c>
      <c r="J558" s="2" t="s">
        <v>77</v>
      </c>
      <c r="K558" s="2">
        <v>1010845943</v>
      </c>
      <c r="L558" s="2" t="s">
        <v>78</v>
      </c>
      <c r="M558" s="2" t="s">
        <v>71</v>
      </c>
      <c r="N558" s="2" t="s">
        <v>79</v>
      </c>
      <c r="O558" s="2" t="s">
        <v>80</v>
      </c>
      <c r="P558" s="2" t="s">
        <v>81</v>
      </c>
      <c r="Q558" s="2" t="s">
        <v>285</v>
      </c>
      <c r="R558" s="2" t="s">
        <v>2316</v>
      </c>
      <c r="S558" s="2" t="s">
        <v>86</v>
      </c>
      <c r="T558" s="2">
        <v>0</v>
      </c>
      <c r="U558" s="2" t="s">
        <v>671</v>
      </c>
      <c r="V558" s="3">
        <v>45586</v>
      </c>
      <c r="W558" s="2" t="s">
        <v>89</v>
      </c>
      <c r="X558" s="2">
        <v>3528</v>
      </c>
      <c r="Y558" s="2" t="s">
        <v>90</v>
      </c>
      <c r="Z558" s="2">
        <v>3175</v>
      </c>
      <c r="AA558" s="2">
        <v>353</v>
      </c>
      <c r="AB558" s="2">
        <v>30</v>
      </c>
      <c r="AC558" s="2">
        <v>3175</v>
      </c>
      <c r="AD558" s="2">
        <v>30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570</v>
      </c>
      <c r="AM558" s="2">
        <v>0</v>
      </c>
      <c r="AN558" s="2">
        <v>1659</v>
      </c>
      <c r="AO558" s="2">
        <v>0</v>
      </c>
      <c r="AP558" s="2">
        <v>0</v>
      </c>
      <c r="AQ558" s="2">
        <v>0</v>
      </c>
      <c r="AR558" s="2">
        <v>2</v>
      </c>
      <c r="AS558" s="2">
        <v>211.66666666666666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211.66666666666666</v>
      </c>
      <c r="BD558" s="2">
        <v>5192.333333333333</v>
      </c>
      <c r="BE558" s="2" t="s">
        <v>91</v>
      </c>
    </row>
    <row r="559" spans="1:57" x14ac:dyDescent="0.25">
      <c r="A559" s="2" t="s">
        <v>70</v>
      </c>
      <c r="B559" s="2" t="s">
        <v>71</v>
      </c>
      <c r="C559" s="2">
        <v>3082085</v>
      </c>
      <c r="D559" s="2" t="s">
        <v>2317</v>
      </c>
      <c r="E559" s="2" t="s">
        <v>2318</v>
      </c>
      <c r="F559" s="2" t="s">
        <v>100</v>
      </c>
      <c r="G559" s="2">
        <v>30111042103137</v>
      </c>
      <c r="H559" s="3">
        <v>37199</v>
      </c>
      <c r="I559" s="2" t="s">
        <v>155</v>
      </c>
      <c r="J559" s="2" t="s">
        <v>77</v>
      </c>
      <c r="K559" s="2">
        <v>1010845945</v>
      </c>
      <c r="L559" s="2" t="s">
        <v>78</v>
      </c>
      <c r="M559" s="2" t="s">
        <v>71</v>
      </c>
      <c r="N559" s="2" t="s">
        <v>79</v>
      </c>
      <c r="O559" s="2" t="s">
        <v>80</v>
      </c>
      <c r="P559" s="2" t="s">
        <v>81</v>
      </c>
      <c r="Q559" s="2" t="s">
        <v>285</v>
      </c>
      <c r="R559" s="2" t="s">
        <v>2319</v>
      </c>
      <c r="S559" s="2" t="s">
        <v>86</v>
      </c>
      <c r="T559" s="2">
        <v>0</v>
      </c>
      <c r="U559" s="2" t="s">
        <v>671</v>
      </c>
      <c r="V559" s="3">
        <v>45586</v>
      </c>
      <c r="W559" s="2" t="s">
        <v>89</v>
      </c>
      <c r="X559" s="2">
        <v>3528</v>
      </c>
      <c r="Y559" s="2" t="s">
        <v>90</v>
      </c>
      <c r="Z559" s="2">
        <v>3175</v>
      </c>
      <c r="AA559" s="2">
        <v>353</v>
      </c>
      <c r="AB559" s="2">
        <v>30</v>
      </c>
      <c r="AC559" s="2">
        <v>3175</v>
      </c>
      <c r="AD559" s="2">
        <v>30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690</v>
      </c>
      <c r="AM559" s="2">
        <v>0</v>
      </c>
      <c r="AN559" s="2">
        <v>1637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1</v>
      </c>
      <c r="AU559" s="2">
        <v>0</v>
      </c>
      <c r="AV559" s="2">
        <v>0</v>
      </c>
      <c r="AW559" s="2">
        <v>0</v>
      </c>
      <c r="AX559" s="2">
        <v>0</v>
      </c>
      <c r="AY559" s="2">
        <v>105.83333333333333</v>
      </c>
      <c r="AZ559" s="2">
        <v>0</v>
      </c>
      <c r="BA559" s="2">
        <v>0</v>
      </c>
      <c r="BB559" s="2">
        <v>0</v>
      </c>
      <c r="BC559" s="2">
        <v>105.83333333333333</v>
      </c>
      <c r="BD559" s="2">
        <v>5396.166666666667</v>
      </c>
      <c r="BE559" s="2" t="s">
        <v>91</v>
      </c>
    </row>
    <row r="560" spans="1:57" x14ac:dyDescent="0.25">
      <c r="A560" s="2" t="s">
        <v>70</v>
      </c>
      <c r="B560" s="2" t="s">
        <v>71</v>
      </c>
      <c r="C560" s="2">
        <v>3082091</v>
      </c>
      <c r="D560" s="2" t="s">
        <v>2320</v>
      </c>
      <c r="E560" s="2" t="s">
        <v>2321</v>
      </c>
      <c r="F560" s="2" t="s">
        <v>100</v>
      </c>
      <c r="G560" s="2">
        <v>30303030101135</v>
      </c>
      <c r="H560" s="3">
        <v>37683</v>
      </c>
      <c r="I560" s="2" t="s">
        <v>95</v>
      </c>
      <c r="J560" s="2" t="s">
        <v>77</v>
      </c>
      <c r="K560" s="2">
        <v>1010845947</v>
      </c>
      <c r="L560" s="2" t="s">
        <v>78</v>
      </c>
      <c r="M560" s="2" t="s">
        <v>71</v>
      </c>
      <c r="N560" s="2" t="s">
        <v>79</v>
      </c>
      <c r="O560" s="2" t="s">
        <v>80</v>
      </c>
      <c r="P560" s="2" t="s">
        <v>81</v>
      </c>
      <c r="Q560" s="2" t="s">
        <v>285</v>
      </c>
      <c r="R560" s="2" t="s">
        <v>2322</v>
      </c>
      <c r="S560" s="2" t="s">
        <v>86</v>
      </c>
      <c r="T560" s="2">
        <v>0</v>
      </c>
      <c r="U560" s="2" t="s">
        <v>671</v>
      </c>
      <c r="V560" s="3">
        <v>45586</v>
      </c>
      <c r="W560" s="2" t="s">
        <v>89</v>
      </c>
      <c r="X560" s="2">
        <v>3528</v>
      </c>
      <c r="Y560" s="2" t="s">
        <v>90</v>
      </c>
      <c r="Z560" s="2">
        <v>3175</v>
      </c>
      <c r="AA560" s="2">
        <v>353</v>
      </c>
      <c r="AB560" s="2">
        <v>30</v>
      </c>
      <c r="AC560" s="2">
        <v>3175</v>
      </c>
      <c r="AD560" s="2">
        <v>30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710</v>
      </c>
      <c r="AM560" s="2">
        <v>0</v>
      </c>
      <c r="AN560" s="2">
        <v>1800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1</v>
      </c>
      <c r="AU560" s="2">
        <v>0</v>
      </c>
      <c r="AV560" s="2">
        <v>0</v>
      </c>
      <c r="AW560" s="2">
        <v>0</v>
      </c>
      <c r="AX560" s="2">
        <v>0</v>
      </c>
      <c r="AY560" s="2">
        <v>105.83333333333333</v>
      </c>
      <c r="AZ560" s="2">
        <v>0</v>
      </c>
      <c r="BA560" s="2">
        <v>0</v>
      </c>
      <c r="BB560" s="2">
        <v>0</v>
      </c>
      <c r="BC560" s="2">
        <v>105.83333333333333</v>
      </c>
      <c r="BD560" s="2">
        <v>5579.166666666667</v>
      </c>
      <c r="BE560" s="2" t="s">
        <v>91</v>
      </c>
    </row>
    <row r="561" spans="1:57" x14ac:dyDescent="0.25">
      <c r="A561" s="2" t="s">
        <v>70</v>
      </c>
      <c r="B561" s="2" t="s">
        <v>71</v>
      </c>
      <c r="C561" s="2">
        <v>3082092</v>
      </c>
      <c r="D561" s="2" t="s">
        <v>2323</v>
      </c>
      <c r="E561" s="2" t="s">
        <v>2324</v>
      </c>
      <c r="F561" s="2" t="s">
        <v>100</v>
      </c>
      <c r="G561" s="2">
        <v>30004140100838</v>
      </c>
      <c r="H561" s="3">
        <v>36630</v>
      </c>
      <c r="I561" s="2" t="s">
        <v>95</v>
      </c>
      <c r="J561" s="2" t="s">
        <v>77</v>
      </c>
      <c r="K561" s="2">
        <v>1010845948</v>
      </c>
      <c r="L561" s="2" t="s">
        <v>78</v>
      </c>
      <c r="M561" s="2" t="s">
        <v>71</v>
      </c>
      <c r="N561" s="2" t="s">
        <v>79</v>
      </c>
      <c r="O561" s="2" t="s">
        <v>80</v>
      </c>
      <c r="P561" s="2" t="s">
        <v>81</v>
      </c>
      <c r="Q561" s="2" t="s">
        <v>285</v>
      </c>
      <c r="R561" s="2" t="s">
        <v>2325</v>
      </c>
      <c r="S561" s="2" t="s">
        <v>86</v>
      </c>
      <c r="T561" s="2">
        <v>0</v>
      </c>
      <c r="U561" s="2" t="s">
        <v>2310</v>
      </c>
      <c r="V561" s="3">
        <v>45586</v>
      </c>
      <c r="W561" s="2" t="s">
        <v>89</v>
      </c>
      <c r="X561" s="2">
        <v>3528</v>
      </c>
      <c r="Y561" s="2" t="s">
        <v>90</v>
      </c>
      <c r="Z561" s="2">
        <v>3175</v>
      </c>
      <c r="AA561" s="2">
        <v>353</v>
      </c>
      <c r="AB561" s="2">
        <v>30</v>
      </c>
      <c r="AC561" s="2">
        <v>3175</v>
      </c>
      <c r="AD561" s="2">
        <v>30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395</v>
      </c>
      <c r="AM561" s="2">
        <v>0</v>
      </c>
      <c r="AN561" s="2">
        <v>2083</v>
      </c>
      <c r="AO561" s="2">
        <v>0</v>
      </c>
      <c r="AP561" s="2">
        <v>1260.8333333333335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6913.8333333333339</v>
      </c>
      <c r="BE561" s="2" t="s">
        <v>91</v>
      </c>
    </row>
    <row r="562" spans="1:57" x14ac:dyDescent="0.25">
      <c r="A562" s="2" t="s">
        <v>70</v>
      </c>
      <c r="B562" s="2" t="s">
        <v>71</v>
      </c>
      <c r="C562" s="2">
        <v>3082082</v>
      </c>
      <c r="D562" s="2" t="s">
        <v>2326</v>
      </c>
      <c r="E562" s="2" t="s">
        <v>2327</v>
      </c>
      <c r="F562" s="2" t="s">
        <v>100</v>
      </c>
      <c r="G562" s="2">
        <v>30610200101933</v>
      </c>
      <c r="H562" s="3">
        <v>39010</v>
      </c>
      <c r="I562" s="2" t="s">
        <v>95</v>
      </c>
      <c r="J562" s="2" t="s">
        <v>77</v>
      </c>
      <c r="K562" s="2">
        <v>1010845951</v>
      </c>
      <c r="L562" s="2" t="s">
        <v>78</v>
      </c>
      <c r="M562" s="2" t="s">
        <v>71</v>
      </c>
      <c r="N562" s="2" t="s">
        <v>79</v>
      </c>
      <c r="O562" s="2" t="s">
        <v>80</v>
      </c>
      <c r="P562" s="2" t="s">
        <v>81</v>
      </c>
      <c r="Q562" s="2" t="s">
        <v>285</v>
      </c>
      <c r="R562" s="2" t="s">
        <v>2328</v>
      </c>
      <c r="S562" s="2" t="s">
        <v>86</v>
      </c>
      <c r="T562" s="2">
        <v>0</v>
      </c>
      <c r="U562" s="2" t="s">
        <v>2310</v>
      </c>
      <c r="V562" s="3">
        <v>45586</v>
      </c>
      <c r="W562" s="2" t="s">
        <v>89</v>
      </c>
      <c r="X562" s="2">
        <v>3528</v>
      </c>
      <c r="Y562" s="2" t="s">
        <v>90</v>
      </c>
      <c r="Z562" s="2">
        <v>3175</v>
      </c>
      <c r="AA562" s="2">
        <v>353</v>
      </c>
      <c r="AB562" s="2">
        <v>30</v>
      </c>
      <c r="AC562" s="2">
        <v>3175</v>
      </c>
      <c r="AD562" s="2">
        <v>30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115</v>
      </c>
      <c r="AM562" s="2">
        <v>0</v>
      </c>
      <c r="AN562" s="2">
        <v>659</v>
      </c>
      <c r="AO562" s="2">
        <v>0</v>
      </c>
      <c r="AP562" s="2">
        <v>1260.8333333333335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600.83333333333337</v>
      </c>
      <c r="BA562" s="2">
        <v>0</v>
      </c>
      <c r="BB562" s="2">
        <v>0</v>
      </c>
      <c r="BC562" s="2">
        <v>600.83333333333337</v>
      </c>
      <c r="BD562" s="2">
        <v>4609.0000000000009</v>
      </c>
      <c r="BE562" s="2" t="s">
        <v>91</v>
      </c>
    </row>
    <row r="563" spans="1:57" x14ac:dyDescent="0.25">
      <c r="A563" s="2" t="s">
        <v>70</v>
      </c>
      <c r="B563" s="2" t="s">
        <v>71</v>
      </c>
      <c r="C563" s="2">
        <v>3082086</v>
      </c>
      <c r="D563" s="2" t="s">
        <v>2329</v>
      </c>
      <c r="E563" s="2" t="s">
        <v>2330</v>
      </c>
      <c r="F563" s="2" t="s">
        <v>100</v>
      </c>
      <c r="G563" s="2">
        <v>30501192101038</v>
      </c>
      <c r="H563" s="3">
        <v>38371</v>
      </c>
      <c r="I563" s="2" t="s">
        <v>155</v>
      </c>
      <c r="J563" s="2" t="s">
        <v>77</v>
      </c>
      <c r="K563" s="2">
        <v>1010845952</v>
      </c>
      <c r="L563" s="2" t="s">
        <v>78</v>
      </c>
      <c r="M563" s="2" t="s">
        <v>71</v>
      </c>
      <c r="N563" s="2" t="s">
        <v>79</v>
      </c>
      <c r="O563" s="2" t="s">
        <v>80</v>
      </c>
      <c r="P563" s="2" t="s">
        <v>81</v>
      </c>
      <c r="Q563" s="2" t="s">
        <v>285</v>
      </c>
      <c r="R563" s="2" t="s">
        <v>2331</v>
      </c>
      <c r="S563" s="2" t="s">
        <v>86</v>
      </c>
      <c r="T563" s="2">
        <v>0</v>
      </c>
      <c r="U563" s="2" t="s">
        <v>671</v>
      </c>
      <c r="V563" s="3">
        <v>45586</v>
      </c>
      <c r="W563" s="2" t="s">
        <v>89</v>
      </c>
      <c r="X563" s="2">
        <v>3528</v>
      </c>
      <c r="Y563" s="2" t="s">
        <v>90</v>
      </c>
      <c r="Z563" s="2">
        <v>3175</v>
      </c>
      <c r="AA563" s="2">
        <v>353</v>
      </c>
      <c r="AB563" s="2">
        <v>30</v>
      </c>
      <c r="AC563" s="2">
        <v>3175</v>
      </c>
      <c r="AD563" s="2">
        <v>30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615</v>
      </c>
      <c r="AM563" s="2">
        <v>0</v>
      </c>
      <c r="AN563" s="2">
        <v>1430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5220</v>
      </c>
      <c r="BE563" s="2" t="s">
        <v>91</v>
      </c>
    </row>
    <row r="564" spans="1:57" x14ac:dyDescent="0.25">
      <c r="A564" s="2" t="s">
        <v>70</v>
      </c>
      <c r="B564" s="2" t="s">
        <v>71</v>
      </c>
      <c r="C564" s="2">
        <v>3082088</v>
      </c>
      <c r="D564" s="2" t="s">
        <v>2332</v>
      </c>
      <c r="E564" s="2" t="s">
        <v>2333</v>
      </c>
      <c r="F564" s="2" t="s">
        <v>100</v>
      </c>
      <c r="G564" s="2">
        <v>30605252101873</v>
      </c>
      <c r="H564" s="3">
        <v>38862</v>
      </c>
      <c r="I564" s="2" t="s">
        <v>155</v>
      </c>
      <c r="J564" s="2" t="s">
        <v>77</v>
      </c>
      <c r="K564" s="2">
        <v>1010845953</v>
      </c>
      <c r="L564" s="2" t="s">
        <v>78</v>
      </c>
      <c r="M564" s="2" t="s">
        <v>71</v>
      </c>
      <c r="N564" s="2" t="s">
        <v>79</v>
      </c>
      <c r="O564" s="2" t="s">
        <v>80</v>
      </c>
      <c r="P564" s="2" t="s">
        <v>81</v>
      </c>
      <c r="Q564" s="2" t="s">
        <v>285</v>
      </c>
      <c r="R564" s="2" t="s">
        <v>2334</v>
      </c>
      <c r="S564" s="2" t="s">
        <v>86</v>
      </c>
      <c r="T564" s="2">
        <v>0</v>
      </c>
      <c r="U564" s="2" t="s">
        <v>2310</v>
      </c>
      <c r="V564" s="3">
        <v>45586</v>
      </c>
      <c r="W564" s="2" t="s">
        <v>89</v>
      </c>
      <c r="X564" s="2">
        <v>3528</v>
      </c>
      <c r="Y564" s="2" t="s">
        <v>90</v>
      </c>
      <c r="Z564" s="2">
        <v>3175</v>
      </c>
      <c r="AA564" s="2">
        <v>353</v>
      </c>
      <c r="AB564" s="2">
        <v>30</v>
      </c>
      <c r="AC564" s="2">
        <v>3175</v>
      </c>
      <c r="AD564" s="2">
        <v>30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760</v>
      </c>
      <c r="AM564" s="2">
        <v>0</v>
      </c>
      <c r="AN564" s="2">
        <v>871</v>
      </c>
      <c r="AO564" s="2">
        <v>0</v>
      </c>
      <c r="AP564" s="2">
        <v>296.66666666666669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5102.666666666667</v>
      </c>
      <c r="BE564" s="2" t="s">
        <v>91</v>
      </c>
    </row>
    <row r="565" spans="1:57" x14ac:dyDescent="0.25">
      <c r="A565" s="2" t="s">
        <v>70</v>
      </c>
      <c r="B565" s="2" t="s">
        <v>71</v>
      </c>
      <c r="C565" s="2">
        <v>3082181</v>
      </c>
      <c r="D565" s="2" t="s">
        <v>2335</v>
      </c>
      <c r="E565" s="2" t="s">
        <v>2336</v>
      </c>
      <c r="F565" s="2" t="s">
        <v>100</v>
      </c>
      <c r="G565" s="2">
        <v>29306262500161</v>
      </c>
      <c r="H565" s="3">
        <v>34146</v>
      </c>
      <c r="I565" s="2" t="s">
        <v>76</v>
      </c>
      <c r="J565" s="2" t="s">
        <v>156</v>
      </c>
      <c r="K565" s="2">
        <v>1010845955</v>
      </c>
      <c r="L565" s="2" t="s">
        <v>78</v>
      </c>
      <c r="M565" s="2" t="s">
        <v>71</v>
      </c>
      <c r="N565" s="2" t="s">
        <v>79</v>
      </c>
      <c r="O565" s="2" t="s">
        <v>80</v>
      </c>
      <c r="P565" s="2" t="s">
        <v>81</v>
      </c>
      <c r="Q565" s="2" t="s">
        <v>2337</v>
      </c>
      <c r="R565" s="2" t="s">
        <v>2338</v>
      </c>
      <c r="S565" s="2" t="s">
        <v>583</v>
      </c>
      <c r="T565" s="2">
        <v>0</v>
      </c>
      <c r="U565" s="2" t="s">
        <v>1955</v>
      </c>
      <c r="V565" s="3">
        <v>45595</v>
      </c>
      <c r="W565" s="2" t="s">
        <v>89</v>
      </c>
      <c r="X565" s="2">
        <v>6000</v>
      </c>
      <c r="Y565" s="2" t="s">
        <v>90</v>
      </c>
      <c r="Z565" s="2">
        <v>5400</v>
      </c>
      <c r="AA565" s="2">
        <v>600</v>
      </c>
      <c r="AB565" s="2">
        <v>30</v>
      </c>
      <c r="AC565" s="2">
        <v>5400</v>
      </c>
      <c r="AD565" s="2">
        <v>30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195</v>
      </c>
      <c r="AM565" s="2">
        <v>0</v>
      </c>
      <c r="AN565" s="2">
        <v>2157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1.25</v>
      </c>
      <c r="AW565" s="2">
        <v>0</v>
      </c>
      <c r="AX565" s="2">
        <v>0</v>
      </c>
      <c r="AY565" s="2">
        <v>225</v>
      </c>
      <c r="AZ565" s="2">
        <v>0</v>
      </c>
      <c r="BA565" s="2">
        <v>0</v>
      </c>
      <c r="BB565" s="2">
        <v>0</v>
      </c>
      <c r="BC565" s="2">
        <v>225</v>
      </c>
      <c r="BD565" s="2">
        <v>7527</v>
      </c>
      <c r="BE565" s="2" t="s">
        <v>91</v>
      </c>
    </row>
    <row r="566" spans="1:57" x14ac:dyDescent="0.25">
      <c r="A566" s="2" t="s">
        <v>70</v>
      </c>
      <c r="B566" s="2" t="s">
        <v>71</v>
      </c>
      <c r="C566" s="2">
        <v>3082182</v>
      </c>
      <c r="D566" s="2" t="s">
        <v>2339</v>
      </c>
      <c r="E566" s="2" t="s">
        <v>2340</v>
      </c>
      <c r="F566" s="2" t="s">
        <v>100</v>
      </c>
      <c r="G566" s="2">
        <v>30208152503061</v>
      </c>
      <c r="H566" s="3">
        <v>37483</v>
      </c>
      <c r="I566" s="2" t="s">
        <v>76</v>
      </c>
      <c r="J566" s="2" t="s">
        <v>156</v>
      </c>
      <c r="K566" s="2">
        <v>1010845956</v>
      </c>
      <c r="L566" s="2" t="s">
        <v>78</v>
      </c>
      <c r="M566" s="2" t="s">
        <v>71</v>
      </c>
      <c r="N566" s="2" t="s">
        <v>79</v>
      </c>
      <c r="O566" s="2" t="s">
        <v>80</v>
      </c>
      <c r="P566" s="2" t="s">
        <v>81</v>
      </c>
      <c r="Q566" s="2" t="s">
        <v>2341</v>
      </c>
      <c r="R566" s="2" t="s">
        <v>2342</v>
      </c>
      <c r="S566" s="2" t="s">
        <v>583</v>
      </c>
      <c r="T566" s="2">
        <v>0</v>
      </c>
      <c r="U566" s="2" t="s">
        <v>1955</v>
      </c>
      <c r="V566" s="3">
        <v>45595</v>
      </c>
      <c r="W566" s="2" t="s">
        <v>89</v>
      </c>
      <c r="X566" s="2">
        <v>6000</v>
      </c>
      <c r="Y566" s="2" t="s">
        <v>90</v>
      </c>
      <c r="Z566" s="2">
        <v>5400</v>
      </c>
      <c r="AA566" s="2">
        <v>600</v>
      </c>
      <c r="AB566" s="2">
        <v>30</v>
      </c>
      <c r="AC566" s="2">
        <v>5400</v>
      </c>
      <c r="AD566" s="2">
        <v>30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205</v>
      </c>
      <c r="AM566" s="2">
        <v>0</v>
      </c>
      <c r="AN566" s="2">
        <v>1058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0.25</v>
      </c>
      <c r="AV566" s="2">
        <v>0</v>
      </c>
      <c r="AW566" s="2">
        <v>0</v>
      </c>
      <c r="AX566" s="2">
        <v>0</v>
      </c>
      <c r="AY566" s="2">
        <v>45</v>
      </c>
      <c r="AZ566" s="2">
        <v>0</v>
      </c>
      <c r="BA566" s="2">
        <v>0</v>
      </c>
      <c r="BB566" s="2">
        <v>0</v>
      </c>
      <c r="BC566" s="2">
        <v>45</v>
      </c>
      <c r="BD566" s="2">
        <v>6618</v>
      </c>
      <c r="BE566" s="2" t="s">
        <v>91</v>
      </c>
    </row>
    <row r="567" spans="1:57" x14ac:dyDescent="0.25">
      <c r="A567" s="2" t="s">
        <v>70</v>
      </c>
      <c r="B567" s="2" t="s">
        <v>71</v>
      </c>
      <c r="C567" s="2">
        <v>3082186</v>
      </c>
      <c r="D567" s="2" t="s">
        <v>2343</v>
      </c>
      <c r="E567" s="2" t="s">
        <v>2344</v>
      </c>
      <c r="F567" s="2" t="s">
        <v>100</v>
      </c>
      <c r="G567" s="2">
        <v>30209142500184</v>
      </c>
      <c r="H567" s="3">
        <v>37513</v>
      </c>
      <c r="I567" s="2" t="s">
        <v>76</v>
      </c>
      <c r="J567" s="2" t="s">
        <v>156</v>
      </c>
      <c r="K567" s="2">
        <v>1010845959</v>
      </c>
      <c r="L567" s="2" t="s">
        <v>78</v>
      </c>
      <c r="M567" s="2" t="s">
        <v>71</v>
      </c>
      <c r="N567" s="2" t="s">
        <v>79</v>
      </c>
      <c r="O567" s="2" t="s">
        <v>80</v>
      </c>
      <c r="P567" s="2" t="s">
        <v>81</v>
      </c>
      <c r="Q567" s="2" t="s">
        <v>108</v>
      </c>
      <c r="R567" s="2" t="s">
        <v>2345</v>
      </c>
      <c r="S567" s="2" t="s">
        <v>583</v>
      </c>
      <c r="T567" s="2">
        <v>0</v>
      </c>
      <c r="U567" s="2" t="s">
        <v>1955</v>
      </c>
      <c r="V567" s="3">
        <v>45595</v>
      </c>
      <c r="W567" s="2" t="s">
        <v>89</v>
      </c>
      <c r="X567" s="2">
        <v>6000</v>
      </c>
      <c r="Y567" s="2" t="s">
        <v>90</v>
      </c>
      <c r="Z567" s="2">
        <v>5400</v>
      </c>
      <c r="AA567" s="2">
        <v>600</v>
      </c>
      <c r="AB567" s="2">
        <v>30</v>
      </c>
      <c r="AC567" s="2">
        <v>5400</v>
      </c>
      <c r="AD567" s="2">
        <v>30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240</v>
      </c>
      <c r="AM567" s="2">
        <v>0</v>
      </c>
      <c r="AN567" s="2">
        <v>1496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7136</v>
      </c>
      <c r="BE567" s="2" t="s">
        <v>91</v>
      </c>
    </row>
    <row r="568" spans="1:57" x14ac:dyDescent="0.25">
      <c r="A568" s="2" t="s">
        <v>70</v>
      </c>
      <c r="B568" s="2" t="s">
        <v>71</v>
      </c>
      <c r="C568" s="2">
        <v>3082187</v>
      </c>
      <c r="D568" s="2" t="s">
        <v>2346</v>
      </c>
      <c r="E568" s="2" t="s">
        <v>2347</v>
      </c>
      <c r="F568" s="2" t="s">
        <v>100</v>
      </c>
      <c r="G568" s="2">
        <v>30107012502749</v>
      </c>
      <c r="H568" s="3">
        <v>37073</v>
      </c>
      <c r="I568" s="2" t="s">
        <v>76</v>
      </c>
      <c r="J568" s="2" t="s">
        <v>156</v>
      </c>
      <c r="K568" s="2">
        <v>1010845960</v>
      </c>
      <c r="L568" s="2" t="s">
        <v>78</v>
      </c>
      <c r="M568" s="2" t="s">
        <v>71</v>
      </c>
      <c r="N568" s="2" t="s">
        <v>79</v>
      </c>
      <c r="O568" s="2" t="s">
        <v>80</v>
      </c>
      <c r="P568" s="2" t="s">
        <v>81</v>
      </c>
      <c r="Q568" s="2" t="s">
        <v>108</v>
      </c>
      <c r="R568" s="2" t="s">
        <v>2348</v>
      </c>
      <c r="S568" s="2" t="s">
        <v>583</v>
      </c>
      <c r="T568" s="2">
        <v>0</v>
      </c>
      <c r="U568" s="2" t="s">
        <v>1955</v>
      </c>
      <c r="V568" s="3">
        <v>45595</v>
      </c>
      <c r="W568" s="2" t="s">
        <v>89</v>
      </c>
      <c r="X568" s="2">
        <v>6000</v>
      </c>
      <c r="Y568" s="2" t="s">
        <v>90</v>
      </c>
      <c r="Z568" s="2">
        <v>5400</v>
      </c>
      <c r="AA568" s="2">
        <v>600</v>
      </c>
      <c r="AB568" s="2">
        <v>30</v>
      </c>
      <c r="AC568" s="2">
        <v>5400</v>
      </c>
      <c r="AD568" s="2">
        <v>30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135</v>
      </c>
      <c r="AM568" s="2">
        <v>0</v>
      </c>
      <c r="AN568" s="2">
        <v>1205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1</v>
      </c>
      <c r="AU568" s="2">
        <v>0</v>
      </c>
      <c r="AV568" s="2">
        <v>0</v>
      </c>
      <c r="AW568" s="2">
        <v>0.5</v>
      </c>
      <c r="AX568" s="2">
        <v>0</v>
      </c>
      <c r="AY568" s="2">
        <v>270</v>
      </c>
      <c r="AZ568" s="2">
        <v>0</v>
      </c>
      <c r="BA568" s="2">
        <v>0</v>
      </c>
      <c r="BB568" s="2">
        <v>0</v>
      </c>
      <c r="BC568" s="2">
        <v>270</v>
      </c>
      <c r="BD568" s="2">
        <v>6470</v>
      </c>
      <c r="BE568" s="2" t="s">
        <v>91</v>
      </c>
    </row>
    <row r="569" spans="1:57" x14ac:dyDescent="0.25">
      <c r="A569" s="2" t="s">
        <v>70</v>
      </c>
      <c r="B569" s="2" t="s">
        <v>71</v>
      </c>
      <c r="C569" s="2">
        <v>3082189</v>
      </c>
      <c r="D569" s="2" t="s">
        <v>2349</v>
      </c>
      <c r="E569" s="2" t="s">
        <v>2350</v>
      </c>
      <c r="F569" s="2" t="s">
        <v>100</v>
      </c>
      <c r="G569" s="2">
        <v>30301182500687</v>
      </c>
      <c r="H569" s="3">
        <v>37639</v>
      </c>
      <c r="I569" s="2" t="s">
        <v>76</v>
      </c>
      <c r="J569" s="2" t="s">
        <v>156</v>
      </c>
      <c r="K569" s="2">
        <v>1010845961</v>
      </c>
      <c r="L569" s="2" t="s">
        <v>78</v>
      </c>
      <c r="M569" s="2" t="s">
        <v>71</v>
      </c>
      <c r="N569" s="2" t="s">
        <v>79</v>
      </c>
      <c r="O569" s="2" t="s">
        <v>80</v>
      </c>
      <c r="P569" s="2" t="s">
        <v>81</v>
      </c>
      <c r="Q569" s="2" t="s">
        <v>108</v>
      </c>
      <c r="R569" s="2" t="s">
        <v>2351</v>
      </c>
      <c r="S569" s="2" t="s">
        <v>583</v>
      </c>
      <c r="T569" s="2">
        <v>0</v>
      </c>
      <c r="U569" s="2" t="s">
        <v>1955</v>
      </c>
      <c r="V569" s="3">
        <v>45595</v>
      </c>
      <c r="W569" s="2" t="s">
        <v>89</v>
      </c>
      <c r="X569" s="2">
        <v>6000</v>
      </c>
      <c r="Y569" s="2" t="s">
        <v>90</v>
      </c>
      <c r="Z569" s="2">
        <v>5400</v>
      </c>
      <c r="AA569" s="2">
        <v>600</v>
      </c>
      <c r="AB569" s="2">
        <v>30</v>
      </c>
      <c r="AC569" s="2">
        <v>5400</v>
      </c>
      <c r="AD569" s="2">
        <v>30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180</v>
      </c>
      <c r="AM569" s="2">
        <v>0</v>
      </c>
      <c r="AN569" s="2">
        <v>1601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1</v>
      </c>
      <c r="AU569" s="2">
        <v>0</v>
      </c>
      <c r="AV569" s="2">
        <v>0</v>
      </c>
      <c r="AW569" s="2">
        <v>0</v>
      </c>
      <c r="AX569" s="2">
        <v>0</v>
      </c>
      <c r="AY569" s="2">
        <v>180</v>
      </c>
      <c r="AZ569" s="2">
        <v>0</v>
      </c>
      <c r="BA569" s="2">
        <v>0</v>
      </c>
      <c r="BB569" s="2">
        <v>0</v>
      </c>
      <c r="BC569" s="2">
        <v>180</v>
      </c>
      <c r="BD569" s="2">
        <v>7001</v>
      </c>
      <c r="BE569" s="2" t="s">
        <v>91</v>
      </c>
    </row>
    <row r="570" spans="1:57" x14ac:dyDescent="0.25">
      <c r="A570" s="2" t="s">
        <v>70</v>
      </c>
      <c r="B570" s="2" t="s">
        <v>71</v>
      </c>
      <c r="C570" s="2">
        <v>3082190</v>
      </c>
      <c r="D570" s="2" t="s">
        <v>2352</v>
      </c>
      <c r="E570" s="2" t="s">
        <v>2353</v>
      </c>
      <c r="F570" s="2" t="s">
        <v>100</v>
      </c>
      <c r="G570" s="2">
        <v>30112232500406</v>
      </c>
      <c r="H570" s="3">
        <v>37248</v>
      </c>
      <c r="I570" s="2" t="s">
        <v>76</v>
      </c>
      <c r="J570" s="2" t="s">
        <v>156</v>
      </c>
      <c r="K570" s="2">
        <v>1010845962</v>
      </c>
      <c r="L570" s="2" t="s">
        <v>78</v>
      </c>
      <c r="M570" s="2" t="s">
        <v>71</v>
      </c>
      <c r="N570" s="2" t="s">
        <v>79</v>
      </c>
      <c r="O570" s="2" t="s">
        <v>80</v>
      </c>
      <c r="P570" s="2" t="s">
        <v>81</v>
      </c>
      <c r="Q570" s="2" t="s">
        <v>108</v>
      </c>
      <c r="R570" s="2" t="s">
        <v>2354</v>
      </c>
      <c r="S570" s="2" t="s">
        <v>583</v>
      </c>
      <c r="T570" s="2">
        <v>0</v>
      </c>
      <c r="U570" s="2" t="s">
        <v>1955</v>
      </c>
      <c r="V570" s="3">
        <v>45595</v>
      </c>
      <c r="W570" s="2" t="s">
        <v>89</v>
      </c>
      <c r="X570" s="2">
        <v>6000</v>
      </c>
      <c r="Y570" s="2" t="s">
        <v>90</v>
      </c>
      <c r="Z570" s="2">
        <v>5400</v>
      </c>
      <c r="AA570" s="2">
        <v>600</v>
      </c>
      <c r="AB570" s="2">
        <v>30</v>
      </c>
      <c r="AC570" s="2">
        <v>5400</v>
      </c>
      <c r="AD570" s="2">
        <v>30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210</v>
      </c>
      <c r="AM570" s="2">
        <v>0</v>
      </c>
      <c r="AN570" s="2">
        <v>1616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7226</v>
      </c>
      <c r="BE570" s="2" t="s">
        <v>91</v>
      </c>
    </row>
    <row r="571" spans="1:57" x14ac:dyDescent="0.25">
      <c r="A571" s="2" t="s">
        <v>70</v>
      </c>
      <c r="B571" s="2" t="s">
        <v>71</v>
      </c>
      <c r="C571" s="2">
        <v>3082194</v>
      </c>
      <c r="D571" s="2" t="s">
        <v>2355</v>
      </c>
      <c r="E571" s="2" t="s">
        <v>2356</v>
      </c>
      <c r="F571" s="2" t="s">
        <v>100</v>
      </c>
      <c r="G571" s="2">
        <v>30204162501649</v>
      </c>
      <c r="H571" s="3">
        <v>37362</v>
      </c>
      <c r="I571" s="2" t="s">
        <v>76</v>
      </c>
      <c r="J571" s="2" t="s">
        <v>156</v>
      </c>
      <c r="K571" s="2">
        <v>1010845963</v>
      </c>
      <c r="L571" s="2" t="s">
        <v>78</v>
      </c>
      <c r="M571" s="2" t="s">
        <v>71</v>
      </c>
      <c r="N571" s="2" t="s">
        <v>79</v>
      </c>
      <c r="O571" s="2" t="s">
        <v>80</v>
      </c>
      <c r="P571" s="2" t="s">
        <v>81</v>
      </c>
      <c r="Q571" s="2" t="s">
        <v>108</v>
      </c>
      <c r="R571" s="2" t="s">
        <v>2357</v>
      </c>
      <c r="S571" s="2" t="s">
        <v>583</v>
      </c>
      <c r="T571" s="2">
        <v>0</v>
      </c>
      <c r="U571" s="2" t="s">
        <v>1955</v>
      </c>
      <c r="V571" s="3">
        <v>45595</v>
      </c>
      <c r="W571" s="2" t="s">
        <v>89</v>
      </c>
      <c r="X571" s="2">
        <v>6000</v>
      </c>
      <c r="Y571" s="2" t="s">
        <v>90</v>
      </c>
      <c r="Z571" s="2">
        <v>5400</v>
      </c>
      <c r="AA571" s="2">
        <v>600</v>
      </c>
      <c r="AB571" s="2">
        <v>30</v>
      </c>
      <c r="AC571" s="2">
        <v>5400</v>
      </c>
      <c r="AD571" s="2">
        <v>30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220</v>
      </c>
      <c r="AM571" s="2">
        <v>0</v>
      </c>
      <c r="AN571" s="2">
        <v>1667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1</v>
      </c>
      <c r="AU571" s="2">
        <v>0</v>
      </c>
      <c r="AV571" s="2">
        <v>0</v>
      </c>
      <c r="AW571" s="2">
        <v>0</v>
      </c>
      <c r="AX571" s="2">
        <v>0</v>
      </c>
      <c r="AY571" s="2">
        <v>180</v>
      </c>
      <c r="AZ571" s="2">
        <v>0</v>
      </c>
      <c r="BA571" s="2">
        <v>0</v>
      </c>
      <c r="BB571" s="2">
        <v>0</v>
      </c>
      <c r="BC571" s="2">
        <v>180</v>
      </c>
      <c r="BD571" s="2">
        <v>7107</v>
      </c>
      <c r="BE571" s="2" t="s">
        <v>91</v>
      </c>
    </row>
    <row r="572" spans="1:57" x14ac:dyDescent="0.25">
      <c r="A572" s="2" t="s">
        <v>70</v>
      </c>
      <c r="B572" s="2" t="s">
        <v>71</v>
      </c>
      <c r="C572" s="2">
        <v>3082196</v>
      </c>
      <c r="D572" s="2" t="s">
        <v>2358</v>
      </c>
      <c r="E572" s="2" t="s">
        <v>2359</v>
      </c>
      <c r="F572" s="2" t="s">
        <v>100</v>
      </c>
      <c r="G572" s="2">
        <v>30207032501689</v>
      </c>
      <c r="H572" s="3">
        <v>37440</v>
      </c>
      <c r="I572" s="2" t="s">
        <v>76</v>
      </c>
      <c r="J572" s="2" t="s">
        <v>156</v>
      </c>
      <c r="K572" s="2">
        <v>1010845964</v>
      </c>
      <c r="L572" s="2" t="s">
        <v>78</v>
      </c>
      <c r="M572" s="2" t="s">
        <v>71</v>
      </c>
      <c r="N572" s="2" t="s">
        <v>79</v>
      </c>
      <c r="O572" s="2" t="s">
        <v>80</v>
      </c>
      <c r="P572" s="2" t="s">
        <v>81</v>
      </c>
      <c r="Q572" s="2" t="s">
        <v>108</v>
      </c>
      <c r="R572" s="2" t="s">
        <v>2360</v>
      </c>
      <c r="S572" s="2" t="s">
        <v>583</v>
      </c>
      <c r="T572" s="2">
        <v>0</v>
      </c>
      <c r="U572" s="2" t="s">
        <v>1955</v>
      </c>
      <c r="V572" s="3">
        <v>45595</v>
      </c>
      <c r="W572" s="2" t="s">
        <v>89</v>
      </c>
      <c r="X572" s="2">
        <v>6000</v>
      </c>
      <c r="Y572" s="2" t="s">
        <v>90</v>
      </c>
      <c r="Z572" s="2">
        <v>5400</v>
      </c>
      <c r="AA572" s="2">
        <v>600</v>
      </c>
      <c r="AB572" s="2">
        <v>30</v>
      </c>
      <c r="AC572" s="2">
        <v>5400</v>
      </c>
      <c r="AD572" s="2">
        <v>30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220</v>
      </c>
      <c r="AM572" s="2">
        <v>0</v>
      </c>
      <c r="AN572" s="2">
        <v>1181</v>
      </c>
      <c r="AO572" s="2">
        <v>0</v>
      </c>
      <c r="AP572" s="2">
        <v>0</v>
      </c>
      <c r="AQ572" s="2">
        <v>0</v>
      </c>
      <c r="AR572" s="2">
        <v>2</v>
      </c>
      <c r="AS572" s="2">
        <v>360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360</v>
      </c>
      <c r="BD572" s="2">
        <v>6441</v>
      </c>
      <c r="BE572" s="2" t="s">
        <v>91</v>
      </c>
    </row>
    <row r="573" spans="1:57" x14ac:dyDescent="0.25">
      <c r="A573" s="2" t="s">
        <v>70</v>
      </c>
      <c r="B573" s="2" t="s">
        <v>71</v>
      </c>
      <c r="C573" s="2">
        <v>3082197</v>
      </c>
      <c r="D573" s="2" t="s">
        <v>2361</v>
      </c>
      <c r="E573" s="2" t="s">
        <v>2362</v>
      </c>
      <c r="F573" s="2" t="s">
        <v>100</v>
      </c>
      <c r="G573" s="2">
        <v>30204132501946</v>
      </c>
      <c r="H573" s="3">
        <v>37359</v>
      </c>
      <c r="I573" s="2" t="s">
        <v>76</v>
      </c>
      <c r="J573" s="2" t="s">
        <v>156</v>
      </c>
      <c r="K573" s="2">
        <v>1010845965</v>
      </c>
      <c r="L573" s="2" t="s">
        <v>78</v>
      </c>
      <c r="M573" s="2" t="s">
        <v>71</v>
      </c>
      <c r="N573" s="2" t="s">
        <v>79</v>
      </c>
      <c r="O573" s="2" t="s">
        <v>80</v>
      </c>
      <c r="P573" s="2" t="s">
        <v>81</v>
      </c>
      <c r="Q573" s="2" t="s">
        <v>2337</v>
      </c>
      <c r="R573" s="2" t="s">
        <v>2363</v>
      </c>
      <c r="S573" s="2" t="s">
        <v>583</v>
      </c>
      <c r="T573" s="2">
        <v>0</v>
      </c>
      <c r="U573" s="2" t="s">
        <v>1955</v>
      </c>
      <c r="V573" s="3">
        <v>45595</v>
      </c>
      <c r="W573" s="2" t="s">
        <v>89</v>
      </c>
      <c r="X573" s="2">
        <v>6000</v>
      </c>
      <c r="Y573" s="2" t="s">
        <v>90</v>
      </c>
      <c r="Z573" s="2">
        <v>5400</v>
      </c>
      <c r="AA573" s="2">
        <v>600</v>
      </c>
      <c r="AB573" s="2">
        <v>30</v>
      </c>
      <c r="AC573" s="2">
        <v>5400</v>
      </c>
      <c r="AD573" s="2">
        <v>30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235</v>
      </c>
      <c r="AM573" s="2">
        <v>0</v>
      </c>
      <c r="AN573" s="2">
        <v>1628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7263</v>
      </c>
      <c r="BE573" s="2" t="s">
        <v>91</v>
      </c>
    </row>
    <row r="574" spans="1:57" x14ac:dyDescent="0.25">
      <c r="A574" s="2" t="s">
        <v>70</v>
      </c>
      <c r="B574" s="2" t="s">
        <v>71</v>
      </c>
      <c r="C574" s="2">
        <v>3082198</v>
      </c>
      <c r="D574" s="2" t="s">
        <v>2364</v>
      </c>
      <c r="E574" s="2" t="s">
        <v>2365</v>
      </c>
      <c r="F574" s="2" t="s">
        <v>100</v>
      </c>
      <c r="G574" s="2">
        <v>30108012503105</v>
      </c>
      <c r="H574" s="3">
        <v>37104</v>
      </c>
      <c r="I574" s="2" t="s">
        <v>76</v>
      </c>
      <c r="J574" s="2" t="s">
        <v>156</v>
      </c>
      <c r="K574" s="2">
        <v>1010845966</v>
      </c>
      <c r="L574" s="2" t="s">
        <v>78</v>
      </c>
      <c r="M574" s="2" t="s">
        <v>71</v>
      </c>
      <c r="N574" s="2" t="s">
        <v>79</v>
      </c>
      <c r="O574" s="2" t="s">
        <v>80</v>
      </c>
      <c r="P574" s="2" t="s">
        <v>81</v>
      </c>
      <c r="Q574" s="2" t="s">
        <v>108</v>
      </c>
      <c r="R574" s="2" t="s">
        <v>2366</v>
      </c>
      <c r="S574" s="2" t="s">
        <v>583</v>
      </c>
      <c r="T574" s="2">
        <v>0</v>
      </c>
      <c r="U574" s="2" t="s">
        <v>1955</v>
      </c>
      <c r="V574" s="3">
        <v>45595</v>
      </c>
      <c r="W574" s="2" t="s">
        <v>89</v>
      </c>
      <c r="X574" s="2">
        <v>6000</v>
      </c>
      <c r="Y574" s="2" t="s">
        <v>90</v>
      </c>
      <c r="Z574" s="2">
        <v>5400</v>
      </c>
      <c r="AA574" s="2">
        <v>600</v>
      </c>
      <c r="AB574" s="2">
        <v>30</v>
      </c>
      <c r="AC574" s="2">
        <v>5400</v>
      </c>
      <c r="AD574" s="2">
        <v>30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200</v>
      </c>
      <c r="AM574" s="2">
        <v>0</v>
      </c>
      <c r="AN574" s="2">
        <v>1687</v>
      </c>
      <c r="AO574" s="2">
        <v>0</v>
      </c>
      <c r="AP574" s="2">
        <v>0</v>
      </c>
      <c r="AQ574" s="2">
        <v>0</v>
      </c>
      <c r="AR574" s="2">
        <v>2</v>
      </c>
      <c r="AS574" s="2">
        <v>360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360</v>
      </c>
      <c r="BD574" s="2">
        <v>6927</v>
      </c>
      <c r="BE574" s="2" t="s">
        <v>91</v>
      </c>
    </row>
    <row r="575" spans="1:57" x14ac:dyDescent="0.25">
      <c r="A575" s="2" t="s">
        <v>70</v>
      </c>
      <c r="B575" s="2" t="s">
        <v>71</v>
      </c>
      <c r="C575" s="2">
        <v>3082200</v>
      </c>
      <c r="D575" s="2" t="s">
        <v>2367</v>
      </c>
      <c r="E575" s="2" t="s">
        <v>2368</v>
      </c>
      <c r="F575" s="2" t="s">
        <v>100</v>
      </c>
      <c r="G575" s="2">
        <v>30109132501404</v>
      </c>
      <c r="H575" s="3">
        <v>37147</v>
      </c>
      <c r="I575" s="2" t="s">
        <v>76</v>
      </c>
      <c r="J575" s="2" t="s">
        <v>156</v>
      </c>
      <c r="K575" s="2">
        <v>1010845967</v>
      </c>
      <c r="L575" s="2" t="s">
        <v>78</v>
      </c>
      <c r="M575" s="2" t="s">
        <v>71</v>
      </c>
      <c r="N575" s="2" t="s">
        <v>79</v>
      </c>
      <c r="O575" s="2" t="s">
        <v>80</v>
      </c>
      <c r="P575" s="2" t="s">
        <v>81</v>
      </c>
      <c r="Q575" s="2" t="s">
        <v>124</v>
      </c>
      <c r="R575" s="2" t="s">
        <v>2369</v>
      </c>
      <c r="S575" s="2" t="s">
        <v>583</v>
      </c>
      <c r="T575" s="2">
        <v>0</v>
      </c>
      <c r="U575" s="2" t="s">
        <v>1955</v>
      </c>
      <c r="V575" s="3">
        <v>45595</v>
      </c>
      <c r="W575" s="2" t="s">
        <v>89</v>
      </c>
      <c r="X575" s="2">
        <v>6000</v>
      </c>
      <c r="Y575" s="2" t="s">
        <v>90</v>
      </c>
      <c r="Z575" s="2">
        <v>5400</v>
      </c>
      <c r="AA575" s="2">
        <v>600</v>
      </c>
      <c r="AB575" s="2">
        <v>30</v>
      </c>
      <c r="AC575" s="2">
        <v>5400</v>
      </c>
      <c r="AD575" s="2">
        <v>30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180</v>
      </c>
      <c r="AM575" s="2">
        <v>0</v>
      </c>
      <c r="AN575" s="2">
        <v>1085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6665</v>
      </c>
      <c r="BE575" s="2" t="s">
        <v>91</v>
      </c>
    </row>
    <row r="576" spans="1:57" x14ac:dyDescent="0.25">
      <c r="A576" s="2" t="s">
        <v>70</v>
      </c>
      <c r="B576" s="2" t="s">
        <v>71</v>
      </c>
      <c r="C576" s="2">
        <v>3082202</v>
      </c>
      <c r="D576" s="2" t="s">
        <v>2370</v>
      </c>
      <c r="E576" s="2" t="s">
        <v>2371</v>
      </c>
      <c r="F576" s="2" t="s">
        <v>100</v>
      </c>
      <c r="G576" s="2">
        <v>30107212503707</v>
      </c>
      <c r="H576" s="3">
        <v>37093</v>
      </c>
      <c r="I576" s="2" t="s">
        <v>76</v>
      </c>
      <c r="J576" s="2" t="s">
        <v>156</v>
      </c>
      <c r="K576" s="2">
        <v>1010845968</v>
      </c>
      <c r="L576" s="2" t="s">
        <v>78</v>
      </c>
      <c r="M576" s="2" t="s">
        <v>71</v>
      </c>
      <c r="N576" s="2" t="s">
        <v>79</v>
      </c>
      <c r="O576" s="2" t="s">
        <v>80</v>
      </c>
      <c r="P576" s="2" t="s">
        <v>81</v>
      </c>
      <c r="Q576" s="2" t="s">
        <v>108</v>
      </c>
      <c r="R576" s="2" t="s">
        <v>2372</v>
      </c>
      <c r="S576" s="2" t="s">
        <v>583</v>
      </c>
      <c r="T576" s="2">
        <v>0</v>
      </c>
      <c r="U576" s="2" t="s">
        <v>1955</v>
      </c>
      <c r="V576" s="3">
        <v>45595</v>
      </c>
      <c r="W576" s="2" t="s">
        <v>89</v>
      </c>
      <c r="X576" s="2">
        <v>6000</v>
      </c>
      <c r="Y576" s="2" t="s">
        <v>90</v>
      </c>
      <c r="Z576" s="2">
        <v>5400</v>
      </c>
      <c r="AA576" s="2">
        <v>600</v>
      </c>
      <c r="AB576" s="2">
        <v>30</v>
      </c>
      <c r="AC576" s="2">
        <v>5400</v>
      </c>
      <c r="AD576" s="2">
        <v>30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125</v>
      </c>
      <c r="AM576" s="2">
        <v>0</v>
      </c>
      <c r="AN576" s="2">
        <v>1415</v>
      </c>
      <c r="AO576" s="2">
        <v>0</v>
      </c>
      <c r="AP576" s="2">
        <v>0</v>
      </c>
      <c r="AQ576" s="2">
        <v>0</v>
      </c>
      <c r="AR576" s="2">
        <v>2</v>
      </c>
      <c r="AS576" s="2">
        <v>360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360</v>
      </c>
      <c r="BD576" s="2">
        <v>6580</v>
      </c>
      <c r="BE576" s="2" t="s">
        <v>91</v>
      </c>
    </row>
    <row r="577" spans="1:57" x14ac:dyDescent="0.25">
      <c r="A577" s="2" t="s">
        <v>70</v>
      </c>
      <c r="B577" s="2" t="s">
        <v>71</v>
      </c>
      <c r="C577" s="2">
        <v>3082204</v>
      </c>
      <c r="D577" s="2" t="s">
        <v>2373</v>
      </c>
      <c r="E577" s="2" t="s">
        <v>2374</v>
      </c>
      <c r="F577" s="2" t="s">
        <v>100</v>
      </c>
      <c r="G577" s="2">
        <v>30110102504326</v>
      </c>
      <c r="H577" s="3">
        <v>37174</v>
      </c>
      <c r="I577" s="2" t="s">
        <v>76</v>
      </c>
      <c r="J577" s="2" t="s">
        <v>156</v>
      </c>
      <c r="K577" s="2">
        <v>1010845970</v>
      </c>
      <c r="L577" s="2" t="s">
        <v>78</v>
      </c>
      <c r="M577" s="2" t="s">
        <v>71</v>
      </c>
      <c r="N577" s="2" t="s">
        <v>79</v>
      </c>
      <c r="O577" s="2" t="s">
        <v>80</v>
      </c>
      <c r="P577" s="2" t="s">
        <v>81</v>
      </c>
      <c r="Q577" s="2" t="s">
        <v>108</v>
      </c>
      <c r="R577" s="2" t="s">
        <v>2375</v>
      </c>
      <c r="S577" s="2" t="s">
        <v>583</v>
      </c>
      <c r="T577" s="2">
        <v>0</v>
      </c>
      <c r="U577" s="2" t="s">
        <v>1955</v>
      </c>
      <c r="V577" s="3">
        <v>45595</v>
      </c>
      <c r="W577" s="2" t="s">
        <v>89</v>
      </c>
      <c r="X577" s="2">
        <v>6000</v>
      </c>
      <c r="Y577" s="2" t="s">
        <v>90</v>
      </c>
      <c r="Z577" s="2">
        <v>5400</v>
      </c>
      <c r="AA577" s="2">
        <v>600</v>
      </c>
      <c r="AB577" s="2">
        <v>30</v>
      </c>
      <c r="AC577" s="2">
        <v>5400</v>
      </c>
      <c r="AD577" s="2">
        <v>30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85</v>
      </c>
      <c r="AM577" s="2">
        <v>0</v>
      </c>
      <c r="AN577" s="2">
        <v>1750</v>
      </c>
      <c r="AO577" s="2">
        <v>0</v>
      </c>
      <c r="AP577" s="2">
        <v>0</v>
      </c>
      <c r="AQ577" s="2">
        <v>0</v>
      </c>
      <c r="AR577" s="2">
        <v>2</v>
      </c>
      <c r="AS577" s="2">
        <v>360</v>
      </c>
      <c r="AT577" s="2">
        <v>0</v>
      </c>
      <c r="AU577" s="2">
        <v>0</v>
      </c>
      <c r="AV577" s="2">
        <v>4.75</v>
      </c>
      <c r="AW577" s="2">
        <v>0</v>
      </c>
      <c r="AX577" s="2">
        <v>1.5</v>
      </c>
      <c r="AY577" s="2">
        <v>1125</v>
      </c>
      <c r="AZ577" s="2">
        <v>0</v>
      </c>
      <c r="BA577" s="2">
        <v>0</v>
      </c>
      <c r="BB577" s="2">
        <v>0</v>
      </c>
      <c r="BC577" s="2">
        <v>1485</v>
      </c>
      <c r="BD577" s="2">
        <v>5750</v>
      </c>
      <c r="BE577" s="2" t="s">
        <v>91</v>
      </c>
    </row>
    <row r="578" spans="1:57" x14ac:dyDescent="0.25">
      <c r="A578" s="2" t="s">
        <v>70</v>
      </c>
      <c r="B578" s="2" t="s">
        <v>71</v>
      </c>
      <c r="C578" s="2">
        <v>3082205</v>
      </c>
      <c r="D578" s="2" t="s">
        <v>2376</v>
      </c>
      <c r="E578" s="2" t="s">
        <v>2377</v>
      </c>
      <c r="F578" s="2" t="s">
        <v>100</v>
      </c>
      <c r="G578" s="2">
        <v>30209262500749</v>
      </c>
      <c r="H578" s="3">
        <v>37525</v>
      </c>
      <c r="I578" s="2" t="s">
        <v>76</v>
      </c>
      <c r="J578" s="2" t="s">
        <v>156</v>
      </c>
      <c r="K578" s="2">
        <v>1010845971</v>
      </c>
      <c r="L578" s="2" t="s">
        <v>78</v>
      </c>
      <c r="M578" s="2" t="s">
        <v>71</v>
      </c>
      <c r="N578" s="2" t="s">
        <v>79</v>
      </c>
      <c r="O578" s="2" t="s">
        <v>80</v>
      </c>
      <c r="P578" s="2" t="s">
        <v>81</v>
      </c>
      <c r="Q578" s="2" t="s">
        <v>108</v>
      </c>
      <c r="R578" s="2" t="s">
        <v>2378</v>
      </c>
      <c r="S578" s="2" t="s">
        <v>583</v>
      </c>
      <c r="T578" s="2">
        <v>0</v>
      </c>
      <c r="U578" s="2" t="s">
        <v>1955</v>
      </c>
      <c r="V578" s="3">
        <v>45595</v>
      </c>
      <c r="W578" s="2" t="s">
        <v>89</v>
      </c>
      <c r="X578" s="2">
        <v>6000</v>
      </c>
      <c r="Y578" s="2" t="s">
        <v>90</v>
      </c>
      <c r="Z578" s="2">
        <v>5400</v>
      </c>
      <c r="AA578" s="2">
        <v>600</v>
      </c>
      <c r="AB578" s="2">
        <v>30</v>
      </c>
      <c r="AC578" s="2">
        <v>5400</v>
      </c>
      <c r="AD578" s="2">
        <v>30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145</v>
      </c>
      <c r="AM578" s="2">
        <v>0</v>
      </c>
      <c r="AN578" s="2">
        <v>1998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0.5</v>
      </c>
      <c r="AU578" s="2">
        <v>0</v>
      </c>
      <c r="AV578" s="2">
        <v>1.25</v>
      </c>
      <c r="AW578" s="2">
        <v>0</v>
      </c>
      <c r="AX578" s="2">
        <v>0</v>
      </c>
      <c r="AY578" s="2">
        <v>315</v>
      </c>
      <c r="AZ578" s="2">
        <v>0</v>
      </c>
      <c r="BA578" s="2">
        <v>0</v>
      </c>
      <c r="BB578" s="2">
        <v>0</v>
      </c>
      <c r="BC578" s="2">
        <v>315</v>
      </c>
      <c r="BD578" s="2">
        <v>7228</v>
      </c>
      <c r="BE578" s="2" t="s">
        <v>91</v>
      </c>
    </row>
    <row r="579" spans="1:57" x14ac:dyDescent="0.25">
      <c r="A579" s="2" t="s">
        <v>70</v>
      </c>
      <c r="B579" s="2" t="s">
        <v>71</v>
      </c>
      <c r="C579" s="2">
        <v>3082206</v>
      </c>
      <c r="D579" s="2" t="s">
        <v>2379</v>
      </c>
      <c r="E579" s="2" t="s">
        <v>2380</v>
      </c>
      <c r="F579" s="2" t="s">
        <v>100</v>
      </c>
      <c r="G579" s="2">
        <v>30209162503007</v>
      </c>
      <c r="H579" s="3">
        <v>37515</v>
      </c>
      <c r="I579" s="2" t="s">
        <v>76</v>
      </c>
      <c r="J579" s="2" t="s">
        <v>156</v>
      </c>
      <c r="K579" s="2">
        <v>1010845972</v>
      </c>
      <c r="L579" s="2" t="s">
        <v>78</v>
      </c>
      <c r="M579" s="2" t="s">
        <v>71</v>
      </c>
      <c r="N579" s="2" t="s">
        <v>79</v>
      </c>
      <c r="O579" s="2" t="s">
        <v>80</v>
      </c>
      <c r="P579" s="2" t="s">
        <v>81</v>
      </c>
      <c r="Q579" s="2" t="s">
        <v>108</v>
      </c>
      <c r="R579" s="2" t="s">
        <v>2381</v>
      </c>
      <c r="S579" s="2" t="s">
        <v>583</v>
      </c>
      <c r="T579" s="2">
        <v>0</v>
      </c>
      <c r="U579" s="2" t="s">
        <v>1955</v>
      </c>
      <c r="V579" s="3">
        <v>45595</v>
      </c>
      <c r="W579" s="2" t="s">
        <v>89</v>
      </c>
      <c r="X579" s="2">
        <v>6000</v>
      </c>
      <c r="Y579" s="2" t="s">
        <v>90</v>
      </c>
      <c r="Z579" s="2">
        <v>5400</v>
      </c>
      <c r="AA579" s="2">
        <v>600</v>
      </c>
      <c r="AB579" s="2">
        <v>30</v>
      </c>
      <c r="AC579" s="2">
        <v>5400</v>
      </c>
      <c r="AD579" s="2">
        <v>30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240</v>
      </c>
      <c r="AM579" s="2">
        <v>0</v>
      </c>
      <c r="AN579" s="2">
        <v>1428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7068</v>
      </c>
      <c r="BE579" s="2" t="s">
        <v>91</v>
      </c>
    </row>
    <row r="580" spans="1:57" x14ac:dyDescent="0.25">
      <c r="A580" s="2" t="s">
        <v>70</v>
      </c>
      <c r="B580" s="2" t="s">
        <v>71</v>
      </c>
      <c r="C580" s="2">
        <v>3082208</v>
      </c>
      <c r="D580" s="2" t="s">
        <v>2382</v>
      </c>
      <c r="E580" s="2" t="s">
        <v>2383</v>
      </c>
      <c r="F580" s="2" t="s">
        <v>100</v>
      </c>
      <c r="G580" s="2">
        <v>30206132501744</v>
      </c>
      <c r="H580" s="3">
        <v>37420</v>
      </c>
      <c r="I580" s="2" t="s">
        <v>76</v>
      </c>
      <c r="J580" s="2" t="s">
        <v>156</v>
      </c>
      <c r="K580" s="2">
        <v>1010845974</v>
      </c>
      <c r="L580" s="2" t="s">
        <v>78</v>
      </c>
      <c r="M580" s="2" t="s">
        <v>71</v>
      </c>
      <c r="N580" s="2" t="s">
        <v>79</v>
      </c>
      <c r="O580" s="2" t="s">
        <v>80</v>
      </c>
      <c r="P580" s="2" t="s">
        <v>81</v>
      </c>
      <c r="Q580" s="2" t="s">
        <v>108</v>
      </c>
      <c r="R580" s="2" t="s">
        <v>2384</v>
      </c>
      <c r="S580" s="2" t="s">
        <v>583</v>
      </c>
      <c r="T580" s="2">
        <v>0</v>
      </c>
      <c r="U580" s="2" t="s">
        <v>1955</v>
      </c>
      <c r="V580" s="3">
        <v>45595</v>
      </c>
      <c r="W580" s="2" t="s">
        <v>89</v>
      </c>
      <c r="X580" s="2">
        <v>6000</v>
      </c>
      <c r="Y580" s="2" t="s">
        <v>90</v>
      </c>
      <c r="Z580" s="2">
        <v>5400</v>
      </c>
      <c r="AA580" s="2">
        <v>600</v>
      </c>
      <c r="AB580" s="2">
        <v>30</v>
      </c>
      <c r="AC580" s="2">
        <v>5400</v>
      </c>
      <c r="AD580" s="2">
        <v>30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160</v>
      </c>
      <c r="AM580" s="2">
        <v>0</v>
      </c>
      <c r="AN580" s="2">
        <v>1245</v>
      </c>
      <c r="AO580" s="2">
        <v>0</v>
      </c>
      <c r="AP580" s="2">
        <v>0</v>
      </c>
      <c r="AQ580" s="2">
        <v>0</v>
      </c>
      <c r="AR580" s="2">
        <v>2</v>
      </c>
      <c r="AS580" s="2">
        <v>360</v>
      </c>
      <c r="AT580" s="2">
        <v>0</v>
      </c>
      <c r="AU580" s="2">
        <v>0</v>
      </c>
      <c r="AV580" s="2">
        <v>1.25</v>
      </c>
      <c r="AW580" s="2">
        <v>0</v>
      </c>
      <c r="AX580" s="2">
        <v>0</v>
      </c>
      <c r="AY580" s="2">
        <v>225</v>
      </c>
      <c r="AZ580" s="2">
        <v>0</v>
      </c>
      <c r="BA580" s="2">
        <v>0</v>
      </c>
      <c r="BB580" s="2">
        <v>0</v>
      </c>
      <c r="BC580" s="2">
        <v>585</v>
      </c>
      <c r="BD580" s="2">
        <v>6220</v>
      </c>
      <c r="BE580" s="2" t="s">
        <v>91</v>
      </c>
    </row>
    <row r="581" spans="1:57" x14ac:dyDescent="0.25">
      <c r="A581" s="2" t="s">
        <v>70</v>
      </c>
      <c r="B581" s="2" t="s">
        <v>71</v>
      </c>
      <c r="C581" s="2">
        <v>3082211</v>
      </c>
      <c r="D581" s="2" t="s">
        <v>2385</v>
      </c>
      <c r="E581" s="2" t="s">
        <v>2386</v>
      </c>
      <c r="F581" s="2" t="s">
        <v>100</v>
      </c>
      <c r="G581" s="2">
        <v>30207102500162</v>
      </c>
      <c r="H581" s="3">
        <v>37447</v>
      </c>
      <c r="I581" s="2" t="s">
        <v>76</v>
      </c>
      <c r="J581" s="2" t="s">
        <v>156</v>
      </c>
      <c r="K581" s="2">
        <v>1010845976</v>
      </c>
      <c r="L581" s="2" t="s">
        <v>78</v>
      </c>
      <c r="M581" s="2" t="s">
        <v>71</v>
      </c>
      <c r="N581" s="2" t="s">
        <v>79</v>
      </c>
      <c r="O581" s="2" t="s">
        <v>80</v>
      </c>
      <c r="P581" s="2" t="s">
        <v>81</v>
      </c>
      <c r="Q581" s="2" t="s">
        <v>947</v>
      </c>
      <c r="R581" s="2" t="s">
        <v>2387</v>
      </c>
      <c r="S581" s="2" t="s">
        <v>583</v>
      </c>
      <c r="T581" s="2">
        <v>0</v>
      </c>
      <c r="U581" s="2" t="s">
        <v>1955</v>
      </c>
      <c r="V581" s="3">
        <v>45595</v>
      </c>
      <c r="W581" s="2" t="s">
        <v>89</v>
      </c>
      <c r="X581" s="2">
        <v>6000</v>
      </c>
      <c r="Y581" s="2" t="s">
        <v>90</v>
      </c>
      <c r="Z581" s="2">
        <v>5400</v>
      </c>
      <c r="AA581" s="2">
        <v>600</v>
      </c>
      <c r="AB581" s="2">
        <v>30</v>
      </c>
      <c r="AC581" s="2">
        <v>5400</v>
      </c>
      <c r="AD581" s="2">
        <v>30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130</v>
      </c>
      <c r="AM581" s="2">
        <v>0</v>
      </c>
      <c r="AN581" s="2">
        <v>1186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4.75</v>
      </c>
      <c r="AW581" s="2">
        <v>0</v>
      </c>
      <c r="AX581" s="2">
        <v>0</v>
      </c>
      <c r="AY581" s="2">
        <v>855</v>
      </c>
      <c r="AZ581" s="2">
        <v>0</v>
      </c>
      <c r="BA581" s="2">
        <v>0</v>
      </c>
      <c r="BB581" s="2">
        <v>0</v>
      </c>
      <c r="BC581" s="2">
        <v>855</v>
      </c>
      <c r="BD581" s="2">
        <v>5861</v>
      </c>
      <c r="BE581" s="2" t="s">
        <v>91</v>
      </c>
    </row>
    <row r="582" spans="1:57" x14ac:dyDescent="0.25">
      <c r="A582" s="2" t="s">
        <v>70</v>
      </c>
      <c r="B582" s="2" t="s">
        <v>71</v>
      </c>
      <c r="C582" s="2">
        <v>3082212</v>
      </c>
      <c r="D582" s="2" t="s">
        <v>2388</v>
      </c>
      <c r="E582" s="2" t="s">
        <v>2389</v>
      </c>
      <c r="F582" s="2" t="s">
        <v>100</v>
      </c>
      <c r="G582" s="2">
        <v>30301012506567</v>
      </c>
      <c r="H582" s="3">
        <v>37622</v>
      </c>
      <c r="I582" s="2" t="s">
        <v>76</v>
      </c>
      <c r="J582" s="2" t="s">
        <v>156</v>
      </c>
      <c r="K582" s="2">
        <v>1010845977</v>
      </c>
      <c r="L582" s="2" t="s">
        <v>78</v>
      </c>
      <c r="M582" s="2" t="s">
        <v>71</v>
      </c>
      <c r="N582" s="2" t="s">
        <v>79</v>
      </c>
      <c r="O582" s="2" t="s">
        <v>80</v>
      </c>
      <c r="P582" s="2" t="s">
        <v>81</v>
      </c>
      <c r="Q582" s="2" t="s">
        <v>108</v>
      </c>
      <c r="R582" s="2" t="s">
        <v>2390</v>
      </c>
      <c r="S582" s="2" t="s">
        <v>583</v>
      </c>
      <c r="T582" s="2">
        <v>0</v>
      </c>
      <c r="U582" s="2" t="s">
        <v>1955</v>
      </c>
      <c r="V582" s="3">
        <v>45595</v>
      </c>
      <c r="W582" s="2" t="s">
        <v>89</v>
      </c>
      <c r="X582" s="2">
        <v>6000</v>
      </c>
      <c r="Y582" s="2" t="s">
        <v>90</v>
      </c>
      <c r="Z582" s="2">
        <v>5400</v>
      </c>
      <c r="AA582" s="2">
        <v>600</v>
      </c>
      <c r="AB582" s="2">
        <v>30</v>
      </c>
      <c r="AC582" s="2">
        <v>5400</v>
      </c>
      <c r="AD582" s="2">
        <v>30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110</v>
      </c>
      <c r="AM582" s="2">
        <v>0</v>
      </c>
      <c r="AN582" s="2">
        <v>1556</v>
      </c>
      <c r="AO582" s="2">
        <v>0</v>
      </c>
      <c r="AP582" s="2">
        <v>0</v>
      </c>
      <c r="AQ582" s="2">
        <v>0</v>
      </c>
      <c r="AR582" s="2">
        <v>2</v>
      </c>
      <c r="AS582" s="2">
        <v>360</v>
      </c>
      <c r="AT582" s="2">
        <v>0</v>
      </c>
      <c r="AU582" s="2">
        <v>0</v>
      </c>
      <c r="AV582" s="2">
        <v>2.75</v>
      </c>
      <c r="AW582" s="2">
        <v>0</v>
      </c>
      <c r="AX582" s="2">
        <v>0</v>
      </c>
      <c r="AY582" s="2">
        <v>495</v>
      </c>
      <c r="AZ582" s="2">
        <v>0</v>
      </c>
      <c r="BA582" s="2">
        <v>0</v>
      </c>
      <c r="BB582" s="2">
        <v>0</v>
      </c>
      <c r="BC582" s="2">
        <v>855</v>
      </c>
      <c r="BD582" s="2">
        <v>6211</v>
      </c>
      <c r="BE582" s="2" t="s">
        <v>91</v>
      </c>
    </row>
    <row r="583" spans="1:57" x14ac:dyDescent="0.25">
      <c r="A583" s="2" t="s">
        <v>70</v>
      </c>
      <c r="B583" s="2" t="s">
        <v>71</v>
      </c>
      <c r="C583" s="2">
        <v>3082213</v>
      </c>
      <c r="D583" s="2" t="s">
        <v>2391</v>
      </c>
      <c r="E583" s="2" t="s">
        <v>2392</v>
      </c>
      <c r="F583" s="2" t="s">
        <v>100</v>
      </c>
      <c r="G583" s="2">
        <v>30109132501005</v>
      </c>
      <c r="H583" s="3">
        <v>37147</v>
      </c>
      <c r="I583" s="2" t="s">
        <v>76</v>
      </c>
      <c r="J583" s="2" t="s">
        <v>156</v>
      </c>
      <c r="K583" s="2">
        <v>1010845978</v>
      </c>
      <c r="L583" s="2" t="s">
        <v>78</v>
      </c>
      <c r="M583" s="2" t="s">
        <v>71</v>
      </c>
      <c r="N583" s="2" t="s">
        <v>79</v>
      </c>
      <c r="O583" s="2" t="s">
        <v>80</v>
      </c>
      <c r="P583" s="2" t="s">
        <v>81</v>
      </c>
      <c r="Q583" s="2" t="s">
        <v>108</v>
      </c>
      <c r="R583" s="2" t="s">
        <v>2393</v>
      </c>
      <c r="S583" s="2" t="s">
        <v>583</v>
      </c>
      <c r="T583" s="2">
        <v>0</v>
      </c>
      <c r="U583" s="2" t="s">
        <v>1955</v>
      </c>
      <c r="V583" s="3">
        <v>45595</v>
      </c>
      <c r="W583" s="2" t="s">
        <v>89</v>
      </c>
      <c r="X583" s="2">
        <v>6000</v>
      </c>
      <c r="Y583" s="2" t="s">
        <v>90</v>
      </c>
      <c r="Z583" s="2">
        <v>5400</v>
      </c>
      <c r="AA583" s="2">
        <v>600</v>
      </c>
      <c r="AB583" s="2">
        <v>30</v>
      </c>
      <c r="AC583" s="2">
        <v>5400</v>
      </c>
      <c r="AD583" s="2">
        <v>30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115</v>
      </c>
      <c r="AM583" s="2">
        <v>0</v>
      </c>
      <c r="AN583" s="2">
        <v>974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4.75</v>
      </c>
      <c r="AW583" s="2">
        <v>0</v>
      </c>
      <c r="AX583" s="2">
        <v>0</v>
      </c>
      <c r="AY583" s="2">
        <v>855</v>
      </c>
      <c r="AZ583" s="2">
        <v>0</v>
      </c>
      <c r="BA583" s="2">
        <v>0</v>
      </c>
      <c r="BB583" s="2">
        <v>0</v>
      </c>
      <c r="BC583" s="2">
        <v>855</v>
      </c>
      <c r="BD583" s="2">
        <v>5634</v>
      </c>
      <c r="BE583" s="2" t="s">
        <v>91</v>
      </c>
    </row>
    <row r="584" spans="1:57" x14ac:dyDescent="0.25">
      <c r="A584" s="2" t="s">
        <v>70</v>
      </c>
      <c r="B584" s="2" t="s">
        <v>71</v>
      </c>
      <c r="C584" s="2">
        <v>3082214</v>
      </c>
      <c r="D584" s="2" t="s">
        <v>2394</v>
      </c>
      <c r="E584" s="2" t="s">
        <v>2395</v>
      </c>
      <c r="F584" s="2" t="s">
        <v>100</v>
      </c>
      <c r="G584" s="2">
        <v>30011092502186</v>
      </c>
      <c r="H584" s="3">
        <v>36839</v>
      </c>
      <c r="I584" s="2" t="s">
        <v>76</v>
      </c>
      <c r="J584" s="2" t="s">
        <v>156</v>
      </c>
      <c r="K584" s="2">
        <v>1010845979</v>
      </c>
      <c r="L584" s="2" t="s">
        <v>78</v>
      </c>
      <c r="M584" s="2" t="s">
        <v>71</v>
      </c>
      <c r="N584" s="2" t="s">
        <v>79</v>
      </c>
      <c r="O584" s="2" t="s">
        <v>80</v>
      </c>
      <c r="P584" s="2" t="s">
        <v>81</v>
      </c>
      <c r="Q584" s="2" t="s">
        <v>108</v>
      </c>
      <c r="R584" s="2" t="s">
        <v>2396</v>
      </c>
      <c r="S584" s="2" t="s">
        <v>583</v>
      </c>
      <c r="T584" s="2">
        <v>0</v>
      </c>
      <c r="U584" s="2" t="s">
        <v>1955</v>
      </c>
      <c r="V584" s="3">
        <v>45595</v>
      </c>
      <c r="W584" s="2" t="s">
        <v>89</v>
      </c>
      <c r="X584" s="2">
        <v>6000</v>
      </c>
      <c r="Y584" s="2" t="s">
        <v>90</v>
      </c>
      <c r="Z584" s="2">
        <v>5400</v>
      </c>
      <c r="AA584" s="2">
        <v>600</v>
      </c>
      <c r="AB584" s="2">
        <v>30</v>
      </c>
      <c r="AC584" s="2">
        <v>5400</v>
      </c>
      <c r="AD584" s="2">
        <v>30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205</v>
      </c>
      <c r="AM584" s="2">
        <v>0</v>
      </c>
      <c r="AN584" s="2">
        <v>1642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1</v>
      </c>
      <c r="AU584" s="2">
        <v>0</v>
      </c>
      <c r="AV584" s="2">
        <v>0</v>
      </c>
      <c r="AW584" s="2">
        <v>0</v>
      </c>
      <c r="AX584" s="2">
        <v>0</v>
      </c>
      <c r="AY584" s="2">
        <v>180</v>
      </c>
      <c r="AZ584" s="2">
        <v>0</v>
      </c>
      <c r="BA584" s="2">
        <v>0</v>
      </c>
      <c r="BB584" s="2">
        <v>0</v>
      </c>
      <c r="BC584" s="2">
        <v>180</v>
      </c>
      <c r="BD584" s="2">
        <v>7067</v>
      </c>
      <c r="BE584" s="2" t="s">
        <v>91</v>
      </c>
    </row>
    <row r="585" spans="1:57" x14ac:dyDescent="0.25">
      <c r="A585" s="2" t="s">
        <v>70</v>
      </c>
      <c r="B585" s="2" t="s">
        <v>71</v>
      </c>
      <c r="C585" s="2">
        <v>3082215</v>
      </c>
      <c r="D585" s="2" t="s">
        <v>2397</v>
      </c>
      <c r="E585" s="2" t="s">
        <v>2398</v>
      </c>
      <c r="F585" s="2" t="s">
        <v>100</v>
      </c>
      <c r="G585" s="2">
        <v>30002072500889</v>
      </c>
      <c r="H585" s="3">
        <v>36563</v>
      </c>
      <c r="I585" s="2" t="s">
        <v>76</v>
      </c>
      <c r="J585" s="2" t="s">
        <v>156</v>
      </c>
      <c r="K585" s="2">
        <v>1010845980</v>
      </c>
      <c r="L585" s="2" t="s">
        <v>78</v>
      </c>
      <c r="M585" s="2" t="s">
        <v>71</v>
      </c>
      <c r="N585" s="2" t="s">
        <v>79</v>
      </c>
      <c r="O585" s="2" t="s">
        <v>80</v>
      </c>
      <c r="P585" s="2" t="s">
        <v>81</v>
      </c>
      <c r="Q585" s="2" t="s">
        <v>108</v>
      </c>
      <c r="R585" s="2" t="s">
        <v>2399</v>
      </c>
      <c r="S585" s="2" t="s">
        <v>583</v>
      </c>
      <c r="T585" s="2">
        <v>0</v>
      </c>
      <c r="U585" s="2" t="s">
        <v>1955</v>
      </c>
      <c r="V585" s="3">
        <v>45595</v>
      </c>
      <c r="W585" s="2" t="s">
        <v>89</v>
      </c>
      <c r="X585" s="2">
        <v>6000</v>
      </c>
      <c r="Y585" s="2" t="s">
        <v>90</v>
      </c>
      <c r="Z585" s="2">
        <v>5400</v>
      </c>
      <c r="AA585" s="2">
        <v>600</v>
      </c>
      <c r="AB585" s="2">
        <v>30</v>
      </c>
      <c r="AC585" s="2">
        <v>5400</v>
      </c>
      <c r="AD585" s="2">
        <v>30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100</v>
      </c>
      <c r="AM585" s="2">
        <v>0</v>
      </c>
      <c r="AN585" s="2">
        <v>1500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0.25</v>
      </c>
      <c r="AV585" s="2">
        <v>1.25</v>
      </c>
      <c r="AW585" s="2">
        <v>0</v>
      </c>
      <c r="AX585" s="2">
        <v>0</v>
      </c>
      <c r="AY585" s="2">
        <v>270</v>
      </c>
      <c r="AZ585" s="2">
        <v>0</v>
      </c>
      <c r="BA585" s="2">
        <v>0</v>
      </c>
      <c r="BB585" s="2">
        <v>0</v>
      </c>
      <c r="BC585" s="2">
        <v>270</v>
      </c>
      <c r="BD585" s="2">
        <v>6730</v>
      </c>
      <c r="BE585" s="2" t="s">
        <v>91</v>
      </c>
    </row>
    <row r="586" spans="1:57" x14ac:dyDescent="0.25">
      <c r="A586" s="2" t="s">
        <v>70</v>
      </c>
      <c r="B586" s="2" t="s">
        <v>71</v>
      </c>
      <c r="C586" s="2">
        <v>3082216</v>
      </c>
      <c r="D586" s="2" t="s">
        <v>2400</v>
      </c>
      <c r="E586" s="2" t="s">
        <v>2401</v>
      </c>
      <c r="F586" s="2" t="s">
        <v>100</v>
      </c>
      <c r="G586" s="2">
        <v>30102262501606</v>
      </c>
      <c r="H586" s="3">
        <v>36948</v>
      </c>
      <c r="I586" s="2" t="s">
        <v>76</v>
      </c>
      <c r="J586" s="2" t="s">
        <v>156</v>
      </c>
      <c r="K586" s="2">
        <v>1010845981</v>
      </c>
      <c r="L586" s="2" t="s">
        <v>78</v>
      </c>
      <c r="M586" s="2" t="s">
        <v>71</v>
      </c>
      <c r="N586" s="2" t="s">
        <v>79</v>
      </c>
      <c r="O586" s="2" t="s">
        <v>80</v>
      </c>
      <c r="P586" s="2" t="s">
        <v>81</v>
      </c>
      <c r="Q586" s="2" t="s">
        <v>108</v>
      </c>
      <c r="R586" s="2" t="s">
        <v>2402</v>
      </c>
      <c r="S586" s="2" t="s">
        <v>583</v>
      </c>
      <c r="T586" s="2">
        <v>0</v>
      </c>
      <c r="U586" s="2" t="s">
        <v>1955</v>
      </c>
      <c r="V586" s="3">
        <v>45595</v>
      </c>
      <c r="W586" s="2" t="s">
        <v>89</v>
      </c>
      <c r="X586" s="2">
        <v>6000</v>
      </c>
      <c r="Y586" s="2" t="s">
        <v>90</v>
      </c>
      <c r="Z586" s="2">
        <v>5400</v>
      </c>
      <c r="AA586" s="2">
        <v>600</v>
      </c>
      <c r="AB586" s="2">
        <v>30</v>
      </c>
      <c r="AC586" s="2">
        <v>5400</v>
      </c>
      <c r="AD586" s="2">
        <v>30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75</v>
      </c>
      <c r="AM586" s="2">
        <v>0</v>
      </c>
      <c r="AN586" s="2">
        <v>1082</v>
      </c>
      <c r="AO586" s="2">
        <v>0</v>
      </c>
      <c r="AP586" s="2">
        <v>0</v>
      </c>
      <c r="AQ586" s="2">
        <v>0</v>
      </c>
      <c r="AR586" s="2">
        <v>2</v>
      </c>
      <c r="AS586" s="2">
        <v>360</v>
      </c>
      <c r="AT586" s="2">
        <v>1</v>
      </c>
      <c r="AU586" s="2">
        <v>0</v>
      </c>
      <c r="AV586" s="2">
        <v>4.75</v>
      </c>
      <c r="AW586" s="2">
        <v>0</v>
      </c>
      <c r="AX586" s="2">
        <v>0</v>
      </c>
      <c r="AY586" s="2">
        <v>1035</v>
      </c>
      <c r="AZ586" s="2">
        <v>0</v>
      </c>
      <c r="BA586" s="2">
        <v>0</v>
      </c>
      <c r="BB586" s="2">
        <v>0</v>
      </c>
      <c r="BC586" s="2">
        <v>1395</v>
      </c>
      <c r="BD586" s="2">
        <v>5162</v>
      </c>
      <c r="BE586" s="2" t="s">
        <v>91</v>
      </c>
    </row>
    <row r="587" spans="1:57" x14ac:dyDescent="0.25">
      <c r="A587" s="2" t="s">
        <v>70</v>
      </c>
      <c r="B587" s="2" t="s">
        <v>71</v>
      </c>
      <c r="C587" s="2">
        <v>3082217</v>
      </c>
      <c r="D587" s="2" t="s">
        <v>2403</v>
      </c>
      <c r="E587" s="2" t="s">
        <v>2404</v>
      </c>
      <c r="F587" s="2" t="s">
        <v>100</v>
      </c>
      <c r="G587" s="2">
        <v>29910222500449</v>
      </c>
      <c r="H587" s="3">
        <v>36455</v>
      </c>
      <c r="I587" s="2" t="s">
        <v>76</v>
      </c>
      <c r="J587" s="2" t="s">
        <v>156</v>
      </c>
      <c r="K587" s="2">
        <v>1010845982</v>
      </c>
      <c r="L587" s="2" t="s">
        <v>78</v>
      </c>
      <c r="M587" s="2" t="s">
        <v>71</v>
      </c>
      <c r="N587" s="2" t="s">
        <v>79</v>
      </c>
      <c r="O587" s="2" t="s">
        <v>80</v>
      </c>
      <c r="P587" s="2" t="s">
        <v>81</v>
      </c>
      <c r="Q587" s="2" t="s">
        <v>108</v>
      </c>
      <c r="R587" s="2" t="s">
        <v>2405</v>
      </c>
      <c r="S587" s="2" t="s">
        <v>583</v>
      </c>
      <c r="T587" s="2">
        <v>0</v>
      </c>
      <c r="U587" s="2" t="s">
        <v>1955</v>
      </c>
      <c r="V587" s="3">
        <v>45595</v>
      </c>
      <c r="W587" s="2" t="s">
        <v>89</v>
      </c>
      <c r="X587" s="2">
        <v>6000</v>
      </c>
      <c r="Y587" s="2" t="s">
        <v>90</v>
      </c>
      <c r="Z587" s="2">
        <v>5400</v>
      </c>
      <c r="AA587" s="2">
        <v>600</v>
      </c>
      <c r="AB587" s="2">
        <v>30</v>
      </c>
      <c r="AC587" s="2">
        <v>5400</v>
      </c>
      <c r="AD587" s="2">
        <v>30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75</v>
      </c>
      <c r="AM587" s="2">
        <v>0</v>
      </c>
      <c r="AN587" s="2">
        <v>1458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1.25</v>
      </c>
      <c r="AW587" s="2">
        <v>0</v>
      </c>
      <c r="AX587" s="2">
        <v>0</v>
      </c>
      <c r="AY587" s="2">
        <v>225</v>
      </c>
      <c r="AZ587" s="2">
        <v>0</v>
      </c>
      <c r="BA587" s="2">
        <v>0</v>
      </c>
      <c r="BB587" s="2">
        <v>0</v>
      </c>
      <c r="BC587" s="2">
        <v>225</v>
      </c>
      <c r="BD587" s="2">
        <v>6708</v>
      </c>
      <c r="BE587" s="2" t="s">
        <v>91</v>
      </c>
    </row>
    <row r="588" spans="1:57" x14ac:dyDescent="0.25">
      <c r="A588" s="2" t="s">
        <v>70</v>
      </c>
      <c r="B588" s="2" t="s">
        <v>71</v>
      </c>
      <c r="C588" s="2">
        <v>3082218</v>
      </c>
      <c r="D588" s="2" t="s">
        <v>2406</v>
      </c>
      <c r="E588" s="2" t="s">
        <v>2407</v>
      </c>
      <c r="F588" s="2" t="s">
        <v>100</v>
      </c>
      <c r="G588" s="2">
        <v>30101012683389</v>
      </c>
      <c r="H588" s="3">
        <v>36892</v>
      </c>
      <c r="I588" s="2" t="s">
        <v>271</v>
      </c>
      <c r="J588" s="2" t="s">
        <v>156</v>
      </c>
      <c r="K588" s="2">
        <v>1010845983</v>
      </c>
      <c r="L588" s="2" t="s">
        <v>78</v>
      </c>
      <c r="M588" s="2" t="s">
        <v>71</v>
      </c>
      <c r="N588" s="2" t="s">
        <v>79</v>
      </c>
      <c r="O588" s="2" t="s">
        <v>80</v>
      </c>
      <c r="P588" s="2" t="s">
        <v>81</v>
      </c>
      <c r="Q588" s="2" t="s">
        <v>108</v>
      </c>
      <c r="R588" s="2" t="s">
        <v>2408</v>
      </c>
      <c r="S588" s="2" t="s">
        <v>583</v>
      </c>
      <c r="T588" s="2">
        <v>0</v>
      </c>
      <c r="U588" s="2" t="s">
        <v>1955</v>
      </c>
      <c r="V588" s="3">
        <v>45595</v>
      </c>
      <c r="W588" s="2" t="s">
        <v>89</v>
      </c>
      <c r="X588" s="2">
        <v>6000</v>
      </c>
      <c r="Y588" s="2" t="s">
        <v>90</v>
      </c>
      <c r="Z588" s="2">
        <v>5400</v>
      </c>
      <c r="AA588" s="2">
        <v>600</v>
      </c>
      <c r="AB588" s="2">
        <v>30</v>
      </c>
      <c r="AC588" s="2">
        <v>5400</v>
      </c>
      <c r="AD588" s="2">
        <v>30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165</v>
      </c>
      <c r="AM588" s="2">
        <v>0</v>
      </c>
      <c r="AN588" s="2">
        <v>1458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0.25</v>
      </c>
      <c r="AV588" s="2">
        <v>0</v>
      </c>
      <c r="AW588" s="2">
        <v>0</v>
      </c>
      <c r="AX588" s="2">
        <v>0.5</v>
      </c>
      <c r="AY588" s="2">
        <v>135</v>
      </c>
      <c r="AZ588" s="2">
        <v>0</v>
      </c>
      <c r="BA588" s="2">
        <v>0</v>
      </c>
      <c r="BB588" s="2">
        <v>0</v>
      </c>
      <c r="BC588" s="2">
        <v>135</v>
      </c>
      <c r="BD588" s="2">
        <v>6888</v>
      </c>
      <c r="BE588" s="2" t="s">
        <v>91</v>
      </c>
    </row>
    <row r="589" spans="1:57" x14ac:dyDescent="0.25">
      <c r="A589" s="2" t="s">
        <v>70</v>
      </c>
      <c r="B589" s="2" t="s">
        <v>71</v>
      </c>
      <c r="C589" s="2">
        <v>3082219</v>
      </c>
      <c r="D589" s="2" t="s">
        <v>2409</v>
      </c>
      <c r="E589" s="2" t="s">
        <v>2410</v>
      </c>
      <c r="F589" s="2" t="s">
        <v>100</v>
      </c>
      <c r="G589" s="2">
        <v>30111152502584</v>
      </c>
      <c r="H589" s="3">
        <v>37210</v>
      </c>
      <c r="I589" s="2" t="s">
        <v>76</v>
      </c>
      <c r="J589" s="2" t="s">
        <v>156</v>
      </c>
      <c r="K589" s="2">
        <v>1010845984</v>
      </c>
      <c r="L589" s="2" t="s">
        <v>78</v>
      </c>
      <c r="M589" s="2" t="s">
        <v>71</v>
      </c>
      <c r="N589" s="2" t="s">
        <v>79</v>
      </c>
      <c r="O589" s="2" t="s">
        <v>80</v>
      </c>
      <c r="P589" s="2" t="s">
        <v>81</v>
      </c>
      <c r="Q589" s="2" t="s">
        <v>108</v>
      </c>
      <c r="R589" s="2" t="s">
        <v>2411</v>
      </c>
      <c r="S589" s="2" t="s">
        <v>583</v>
      </c>
      <c r="T589" s="2">
        <v>0</v>
      </c>
      <c r="U589" s="2" t="s">
        <v>1955</v>
      </c>
      <c r="V589" s="3">
        <v>45595</v>
      </c>
      <c r="W589" s="2" t="s">
        <v>89</v>
      </c>
      <c r="X589" s="2">
        <v>6000</v>
      </c>
      <c r="Y589" s="2" t="s">
        <v>90</v>
      </c>
      <c r="Z589" s="2">
        <v>5400</v>
      </c>
      <c r="AA589" s="2">
        <v>600</v>
      </c>
      <c r="AB589" s="2">
        <v>30</v>
      </c>
      <c r="AC589" s="2">
        <v>5400</v>
      </c>
      <c r="AD589" s="2">
        <v>30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195</v>
      </c>
      <c r="AM589" s="2">
        <v>0</v>
      </c>
      <c r="AN589" s="2">
        <v>1222</v>
      </c>
      <c r="AO589" s="2">
        <v>0</v>
      </c>
      <c r="AP589" s="2">
        <v>0</v>
      </c>
      <c r="AQ589" s="2">
        <v>0</v>
      </c>
      <c r="AR589" s="2">
        <v>2</v>
      </c>
      <c r="AS589" s="2">
        <v>360</v>
      </c>
      <c r="AT589" s="2">
        <v>1</v>
      </c>
      <c r="AU589" s="2">
        <v>0.25</v>
      </c>
      <c r="AV589" s="2">
        <v>0</v>
      </c>
      <c r="AW589" s="2">
        <v>0</v>
      </c>
      <c r="AX589" s="2">
        <v>0</v>
      </c>
      <c r="AY589" s="2">
        <v>225</v>
      </c>
      <c r="AZ589" s="2">
        <v>0</v>
      </c>
      <c r="BA589" s="2">
        <v>0</v>
      </c>
      <c r="BB589" s="2">
        <v>0</v>
      </c>
      <c r="BC589" s="2">
        <v>585</v>
      </c>
      <c r="BD589" s="2">
        <v>6232</v>
      </c>
      <c r="BE589" s="2" t="s">
        <v>91</v>
      </c>
    </row>
    <row r="590" spans="1:57" x14ac:dyDescent="0.25">
      <c r="A590" s="2" t="s">
        <v>70</v>
      </c>
      <c r="B590" s="2" t="s">
        <v>71</v>
      </c>
      <c r="C590" s="2">
        <v>3082221</v>
      </c>
      <c r="D590" s="2" t="s">
        <v>2412</v>
      </c>
      <c r="E590" s="2" t="s">
        <v>2413</v>
      </c>
      <c r="F590" s="2" t="s">
        <v>100</v>
      </c>
      <c r="G590" s="2">
        <v>30208012504947</v>
      </c>
      <c r="H590" s="3">
        <v>37469</v>
      </c>
      <c r="I590" s="2" t="s">
        <v>76</v>
      </c>
      <c r="J590" s="2" t="s">
        <v>156</v>
      </c>
      <c r="K590" s="2">
        <v>1010845986</v>
      </c>
      <c r="L590" s="2" t="s">
        <v>78</v>
      </c>
      <c r="M590" s="2" t="s">
        <v>71</v>
      </c>
      <c r="N590" s="2" t="s">
        <v>79</v>
      </c>
      <c r="O590" s="2" t="s">
        <v>80</v>
      </c>
      <c r="P590" s="2" t="s">
        <v>81</v>
      </c>
      <c r="Q590" s="2" t="s">
        <v>108</v>
      </c>
      <c r="R590" s="2" t="s">
        <v>2414</v>
      </c>
      <c r="S590" s="2" t="s">
        <v>583</v>
      </c>
      <c r="T590" s="2">
        <v>0</v>
      </c>
      <c r="U590" s="2" t="s">
        <v>1955</v>
      </c>
      <c r="V590" s="3">
        <v>45595</v>
      </c>
      <c r="W590" s="2" t="s">
        <v>89</v>
      </c>
      <c r="X590" s="2">
        <v>6000</v>
      </c>
      <c r="Y590" s="2" t="s">
        <v>90</v>
      </c>
      <c r="Z590" s="2">
        <v>5400</v>
      </c>
      <c r="AA590" s="2">
        <v>600</v>
      </c>
      <c r="AB590" s="2">
        <v>30</v>
      </c>
      <c r="AC590" s="2">
        <v>5400</v>
      </c>
      <c r="AD590" s="2">
        <v>30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220</v>
      </c>
      <c r="AM590" s="2">
        <v>0</v>
      </c>
      <c r="AN590" s="2">
        <v>1815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1.5</v>
      </c>
      <c r="AY590" s="2">
        <v>270</v>
      </c>
      <c r="AZ590" s="2">
        <v>14</v>
      </c>
      <c r="BA590" s="2">
        <v>0</v>
      </c>
      <c r="BB590" s="2">
        <v>0</v>
      </c>
      <c r="BC590" s="2">
        <v>284</v>
      </c>
      <c r="BD590" s="2">
        <v>7151</v>
      </c>
      <c r="BE590" s="2" t="s">
        <v>91</v>
      </c>
    </row>
    <row r="591" spans="1:57" x14ac:dyDescent="0.25">
      <c r="A591" s="2" t="s">
        <v>70</v>
      </c>
      <c r="B591" s="2" t="s">
        <v>71</v>
      </c>
      <c r="C591" s="2">
        <v>3082224</v>
      </c>
      <c r="D591" s="2" t="s">
        <v>2415</v>
      </c>
      <c r="E591" s="2" t="s">
        <v>2416</v>
      </c>
      <c r="F591" s="2" t="s">
        <v>100</v>
      </c>
      <c r="G591" s="2">
        <v>30109152504884</v>
      </c>
      <c r="H591" s="3">
        <v>37149</v>
      </c>
      <c r="I591" s="2" t="s">
        <v>76</v>
      </c>
      <c r="J591" s="2" t="s">
        <v>156</v>
      </c>
      <c r="K591" s="2">
        <v>1010845988</v>
      </c>
      <c r="L591" s="2" t="s">
        <v>78</v>
      </c>
      <c r="M591" s="2" t="s">
        <v>71</v>
      </c>
      <c r="N591" s="2" t="s">
        <v>79</v>
      </c>
      <c r="O591" s="2" t="s">
        <v>80</v>
      </c>
      <c r="P591" s="2" t="s">
        <v>81</v>
      </c>
      <c r="Q591" s="2" t="s">
        <v>124</v>
      </c>
      <c r="R591" s="2" t="s">
        <v>2417</v>
      </c>
      <c r="S591" s="2" t="s">
        <v>583</v>
      </c>
      <c r="T591" s="2">
        <v>0</v>
      </c>
      <c r="U591" s="2" t="s">
        <v>1955</v>
      </c>
      <c r="V591" s="3">
        <v>45595</v>
      </c>
      <c r="W591" s="2" t="s">
        <v>89</v>
      </c>
      <c r="X591" s="2">
        <v>6000</v>
      </c>
      <c r="Y591" s="2" t="s">
        <v>90</v>
      </c>
      <c r="Z591" s="2">
        <v>5400</v>
      </c>
      <c r="AA591" s="2">
        <v>600</v>
      </c>
      <c r="AB591" s="2">
        <v>30</v>
      </c>
      <c r="AC591" s="2">
        <v>5400</v>
      </c>
      <c r="AD591" s="2">
        <v>30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130</v>
      </c>
      <c r="AM591" s="2">
        <v>0</v>
      </c>
      <c r="AN591" s="2">
        <v>1232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1</v>
      </c>
      <c r="AU591" s="2">
        <v>0</v>
      </c>
      <c r="AV591" s="2">
        <v>1.25</v>
      </c>
      <c r="AW591" s="2">
        <v>0</v>
      </c>
      <c r="AX591" s="2">
        <v>0</v>
      </c>
      <c r="AY591" s="2">
        <v>405</v>
      </c>
      <c r="AZ591" s="2">
        <v>0</v>
      </c>
      <c r="BA591" s="2">
        <v>0</v>
      </c>
      <c r="BB591" s="2">
        <v>0</v>
      </c>
      <c r="BC591" s="2">
        <v>405</v>
      </c>
      <c r="BD591" s="2">
        <v>6357</v>
      </c>
      <c r="BE591" s="2" t="s">
        <v>91</v>
      </c>
    </row>
    <row r="592" spans="1:57" x14ac:dyDescent="0.25">
      <c r="A592" s="2" t="s">
        <v>70</v>
      </c>
      <c r="B592" s="2" t="s">
        <v>71</v>
      </c>
      <c r="C592" s="2">
        <v>3082225</v>
      </c>
      <c r="D592" s="2" t="s">
        <v>2418</v>
      </c>
      <c r="E592" s="2" t="s">
        <v>2419</v>
      </c>
      <c r="F592" s="2" t="s">
        <v>100</v>
      </c>
      <c r="G592" s="2">
        <v>30104032500484</v>
      </c>
      <c r="H592" s="3">
        <v>36984</v>
      </c>
      <c r="I592" s="2" t="s">
        <v>76</v>
      </c>
      <c r="J592" s="2" t="s">
        <v>156</v>
      </c>
      <c r="K592" s="2">
        <v>1010845989</v>
      </c>
      <c r="L592" s="2" t="s">
        <v>78</v>
      </c>
      <c r="M592" s="2" t="s">
        <v>71</v>
      </c>
      <c r="N592" s="2" t="s">
        <v>79</v>
      </c>
      <c r="O592" s="2" t="s">
        <v>80</v>
      </c>
      <c r="P592" s="2" t="s">
        <v>81</v>
      </c>
      <c r="Q592" s="2" t="s">
        <v>108</v>
      </c>
      <c r="R592" s="2" t="s">
        <v>2420</v>
      </c>
      <c r="S592" s="2" t="s">
        <v>583</v>
      </c>
      <c r="T592" s="2">
        <v>0</v>
      </c>
      <c r="U592" s="2" t="s">
        <v>1955</v>
      </c>
      <c r="V592" s="3">
        <v>45595</v>
      </c>
      <c r="W592" s="2" t="s">
        <v>89</v>
      </c>
      <c r="X592" s="2">
        <v>6000</v>
      </c>
      <c r="Y592" s="2" t="s">
        <v>90</v>
      </c>
      <c r="Z592" s="2">
        <v>5400</v>
      </c>
      <c r="AA592" s="2">
        <v>600</v>
      </c>
      <c r="AB592" s="2">
        <v>30</v>
      </c>
      <c r="AC592" s="2">
        <v>5400</v>
      </c>
      <c r="AD592" s="2">
        <v>30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200</v>
      </c>
      <c r="AM592" s="2">
        <v>0</v>
      </c>
      <c r="AN592" s="2">
        <v>1394</v>
      </c>
      <c r="AO592" s="2">
        <v>0</v>
      </c>
      <c r="AP592" s="2">
        <v>0</v>
      </c>
      <c r="AQ592" s="2">
        <v>0</v>
      </c>
      <c r="AR592" s="2">
        <v>2</v>
      </c>
      <c r="AS592" s="2">
        <v>360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360</v>
      </c>
      <c r="BD592" s="2">
        <v>6634</v>
      </c>
      <c r="BE592" s="2" t="s">
        <v>91</v>
      </c>
    </row>
    <row r="593" spans="1:57" x14ac:dyDescent="0.25">
      <c r="A593" s="2" t="s">
        <v>70</v>
      </c>
      <c r="B593" s="2" t="s">
        <v>71</v>
      </c>
      <c r="C593" s="2">
        <v>3082226</v>
      </c>
      <c r="D593" s="2" t="s">
        <v>2421</v>
      </c>
      <c r="E593" s="2" t="s">
        <v>2422</v>
      </c>
      <c r="F593" s="2" t="s">
        <v>100</v>
      </c>
      <c r="G593" s="2">
        <v>30110012505544</v>
      </c>
      <c r="H593" s="3">
        <v>37165</v>
      </c>
      <c r="I593" s="2" t="s">
        <v>76</v>
      </c>
      <c r="J593" s="2" t="s">
        <v>156</v>
      </c>
      <c r="K593" s="2">
        <v>1010845990</v>
      </c>
      <c r="L593" s="2" t="s">
        <v>78</v>
      </c>
      <c r="M593" s="2" t="s">
        <v>71</v>
      </c>
      <c r="N593" s="2" t="s">
        <v>79</v>
      </c>
      <c r="O593" s="2" t="s">
        <v>80</v>
      </c>
      <c r="P593" s="2" t="s">
        <v>81</v>
      </c>
      <c r="Q593" s="2" t="s">
        <v>108</v>
      </c>
      <c r="R593" s="2" t="s">
        <v>2423</v>
      </c>
      <c r="S593" s="2" t="s">
        <v>583</v>
      </c>
      <c r="T593" s="2">
        <v>0</v>
      </c>
      <c r="U593" s="2" t="s">
        <v>1955</v>
      </c>
      <c r="V593" s="3">
        <v>45595</v>
      </c>
      <c r="W593" s="2" t="s">
        <v>89</v>
      </c>
      <c r="X593" s="2">
        <v>6000</v>
      </c>
      <c r="Y593" s="2" t="s">
        <v>90</v>
      </c>
      <c r="Z593" s="2">
        <v>5400</v>
      </c>
      <c r="AA593" s="2">
        <v>600</v>
      </c>
      <c r="AB593" s="2">
        <v>30</v>
      </c>
      <c r="AC593" s="2">
        <v>5400</v>
      </c>
      <c r="AD593" s="2">
        <v>30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195</v>
      </c>
      <c r="AM593" s="2">
        <v>0</v>
      </c>
      <c r="AN593" s="2">
        <v>2080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1</v>
      </c>
      <c r="AU593" s="2">
        <v>0</v>
      </c>
      <c r="AV593" s="2">
        <v>0</v>
      </c>
      <c r="AW593" s="2">
        <v>0</v>
      </c>
      <c r="AX593" s="2">
        <v>0</v>
      </c>
      <c r="AY593" s="2">
        <v>180</v>
      </c>
      <c r="AZ593" s="2">
        <v>0</v>
      </c>
      <c r="BA593" s="2">
        <v>0</v>
      </c>
      <c r="BB593" s="2">
        <v>0</v>
      </c>
      <c r="BC593" s="2">
        <v>180</v>
      </c>
      <c r="BD593" s="2">
        <v>7495</v>
      </c>
      <c r="BE593" s="2" t="s">
        <v>91</v>
      </c>
    </row>
    <row r="594" spans="1:57" x14ac:dyDescent="0.25">
      <c r="A594" s="2" t="s">
        <v>70</v>
      </c>
      <c r="B594" s="2" t="s">
        <v>71</v>
      </c>
      <c r="C594" s="2">
        <v>3082227</v>
      </c>
      <c r="D594" s="2" t="s">
        <v>2424</v>
      </c>
      <c r="E594" s="2" t="s">
        <v>2425</v>
      </c>
      <c r="F594" s="2" t="s">
        <v>100</v>
      </c>
      <c r="G594" s="2">
        <v>30109182500662</v>
      </c>
      <c r="H594" s="3">
        <v>37152</v>
      </c>
      <c r="I594" s="2" t="s">
        <v>76</v>
      </c>
      <c r="J594" s="2" t="s">
        <v>156</v>
      </c>
      <c r="K594" s="2">
        <v>1010845991</v>
      </c>
      <c r="L594" s="2" t="s">
        <v>78</v>
      </c>
      <c r="M594" s="2" t="s">
        <v>71</v>
      </c>
      <c r="N594" s="2" t="s">
        <v>79</v>
      </c>
      <c r="O594" s="2" t="s">
        <v>80</v>
      </c>
      <c r="P594" s="2" t="s">
        <v>81</v>
      </c>
      <c r="Q594" s="2" t="s">
        <v>124</v>
      </c>
      <c r="R594" s="2" t="s">
        <v>2426</v>
      </c>
      <c r="S594" s="2" t="s">
        <v>583</v>
      </c>
      <c r="T594" s="2">
        <v>0</v>
      </c>
      <c r="U594" s="2" t="s">
        <v>1955</v>
      </c>
      <c r="V594" s="3">
        <v>45595</v>
      </c>
      <c r="W594" s="2" t="s">
        <v>89</v>
      </c>
      <c r="X594" s="2">
        <v>6000</v>
      </c>
      <c r="Y594" s="2" t="s">
        <v>90</v>
      </c>
      <c r="Z594" s="2">
        <v>5400</v>
      </c>
      <c r="AA594" s="2">
        <v>600</v>
      </c>
      <c r="AB594" s="2">
        <v>30</v>
      </c>
      <c r="AC594" s="2">
        <v>5400</v>
      </c>
      <c r="AD594" s="2">
        <v>30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120</v>
      </c>
      <c r="AM594" s="2">
        <v>0</v>
      </c>
      <c r="AN594" s="2">
        <v>1401</v>
      </c>
      <c r="AO594" s="2">
        <v>0</v>
      </c>
      <c r="AP594" s="2">
        <v>0</v>
      </c>
      <c r="AQ594" s="2">
        <v>0</v>
      </c>
      <c r="AR594" s="2">
        <v>2</v>
      </c>
      <c r="AS594" s="2">
        <v>360</v>
      </c>
      <c r="AT594" s="2">
        <v>0</v>
      </c>
      <c r="AU594" s="2">
        <v>0.25</v>
      </c>
      <c r="AV594" s="2">
        <v>7.75</v>
      </c>
      <c r="AW594" s="2">
        <v>0</v>
      </c>
      <c r="AX594" s="2">
        <v>0</v>
      </c>
      <c r="AY594" s="2">
        <v>1440</v>
      </c>
      <c r="AZ594" s="2">
        <v>0</v>
      </c>
      <c r="BA594" s="2">
        <v>0</v>
      </c>
      <c r="BB594" s="2">
        <v>0</v>
      </c>
      <c r="BC594" s="2">
        <v>1800</v>
      </c>
      <c r="BD594" s="2">
        <v>5121</v>
      </c>
      <c r="BE594" s="2" t="s">
        <v>91</v>
      </c>
    </row>
    <row r="595" spans="1:57" x14ac:dyDescent="0.25">
      <c r="A595" s="2" t="s">
        <v>70</v>
      </c>
      <c r="B595" s="2" t="s">
        <v>71</v>
      </c>
      <c r="C595" s="2">
        <v>3082229</v>
      </c>
      <c r="D595" s="2" t="s">
        <v>2427</v>
      </c>
      <c r="E595" s="2" t="s">
        <v>2428</v>
      </c>
      <c r="F595" s="2" t="s">
        <v>100</v>
      </c>
      <c r="G595" s="2">
        <v>30202252500061</v>
      </c>
      <c r="H595" s="3">
        <v>37312</v>
      </c>
      <c r="I595" s="2" t="s">
        <v>76</v>
      </c>
      <c r="J595" s="2" t="s">
        <v>156</v>
      </c>
      <c r="K595" s="2">
        <v>1010845992</v>
      </c>
      <c r="L595" s="2" t="s">
        <v>78</v>
      </c>
      <c r="M595" s="2" t="s">
        <v>71</v>
      </c>
      <c r="N595" s="2" t="s">
        <v>79</v>
      </c>
      <c r="O595" s="2" t="s">
        <v>80</v>
      </c>
      <c r="P595" s="2" t="s">
        <v>81</v>
      </c>
      <c r="Q595" s="2" t="s">
        <v>108</v>
      </c>
      <c r="R595" s="2" t="s">
        <v>2429</v>
      </c>
      <c r="S595" s="2" t="s">
        <v>583</v>
      </c>
      <c r="T595" s="2">
        <v>0</v>
      </c>
      <c r="U595" s="2" t="s">
        <v>1955</v>
      </c>
      <c r="V595" s="3">
        <v>45595</v>
      </c>
      <c r="W595" s="2" t="s">
        <v>89</v>
      </c>
      <c r="X595" s="2">
        <v>6000</v>
      </c>
      <c r="Y595" s="2" t="s">
        <v>90</v>
      </c>
      <c r="Z595" s="2">
        <v>5400</v>
      </c>
      <c r="AA595" s="2">
        <v>600</v>
      </c>
      <c r="AB595" s="2">
        <v>30</v>
      </c>
      <c r="AC595" s="2">
        <v>5400</v>
      </c>
      <c r="AD595" s="2">
        <v>30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180</v>
      </c>
      <c r="AM595" s="2">
        <v>0</v>
      </c>
      <c r="AN595" s="2">
        <v>1646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1</v>
      </c>
      <c r="AU595" s="2">
        <v>0</v>
      </c>
      <c r="AV595" s="2">
        <v>0</v>
      </c>
      <c r="AW595" s="2">
        <v>0</v>
      </c>
      <c r="AX595" s="2">
        <v>0.5</v>
      </c>
      <c r="AY595" s="2">
        <v>270</v>
      </c>
      <c r="AZ595" s="2">
        <v>0</v>
      </c>
      <c r="BA595" s="2">
        <v>0</v>
      </c>
      <c r="BB595" s="2">
        <v>0</v>
      </c>
      <c r="BC595" s="2">
        <v>270</v>
      </c>
      <c r="BD595" s="2">
        <v>6956</v>
      </c>
      <c r="BE595" s="2" t="s">
        <v>91</v>
      </c>
    </row>
    <row r="596" spans="1:57" x14ac:dyDescent="0.25">
      <c r="A596" s="2" t="s">
        <v>70</v>
      </c>
      <c r="B596" s="2" t="s">
        <v>71</v>
      </c>
      <c r="C596" s="2">
        <v>3082230</v>
      </c>
      <c r="D596" s="2" t="s">
        <v>2430</v>
      </c>
      <c r="E596" s="2" t="s">
        <v>2431</v>
      </c>
      <c r="F596" s="2" t="s">
        <v>100</v>
      </c>
      <c r="G596" s="2">
        <v>30111192502587</v>
      </c>
      <c r="H596" s="3">
        <v>37214</v>
      </c>
      <c r="I596" s="2" t="s">
        <v>76</v>
      </c>
      <c r="J596" s="2" t="s">
        <v>156</v>
      </c>
      <c r="K596" s="2">
        <v>1010845993</v>
      </c>
      <c r="L596" s="2" t="s">
        <v>78</v>
      </c>
      <c r="M596" s="2" t="s">
        <v>71</v>
      </c>
      <c r="N596" s="2" t="s">
        <v>79</v>
      </c>
      <c r="O596" s="2" t="s">
        <v>80</v>
      </c>
      <c r="P596" s="2" t="s">
        <v>81</v>
      </c>
      <c r="Q596" s="2" t="s">
        <v>2432</v>
      </c>
      <c r="R596" s="2" t="s">
        <v>2433</v>
      </c>
      <c r="S596" s="2" t="s">
        <v>583</v>
      </c>
      <c r="T596" s="2">
        <v>0</v>
      </c>
      <c r="U596" s="2" t="s">
        <v>1955</v>
      </c>
      <c r="V596" s="3">
        <v>45595</v>
      </c>
      <c r="W596" s="2" t="s">
        <v>89</v>
      </c>
      <c r="X596" s="2">
        <v>6000</v>
      </c>
      <c r="Y596" s="2" t="s">
        <v>90</v>
      </c>
      <c r="Z596" s="2">
        <v>5400</v>
      </c>
      <c r="AA596" s="2">
        <v>600</v>
      </c>
      <c r="AB596" s="2">
        <v>30</v>
      </c>
      <c r="AC596" s="2">
        <v>5400</v>
      </c>
      <c r="AD596" s="2">
        <v>30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95</v>
      </c>
      <c r="AM596" s="2">
        <v>0</v>
      </c>
      <c r="AN596" s="2">
        <v>1127</v>
      </c>
      <c r="AO596" s="2">
        <v>0</v>
      </c>
      <c r="AP596" s="2">
        <v>0</v>
      </c>
      <c r="AQ596" s="2">
        <v>0</v>
      </c>
      <c r="AR596" s="2">
        <v>2</v>
      </c>
      <c r="AS596" s="2">
        <v>360</v>
      </c>
      <c r="AT596" s="2">
        <v>0</v>
      </c>
      <c r="AU596" s="2">
        <v>2</v>
      </c>
      <c r="AV596" s="2">
        <v>0</v>
      </c>
      <c r="AW596" s="2">
        <v>0</v>
      </c>
      <c r="AX596" s="2">
        <v>0</v>
      </c>
      <c r="AY596" s="2">
        <v>360</v>
      </c>
      <c r="AZ596" s="2">
        <v>0</v>
      </c>
      <c r="BA596" s="2">
        <v>0</v>
      </c>
      <c r="BB596" s="2">
        <v>0</v>
      </c>
      <c r="BC596" s="2">
        <v>720</v>
      </c>
      <c r="BD596" s="2">
        <v>5902</v>
      </c>
      <c r="BE596" s="2" t="s">
        <v>91</v>
      </c>
    </row>
    <row r="597" spans="1:57" x14ac:dyDescent="0.25">
      <c r="A597" s="2" t="s">
        <v>70</v>
      </c>
      <c r="B597" s="2" t="s">
        <v>71</v>
      </c>
      <c r="C597" s="2">
        <v>3082231</v>
      </c>
      <c r="D597" s="2" t="s">
        <v>2434</v>
      </c>
      <c r="E597" s="2" t="s">
        <v>2435</v>
      </c>
      <c r="F597" s="2" t="s">
        <v>100</v>
      </c>
      <c r="G597" s="2">
        <v>30106162503526</v>
      </c>
      <c r="H597" s="3">
        <v>37058</v>
      </c>
      <c r="I597" s="2" t="s">
        <v>76</v>
      </c>
      <c r="J597" s="2" t="s">
        <v>156</v>
      </c>
      <c r="K597" s="2">
        <v>1010845994</v>
      </c>
      <c r="L597" s="2" t="s">
        <v>78</v>
      </c>
      <c r="M597" s="2" t="s">
        <v>71</v>
      </c>
      <c r="N597" s="2" t="s">
        <v>79</v>
      </c>
      <c r="O597" s="2" t="s">
        <v>80</v>
      </c>
      <c r="P597" s="2" t="s">
        <v>81</v>
      </c>
      <c r="Q597" s="2" t="s">
        <v>108</v>
      </c>
      <c r="R597" s="2" t="s">
        <v>2436</v>
      </c>
      <c r="S597" s="2" t="s">
        <v>583</v>
      </c>
      <c r="T597" s="2">
        <v>0</v>
      </c>
      <c r="U597" s="2" t="s">
        <v>1955</v>
      </c>
      <c r="V597" s="3">
        <v>45595</v>
      </c>
      <c r="W597" s="2" t="s">
        <v>89</v>
      </c>
      <c r="X597" s="2">
        <v>6000</v>
      </c>
      <c r="Y597" s="2" t="s">
        <v>90</v>
      </c>
      <c r="Z597" s="2">
        <v>5400</v>
      </c>
      <c r="AA597" s="2">
        <v>600</v>
      </c>
      <c r="AB597" s="2">
        <v>30</v>
      </c>
      <c r="AC597" s="2">
        <v>5400</v>
      </c>
      <c r="AD597" s="2">
        <v>30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45</v>
      </c>
      <c r="AM597" s="2">
        <v>0</v>
      </c>
      <c r="AN597" s="2">
        <v>1466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1</v>
      </c>
      <c r="AV597" s="2">
        <v>1.25</v>
      </c>
      <c r="AW597" s="2">
        <v>0</v>
      </c>
      <c r="AX597" s="2">
        <v>0</v>
      </c>
      <c r="AY597" s="2">
        <v>405</v>
      </c>
      <c r="AZ597" s="2">
        <v>0</v>
      </c>
      <c r="BA597" s="2">
        <v>0</v>
      </c>
      <c r="BB597" s="2">
        <v>0</v>
      </c>
      <c r="BC597" s="2">
        <v>405</v>
      </c>
      <c r="BD597" s="2">
        <v>6506</v>
      </c>
      <c r="BE597" s="2" t="s">
        <v>91</v>
      </c>
    </row>
    <row r="598" spans="1:57" x14ac:dyDescent="0.25">
      <c r="A598" s="2" t="s">
        <v>70</v>
      </c>
      <c r="B598" s="2" t="s">
        <v>71</v>
      </c>
      <c r="C598" s="2">
        <v>3082232</v>
      </c>
      <c r="D598" s="2" t="s">
        <v>2437</v>
      </c>
      <c r="E598" s="2" t="s">
        <v>2438</v>
      </c>
      <c r="F598" s="2" t="s">
        <v>100</v>
      </c>
      <c r="G598" s="2">
        <v>30202052502841</v>
      </c>
      <c r="H598" s="3">
        <v>37292</v>
      </c>
      <c r="I598" s="2" t="s">
        <v>76</v>
      </c>
      <c r="J598" s="2" t="s">
        <v>156</v>
      </c>
      <c r="K598" s="2">
        <v>1010845995</v>
      </c>
      <c r="L598" s="2" t="s">
        <v>78</v>
      </c>
      <c r="M598" s="2" t="s">
        <v>71</v>
      </c>
      <c r="N598" s="2" t="s">
        <v>79</v>
      </c>
      <c r="O598" s="2" t="s">
        <v>80</v>
      </c>
      <c r="P598" s="2" t="s">
        <v>81</v>
      </c>
      <c r="Q598" s="2" t="s">
        <v>108</v>
      </c>
      <c r="R598" s="2" t="s">
        <v>2439</v>
      </c>
      <c r="S598" s="2" t="s">
        <v>583</v>
      </c>
      <c r="T598" s="2">
        <v>0</v>
      </c>
      <c r="U598" s="2" t="s">
        <v>1955</v>
      </c>
      <c r="V598" s="3">
        <v>45595</v>
      </c>
      <c r="W598" s="2" t="s">
        <v>89</v>
      </c>
      <c r="X598" s="2">
        <v>6000</v>
      </c>
      <c r="Y598" s="2" t="s">
        <v>90</v>
      </c>
      <c r="Z598" s="2">
        <v>5400</v>
      </c>
      <c r="AA598" s="2">
        <v>600</v>
      </c>
      <c r="AB598" s="2">
        <v>30</v>
      </c>
      <c r="AC598" s="2">
        <v>5400</v>
      </c>
      <c r="AD598" s="2">
        <v>30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220</v>
      </c>
      <c r="AM598" s="2">
        <v>0</v>
      </c>
      <c r="AN598" s="2">
        <v>1764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7384</v>
      </c>
      <c r="BE598" s="2" t="s">
        <v>91</v>
      </c>
    </row>
    <row r="599" spans="1:57" x14ac:dyDescent="0.25">
      <c r="A599" s="2" t="s">
        <v>70</v>
      </c>
      <c r="B599" s="2" t="s">
        <v>71</v>
      </c>
      <c r="C599" s="2">
        <v>3082233</v>
      </c>
      <c r="D599" s="2" t="s">
        <v>2440</v>
      </c>
      <c r="E599" s="2" t="s">
        <v>2441</v>
      </c>
      <c r="F599" s="2" t="s">
        <v>100</v>
      </c>
      <c r="G599" s="2">
        <v>30207132502429</v>
      </c>
      <c r="H599" s="3">
        <v>37450</v>
      </c>
      <c r="I599" s="2" t="s">
        <v>76</v>
      </c>
      <c r="J599" s="2" t="s">
        <v>156</v>
      </c>
      <c r="K599" s="2">
        <v>1010845996</v>
      </c>
      <c r="L599" s="2" t="s">
        <v>78</v>
      </c>
      <c r="M599" s="2" t="s">
        <v>71</v>
      </c>
      <c r="N599" s="2" t="s">
        <v>79</v>
      </c>
      <c r="O599" s="2" t="s">
        <v>80</v>
      </c>
      <c r="P599" s="2" t="s">
        <v>81</v>
      </c>
      <c r="Q599" s="2" t="s">
        <v>108</v>
      </c>
      <c r="R599" s="2" t="s">
        <v>2442</v>
      </c>
      <c r="S599" s="2" t="s">
        <v>583</v>
      </c>
      <c r="T599" s="2">
        <v>0</v>
      </c>
      <c r="U599" s="2" t="s">
        <v>1955</v>
      </c>
      <c r="V599" s="3">
        <v>45595</v>
      </c>
      <c r="W599" s="2" t="s">
        <v>89</v>
      </c>
      <c r="X599" s="2">
        <v>6000</v>
      </c>
      <c r="Y599" s="2" t="s">
        <v>90</v>
      </c>
      <c r="Z599" s="2">
        <v>5400</v>
      </c>
      <c r="AA599" s="2">
        <v>600</v>
      </c>
      <c r="AB599" s="2">
        <v>30</v>
      </c>
      <c r="AC599" s="2">
        <v>5400</v>
      </c>
      <c r="AD599" s="2">
        <v>30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185</v>
      </c>
      <c r="AM599" s="2">
        <v>0</v>
      </c>
      <c r="AN599" s="2">
        <v>1737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0.75</v>
      </c>
      <c r="AV599" s="2">
        <v>0</v>
      </c>
      <c r="AW599" s="2">
        <v>0</v>
      </c>
      <c r="AX599" s="2">
        <v>0</v>
      </c>
      <c r="AY599" s="2">
        <v>135</v>
      </c>
      <c r="AZ599" s="2">
        <v>0</v>
      </c>
      <c r="BA599" s="2">
        <v>0</v>
      </c>
      <c r="BB599" s="2">
        <v>0</v>
      </c>
      <c r="BC599" s="2">
        <v>135</v>
      </c>
      <c r="BD599" s="2">
        <v>7187</v>
      </c>
      <c r="BE599" s="2" t="s">
        <v>91</v>
      </c>
    </row>
    <row r="600" spans="1:57" x14ac:dyDescent="0.25">
      <c r="A600" s="2" t="s">
        <v>70</v>
      </c>
      <c r="B600" s="2" t="s">
        <v>71</v>
      </c>
      <c r="C600" s="2">
        <v>3082235</v>
      </c>
      <c r="D600" s="2" t="s">
        <v>2443</v>
      </c>
      <c r="E600" s="2" t="s">
        <v>2444</v>
      </c>
      <c r="F600" s="2" t="s">
        <v>100</v>
      </c>
      <c r="G600" s="2">
        <v>30107012504784</v>
      </c>
      <c r="H600" s="3">
        <v>37073</v>
      </c>
      <c r="I600" s="2" t="s">
        <v>76</v>
      </c>
      <c r="J600" s="2" t="s">
        <v>156</v>
      </c>
      <c r="K600" s="2">
        <v>1010845997</v>
      </c>
      <c r="L600" s="2" t="s">
        <v>78</v>
      </c>
      <c r="M600" s="2" t="s">
        <v>71</v>
      </c>
      <c r="N600" s="2" t="s">
        <v>79</v>
      </c>
      <c r="O600" s="2" t="s">
        <v>80</v>
      </c>
      <c r="P600" s="2" t="s">
        <v>81</v>
      </c>
      <c r="Q600" s="2" t="s">
        <v>108</v>
      </c>
      <c r="R600" s="2" t="s">
        <v>2445</v>
      </c>
      <c r="S600" s="2" t="s">
        <v>583</v>
      </c>
      <c r="T600" s="2">
        <v>0</v>
      </c>
      <c r="U600" s="2" t="s">
        <v>1955</v>
      </c>
      <c r="V600" s="3">
        <v>45595</v>
      </c>
      <c r="W600" s="2" t="s">
        <v>89</v>
      </c>
      <c r="X600" s="2">
        <v>6000</v>
      </c>
      <c r="Y600" s="2" t="s">
        <v>90</v>
      </c>
      <c r="Z600" s="2">
        <v>5400</v>
      </c>
      <c r="AA600" s="2">
        <v>600</v>
      </c>
      <c r="AB600" s="2">
        <v>30</v>
      </c>
      <c r="AC600" s="2">
        <v>5400</v>
      </c>
      <c r="AD600" s="2">
        <v>30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180</v>
      </c>
      <c r="AM600" s="2">
        <v>0</v>
      </c>
      <c r="AN600" s="2">
        <v>1269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1</v>
      </c>
      <c r="AU600" s="2">
        <v>0</v>
      </c>
      <c r="AV600" s="2">
        <v>1.25</v>
      </c>
      <c r="AW600" s="2">
        <v>0</v>
      </c>
      <c r="AX600" s="2">
        <v>0</v>
      </c>
      <c r="AY600" s="2">
        <v>405</v>
      </c>
      <c r="AZ600" s="2">
        <v>0</v>
      </c>
      <c r="BA600" s="2">
        <v>0</v>
      </c>
      <c r="BB600" s="2">
        <v>0</v>
      </c>
      <c r="BC600" s="2">
        <v>405</v>
      </c>
      <c r="BD600" s="2">
        <v>6444</v>
      </c>
      <c r="BE600" s="2" t="s">
        <v>91</v>
      </c>
    </row>
    <row r="601" spans="1:57" x14ac:dyDescent="0.25">
      <c r="A601" s="2" t="s">
        <v>70</v>
      </c>
      <c r="B601" s="2" t="s">
        <v>71</v>
      </c>
      <c r="C601" s="2">
        <v>3082236</v>
      </c>
      <c r="D601" s="2" t="s">
        <v>2446</v>
      </c>
      <c r="E601" s="2" t="s">
        <v>2447</v>
      </c>
      <c r="F601" s="2" t="s">
        <v>100</v>
      </c>
      <c r="G601" s="2">
        <v>30207012505068</v>
      </c>
      <c r="H601" s="3">
        <v>37438</v>
      </c>
      <c r="I601" s="2" t="s">
        <v>76</v>
      </c>
      <c r="J601" s="2" t="s">
        <v>156</v>
      </c>
      <c r="K601" s="2">
        <v>1010845998</v>
      </c>
      <c r="L601" s="2" t="s">
        <v>78</v>
      </c>
      <c r="M601" s="2" t="s">
        <v>71</v>
      </c>
      <c r="N601" s="2" t="s">
        <v>79</v>
      </c>
      <c r="O601" s="2" t="s">
        <v>80</v>
      </c>
      <c r="P601" s="2" t="s">
        <v>81</v>
      </c>
      <c r="Q601" s="2" t="s">
        <v>108</v>
      </c>
      <c r="R601" s="2" t="s">
        <v>2448</v>
      </c>
      <c r="S601" s="2" t="s">
        <v>583</v>
      </c>
      <c r="T601" s="2">
        <v>0</v>
      </c>
      <c r="U601" s="2" t="s">
        <v>1955</v>
      </c>
      <c r="V601" s="3">
        <v>45595</v>
      </c>
      <c r="W601" s="2" t="s">
        <v>89</v>
      </c>
      <c r="X601" s="2">
        <v>6000</v>
      </c>
      <c r="Y601" s="2" t="s">
        <v>90</v>
      </c>
      <c r="Z601" s="2">
        <v>5400</v>
      </c>
      <c r="AA601" s="2">
        <v>600</v>
      </c>
      <c r="AB601" s="2">
        <v>30</v>
      </c>
      <c r="AC601" s="2">
        <v>5400</v>
      </c>
      <c r="AD601" s="2">
        <v>30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215</v>
      </c>
      <c r="AM601" s="2">
        <v>0</v>
      </c>
      <c r="AN601" s="2">
        <v>1425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0.5</v>
      </c>
      <c r="AY601" s="2">
        <v>90</v>
      </c>
      <c r="AZ601" s="2">
        <v>0</v>
      </c>
      <c r="BA601" s="2">
        <v>0</v>
      </c>
      <c r="BB601" s="2">
        <v>0</v>
      </c>
      <c r="BC601" s="2">
        <v>90</v>
      </c>
      <c r="BD601" s="2">
        <v>6950</v>
      </c>
      <c r="BE601" s="2" t="s">
        <v>91</v>
      </c>
    </row>
    <row r="602" spans="1:57" x14ac:dyDescent="0.25">
      <c r="A602" s="2" t="s">
        <v>70</v>
      </c>
      <c r="B602" s="2" t="s">
        <v>71</v>
      </c>
      <c r="C602" s="2">
        <v>3082237</v>
      </c>
      <c r="D602" s="2" t="s">
        <v>2449</v>
      </c>
      <c r="E602" s="2" t="s">
        <v>2450</v>
      </c>
      <c r="F602" s="2" t="s">
        <v>100</v>
      </c>
      <c r="G602" s="2">
        <v>30112181100262</v>
      </c>
      <c r="H602" s="3">
        <v>37243</v>
      </c>
      <c r="I602" s="2" t="s">
        <v>2451</v>
      </c>
      <c r="J602" s="2" t="s">
        <v>156</v>
      </c>
      <c r="K602" s="2">
        <v>1010845999</v>
      </c>
      <c r="L602" s="2" t="s">
        <v>78</v>
      </c>
      <c r="M602" s="2" t="s">
        <v>71</v>
      </c>
      <c r="N602" s="2" t="s">
        <v>79</v>
      </c>
      <c r="O602" s="2" t="s">
        <v>80</v>
      </c>
      <c r="P602" s="2" t="s">
        <v>81</v>
      </c>
      <c r="Q602" s="2" t="s">
        <v>108</v>
      </c>
      <c r="R602" s="2" t="s">
        <v>2452</v>
      </c>
      <c r="S602" s="2" t="s">
        <v>583</v>
      </c>
      <c r="T602" s="2">
        <v>0</v>
      </c>
      <c r="U602" s="2" t="s">
        <v>1955</v>
      </c>
      <c r="V602" s="3">
        <v>45595</v>
      </c>
      <c r="W602" s="2" t="s">
        <v>89</v>
      </c>
      <c r="X602" s="2">
        <v>6000</v>
      </c>
      <c r="Y602" s="2" t="s">
        <v>90</v>
      </c>
      <c r="Z602" s="2">
        <v>5400</v>
      </c>
      <c r="AA602" s="2">
        <v>600</v>
      </c>
      <c r="AB602" s="2">
        <v>30</v>
      </c>
      <c r="AC602" s="2">
        <v>5400</v>
      </c>
      <c r="AD602" s="2">
        <v>30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65</v>
      </c>
      <c r="AM602" s="2">
        <v>0</v>
      </c>
      <c r="AN602" s="2">
        <v>1485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2.75</v>
      </c>
      <c r="AV602" s="2">
        <v>1.25</v>
      </c>
      <c r="AW602" s="2">
        <v>0</v>
      </c>
      <c r="AX602" s="2">
        <v>0</v>
      </c>
      <c r="AY602" s="2">
        <v>720</v>
      </c>
      <c r="AZ602" s="2">
        <v>0</v>
      </c>
      <c r="BA602" s="2">
        <v>0</v>
      </c>
      <c r="BB602" s="2">
        <v>0</v>
      </c>
      <c r="BC602" s="2">
        <v>720</v>
      </c>
      <c r="BD602" s="2">
        <v>6230</v>
      </c>
      <c r="BE602" s="2" t="s">
        <v>91</v>
      </c>
    </row>
    <row r="603" spans="1:57" x14ac:dyDescent="0.25">
      <c r="A603" s="2" t="s">
        <v>70</v>
      </c>
      <c r="B603" s="2" t="s">
        <v>71</v>
      </c>
      <c r="C603" s="2">
        <v>3082239</v>
      </c>
      <c r="D603" s="2" t="s">
        <v>2453</v>
      </c>
      <c r="E603" s="2" t="s">
        <v>2454</v>
      </c>
      <c r="F603" s="2" t="s">
        <v>100</v>
      </c>
      <c r="G603" s="2">
        <v>30210012502744</v>
      </c>
      <c r="H603" s="3">
        <v>37530</v>
      </c>
      <c r="I603" s="2" t="s">
        <v>76</v>
      </c>
      <c r="J603" s="2" t="s">
        <v>156</v>
      </c>
      <c r="K603" s="2">
        <v>1010846000</v>
      </c>
      <c r="L603" s="2" t="s">
        <v>78</v>
      </c>
      <c r="M603" s="2" t="s">
        <v>71</v>
      </c>
      <c r="N603" s="2" t="s">
        <v>79</v>
      </c>
      <c r="O603" s="2" t="s">
        <v>80</v>
      </c>
      <c r="P603" s="2" t="s">
        <v>81</v>
      </c>
      <c r="Q603" s="2" t="s">
        <v>108</v>
      </c>
      <c r="R603" s="2" t="s">
        <v>2455</v>
      </c>
      <c r="S603" s="2" t="s">
        <v>583</v>
      </c>
      <c r="T603" s="2">
        <v>0</v>
      </c>
      <c r="U603" s="2" t="s">
        <v>1955</v>
      </c>
      <c r="V603" s="3">
        <v>45595</v>
      </c>
      <c r="W603" s="2" t="s">
        <v>89</v>
      </c>
      <c r="X603" s="2">
        <v>6000</v>
      </c>
      <c r="Y603" s="2" t="s">
        <v>90</v>
      </c>
      <c r="Z603" s="2">
        <v>5400</v>
      </c>
      <c r="AA603" s="2">
        <v>600</v>
      </c>
      <c r="AB603" s="2">
        <v>30</v>
      </c>
      <c r="AC603" s="2">
        <v>5400</v>
      </c>
      <c r="AD603" s="2">
        <v>30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220</v>
      </c>
      <c r="AM603" s="2">
        <v>0</v>
      </c>
      <c r="AN603" s="2">
        <v>1662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7282</v>
      </c>
      <c r="BE603" s="2" t="s">
        <v>91</v>
      </c>
    </row>
    <row r="604" spans="1:57" x14ac:dyDescent="0.25">
      <c r="A604" s="2" t="s">
        <v>70</v>
      </c>
      <c r="B604" s="2" t="s">
        <v>71</v>
      </c>
      <c r="C604" s="2">
        <v>3082243</v>
      </c>
      <c r="D604" s="2" t="s">
        <v>2456</v>
      </c>
      <c r="E604" s="2" t="s">
        <v>2457</v>
      </c>
      <c r="F604" s="2" t="s">
        <v>100</v>
      </c>
      <c r="G604" s="2">
        <v>30201102504046</v>
      </c>
      <c r="H604" s="3">
        <v>37266</v>
      </c>
      <c r="I604" s="2" t="s">
        <v>76</v>
      </c>
      <c r="J604" s="2" t="s">
        <v>156</v>
      </c>
      <c r="K604" s="2">
        <v>1010846001</v>
      </c>
      <c r="L604" s="2" t="s">
        <v>78</v>
      </c>
      <c r="M604" s="2" t="s">
        <v>71</v>
      </c>
      <c r="N604" s="2" t="s">
        <v>79</v>
      </c>
      <c r="O604" s="2" t="s">
        <v>80</v>
      </c>
      <c r="P604" s="2" t="s">
        <v>81</v>
      </c>
      <c r="Q604" s="2" t="s">
        <v>108</v>
      </c>
      <c r="R604" s="2" t="s">
        <v>2458</v>
      </c>
      <c r="S604" s="2" t="s">
        <v>583</v>
      </c>
      <c r="T604" s="2">
        <v>0</v>
      </c>
      <c r="U604" s="2" t="s">
        <v>1955</v>
      </c>
      <c r="V604" s="3">
        <v>45595</v>
      </c>
      <c r="W604" s="2" t="s">
        <v>89</v>
      </c>
      <c r="X604" s="2">
        <v>6000</v>
      </c>
      <c r="Y604" s="2" t="s">
        <v>90</v>
      </c>
      <c r="Z604" s="2">
        <v>5400</v>
      </c>
      <c r="AA604" s="2">
        <v>600</v>
      </c>
      <c r="AB604" s="2">
        <v>30</v>
      </c>
      <c r="AC604" s="2">
        <v>5400</v>
      </c>
      <c r="AD604" s="2">
        <v>30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175</v>
      </c>
      <c r="AM604" s="2">
        <v>0</v>
      </c>
      <c r="AN604" s="2">
        <v>1472</v>
      </c>
      <c r="AO604" s="2">
        <v>0</v>
      </c>
      <c r="AP604" s="2">
        <v>0</v>
      </c>
      <c r="AQ604" s="2">
        <v>0</v>
      </c>
      <c r="AR604" s="2">
        <v>2</v>
      </c>
      <c r="AS604" s="2">
        <v>360</v>
      </c>
      <c r="AT604" s="2">
        <v>1</v>
      </c>
      <c r="AU604" s="2">
        <v>0</v>
      </c>
      <c r="AV604" s="2">
        <v>1.25</v>
      </c>
      <c r="AW604" s="2">
        <v>0</v>
      </c>
      <c r="AX604" s="2">
        <v>0</v>
      </c>
      <c r="AY604" s="2">
        <v>405</v>
      </c>
      <c r="AZ604" s="2">
        <v>14</v>
      </c>
      <c r="BA604" s="2">
        <v>0</v>
      </c>
      <c r="BB604" s="2">
        <v>0</v>
      </c>
      <c r="BC604" s="2">
        <v>779</v>
      </c>
      <c r="BD604" s="2">
        <v>6268</v>
      </c>
      <c r="BE604" s="2" t="s">
        <v>91</v>
      </c>
    </row>
    <row r="605" spans="1:57" x14ac:dyDescent="0.25">
      <c r="A605" s="2" t="s">
        <v>70</v>
      </c>
      <c r="B605" s="2" t="s">
        <v>71</v>
      </c>
      <c r="C605" s="2">
        <v>3082245</v>
      </c>
      <c r="D605" s="2" t="s">
        <v>2459</v>
      </c>
      <c r="E605" s="2" t="s">
        <v>2460</v>
      </c>
      <c r="F605" s="2" t="s">
        <v>100</v>
      </c>
      <c r="G605" s="2">
        <v>30104082500647</v>
      </c>
      <c r="H605" s="3">
        <v>36989</v>
      </c>
      <c r="I605" s="2" t="s">
        <v>76</v>
      </c>
      <c r="J605" s="2" t="s">
        <v>156</v>
      </c>
      <c r="K605" s="2">
        <v>1010846003</v>
      </c>
      <c r="L605" s="2" t="s">
        <v>78</v>
      </c>
      <c r="M605" s="2" t="s">
        <v>71</v>
      </c>
      <c r="N605" s="2" t="s">
        <v>79</v>
      </c>
      <c r="O605" s="2" t="s">
        <v>80</v>
      </c>
      <c r="P605" s="2" t="s">
        <v>81</v>
      </c>
      <c r="Q605" s="2" t="s">
        <v>108</v>
      </c>
      <c r="R605" s="2" t="s">
        <v>2461</v>
      </c>
      <c r="S605" s="2" t="s">
        <v>583</v>
      </c>
      <c r="T605" s="2">
        <v>0</v>
      </c>
      <c r="U605" s="2" t="s">
        <v>1955</v>
      </c>
      <c r="V605" s="3">
        <v>45595</v>
      </c>
      <c r="W605" s="2" t="s">
        <v>89</v>
      </c>
      <c r="X605" s="2">
        <v>6000</v>
      </c>
      <c r="Y605" s="2" t="s">
        <v>90</v>
      </c>
      <c r="Z605" s="2">
        <v>5400</v>
      </c>
      <c r="AA605" s="2">
        <v>600</v>
      </c>
      <c r="AB605" s="2">
        <v>30</v>
      </c>
      <c r="AC605" s="2">
        <v>5400</v>
      </c>
      <c r="AD605" s="2">
        <v>30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110</v>
      </c>
      <c r="AM605" s="2">
        <v>0</v>
      </c>
      <c r="AN605" s="2">
        <v>1550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2</v>
      </c>
      <c r="AU605" s="2">
        <v>0</v>
      </c>
      <c r="AV605" s="2">
        <v>7.75</v>
      </c>
      <c r="AW605" s="2">
        <v>0</v>
      </c>
      <c r="AX605" s="2">
        <v>0</v>
      </c>
      <c r="AY605" s="2">
        <v>1755</v>
      </c>
      <c r="AZ605" s="2">
        <v>0</v>
      </c>
      <c r="BA605" s="2">
        <v>0</v>
      </c>
      <c r="BB605" s="2">
        <v>0</v>
      </c>
      <c r="BC605" s="2">
        <v>1755</v>
      </c>
      <c r="BD605" s="2">
        <v>5305</v>
      </c>
      <c r="BE605" s="2" t="s">
        <v>91</v>
      </c>
    </row>
    <row r="606" spans="1:57" x14ac:dyDescent="0.25">
      <c r="A606" s="2" t="s">
        <v>70</v>
      </c>
      <c r="B606" s="2" t="s">
        <v>71</v>
      </c>
      <c r="C606" s="2">
        <v>3082246</v>
      </c>
      <c r="D606" s="2" t="s">
        <v>2462</v>
      </c>
      <c r="E606" s="2" t="s">
        <v>2463</v>
      </c>
      <c r="F606" s="2" t="s">
        <v>100</v>
      </c>
      <c r="G606" s="2">
        <v>30210012507169</v>
      </c>
      <c r="H606" s="3">
        <v>37530</v>
      </c>
      <c r="I606" s="2" t="s">
        <v>76</v>
      </c>
      <c r="J606" s="2" t="s">
        <v>156</v>
      </c>
      <c r="K606" s="2">
        <v>1010846004</v>
      </c>
      <c r="L606" s="2" t="s">
        <v>78</v>
      </c>
      <c r="M606" s="2" t="s">
        <v>71</v>
      </c>
      <c r="N606" s="2" t="s">
        <v>79</v>
      </c>
      <c r="O606" s="2" t="s">
        <v>80</v>
      </c>
      <c r="P606" s="2" t="s">
        <v>81</v>
      </c>
      <c r="Q606" s="2" t="s">
        <v>108</v>
      </c>
      <c r="R606" s="2" t="s">
        <v>2464</v>
      </c>
      <c r="S606" s="2" t="s">
        <v>583</v>
      </c>
      <c r="T606" s="2">
        <v>0</v>
      </c>
      <c r="U606" s="2" t="s">
        <v>1955</v>
      </c>
      <c r="V606" s="3">
        <v>45595</v>
      </c>
      <c r="W606" s="2" t="s">
        <v>89</v>
      </c>
      <c r="X606" s="2">
        <v>6000</v>
      </c>
      <c r="Y606" s="2" t="s">
        <v>90</v>
      </c>
      <c r="Z606" s="2">
        <v>5400</v>
      </c>
      <c r="AA606" s="2">
        <v>600</v>
      </c>
      <c r="AB606" s="2">
        <v>30</v>
      </c>
      <c r="AC606" s="2">
        <v>5400</v>
      </c>
      <c r="AD606" s="2">
        <v>30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190</v>
      </c>
      <c r="AM606" s="2">
        <v>0</v>
      </c>
      <c r="AN606" s="2">
        <v>1459</v>
      </c>
      <c r="AO606" s="2">
        <v>0</v>
      </c>
      <c r="AP606" s="2">
        <v>0</v>
      </c>
      <c r="AQ606" s="2">
        <v>0</v>
      </c>
      <c r="AR606" s="2">
        <v>2</v>
      </c>
      <c r="AS606" s="2">
        <v>360</v>
      </c>
      <c r="AT606" s="2">
        <v>1</v>
      </c>
      <c r="AU606" s="2">
        <v>0</v>
      </c>
      <c r="AV606" s="2">
        <v>0</v>
      </c>
      <c r="AW606" s="2">
        <v>0</v>
      </c>
      <c r="AX606" s="2">
        <v>0</v>
      </c>
      <c r="AY606" s="2">
        <v>180</v>
      </c>
      <c r="AZ606" s="2">
        <v>0</v>
      </c>
      <c r="BA606" s="2">
        <v>0</v>
      </c>
      <c r="BB606" s="2">
        <v>0</v>
      </c>
      <c r="BC606" s="2">
        <v>540</v>
      </c>
      <c r="BD606" s="2">
        <v>6509</v>
      </c>
      <c r="BE606" s="2" t="s">
        <v>91</v>
      </c>
    </row>
    <row r="607" spans="1:57" x14ac:dyDescent="0.25">
      <c r="A607" s="2" t="s">
        <v>70</v>
      </c>
      <c r="B607" s="2" t="s">
        <v>71</v>
      </c>
      <c r="C607" s="2">
        <v>3082247</v>
      </c>
      <c r="D607" s="2" t="s">
        <v>2465</v>
      </c>
      <c r="E607" s="2" t="s">
        <v>2466</v>
      </c>
      <c r="F607" s="2" t="s">
        <v>100</v>
      </c>
      <c r="G607" s="2">
        <v>30104052501282</v>
      </c>
      <c r="H607" s="3">
        <v>36986</v>
      </c>
      <c r="I607" s="2" t="s">
        <v>76</v>
      </c>
      <c r="J607" s="2" t="s">
        <v>156</v>
      </c>
      <c r="K607" s="2">
        <v>1010846005</v>
      </c>
      <c r="L607" s="2" t="s">
        <v>78</v>
      </c>
      <c r="M607" s="2" t="s">
        <v>71</v>
      </c>
      <c r="N607" s="2" t="s">
        <v>79</v>
      </c>
      <c r="O607" s="2" t="s">
        <v>80</v>
      </c>
      <c r="P607" s="2" t="s">
        <v>81</v>
      </c>
      <c r="Q607" s="2" t="s">
        <v>124</v>
      </c>
      <c r="R607" s="2" t="s">
        <v>2467</v>
      </c>
      <c r="S607" s="2" t="s">
        <v>583</v>
      </c>
      <c r="T607" s="2">
        <v>0</v>
      </c>
      <c r="U607" s="2" t="s">
        <v>1955</v>
      </c>
      <c r="V607" s="3">
        <v>45595</v>
      </c>
      <c r="W607" s="2" t="s">
        <v>89</v>
      </c>
      <c r="X607" s="2">
        <v>6000</v>
      </c>
      <c r="Y607" s="2" t="s">
        <v>90</v>
      </c>
      <c r="Z607" s="2">
        <v>5400</v>
      </c>
      <c r="AA607" s="2">
        <v>600</v>
      </c>
      <c r="AB607" s="2">
        <v>30</v>
      </c>
      <c r="AC607" s="2">
        <v>5400</v>
      </c>
      <c r="AD607" s="2">
        <v>30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190</v>
      </c>
      <c r="AM607" s="2">
        <v>0</v>
      </c>
      <c r="AN607" s="2">
        <v>1908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7498</v>
      </c>
      <c r="BE607" s="2" t="s">
        <v>91</v>
      </c>
    </row>
    <row r="608" spans="1:57" x14ac:dyDescent="0.25">
      <c r="A608" s="2" t="s">
        <v>70</v>
      </c>
      <c r="B608" s="2" t="s">
        <v>71</v>
      </c>
      <c r="C608" s="2">
        <v>3082251</v>
      </c>
      <c r="D608" s="2" t="s">
        <v>2468</v>
      </c>
      <c r="E608" s="2" t="s">
        <v>2469</v>
      </c>
      <c r="F608" s="2" t="s">
        <v>100</v>
      </c>
      <c r="G608" s="2">
        <v>30110102500622</v>
      </c>
      <c r="H608" s="3">
        <v>37174</v>
      </c>
      <c r="I608" s="2" t="s">
        <v>76</v>
      </c>
      <c r="J608" s="2" t="s">
        <v>156</v>
      </c>
      <c r="K608" s="2">
        <v>1010846009</v>
      </c>
      <c r="L608" s="2" t="s">
        <v>78</v>
      </c>
      <c r="M608" s="2" t="s">
        <v>71</v>
      </c>
      <c r="N608" s="2" t="s">
        <v>79</v>
      </c>
      <c r="O608" s="2" t="s">
        <v>80</v>
      </c>
      <c r="P608" s="2" t="s">
        <v>81</v>
      </c>
      <c r="Q608" s="2" t="s">
        <v>947</v>
      </c>
      <c r="R608" s="2" t="s">
        <v>2470</v>
      </c>
      <c r="S608" s="2" t="s">
        <v>583</v>
      </c>
      <c r="T608" s="2">
        <v>0</v>
      </c>
      <c r="U608" s="2" t="s">
        <v>1955</v>
      </c>
      <c r="V608" s="3">
        <v>45595</v>
      </c>
      <c r="W608" s="2" t="s">
        <v>89</v>
      </c>
      <c r="X608" s="2">
        <v>6000</v>
      </c>
      <c r="Y608" s="2" t="s">
        <v>90</v>
      </c>
      <c r="Z608" s="2">
        <v>5400</v>
      </c>
      <c r="AA608" s="2">
        <v>600</v>
      </c>
      <c r="AB608" s="2">
        <v>30</v>
      </c>
      <c r="AC608" s="2">
        <v>5400</v>
      </c>
      <c r="AD608" s="2">
        <v>30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170</v>
      </c>
      <c r="AM608" s="2">
        <v>0</v>
      </c>
      <c r="AN608" s="2">
        <v>2455</v>
      </c>
      <c r="AO608" s="2">
        <v>0</v>
      </c>
      <c r="AP608" s="2">
        <v>0</v>
      </c>
      <c r="AQ608" s="2">
        <v>0</v>
      </c>
      <c r="AR608" s="2">
        <v>2</v>
      </c>
      <c r="AS608" s="2">
        <v>360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360</v>
      </c>
      <c r="BD608" s="2">
        <v>7665</v>
      </c>
      <c r="BE608" s="2" t="s">
        <v>91</v>
      </c>
    </row>
    <row r="609" spans="1:57" x14ac:dyDescent="0.25">
      <c r="A609" s="2" t="s">
        <v>70</v>
      </c>
      <c r="B609" s="2" t="s">
        <v>71</v>
      </c>
      <c r="C609" s="2">
        <v>3082252</v>
      </c>
      <c r="D609" s="2" t="s">
        <v>2471</v>
      </c>
      <c r="E609" s="2" t="s">
        <v>2472</v>
      </c>
      <c r="F609" s="2" t="s">
        <v>100</v>
      </c>
      <c r="G609" s="2">
        <v>30110102504822</v>
      </c>
      <c r="H609" s="3">
        <v>37174</v>
      </c>
      <c r="I609" s="2" t="s">
        <v>76</v>
      </c>
      <c r="J609" s="2" t="s">
        <v>156</v>
      </c>
      <c r="K609" s="2">
        <v>1010846010</v>
      </c>
      <c r="L609" s="2" t="s">
        <v>78</v>
      </c>
      <c r="M609" s="2" t="s">
        <v>71</v>
      </c>
      <c r="N609" s="2" t="s">
        <v>79</v>
      </c>
      <c r="O609" s="2" t="s">
        <v>80</v>
      </c>
      <c r="P609" s="2" t="s">
        <v>81</v>
      </c>
      <c r="Q609" s="2" t="s">
        <v>108</v>
      </c>
      <c r="R609" s="2" t="s">
        <v>2473</v>
      </c>
      <c r="S609" s="2" t="s">
        <v>583</v>
      </c>
      <c r="T609" s="2">
        <v>0</v>
      </c>
      <c r="U609" s="2" t="s">
        <v>1955</v>
      </c>
      <c r="V609" s="3">
        <v>45595</v>
      </c>
      <c r="W609" s="2" t="s">
        <v>89</v>
      </c>
      <c r="X609" s="2">
        <v>6000</v>
      </c>
      <c r="Y609" s="2" t="s">
        <v>90</v>
      </c>
      <c r="Z609" s="2">
        <v>5400</v>
      </c>
      <c r="AA609" s="2">
        <v>600</v>
      </c>
      <c r="AB609" s="2">
        <v>30</v>
      </c>
      <c r="AC609" s="2">
        <v>5400</v>
      </c>
      <c r="AD609" s="2">
        <v>30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210</v>
      </c>
      <c r="AM609" s="2">
        <v>0</v>
      </c>
      <c r="AN609" s="2">
        <v>1662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0.25</v>
      </c>
      <c r="AV609" s="2">
        <v>0</v>
      </c>
      <c r="AW609" s="2">
        <v>0</v>
      </c>
      <c r="AX609" s="2">
        <v>0.5</v>
      </c>
      <c r="AY609" s="2">
        <v>135</v>
      </c>
      <c r="AZ609" s="2">
        <v>0</v>
      </c>
      <c r="BA609" s="2">
        <v>0</v>
      </c>
      <c r="BB609" s="2">
        <v>0</v>
      </c>
      <c r="BC609" s="2">
        <v>135</v>
      </c>
      <c r="BD609" s="2">
        <v>7137</v>
      </c>
      <c r="BE609" s="2" t="s">
        <v>91</v>
      </c>
    </row>
    <row r="610" spans="1:57" x14ac:dyDescent="0.25">
      <c r="A610" s="2" t="s">
        <v>70</v>
      </c>
      <c r="B610" s="2" t="s">
        <v>71</v>
      </c>
      <c r="C610" s="2">
        <v>3082253</v>
      </c>
      <c r="D610" s="2" t="s">
        <v>2474</v>
      </c>
      <c r="E610" s="2" t="s">
        <v>2475</v>
      </c>
      <c r="F610" s="2" t="s">
        <v>100</v>
      </c>
      <c r="G610" s="2">
        <v>30207132502968</v>
      </c>
      <c r="H610" s="3">
        <v>37450</v>
      </c>
      <c r="I610" s="2" t="s">
        <v>76</v>
      </c>
      <c r="J610" s="2" t="s">
        <v>156</v>
      </c>
      <c r="K610" s="2">
        <v>1010846011</v>
      </c>
      <c r="L610" s="2" t="s">
        <v>78</v>
      </c>
      <c r="M610" s="2" t="s">
        <v>71</v>
      </c>
      <c r="N610" s="2" t="s">
        <v>79</v>
      </c>
      <c r="O610" s="2" t="s">
        <v>80</v>
      </c>
      <c r="P610" s="2" t="s">
        <v>81</v>
      </c>
      <c r="Q610" s="2" t="s">
        <v>108</v>
      </c>
      <c r="R610" s="2" t="s">
        <v>2476</v>
      </c>
      <c r="S610" s="2" t="s">
        <v>583</v>
      </c>
      <c r="T610" s="2">
        <v>0</v>
      </c>
      <c r="U610" s="2" t="s">
        <v>1955</v>
      </c>
      <c r="V610" s="3">
        <v>45595</v>
      </c>
      <c r="W610" s="2" t="s">
        <v>89</v>
      </c>
      <c r="X610" s="2">
        <v>6000</v>
      </c>
      <c r="Y610" s="2" t="s">
        <v>90</v>
      </c>
      <c r="Z610" s="2">
        <v>5400</v>
      </c>
      <c r="AA610" s="2">
        <v>600</v>
      </c>
      <c r="AB610" s="2">
        <v>30</v>
      </c>
      <c r="AC610" s="2">
        <v>5400</v>
      </c>
      <c r="AD610" s="2">
        <v>30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155</v>
      </c>
      <c r="AM610" s="2">
        <v>0</v>
      </c>
      <c r="AN610" s="2">
        <v>1326</v>
      </c>
      <c r="AO610" s="2">
        <v>0</v>
      </c>
      <c r="AP610" s="2">
        <v>0</v>
      </c>
      <c r="AQ610" s="2">
        <v>0</v>
      </c>
      <c r="AR610" s="2">
        <v>2</v>
      </c>
      <c r="AS610" s="2">
        <v>360</v>
      </c>
      <c r="AT610" s="2">
        <v>1</v>
      </c>
      <c r="AU610" s="2">
        <v>1.75</v>
      </c>
      <c r="AV610" s="2">
        <v>4.75</v>
      </c>
      <c r="AW610" s="2">
        <v>0</v>
      </c>
      <c r="AX610" s="2">
        <v>0</v>
      </c>
      <c r="AY610" s="2">
        <v>1350</v>
      </c>
      <c r="AZ610" s="2">
        <v>0</v>
      </c>
      <c r="BA610" s="2">
        <v>0</v>
      </c>
      <c r="BB610" s="2">
        <v>0</v>
      </c>
      <c r="BC610" s="2">
        <v>1710</v>
      </c>
      <c r="BD610" s="2">
        <v>5171</v>
      </c>
      <c r="BE610" s="2" t="s">
        <v>91</v>
      </c>
    </row>
    <row r="611" spans="1:57" x14ac:dyDescent="0.25">
      <c r="A611" s="2" t="s">
        <v>70</v>
      </c>
      <c r="B611" s="2" t="s">
        <v>71</v>
      </c>
      <c r="C611" s="2">
        <v>3082257</v>
      </c>
      <c r="D611" s="2" t="s">
        <v>2477</v>
      </c>
      <c r="E611" s="2" t="s">
        <v>2478</v>
      </c>
      <c r="F611" s="2" t="s">
        <v>100</v>
      </c>
      <c r="G611" s="2">
        <v>29911302501302</v>
      </c>
      <c r="H611" s="3">
        <v>36494</v>
      </c>
      <c r="I611" s="2" t="s">
        <v>76</v>
      </c>
      <c r="J611" s="2" t="s">
        <v>156</v>
      </c>
      <c r="K611" s="2">
        <v>1010846015</v>
      </c>
      <c r="L611" s="2" t="s">
        <v>78</v>
      </c>
      <c r="M611" s="2" t="s">
        <v>71</v>
      </c>
      <c r="N611" s="2" t="s">
        <v>79</v>
      </c>
      <c r="O611" s="2" t="s">
        <v>80</v>
      </c>
      <c r="P611" s="2" t="s">
        <v>81</v>
      </c>
      <c r="Q611" s="2" t="s">
        <v>108</v>
      </c>
      <c r="R611" s="2" t="s">
        <v>2479</v>
      </c>
      <c r="S611" s="2" t="s">
        <v>583</v>
      </c>
      <c r="T611" s="2">
        <v>0</v>
      </c>
      <c r="U611" s="2" t="s">
        <v>1955</v>
      </c>
      <c r="V611" s="3">
        <v>45595</v>
      </c>
      <c r="W611" s="2" t="s">
        <v>89</v>
      </c>
      <c r="X611" s="2">
        <v>6000</v>
      </c>
      <c r="Y611" s="2" t="s">
        <v>90</v>
      </c>
      <c r="Z611" s="2">
        <v>5400</v>
      </c>
      <c r="AA611" s="2">
        <v>600</v>
      </c>
      <c r="AB611" s="2">
        <v>30</v>
      </c>
      <c r="AC611" s="2">
        <v>5400</v>
      </c>
      <c r="AD611" s="2">
        <v>30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200</v>
      </c>
      <c r="AM611" s="2">
        <v>0</v>
      </c>
      <c r="AN611" s="2">
        <v>1899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0.25</v>
      </c>
      <c r="AV611" s="2">
        <v>0</v>
      </c>
      <c r="AW611" s="2">
        <v>0</v>
      </c>
      <c r="AX611" s="2">
        <v>0</v>
      </c>
      <c r="AY611" s="2">
        <v>45</v>
      </c>
      <c r="AZ611" s="2">
        <v>0</v>
      </c>
      <c r="BA611" s="2">
        <v>0</v>
      </c>
      <c r="BB611" s="2">
        <v>0</v>
      </c>
      <c r="BC611" s="2">
        <v>45</v>
      </c>
      <c r="BD611" s="2">
        <v>7454</v>
      </c>
      <c r="BE611" s="2" t="s">
        <v>91</v>
      </c>
    </row>
    <row r="612" spans="1:57" x14ac:dyDescent="0.25">
      <c r="A612" s="2" t="s">
        <v>70</v>
      </c>
      <c r="B612" s="2" t="s">
        <v>71</v>
      </c>
      <c r="C612" s="2">
        <v>3082258</v>
      </c>
      <c r="D612" s="2" t="s">
        <v>2480</v>
      </c>
      <c r="E612" s="2" t="s">
        <v>2481</v>
      </c>
      <c r="F612" s="2" t="s">
        <v>100</v>
      </c>
      <c r="G612" s="2">
        <v>29803192500421</v>
      </c>
      <c r="H612" s="3">
        <v>35873</v>
      </c>
      <c r="I612" s="2" t="s">
        <v>76</v>
      </c>
      <c r="J612" s="2" t="s">
        <v>156</v>
      </c>
      <c r="K612" s="2">
        <v>1010846016</v>
      </c>
      <c r="L612" s="2" t="s">
        <v>78</v>
      </c>
      <c r="M612" s="2" t="s">
        <v>71</v>
      </c>
      <c r="N612" s="2" t="s">
        <v>79</v>
      </c>
      <c r="O612" s="2" t="s">
        <v>80</v>
      </c>
      <c r="P612" s="2" t="s">
        <v>81</v>
      </c>
      <c r="Q612" s="2" t="s">
        <v>2337</v>
      </c>
      <c r="R612" s="2" t="s">
        <v>2482</v>
      </c>
      <c r="S612" s="2" t="s">
        <v>583</v>
      </c>
      <c r="T612" s="2">
        <v>0</v>
      </c>
      <c r="U612" s="2" t="s">
        <v>1955</v>
      </c>
      <c r="V612" s="3">
        <v>45595</v>
      </c>
      <c r="W612" s="2" t="s">
        <v>89</v>
      </c>
      <c r="X612" s="2">
        <v>6000</v>
      </c>
      <c r="Y612" s="2" t="s">
        <v>90</v>
      </c>
      <c r="Z612" s="2">
        <v>5400</v>
      </c>
      <c r="AA612" s="2">
        <v>600</v>
      </c>
      <c r="AB612" s="2">
        <v>30</v>
      </c>
      <c r="AC612" s="2">
        <v>5400</v>
      </c>
      <c r="AD612" s="2">
        <v>30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185</v>
      </c>
      <c r="AM612" s="2">
        <v>0</v>
      </c>
      <c r="AN612" s="2">
        <v>1703</v>
      </c>
      <c r="AO612" s="2">
        <v>0</v>
      </c>
      <c r="AP612" s="2">
        <v>0</v>
      </c>
      <c r="AQ612" s="2">
        <v>0</v>
      </c>
      <c r="AR612" s="2">
        <v>2</v>
      </c>
      <c r="AS612" s="2">
        <v>360</v>
      </c>
      <c r="AT612" s="2">
        <v>0</v>
      </c>
      <c r="AU612" s="2">
        <v>1.25</v>
      </c>
      <c r="AV612" s="2">
        <v>2.75</v>
      </c>
      <c r="AW612" s="2">
        <v>0</v>
      </c>
      <c r="AX612" s="2">
        <v>0</v>
      </c>
      <c r="AY612" s="2">
        <v>720</v>
      </c>
      <c r="AZ612" s="2">
        <v>0</v>
      </c>
      <c r="BA612" s="2">
        <v>0</v>
      </c>
      <c r="BB612" s="2">
        <v>0</v>
      </c>
      <c r="BC612" s="2">
        <v>1080</v>
      </c>
      <c r="BD612" s="2">
        <v>6208</v>
      </c>
      <c r="BE612" s="2" t="s">
        <v>91</v>
      </c>
    </row>
    <row r="613" spans="1:57" x14ac:dyDescent="0.25">
      <c r="A613" s="2" t="s">
        <v>70</v>
      </c>
      <c r="B613" s="2" t="s">
        <v>71</v>
      </c>
      <c r="C613" s="2">
        <v>3082259</v>
      </c>
      <c r="D613" s="2" t="s">
        <v>2483</v>
      </c>
      <c r="E613" s="2" t="s">
        <v>2484</v>
      </c>
      <c r="F613" s="2" t="s">
        <v>100</v>
      </c>
      <c r="G613" s="2">
        <v>30203012505828</v>
      </c>
      <c r="H613" s="3">
        <v>37316</v>
      </c>
      <c r="I613" s="2" t="s">
        <v>76</v>
      </c>
      <c r="J613" s="2" t="s">
        <v>156</v>
      </c>
      <c r="K613" s="2">
        <v>1010846017</v>
      </c>
      <c r="L613" s="2" t="s">
        <v>78</v>
      </c>
      <c r="M613" s="2" t="s">
        <v>71</v>
      </c>
      <c r="N613" s="2" t="s">
        <v>79</v>
      </c>
      <c r="O613" s="2" t="s">
        <v>80</v>
      </c>
      <c r="P613" s="2" t="s">
        <v>81</v>
      </c>
      <c r="Q613" s="2" t="s">
        <v>108</v>
      </c>
      <c r="R613" s="2" t="s">
        <v>2485</v>
      </c>
      <c r="S613" s="2" t="s">
        <v>583</v>
      </c>
      <c r="T613" s="2">
        <v>0</v>
      </c>
      <c r="U613" s="2" t="s">
        <v>1955</v>
      </c>
      <c r="V613" s="3">
        <v>45595</v>
      </c>
      <c r="W613" s="2" t="s">
        <v>89</v>
      </c>
      <c r="X613" s="2">
        <v>6000</v>
      </c>
      <c r="Y613" s="2" t="s">
        <v>90</v>
      </c>
      <c r="Z613" s="2">
        <v>5400</v>
      </c>
      <c r="AA613" s="2">
        <v>600</v>
      </c>
      <c r="AB613" s="2">
        <v>30</v>
      </c>
      <c r="AC613" s="2">
        <v>5400</v>
      </c>
      <c r="AD613" s="2">
        <v>30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175</v>
      </c>
      <c r="AM613" s="2">
        <v>0</v>
      </c>
      <c r="AN613" s="2">
        <v>1731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1.5</v>
      </c>
      <c r="AV613" s="2">
        <v>2.75</v>
      </c>
      <c r="AW613" s="2">
        <v>0</v>
      </c>
      <c r="AX613" s="2">
        <v>0</v>
      </c>
      <c r="AY613" s="2">
        <v>765</v>
      </c>
      <c r="AZ613" s="2">
        <v>0</v>
      </c>
      <c r="BA613" s="2">
        <v>0</v>
      </c>
      <c r="BB613" s="2">
        <v>0</v>
      </c>
      <c r="BC613" s="2">
        <v>765</v>
      </c>
      <c r="BD613" s="2">
        <v>6541</v>
      </c>
      <c r="BE613" s="2" t="s">
        <v>91</v>
      </c>
    </row>
    <row r="614" spans="1:57" x14ac:dyDescent="0.25">
      <c r="A614" s="2" t="s">
        <v>70</v>
      </c>
      <c r="B614" s="2" t="s">
        <v>71</v>
      </c>
      <c r="C614" s="2">
        <v>3082260</v>
      </c>
      <c r="D614" s="2" t="s">
        <v>2486</v>
      </c>
      <c r="E614" s="2" t="s">
        <v>2487</v>
      </c>
      <c r="F614" s="2" t="s">
        <v>100</v>
      </c>
      <c r="G614" s="2">
        <v>30202162602329</v>
      </c>
      <c r="H614" s="3">
        <v>37303</v>
      </c>
      <c r="I614" s="2" t="s">
        <v>271</v>
      </c>
      <c r="J614" s="2" t="s">
        <v>156</v>
      </c>
      <c r="K614" s="2">
        <v>1010846018</v>
      </c>
      <c r="L614" s="2" t="s">
        <v>78</v>
      </c>
      <c r="M614" s="2" t="s">
        <v>71</v>
      </c>
      <c r="N614" s="2" t="s">
        <v>79</v>
      </c>
      <c r="O614" s="2" t="s">
        <v>80</v>
      </c>
      <c r="P614" s="2" t="s">
        <v>81</v>
      </c>
      <c r="Q614" s="2" t="s">
        <v>108</v>
      </c>
      <c r="R614" s="2" t="s">
        <v>2488</v>
      </c>
      <c r="S614" s="2" t="s">
        <v>583</v>
      </c>
      <c r="T614" s="2">
        <v>0</v>
      </c>
      <c r="U614" s="2" t="s">
        <v>1955</v>
      </c>
      <c r="V614" s="3">
        <v>45595</v>
      </c>
      <c r="W614" s="2" t="s">
        <v>89</v>
      </c>
      <c r="X614" s="2">
        <v>6000</v>
      </c>
      <c r="Y614" s="2" t="s">
        <v>90</v>
      </c>
      <c r="Z614" s="2">
        <v>5400</v>
      </c>
      <c r="AA614" s="2">
        <v>600</v>
      </c>
      <c r="AB614" s="2">
        <v>30</v>
      </c>
      <c r="AC614" s="2">
        <v>5400</v>
      </c>
      <c r="AD614" s="2">
        <v>30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170</v>
      </c>
      <c r="AM614" s="2">
        <v>0</v>
      </c>
      <c r="AN614" s="2">
        <v>1529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2.75</v>
      </c>
      <c r="AW614" s="2">
        <v>0</v>
      </c>
      <c r="AX614" s="2">
        <v>0</v>
      </c>
      <c r="AY614" s="2">
        <v>495</v>
      </c>
      <c r="AZ614" s="2">
        <v>0</v>
      </c>
      <c r="BA614" s="2">
        <v>0</v>
      </c>
      <c r="BB614" s="2">
        <v>0</v>
      </c>
      <c r="BC614" s="2">
        <v>495</v>
      </c>
      <c r="BD614" s="2">
        <v>6604</v>
      </c>
      <c r="BE614" s="2" t="s">
        <v>91</v>
      </c>
    </row>
    <row r="615" spans="1:57" x14ac:dyDescent="0.25">
      <c r="A615" s="2" t="s">
        <v>70</v>
      </c>
      <c r="B615" s="2" t="s">
        <v>71</v>
      </c>
      <c r="C615" s="2">
        <v>3082261</v>
      </c>
      <c r="D615" s="2" t="s">
        <v>2489</v>
      </c>
      <c r="E615" s="2" t="s">
        <v>2490</v>
      </c>
      <c r="F615" s="2" t="s">
        <v>100</v>
      </c>
      <c r="G615" s="2">
        <v>30208282600069</v>
      </c>
      <c r="H615" s="3">
        <v>37496</v>
      </c>
      <c r="I615" s="2" t="s">
        <v>271</v>
      </c>
      <c r="J615" s="2" t="s">
        <v>156</v>
      </c>
      <c r="K615" s="2">
        <v>1010846019</v>
      </c>
      <c r="L615" s="2" t="s">
        <v>78</v>
      </c>
      <c r="M615" s="2" t="s">
        <v>71</v>
      </c>
      <c r="N615" s="2" t="s">
        <v>79</v>
      </c>
      <c r="O615" s="2" t="s">
        <v>80</v>
      </c>
      <c r="P615" s="2" t="s">
        <v>81</v>
      </c>
      <c r="Q615" s="2" t="s">
        <v>108</v>
      </c>
      <c r="R615" s="2" t="s">
        <v>2491</v>
      </c>
      <c r="S615" s="2" t="s">
        <v>583</v>
      </c>
      <c r="T615" s="2">
        <v>0</v>
      </c>
      <c r="U615" s="2" t="s">
        <v>1955</v>
      </c>
      <c r="V615" s="3">
        <v>45595</v>
      </c>
      <c r="W615" s="2" t="s">
        <v>89</v>
      </c>
      <c r="X615" s="2">
        <v>6000</v>
      </c>
      <c r="Y615" s="2" t="s">
        <v>90</v>
      </c>
      <c r="Z615" s="2">
        <v>5400</v>
      </c>
      <c r="AA615" s="2">
        <v>600</v>
      </c>
      <c r="AB615" s="2">
        <v>30</v>
      </c>
      <c r="AC615" s="2">
        <v>5400</v>
      </c>
      <c r="AD615" s="2">
        <v>30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75</v>
      </c>
      <c r="AM615" s="2">
        <v>0</v>
      </c>
      <c r="AN615" s="2">
        <v>1422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2</v>
      </c>
      <c r="AU615" s="2">
        <v>0</v>
      </c>
      <c r="AV615" s="2">
        <v>1.5</v>
      </c>
      <c r="AW615" s="2">
        <v>0</v>
      </c>
      <c r="AX615" s="2">
        <v>0</v>
      </c>
      <c r="AY615" s="2">
        <v>630</v>
      </c>
      <c r="AZ615" s="2">
        <v>0</v>
      </c>
      <c r="BA615" s="2">
        <v>0</v>
      </c>
      <c r="BB615" s="2">
        <v>0</v>
      </c>
      <c r="BC615" s="2">
        <v>630</v>
      </c>
      <c r="BD615" s="2">
        <v>6267</v>
      </c>
      <c r="BE615" s="2" t="s">
        <v>91</v>
      </c>
    </row>
    <row r="616" spans="1:57" x14ac:dyDescent="0.25">
      <c r="A616" s="2" t="s">
        <v>70</v>
      </c>
      <c r="B616" s="2" t="s">
        <v>71</v>
      </c>
      <c r="C616" s="2">
        <v>3082264</v>
      </c>
      <c r="D616" s="2" t="s">
        <v>2492</v>
      </c>
      <c r="E616" s="2" t="s">
        <v>2493</v>
      </c>
      <c r="F616" s="2" t="s">
        <v>100</v>
      </c>
      <c r="G616" s="2">
        <v>30108162501283</v>
      </c>
      <c r="H616" s="3">
        <v>37119</v>
      </c>
      <c r="I616" s="2" t="s">
        <v>76</v>
      </c>
      <c r="J616" s="2" t="s">
        <v>156</v>
      </c>
      <c r="K616" s="2">
        <v>1010846021</v>
      </c>
      <c r="L616" s="2" t="s">
        <v>78</v>
      </c>
      <c r="M616" s="2" t="s">
        <v>71</v>
      </c>
      <c r="N616" s="2" t="s">
        <v>79</v>
      </c>
      <c r="O616" s="2" t="s">
        <v>80</v>
      </c>
      <c r="P616" s="2" t="s">
        <v>81</v>
      </c>
      <c r="Q616" s="2" t="s">
        <v>108</v>
      </c>
      <c r="R616" s="2" t="s">
        <v>2494</v>
      </c>
      <c r="S616" s="2" t="s">
        <v>583</v>
      </c>
      <c r="T616" s="2">
        <v>0</v>
      </c>
      <c r="U616" s="2" t="s">
        <v>1955</v>
      </c>
      <c r="V616" s="3">
        <v>45595</v>
      </c>
      <c r="W616" s="2" t="s">
        <v>89</v>
      </c>
      <c r="X616" s="2">
        <v>6000</v>
      </c>
      <c r="Y616" s="2" t="s">
        <v>90</v>
      </c>
      <c r="Z616" s="2">
        <v>5400</v>
      </c>
      <c r="AA616" s="2">
        <v>600</v>
      </c>
      <c r="AB616" s="2">
        <v>30</v>
      </c>
      <c r="AC616" s="2">
        <v>5400</v>
      </c>
      <c r="AD616" s="2">
        <v>30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210</v>
      </c>
      <c r="AM616" s="2">
        <v>0</v>
      </c>
      <c r="AN616" s="2">
        <v>1141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0.25</v>
      </c>
      <c r="AV616" s="2">
        <v>0</v>
      </c>
      <c r="AW616" s="2">
        <v>0</v>
      </c>
      <c r="AX616" s="2">
        <v>0</v>
      </c>
      <c r="AY616" s="2">
        <v>45</v>
      </c>
      <c r="AZ616" s="2">
        <v>0</v>
      </c>
      <c r="BA616" s="2">
        <v>0</v>
      </c>
      <c r="BB616" s="2">
        <v>0</v>
      </c>
      <c r="BC616" s="2">
        <v>45</v>
      </c>
      <c r="BD616" s="2">
        <v>6706</v>
      </c>
      <c r="BE616" s="2" t="s">
        <v>91</v>
      </c>
    </row>
    <row r="617" spans="1:57" x14ac:dyDescent="0.25">
      <c r="A617" s="2" t="s">
        <v>70</v>
      </c>
      <c r="B617" s="2" t="s">
        <v>71</v>
      </c>
      <c r="C617" s="2">
        <v>3082265</v>
      </c>
      <c r="D617" s="2" t="s">
        <v>2495</v>
      </c>
      <c r="E617" s="2" t="s">
        <v>2496</v>
      </c>
      <c r="F617" s="2" t="s">
        <v>100</v>
      </c>
      <c r="G617" s="2">
        <v>30106302500743</v>
      </c>
      <c r="H617" s="3">
        <v>37072</v>
      </c>
      <c r="I617" s="2" t="s">
        <v>76</v>
      </c>
      <c r="J617" s="2" t="s">
        <v>156</v>
      </c>
      <c r="K617" s="2">
        <v>1010846022</v>
      </c>
      <c r="L617" s="2" t="s">
        <v>78</v>
      </c>
      <c r="M617" s="2" t="s">
        <v>71</v>
      </c>
      <c r="N617" s="2" t="s">
        <v>79</v>
      </c>
      <c r="O617" s="2" t="s">
        <v>80</v>
      </c>
      <c r="P617" s="2" t="s">
        <v>81</v>
      </c>
      <c r="Q617" s="2" t="s">
        <v>108</v>
      </c>
      <c r="R617" s="2" t="s">
        <v>2497</v>
      </c>
      <c r="S617" s="2" t="s">
        <v>583</v>
      </c>
      <c r="T617" s="2">
        <v>0</v>
      </c>
      <c r="U617" s="2" t="s">
        <v>1955</v>
      </c>
      <c r="V617" s="3">
        <v>45595</v>
      </c>
      <c r="W617" s="2" t="s">
        <v>89</v>
      </c>
      <c r="X617" s="2">
        <v>6000</v>
      </c>
      <c r="Y617" s="2" t="s">
        <v>90</v>
      </c>
      <c r="Z617" s="2">
        <v>5400</v>
      </c>
      <c r="AA617" s="2">
        <v>600</v>
      </c>
      <c r="AB617" s="2">
        <v>30</v>
      </c>
      <c r="AC617" s="2">
        <v>5400</v>
      </c>
      <c r="AD617" s="2">
        <v>30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85</v>
      </c>
      <c r="AM617" s="2">
        <v>0</v>
      </c>
      <c r="AN617" s="2">
        <v>863</v>
      </c>
      <c r="AO617" s="2">
        <v>0</v>
      </c>
      <c r="AP617" s="2">
        <v>0</v>
      </c>
      <c r="AQ617" s="2">
        <v>0</v>
      </c>
      <c r="AR617" s="2">
        <v>2</v>
      </c>
      <c r="AS617" s="2">
        <v>360</v>
      </c>
      <c r="AT617" s="2">
        <v>6</v>
      </c>
      <c r="AU617" s="2">
        <v>0</v>
      </c>
      <c r="AV617" s="2">
        <v>0</v>
      </c>
      <c r="AW617" s="2">
        <v>0</v>
      </c>
      <c r="AX617" s="2">
        <v>0</v>
      </c>
      <c r="AY617" s="2">
        <v>1080</v>
      </c>
      <c r="AZ617" s="2">
        <v>0</v>
      </c>
      <c r="BA617" s="2">
        <v>0</v>
      </c>
      <c r="BB617" s="2">
        <v>0</v>
      </c>
      <c r="BC617" s="2">
        <v>1440</v>
      </c>
      <c r="BD617" s="2">
        <v>4908</v>
      </c>
      <c r="BE617" s="2" t="s">
        <v>91</v>
      </c>
    </row>
    <row r="618" spans="1:57" x14ac:dyDescent="0.25">
      <c r="A618" s="2" t="s">
        <v>70</v>
      </c>
      <c r="B618" s="2" t="s">
        <v>71</v>
      </c>
      <c r="C618" s="2">
        <v>3082268</v>
      </c>
      <c r="D618" s="2" t="s">
        <v>2498</v>
      </c>
      <c r="E618" s="2" t="s">
        <v>2499</v>
      </c>
      <c r="F618" s="2" t="s">
        <v>100</v>
      </c>
      <c r="G618" s="2">
        <v>30004242500784</v>
      </c>
      <c r="H618" s="3">
        <v>36640</v>
      </c>
      <c r="I618" s="2" t="s">
        <v>76</v>
      </c>
      <c r="J618" s="2" t="s">
        <v>156</v>
      </c>
      <c r="K618" s="2">
        <v>1010846025</v>
      </c>
      <c r="L618" s="2" t="s">
        <v>78</v>
      </c>
      <c r="M618" s="2" t="s">
        <v>71</v>
      </c>
      <c r="N618" s="2" t="s">
        <v>79</v>
      </c>
      <c r="O618" s="2" t="s">
        <v>80</v>
      </c>
      <c r="P618" s="2" t="s">
        <v>81</v>
      </c>
      <c r="Q618" s="2" t="s">
        <v>108</v>
      </c>
      <c r="R618" s="2" t="s">
        <v>2500</v>
      </c>
      <c r="S618" s="2" t="s">
        <v>583</v>
      </c>
      <c r="T618" s="2">
        <v>0</v>
      </c>
      <c r="U618" s="2" t="s">
        <v>1955</v>
      </c>
      <c r="V618" s="3">
        <v>45595</v>
      </c>
      <c r="W618" s="2" t="s">
        <v>89</v>
      </c>
      <c r="X618" s="2">
        <v>6000</v>
      </c>
      <c r="Y618" s="2" t="s">
        <v>90</v>
      </c>
      <c r="Z618" s="2">
        <v>5400</v>
      </c>
      <c r="AA618" s="2">
        <v>600</v>
      </c>
      <c r="AB618" s="2">
        <v>30</v>
      </c>
      <c r="AC618" s="2">
        <v>5400</v>
      </c>
      <c r="AD618" s="2">
        <v>30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190</v>
      </c>
      <c r="AM618" s="2">
        <v>0</v>
      </c>
      <c r="AN618" s="2">
        <v>1012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1</v>
      </c>
      <c r="AU618" s="2">
        <v>0</v>
      </c>
      <c r="AV618" s="2">
        <v>0</v>
      </c>
      <c r="AW618" s="2">
        <v>0</v>
      </c>
      <c r="AX618" s="2">
        <v>0</v>
      </c>
      <c r="AY618" s="2">
        <v>180</v>
      </c>
      <c r="AZ618" s="2">
        <v>0</v>
      </c>
      <c r="BA618" s="2">
        <v>0</v>
      </c>
      <c r="BB618" s="2">
        <v>0</v>
      </c>
      <c r="BC618" s="2">
        <v>180</v>
      </c>
      <c r="BD618" s="2">
        <v>6422</v>
      </c>
      <c r="BE618" s="2" t="s">
        <v>91</v>
      </c>
    </row>
    <row r="619" spans="1:57" x14ac:dyDescent="0.25">
      <c r="A619" s="2" t="s">
        <v>70</v>
      </c>
      <c r="B619" s="2" t="s">
        <v>71</v>
      </c>
      <c r="C619" s="2">
        <v>3082269</v>
      </c>
      <c r="D619" s="2" t="s">
        <v>2501</v>
      </c>
      <c r="E619" s="2" t="s">
        <v>2502</v>
      </c>
      <c r="F619" s="2" t="s">
        <v>100</v>
      </c>
      <c r="G619" s="2">
        <v>30003102500923</v>
      </c>
      <c r="H619" s="3">
        <v>36595</v>
      </c>
      <c r="I619" s="2" t="s">
        <v>76</v>
      </c>
      <c r="J619" s="2" t="s">
        <v>156</v>
      </c>
      <c r="K619" s="2">
        <v>1010846026</v>
      </c>
      <c r="L619" s="2" t="s">
        <v>78</v>
      </c>
      <c r="M619" s="2" t="s">
        <v>71</v>
      </c>
      <c r="N619" s="2" t="s">
        <v>79</v>
      </c>
      <c r="O619" s="2" t="s">
        <v>80</v>
      </c>
      <c r="P619" s="2" t="s">
        <v>81</v>
      </c>
      <c r="Q619" s="2" t="s">
        <v>108</v>
      </c>
      <c r="R619" s="2" t="s">
        <v>2503</v>
      </c>
      <c r="S619" s="2" t="s">
        <v>583</v>
      </c>
      <c r="T619" s="2">
        <v>0</v>
      </c>
      <c r="U619" s="2" t="s">
        <v>1955</v>
      </c>
      <c r="V619" s="3">
        <v>45595</v>
      </c>
      <c r="W619" s="2" t="s">
        <v>89</v>
      </c>
      <c r="X619" s="2">
        <v>6000</v>
      </c>
      <c r="Y619" s="2" t="s">
        <v>90</v>
      </c>
      <c r="Z619" s="2">
        <v>5400</v>
      </c>
      <c r="AA619" s="2">
        <v>600</v>
      </c>
      <c r="AB619" s="2">
        <v>30</v>
      </c>
      <c r="AC619" s="2">
        <v>5400</v>
      </c>
      <c r="AD619" s="2">
        <v>30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145</v>
      </c>
      <c r="AM619" s="2">
        <v>0</v>
      </c>
      <c r="AN619" s="2">
        <v>1068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2.75</v>
      </c>
      <c r="AW619" s="2">
        <v>0</v>
      </c>
      <c r="AX619" s="2">
        <v>0</v>
      </c>
      <c r="AY619" s="2">
        <v>495</v>
      </c>
      <c r="AZ619" s="2">
        <v>0</v>
      </c>
      <c r="BA619" s="2">
        <v>0</v>
      </c>
      <c r="BB619" s="2">
        <v>0</v>
      </c>
      <c r="BC619" s="2">
        <v>495</v>
      </c>
      <c r="BD619" s="2">
        <v>6118</v>
      </c>
      <c r="BE619" s="2" t="s">
        <v>91</v>
      </c>
    </row>
    <row r="620" spans="1:57" x14ac:dyDescent="0.25">
      <c r="A620" s="2" t="s">
        <v>70</v>
      </c>
      <c r="B620" s="2" t="s">
        <v>71</v>
      </c>
      <c r="C620" s="2">
        <v>3082270</v>
      </c>
      <c r="D620" s="2" t="s">
        <v>2504</v>
      </c>
      <c r="E620" s="2" t="s">
        <v>2505</v>
      </c>
      <c r="F620" s="2" t="s">
        <v>100</v>
      </c>
      <c r="G620" s="2">
        <v>30202012500986</v>
      </c>
      <c r="H620" s="3">
        <v>37288</v>
      </c>
      <c r="I620" s="2" t="s">
        <v>76</v>
      </c>
      <c r="J620" s="2" t="s">
        <v>156</v>
      </c>
      <c r="K620" s="2">
        <v>1010846027</v>
      </c>
      <c r="L620" s="2" t="s">
        <v>78</v>
      </c>
      <c r="M620" s="2" t="s">
        <v>71</v>
      </c>
      <c r="N620" s="2" t="s">
        <v>79</v>
      </c>
      <c r="O620" s="2" t="s">
        <v>80</v>
      </c>
      <c r="P620" s="2" t="s">
        <v>81</v>
      </c>
      <c r="Q620" s="2" t="s">
        <v>947</v>
      </c>
      <c r="R620" s="2" t="s">
        <v>2506</v>
      </c>
      <c r="S620" s="2" t="s">
        <v>583</v>
      </c>
      <c r="T620" s="2">
        <v>0</v>
      </c>
      <c r="U620" s="2" t="s">
        <v>1955</v>
      </c>
      <c r="V620" s="3">
        <v>45595</v>
      </c>
      <c r="W620" s="2" t="s">
        <v>89</v>
      </c>
      <c r="X620" s="2">
        <v>6000</v>
      </c>
      <c r="Y620" s="2" t="s">
        <v>90</v>
      </c>
      <c r="Z620" s="2">
        <v>5400</v>
      </c>
      <c r="AA620" s="2">
        <v>600</v>
      </c>
      <c r="AB620" s="2">
        <v>30</v>
      </c>
      <c r="AC620" s="2">
        <v>5400</v>
      </c>
      <c r="AD620" s="2">
        <v>30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175</v>
      </c>
      <c r="AM620" s="2">
        <v>0</v>
      </c>
      <c r="AN620" s="2">
        <v>1677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2.75</v>
      </c>
      <c r="AV620" s="2">
        <v>10.75</v>
      </c>
      <c r="AW620" s="2">
        <v>0</v>
      </c>
      <c r="AX620" s="2">
        <v>0</v>
      </c>
      <c r="AY620" s="2">
        <v>2430</v>
      </c>
      <c r="AZ620" s="2">
        <v>0</v>
      </c>
      <c r="BA620" s="2">
        <v>0</v>
      </c>
      <c r="BB620" s="2">
        <v>0</v>
      </c>
      <c r="BC620" s="2">
        <v>2430</v>
      </c>
      <c r="BD620" s="2">
        <v>4822</v>
      </c>
      <c r="BE620" s="2" t="s">
        <v>91</v>
      </c>
    </row>
    <row r="621" spans="1:57" x14ac:dyDescent="0.25">
      <c r="A621" s="2" t="s">
        <v>70</v>
      </c>
      <c r="B621" s="2" t="s">
        <v>71</v>
      </c>
      <c r="C621" s="2">
        <v>3082272</v>
      </c>
      <c r="D621" s="2" t="s">
        <v>2507</v>
      </c>
      <c r="E621" s="2" t="s">
        <v>2508</v>
      </c>
      <c r="F621" s="2" t="s">
        <v>100</v>
      </c>
      <c r="G621" s="2">
        <v>30201102503686</v>
      </c>
      <c r="H621" s="3">
        <v>37266</v>
      </c>
      <c r="I621" s="2" t="s">
        <v>76</v>
      </c>
      <c r="J621" s="2" t="s">
        <v>156</v>
      </c>
      <c r="K621" s="2">
        <v>1010846029</v>
      </c>
      <c r="L621" s="2" t="s">
        <v>78</v>
      </c>
      <c r="M621" s="2" t="s">
        <v>71</v>
      </c>
      <c r="N621" s="2" t="s">
        <v>79</v>
      </c>
      <c r="O621" s="2" t="s">
        <v>80</v>
      </c>
      <c r="P621" s="2" t="s">
        <v>81</v>
      </c>
      <c r="Q621" s="2" t="s">
        <v>108</v>
      </c>
      <c r="R621" s="2" t="s">
        <v>2509</v>
      </c>
      <c r="S621" s="2" t="s">
        <v>583</v>
      </c>
      <c r="T621" s="2">
        <v>0</v>
      </c>
      <c r="U621" s="2" t="s">
        <v>1955</v>
      </c>
      <c r="V621" s="3">
        <v>45595</v>
      </c>
      <c r="W621" s="2" t="s">
        <v>89</v>
      </c>
      <c r="X621" s="2">
        <v>6000</v>
      </c>
      <c r="Y621" s="2" t="s">
        <v>90</v>
      </c>
      <c r="Z621" s="2">
        <v>5400</v>
      </c>
      <c r="AA621" s="2">
        <v>600</v>
      </c>
      <c r="AB621" s="2">
        <v>30</v>
      </c>
      <c r="AC621" s="2">
        <v>5400</v>
      </c>
      <c r="AD621" s="2">
        <v>30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185</v>
      </c>
      <c r="AM621" s="2">
        <v>0</v>
      </c>
      <c r="AN621" s="2">
        <v>1642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1</v>
      </c>
      <c r="AU621" s="2">
        <v>0</v>
      </c>
      <c r="AV621" s="2">
        <v>1.25</v>
      </c>
      <c r="AW621" s="2">
        <v>0</v>
      </c>
      <c r="AX621" s="2">
        <v>0</v>
      </c>
      <c r="AY621" s="2">
        <v>405</v>
      </c>
      <c r="AZ621" s="2">
        <v>0</v>
      </c>
      <c r="BA621" s="2">
        <v>0</v>
      </c>
      <c r="BB621" s="2">
        <v>0</v>
      </c>
      <c r="BC621" s="2">
        <v>405</v>
      </c>
      <c r="BD621" s="2">
        <v>6822</v>
      </c>
      <c r="BE621" s="2" t="s">
        <v>91</v>
      </c>
    </row>
    <row r="622" spans="1:57" x14ac:dyDescent="0.25">
      <c r="A622" s="2" t="s">
        <v>70</v>
      </c>
      <c r="B622" s="2" t="s">
        <v>71</v>
      </c>
      <c r="C622" s="2">
        <v>3082273</v>
      </c>
      <c r="D622" s="2" t="s">
        <v>2510</v>
      </c>
      <c r="E622" s="2" t="s">
        <v>2511</v>
      </c>
      <c r="F622" s="2" t="s">
        <v>100</v>
      </c>
      <c r="G622" s="2">
        <v>30204302600286</v>
      </c>
      <c r="H622" s="3">
        <v>37376</v>
      </c>
      <c r="I622" s="2" t="s">
        <v>271</v>
      </c>
      <c r="J622" s="2" t="s">
        <v>156</v>
      </c>
      <c r="K622" s="2">
        <v>1010846030</v>
      </c>
      <c r="L622" s="2" t="s">
        <v>78</v>
      </c>
      <c r="M622" s="2" t="s">
        <v>71</v>
      </c>
      <c r="N622" s="2" t="s">
        <v>79</v>
      </c>
      <c r="O622" s="2" t="s">
        <v>80</v>
      </c>
      <c r="P622" s="2" t="s">
        <v>81</v>
      </c>
      <c r="Q622" s="2" t="s">
        <v>108</v>
      </c>
      <c r="R622" s="2" t="s">
        <v>2512</v>
      </c>
      <c r="S622" s="2" t="s">
        <v>583</v>
      </c>
      <c r="T622" s="2">
        <v>0</v>
      </c>
      <c r="U622" s="2" t="s">
        <v>1955</v>
      </c>
      <c r="V622" s="3">
        <v>45595</v>
      </c>
      <c r="W622" s="2" t="s">
        <v>89</v>
      </c>
      <c r="X622" s="2">
        <v>6000</v>
      </c>
      <c r="Y622" s="2" t="s">
        <v>90</v>
      </c>
      <c r="Z622" s="2">
        <v>5400</v>
      </c>
      <c r="AA622" s="2">
        <v>600</v>
      </c>
      <c r="AB622" s="2">
        <v>30</v>
      </c>
      <c r="AC622" s="2">
        <v>5400</v>
      </c>
      <c r="AD622" s="2">
        <v>30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170</v>
      </c>
      <c r="AM622" s="2">
        <v>0</v>
      </c>
      <c r="AN622" s="2">
        <v>842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1.5</v>
      </c>
      <c r="AV622" s="2">
        <v>4.75</v>
      </c>
      <c r="AW622" s="2">
        <v>0</v>
      </c>
      <c r="AX622" s="2">
        <v>0</v>
      </c>
      <c r="AY622" s="2">
        <v>1125</v>
      </c>
      <c r="AZ622" s="2">
        <v>0</v>
      </c>
      <c r="BA622" s="2">
        <v>0</v>
      </c>
      <c r="BB622" s="2">
        <v>0</v>
      </c>
      <c r="BC622" s="2">
        <v>1125</v>
      </c>
      <c r="BD622" s="2">
        <v>5287</v>
      </c>
      <c r="BE622" s="2" t="s">
        <v>91</v>
      </c>
    </row>
    <row r="623" spans="1:57" x14ac:dyDescent="0.25">
      <c r="A623" s="2" t="s">
        <v>70</v>
      </c>
      <c r="B623" s="2" t="s">
        <v>71</v>
      </c>
      <c r="C623" s="2">
        <v>3082274</v>
      </c>
      <c r="D623" s="2" t="s">
        <v>2513</v>
      </c>
      <c r="E623" s="2" t="s">
        <v>2514</v>
      </c>
      <c r="F623" s="2" t="s">
        <v>100</v>
      </c>
      <c r="G623" s="2">
        <v>30102042501729</v>
      </c>
      <c r="H623" s="3">
        <v>36926</v>
      </c>
      <c r="I623" s="2" t="s">
        <v>76</v>
      </c>
      <c r="J623" s="2" t="s">
        <v>156</v>
      </c>
      <c r="K623" s="2">
        <v>1010846031</v>
      </c>
      <c r="L623" s="2" t="s">
        <v>78</v>
      </c>
      <c r="M623" s="2" t="s">
        <v>71</v>
      </c>
      <c r="N623" s="2" t="s">
        <v>79</v>
      </c>
      <c r="O623" s="2" t="s">
        <v>80</v>
      </c>
      <c r="P623" s="2" t="s">
        <v>81</v>
      </c>
      <c r="Q623" s="2" t="s">
        <v>108</v>
      </c>
      <c r="R623" s="2" t="s">
        <v>2515</v>
      </c>
      <c r="S623" s="2" t="s">
        <v>583</v>
      </c>
      <c r="T623" s="2">
        <v>0</v>
      </c>
      <c r="U623" s="2" t="s">
        <v>1955</v>
      </c>
      <c r="V623" s="3">
        <v>45595</v>
      </c>
      <c r="W623" s="2" t="s">
        <v>89</v>
      </c>
      <c r="X623" s="2">
        <v>6000</v>
      </c>
      <c r="Y623" s="2" t="s">
        <v>90</v>
      </c>
      <c r="Z623" s="2">
        <v>5400</v>
      </c>
      <c r="AA623" s="2">
        <v>600</v>
      </c>
      <c r="AB623" s="2">
        <v>30</v>
      </c>
      <c r="AC623" s="2">
        <v>5400</v>
      </c>
      <c r="AD623" s="2">
        <v>30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130</v>
      </c>
      <c r="AM623" s="2">
        <v>0</v>
      </c>
      <c r="AN623" s="2">
        <v>1532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1.25</v>
      </c>
      <c r="AW623" s="2">
        <v>0</v>
      </c>
      <c r="AX623" s="2">
        <v>0.5</v>
      </c>
      <c r="AY623" s="2">
        <v>315</v>
      </c>
      <c r="AZ623" s="2">
        <v>0</v>
      </c>
      <c r="BA623" s="2">
        <v>0</v>
      </c>
      <c r="BB623" s="2">
        <v>0</v>
      </c>
      <c r="BC623" s="2">
        <v>315</v>
      </c>
      <c r="BD623" s="2">
        <v>6747</v>
      </c>
      <c r="BE623" s="2" t="s">
        <v>91</v>
      </c>
    </row>
    <row r="624" spans="1:57" x14ac:dyDescent="0.25">
      <c r="A624" s="2" t="s">
        <v>70</v>
      </c>
      <c r="B624" s="2" t="s">
        <v>71</v>
      </c>
      <c r="C624" s="2">
        <v>3082276</v>
      </c>
      <c r="D624" s="2" t="s">
        <v>2516</v>
      </c>
      <c r="E624" s="2" t="s">
        <v>2517</v>
      </c>
      <c r="F624" s="2" t="s">
        <v>100</v>
      </c>
      <c r="G624" s="2">
        <v>30206092501061</v>
      </c>
      <c r="H624" s="3">
        <v>37416</v>
      </c>
      <c r="I624" s="2" t="s">
        <v>76</v>
      </c>
      <c r="J624" s="2" t="s">
        <v>156</v>
      </c>
      <c r="K624" s="2">
        <v>1010846033</v>
      </c>
      <c r="L624" s="2" t="s">
        <v>78</v>
      </c>
      <c r="M624" s="2" t="s">
        <v>71</v>
      </c>
      <c r="N624" s="2" t="s">
        <v>79</v>
      </c>
      <c r="O624" s="2" t="s">
        <v>80</v>
      </c>
      <c r="P624" s="2" t="s">
        <v>81</v>
      </c>
      <c r="Q624" s="2" t="s">
        <v>108</v>
      </c>
      <c r="R624" s="2" t="s">
        <v>2518</v>
      </c>
      <c r="S624" s="2" t="s">
        <v>583</v>
      </c>
      <c r="T624" s="2">
        <v>0</v>
      </c>
      <c r="U624" s="2" t="s">
        <v>1955</v>
      </c>
      <c r="V624" s="3">
        <v>45595</v>
      </c>
      <c r="W624" s="2" t="s">
        <v>89</v>
      </c>
      <c r="X624" s="2">
        <v>6000</v>
      </c>
      <c r="Y624" s="2" t="s">
        <v>90</v>
      </c>
      <c r="Z624" s="2">
        <v>5400</v>
      </c>
      <c r="AA624" s="2">
        <v>600</v>
      </c>
      <c r="AB624" s="2">
        <v>30</v>
      </c>
      <c r="AC624" s="2">
        <v>5400</v>
      </c>
      <c r="AD624" s="2">
        <v>30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145</v>
      </c>
      <c r="AM624" s="2">
        <v>0</v>
      </c>
      <c r="AN624" s="2">
        <v>1603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1</v>
      </c>
      <c r="AU624" s="2">
        <v>0</v>
      </c>
      <c r="AV624" s="2">
        <v>10.75</v>
      </c>
      <c r="AW624" s="2">
        <v>0</v>
      </c>
      <c r="AX624" s="2">
        <v>0</v>
      </c>
      <c r="AY624" s="2">
        <v>2115</v>
      </c>
      <c r="AZ624" s="2">
        <v>0</v>
      </c>
      <c r="BA624" s="2">
        <v>0</v>
      </c>
      <c r="BB624" s="2">
        <v>0</v>
      </c>
      <c r="BC624" s="2">
        <v>2115</v>
      </c>
      <c r="BD624" s="2">
        <v>5033</v>
      </c>
      <c r="BE624" s="2" t="s">
        <v>91</v>
      </c>
    </row>
    <row r="625" spans="1:57" x14ac:dyDescent="0.25">
      <c r="A625" s="2" t="s">
        <v>70</v>
      </c>
      <c r="B625" s="2" t="s">
        <v>71</v>
      </c>
      <c r="C625" s="2">
        <v>3082278</v>
      </c>
      <c r="D625" s="2" t="s">
        <v>2519</v>
      </c>
      <c r="E625" s="2" t="s">
        <v>2520</v>
      </c>
      <c r="F625" s="2" t="s">
        <v>100</v>
      </c>
      <c r="G625" s="2">
        <v>29807012501749</v>
      </c>
      <c r="H625" s="3">
        <v>35977</v>
      </c>
      <c r="I625" s="2" t="s">
        <v>76</v>
      </c>
      <c r="J625" s="2" t="s">
        <v>156</v>
      </c>
      <c r="K625" s="2">
        <v>1010846034</v>
      </c>
      <c r="L625" s="2" t="s">
        <v>78</v>
      </c>
      <c r="M625" s="2" t="s">
        <v>71</v>
      </c>
      <c r="N625" s="2" t="s">
        <v>79</v>
      </c>
      <c r="O625" s="2" t="s">
        <v>80</v>
      </c>
      <c r="P625" s="2" t="s">
        <v>81</v>
      </c>
      <c r="Q625" s="2" t="s">
        <v>108</v>
      </c>
      <c r="R625" s="2" t="s">
        <v>2521</v>
      </c>
      <c r="S625" s="2" t="s">
        <v>583</v>
      </c>
      <c r="T625" s="2">
        <v>0</v>
      </c>
      <c r="U625" s="2" t="s">
        <v>1955</v>
      </c>
      <c r="V625" s="3">
        <v>45595</v>
      </c>
      <c r="W625" s="2" t="s">
        <v>89</v>
      </c>
      <c r="X625" s="2">
        <v>6000</v>
      </c>
      <c r="Y625" s="2" t="s">
        <v>90</v>
      </c>
      <c r="Z625" s="2">
        <v>5400</v>
      </c>
      <c r="AA625" s="2">
        <v>600</v>
      </c>
      <c r="AB625" s="2">
        <v>30</v>
      </c>
      <c r="AC625" s="2">
        <v>5400</v>
      </c>
      <c r="AD625" s="2">
        <v>30</v>
      </c>
      <c r="AE625" s="2">
        <v>0</v>
      </c>
      <c r="AF625" s="2">
        <v>0</v>
      </c>
      <c r="AG625" s="2">
        <v>1</v>
      </c>
      <c r="AH625" s="2">
        <v>180</v>
      </c>
      <c r="AI625" s="2">
        <v>1</v>
      </c>
      <c r="AJ625" s="2">
        <v>0</v>
      </c>
      <c r="AK625" s="2">
        <v>0</v>
      </c>
      <c r="AL625" s="2">
        <v>220</v>
      </c>
      <c r="AM625" s="2">
        <v>0</v>
      </c>
      <c r="AN625" s="2">
        <v>1576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7376</v>
      </c>
      <c r="BE625" s="2" t="s">
        <v>91</v>
      </c>
    </row>
    <row r="626" spans="1:57" x14ac:dyDescent="0.25">
      <c r="A626" s="2" t="s">
        <v>70</v>
      </c>
      <c r="B626" s="2" t="s">
        <v>71</v>
      </c>
      <c r="C626" s="2">
        <v>3082283</v>
      </c>
      <c r="D626" s="2" t="s">
        <v>2522</v>
      </c>
      <c r="E626" s="2" t="s">
        <v>2523</v>
      </c>
      <c r="F626" s="2" t="s">
        <v>100</v>
      </c>
      <c r="G626" s="2">
        <v>30110028800562</v>
      </c>
      <c r="H626" s="3">
        <v>37166</v>
      </c>
      <c r="I626" s="2" t="s">
        <v>187</v>
      </c>
      <c r="J626" s="2" t="s">
        <v>156</v>
      </c>
      <c r="K626" s="2">
        <v>1010846039</v>
      </c>
      <c r="L626" s="2" t="s">
        <v>78</v>
      </c>
      <c r="M626" s="2" t="s">
        <v>71</v>
      </c>
      <c r="N626" s="2" t="s">
        <v>79</v>
      </c>
      <c r="O626" s="2" t="s">
        <v>80</v>
      </c>
      <c r="P626" s="2" t="s">
        <v>81</v>
      </c>
      <c r="Q626" s="2" t="s">
        <v>108</v>
      </c>
      <c r="R626" s="2" t="s">
        <v>2524</v>
      </c>
      <c r="S626" s="2" t="s">
        <v>583</v>
      </c>
      <c r="T626" s="2">
        <v>0</v>
      </c>
      <c r="U626" s="2" t="s">
        <v>1955</v>
      </c>
      <c r="V626" s="3">
        <v>45595</v>
      </c>
      <c r="W626" s="2" t="s">
        <v>89</v>
      </c>
      <c r="X626" s="2">
        <v>6000</v>
      </c>
      <c r="Y626" s="2" t="s">
        <v>90</v>
      </c>
      <c r="Z626" s="2">
        <v>5400</v>
      </c>
      <c r="AA626" s="2">
        <v>600</v>
      </c>
      <c r="AB626" s="2">
        <v>30</v>
      </c>
      <c r="AC626" s="2">
        <v>5400</v>
      </c>
      <c r="AD626" s="2">
        <v>30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210</v>
      </c>
      <c r="AM626" s="2">
        <v>0</v>
      </c>
      <c r="AN626" s="2">
        <v>1115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13.75</v>
      </c>
      <c r="AW626" s="2">
        <v>0</v>
      </c>
      <c r="AX626" s="2">
        <v>0</v>
      </c>
      <c r="AY626" s="2">
        <v>2475</v>
      </c>
      <c r="AZ626" s="2">
        <v>0</v>
      </c>
      <c r="BA626" s="2">
        <v>0</v>
      </c>
      <c r="BB626" s="2">
        <v>0</v>
      </c>
      <c r="BC626" s="2">
        <v>2475</v>
      </c>
      <c r="BD626" s="2">
        <v>4250</v>
      </c>
      <c r="BE626" s="2" t="s">
        <v>91</v>
      </c>
    </row>
    <row r="627" spans="1:57" x14ac:dyDescent="0.25">
      <c r="A627" s="2" t="s">
        <v>70</v>
      </c>
      <c r="B627" s="2" t="s">
        <v>71</v>
      </c>
      <c r="C627" s="2">
        <v>3082284</v>
      </c>
      <c r="D627" s="2" t="s">
        <v>2525</v>
      </c>
      <c r="E627" s="2" t="s">
        <v>2526</v>
      </c>
      <c r="F627" s="2" t="s">
        <v>100</v>
      </c>
      <c r="G627" s="2">
        <v>30208172502843</v>
      </c>
      <c r="H627" s="3">
        <v>37485</v>
      </c>
      <c r="I627" s="2" t="s">
        <v>76</v>
      </c>
      <c r="J627" s="2" t="s">
        <v>156</v>
      </c>
      <c r="K627" s="2">
        <v>1010846040</v>
      </c>
      <c r="L627" s="2" t="s">
        <v>78</v>
      </c>
      <c r="M627" s="2" t="s">
        <v>71</v>
      </c>
      <c r="N627" s="2" t="s">
        <v>79</v>
      </c>
      <c r="O627" s="2" t="s">
        <v>80</v>
      </c>
      <c r="P627" s="2" t="s">
        <v>81</v>
      </c>
      <c r="Q627" s="2" t="s">
        <v>108</v>
      </c>
      <c r="R627" s="2" t="s">
        <v>2527</v>
      </c>
      <c r="S627" s="2" t="s">
        <v>583</v>
      </c>
      <c r="T627" s="2">
        <v>0</v>
      </c>
      <c r="U627" s="2" t="s">
        <v>1955</v>
      </c>
      <c r="V627" s="3">
        <v>45595</v>
      </c>
      <c r="W627" s="2" t="s">
        <v>89</v>
      </c>
      <c r="X627" s="2">
        <v>6000</v>
      </c>
      <c r="Y627" s="2" t="s">
        <v>90</v>
      </c>
      <c r="Z627" s="2">
        <v>5400</v>
      </c>
      <c r="AA627" s="2">
        <v>600</v>
      </c>
      <c r="AB627" s="2">
        <v>30</v>
      </c>
      <c r="AC627" s="2">
        <v>5400</v>
      </c>
      <c r="AD627" s="2">
        <v>30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175</v>
      </c>
      <c r="AM627" s="2">
        <v>0</v>
      </c>
      <c r="AN627" s="2">
        <v>1289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6864</v>
      </c>
      <c r="BE627" s="2" t="s">
        <v>91</v>
      </c>
    </row>
    <row r="628" spans="1:57" x14ac:dyDescent="0.25">
      <c r="A628" s="2" t="s">
        <v>70</v>
      </c>
      <c r="B628" s="2" t="s">
        <v>71</v>
      </c>
      <c r="C628" s="2">
        <v>3082285</v>
      </c>
      <c r="D628" s="2" t="s">
        <v>2528</v>
      </c>
      <c r="E628" s="2" t="s">
        <v>2529</v>
      </c>
      <c r="F628" s="2" t="s">
        <v>100</v>
      </c>
      <c r="G628" s="2">
        <v>30101112502284</v>
      </c>
      <c r="H628" s="3">
        <v>36902</v>
      </c>
      <c r="I628" s="2" t="s">
        <v>76</v>
      </c>
      <c r="J628" s="2" t="s">
        <v>156</v>
      </c>
      <c r="K628" s="2">
        <v>1010846041</v>
      </c>
      <c r="L628" s="2" t="s">
        <v>78</v>
      </c>
      <c r="M628" s="2" t="s">
        <v>71</v>
      </c>
      <c r="N628" s="2" t="s">
        <v>79</v>
      </c>
      <c r="O628" s="2" t="s">
        <v>80</v>
      </c>
      <c r="P628" s="2" t="s">
        <v>81</v>
      </c>
      <c r="Q628" s="2" t="s">
        <v>108</v>
      </c>
      <c r="R628" s="2" t="s">
        <v>2530</v>
      </c>
      <c r="S628" s="2" t="s">
        <v>583</v>
      </c>
      <c r="T628" s="2">
        <v>0</v>
      </c>
      <c r="U628" s="2" t="s">
        <v>1955</v>
      </c>
      <c r="V628" s="3">
        <v>45595</v>
      </c>
      <c r="W628" s="2" t="s">
        <v>89</v>
      </c>
      <c r="X628" s="2">
        <v>6000</v>
      </c>
      <c r="Y628" s="2" t="s">
        <v>90</v>
      </c>
      <c r="Z628" s="2">
        <v>5400</v>
      </c>
      <c r="AA628" s="2">
        <v>600</v>
      </c>
      <c r="AB628" s="2">
        <v>30</v>
      </c>
      <c r="AC628" s="2">
        <v>5400</v>
      </c>
      <c r="AD628" s="2">
        <v>30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125</v>
      </c>
      <c r="AM628" s="2">
        <v>0</v>
      </c>
      <c r="AN628" s="2">
        <v>934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1.25</v>
      </c>
      <c r="AW628" s="2">
        <v>0</v>
      </c>
      <c r="AX628" s="2">
        <v>0</v>
      </c>
      <c r="AY628" s="2">
        <v>225</v>
      </c>
      <c r="AZ628" s="2">
        <v>0</v>
      </c>
      <c r="BA628" s="2">
        <v>0</v>
      </c>
      <c r="BB628" s="2">
        <v>0</v>
      </c>
      <c r="BC628" s="2">
        <v>225</v>
      </c>
      <c r="BD628" s="2">
        <v>6234</v>
      </c>
      <c r="BE628" s="2" t="s">
        <v>91</v>
      </c>
    </row>
    <row r="629" spans="1:57" x14ac:dyDescent="0.25">
      <c r="A629" s="2" t="s">
        <v>70</v>
      </c>
      <c r="B629" s="2" t="s">
        <v>71</v>
      </c>
      <c r="C629" s="2">
        <v>3082286</v>
      </c>
      <c r="D629" s="2" t="s">
        <v>2531</v>
      </c>
      <c r="E629" s="2" t="s">
        <v>2532</v>
      </c>
      <c r="F629" s="2" t="s">
        <v>100</v>
      </c>
      <c r="G629" s="2">
        <v>30111022500288</v>
      </c>
      <c r="H629" s="3">
        <v>37197</v>
      </c>
      <c r="I629" s="2" t="s">
        <v>76</v>
      </c>
      <c r="J629" s="2" t="s">
        <v>156</v>
      </c>
      <c r="K629" s="2">
        <v>1010846042</v>
      </c>
      <c r="L629" s="2" t="s">
        <v>78</v>
      </c>
      <c r="M629" s="2" t="s">
        <v>71</v>
      </c>
      <c r="N629" s="2" t="s">
        <v>79</v>
      </c>
      <c r="O629" s="2" t="s">
        <v>80</v>
      </c>
      <c r="P629" s="2" t="s">
        <v>81</v>
      </c>
      <c r="Q629" s="2" t="s">
        <v>108</v>
      </c>
      <c r="R629" s="2" t="s">
        <v>2533</v>
      </c>
      <c r="S629" s="2" t="s">
        <v>583</v>
      </c>
      <c r="T629" s="2">
        <v>0</v>
      </c>
      <c r="U629" s="2" t="s">
        <v>1955</v>
      </c>
      <c r="V629" s="3">
        <v>45595</v>
      </c>
      <c r="W629" s="2" t="s">
        <v>89</v>
      </c>
      <c r="X629" s="2">
        <v>6000</v>
      </c>
      <c r="Y629" s="2" t="s">
        <v>90</v>
      </c>
      <c r="Z629" s="2">
        <v>5400</v>
      </c>
      <c r="AA629" s="2">
        <v>600</v>
      </c>
      <c r="AB629" s="2">
        <v>30</v>
      </c>
      <c r="AC629" s="2">
        <v>5400</v>
      </c>
      <c r="AD629" s="2">
        <v>30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90</v>
      </c>
      <c r="AM629" s="2">
        <v>0</v>
      </c>
      <c r="AN629" s="2">
        <v>1423</v>
      </c>
      <c r="AO629" s="2">
        <v>0</v>
      </c>
      <c r="AP629" s="2">
        <v>0</v>
      </c>
      <c r="AQ629" s="2">
        <v>0</v>
      </c>
      <c r="AR629" s="2">
        <v>2</v>
      </c>
      <c r="AS629" s="2">
        <v>360</v>
      </c>
      <c r="AT629" s="2">
        <v>0</v>
      </c>
      <c r="AU629" s="2">
        <v>0.25</v>
      </c>
      <c r="AV629" s="2">
        <v>4.75</v>
      </c>
      <c r="AW629" s="2">
        <v>0</v>
      </c>
      <c r="AX629" s="2">
        <v>0</v>
      </c>
      <c r="AY629" s="2">
        <v>900</v>
      </c>
      <c r="AZ629" s="2">
        <v>0</v>
      </c>
      <c r="BA629" s="2">
        <v>0</v>
      </c>
      <c r="BB629" s="2">
        <v>0</v>
      </c>
      <c r="BC629" s="2">
        <v>1260</v>
      </c>
      <c r="BD629" s="2">
        <v>5653</v>
      </c>
      <c r="BE629" s="2" t="s">
        <v>91</v>
      </c>
    </row>
    <row r="630" spans="1:57" x14ac:dyDescent="0.25">
      <c r="A630" s="2" t="s">
        <v>70</v>
      </c>
      <c r="B630" s="2" t="s">
        <v>71</v>
      </c>
      <c r="C630" s="2">
        <v>3082287</v>
      </c>
      <c r="D630" s="2" t="s">
        <v>2534</v>
      </c>
      <c r="E630" s="2" t="s">
        <v>2535</v>
      </c>
      <c r="F630" s="2" t="s">
        <v>100</v>
      </c>
      <c r="G630" s="2">
        <v>30012272500463</v>
      </c>
      <c r="H630" s="3">
        <v>36887</v>
      </c>
      <c r="I630" s="2" t="s">
        <v>76</v>
      </c>
      <c r="J630" s="2" t="s">
        <v>156</v>
      </c>
      <c r="K630" s="2">
        <v>1010846043</v>
      </c>
      <c r="L630" s="2" t="s">
        <v>78</v>
      </c>
      <c r="M630" s="2" t="s">
        <v>71</v>
      </c>
      <c r="N630" s="2" t="s">
        <v>79</v>
      </c>
      <c r="O630" s="2" t="s">
        <v>80</v>
      </c>
      <c r="P630" s="2" t="s">
        <v>81</v>
      </c>
      <c r="Q630" s="2" t="s">
        <v>108</v>
      </c>
      <c r="R630" s="2" t="s">
        <v>2536</v>
      </c>
      <c r="S630" s="2" t="s">
        <v>583</v>
      </c>
      <c r="T630" s="2">
        <v>0</v>
      </c>
      <c r="U630" s="2" t="s">
        <v>1955</v>
      </c>
      <c r="V630" s="3">
        <v>45595</v>
      </c>
      <c r="W630" s="2" t="s">
        <v>89</v>
      </c>
      <c r="X630" s="2">
        <v>6000</v>
      </c>
      <c r="Y630" s="2" t="s">
        <v>90</v>
      </c>
      <c r="Z630" s="2">
        <v>5400</v>
      </c>
      <c r="AA630" s="2">
        <v>600</v>
      </c>
      <c r="AB630" s="2">
        <v>30</v>
      </c>
      <c r="AC630" s="2">
        <v>5400</v>
      </c>
      <c r="AD630" s="2">
        <v>30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220</v>
      </c>
      <c r="AM630" s="2">
        <v>0</v>
      </c>
      <c r="AN630" s="2">
        <v>1471</v>
      </c>
      <c r="AO630" s="2">
        <v>0</v>
      </c>
      <c r="AP630" s="2">
        <v>0</v>
      </c>
      <c r="AQ630" s="2">
        <v>0</v>
      </c>
      <c r="AR630" s="2">
        <v>2</v>
      </c>
      <c r="AS630" s="2">
        <v>360</v>
      </c>
      <c r="AT630" s="2">
        <v>0</v>
      </c>
      <c r="AU630" s="2">
        <v>0.25</v>
      </c>
      <c r="AV630" s="2">
        <v>13.75</v>
      </c>
      <c r="AW630" s="2">
        <v>0</v>
      </c>
      <c r="AX630" s="2">
        <v>0</v>
      </c>
      <c r="AY630" s="2">
        <v>2520</v>
      </c>
      <c r="AZ630" s="2">
        <v>0</v>
      </c>
      <c r="BA630" s="2">
        <v>0</v>
      </c>
      <c r="BB630" s="2">
        <v>0</v>
      </c>
      <c r="BC630" s="2">
        <v>2880</v>
      </c>
      <c r="BD630" s="2">
        <v>4211</v>
      </c>
      <c r="BE630" s="2" t="s">
        <v>91</v>
      </c>
    </row>
    <row r="631" spans="1:57" x14ac:dyDescent="0.25">
      <c r="A631" s="2" t="s">
        <v>70</v>
      </c>
      <c r="B631" s="2" t="s">
        <v>71</v>
      </c>
      <c r="C631" s="2">
        <v>3082289</v>
      </c>
      <c r="D631" s="2" t="s">
        <v>2537</v>
      </c>
      <c r="E631" s="2" t="s">
        <v>2538</v>
      </c>
      <c r="F631" s="2" t="s">
        <v>100</v>
      </c>
      <c r="G631" s="2">
        <v>30006242401886</v>
      </c>
      <c r="H631" s="3">
        <v>36701</v>
      </c>
      <c r="I631" s="2" t="s">
        <v>118</v>
      </c>
      <c r="J631" s="2" t="s">
        <v>156</v>
      </c>
      <c r="K631" s="2">
        <v>1010846045</v>
      </c>
      <c r="L631" s="2" t="s">
        <v>78</v>
      </c>
      <c r="M631" s="2" t="s">
        <v>71</v>
      </c>
      <c r="N631" s="2" t="s">
        <v>79</v>
      </c>
      <c r="O631" s="2" t="s">
        <v>80</v>
      </c>
      <c r="P631" s="2" t="s">
        <v>81</v>
      </c>
      <c r="Q631" s="2" t="s">
        <v>108</v>
      </c>
      <c r="R631" s="2" t="s">
        <v>2539</v>
      </c>
      <c r="S631" s="2" t="s">
        <v>583</v>
      </c>
      <c r="T631" s="2">
        <v>0</v>
      </c>
      <c r="U631" s="2" t="s">
        <v>1955</v>
      </c>
      <c r="V631" s="3">
        <v>45595</v>
      </c>
      <c r="W631" s="2" t="s">
        <v>89</v>
      </c>
      <c r="X631" s="2">
        <v>6000</v>
      </c>
      <c r="Y631" s="2" t="s">
        <v>90</v>
      </c>
      <c r="Z631" s="2">
        <v>5400</v>
      </c>
      <c r="AA631" s="2">
        <v>600</v>
      </c>
      <c r="AB631" s="2">
        <v>30</v>
      </c>
      <c r="AC631" s="2">
        <v>5400</v>
      </c>
      <c r="AD631" s="2">
        <v>30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100</v>
      </c>
      <c r="AM631" s="2">
        <v>0</v>
      </c>
      <c r="AN631" s="2">
        <v>1548</v>
      </c>
      <c r="AO631" s="2">
        <v>0</v>
      </c>
      <c r="AP631" s="2">
        <v>0</v>
      </c>
      <c r="AQ631" s="2">
        <v>0</v>
      </c>
      <c r="AR631" s="2">
        <v>2</v>
      </c>
      <c r="AS631" s="2">
        <v>360</v>
      </c>
      <c r="AT631" s="2">
        <v>1</v>
      </c>
      <c r="AU631" s="2">
        <v>0</v>
      </c>
      <c r="AV631" s="2">
        <v>4.75</v>
      </c>
      <c r="AW631" s="2">
        <v>0</v>
      </c>
      <c r="AX631" s="2">
        <v>0</v>
      </c>
      <c r="AY631" s="2">
        <v>1035</v>
      </c>
      <c r="AZ631" s="2">
        <v>0</v>
      </c>
      <c r="BA631" s="2">
        <v>0</v>
      </c>
      <c r="BB631" s="2">
        <v>0</v>
      </c>
      <c r="BC631" s="2">
        <v>1395</v>
      </c>
      <c r="BD631" s="2">
        <v>5653</v>
      </c>
      <c r="BE631" s="2" t="s">
        <v>91</v>
      </c>
    </row>
    <row r="632" spans="1:57" x14ac:dyDescent="0.25">
      <c r="A632" s="2" t="s">
        <v>70</v>
      </c>
      <c r="B632" s="2" t="s">
        <v>71</v>
      </c>
      <c r="C632" s="2">
        <v>3082290</v>
      </c>
      <c r="D632" s="2" t="s">
        <v>2540</v>
      </c>
      <c r="E632" s="2" t="s">
        <v>2541</v>
      </c>
      <c r="F632" s="2" t="s">
        <v>100</v>
      </c>
      <c r="G632" s="2">
        <v>29811032502544</v>
      </c>
      <c r="H632" s="3">
        <v>36102</v>
      </c>
      <c r="I632" s="2" t="s">
        <v>76</v>
      </c>
      <c r="J632" s="2" t="s">
        <v>156</v>
      </c>
      <c r="K632" s="2">
        <v>1010846046</v>
      </c>
      <c r="L632" s="2" t="s">
        <v>78</v>
      </c>
      <c r="M632" s="2" t="s">
        <v>71</v>
      </c>
      <c r="N632" s="2" t="s">
        <v>79</v>
      </c>
      <c r="O632" s="2" t="s">
        <v>80</v>
      </c>
      <c r="P632" s="2" t="s">
        <v>81</v>
      </c>
      <c r="Q632" s="2" t="s">
        <v>108</v>
      </c>
      <c r="R632" s="2" t="s">
        <v>2542</v>
      </c>
      <c r="S632" s="2" t="s">
        <v>583</v>
      </c>
      <c r="T632" s="2">
        <v>0</v>
      </c>
      <c r="U632" s="2" t="s">
        <v>1955</v>
      </c>
      <c r="V632" s="3">
        <v>45595</v>
      </c>
      <c r="W632" s="2" t="s">
        <v>89</v>
      </c>
      <c r="X632" s="2">
        <v>6000</v>
      </c>
      <c r="Y632" s="2" t="s">
        <v>90</v>
      </c>
      <c r="Z632" s="2">
        <v>5400</v>
      </c>
      <c r="AA632" s="2">
        <v>600</v>
      </c>
      <c r="AB632" s="2">
        <v>30</v>
      </c>
      <c r="AC632" s="2">
        <v>5400</v>
      </c>
      <c r="AD632" s="2">
        <v>30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225</v>
      </c>
      <c r="AM632" s="2">
        <v>0</v>
      </c>
      <c r="AN632" s="2">
        <v>1770</v>
      </c>
      <c r="AO632" s="2">
        <v>0</v>
      </c>
      <c r="AP632" s="2">
        <v>0</v>
      </c>
      <c r="AQ632" s="2">
        <v>0</v>
      </c>
      <c r="AR632" s="2">
        <v>2</v>
      </c>
      <c r="AS632" s="2">
        <v>360</v>
      </c>
      <c r="AT632" s="2">
        <v>0</v>
      </c>
      <c r="AU632" s="2">
        <v>0</v>
      </c>
      <c r="AV632" s="2">
        <v>1.25</v>
      </c>
      <c r="AW632" s="2">
        <v>0</v>
      </c>
      <c r="AX632" s="2">
        <v>0</v>
      </c>
      <c r="AY632" s="2">
        <v>225</v>
      </c>
      <c r="AZ632" s="2">
        <v>0</v>
      </c>
      <c r="BA632" s="2">
        <v>0</v>
      </c>
      <c r="BB632" s="2">
        <v>0</v>
      </c>
      <c r="BC632" s="2">
        <v>585</v>
      </c>
      <c r="BD632" s="2">
        <v>6810</v>
      </c>
      <c r="BE632" s="2" t="s">
        <v>91</v>
      </c>
    </row>
    <row r="633" spans="1:57" x14ac:dyDescent="0.25">
      <c r="A633" s="2" t="s">
        <v>70</v>
      </c>
      <c r="B633" s="2" t="s">
        <v>71</v>
      </c>
      <c r="C633" s="2">
        <v>3082291</v>
      </c>
      <c r="D633" s="2" t="s">
        <v>2543</v>
      </c>
      <c r="E633" s="2" t="s">
        <v>2544</v>
      </c>
      <c r="F633" s="2" t="s">
        <v>100</v>
      </c>
      <c r="G633" s="2">
        <v>30205192501089</v>
      </c>
      <c r="H633" s="3">
        <v>37395</v>
      </c>
      <c r="I633" s="2" t="s">
        <v>76</v>
      </c>
      <c r="J633" s="2" t="s">
        <v>156</v>
      </c>
      <c r="K633" s="2">
        <v>1010846047</v>
      </c>
      <c r="L633" s="2" t="s">
        <v>78</v>
      </c>
      <c r="M633" s="2" t="s">
        <v>71</v>
      </c>
      <c r="N633" s="2" t="s">
        <v>79</v>
      </c>
      <c r="O633" s="2" t="s">
        <v>80</v>
      </c>
      <c r="P633" s="2" t="s">
        <v>81</v>
      </c>
      <c r="Q633" s="2" t="s">
        <v>108</v>
      </c>
      <c r="R633" s="2" t="s">
        <v>2545</v>
      </c>
      <c r="S633" s="2" t="s">
        <v>583</v>
      </c>
      <c r="T633" s="2">
        <v>0</v>
      </c>
      <c r="U633" s="2" t="s">
        <v>1955</v>
      </c>
      <c r="V633" s="3">
        <v>45595</v>
      </c>
      <c r="W633" s="2" t="s">
        <v>89</v>
      </c>
      <c r="X633" s="2">
        <v>6000</v>
      </c>
      <c r="Y633" s="2" t="s">
        <v>90</v>
      </c>
      <c r="Z633" s="2">
        <v>5400</v>
      </c>
      <c r="AA633" s="2">
        <v>600</v>
      </c>
      <c r="AB633" s="2">
        <v>30</v>
      </c>
      <c r="AC633" s="2">
        <v>5400</v>
      </c>
      <c r="AD633" s="2">
        <v>30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185</v>
      </c>
      <c r="AM633" s="2">
        <v>0</v>
      </c>
      <c r="AN633" s="2">
        <v>1784</v>
      </c>
      <c r="AO633" s="2">
        <v>0</v>
      </c>
      <c r="AP633" s="2">
        <v>0</v>
      </c>
      <c r="AQ633" s="2">
        <v>0</v>
      </c>
      <c r="AR633" s="2">
        <v>2</v>
      </c>
      <c r="AS633" s="2">
        <v>360</v>
      </c>
      <c r="AT633" s="2">
        <v>0</v>
      </c>
      <c r="AU633" s="2">
        <v>0</v>
      </c>
      <c r="AV633" s="2">
        <v>1.25</v>
      </c>
      <c r="AW633" s="2">
        <v>0</v>
      </c>
      <c r="AX633" s="2">
        <v>0</v>
      </c>
      <c r="AY633" s="2">
        <v>225</v>
      </c>
      <c r="AZ633" s="2">
        <v>0</v>
      </c>
      <c r="BA633" s="2">
        <v>0</v>
      </c>
      <c r="BB633" s="2">
        <v>0</v>
      </c>
      <c r="BC633" s="2">
        <v>585</v>
      </c>
      <c r="BD633" s="2">
        <v>6784</v>
      </c>
      <c r="BE633" s="2" t="s">
        <v>91</v>
      </c>
    </row>
    <row r="634" spans="1:57" x14ac:dyDescent="0.25">
      <c r="A634" s="2" t="s">
        <v>70</v>
      </c>
      <c r="B634" s="2" t="s">
        <v>71</v>
      </c>
      <c r="C634" s="2">
        <v>3082296</v>
      </c>
      <c r="D634" s="2" t="s">
        <v>2546</v>
      </c>
      <c r="E634" s="2" t="s">
        <v>2547</v>
      </c>
      <c r="F634" s="2" t="s">
        <v>100</v>
      </c>
      <c r="G634" s="2">
        <v>29905062502063</v>
      </c>
      <c r="H634" s="3">
        <v>36286</v>
      </c>
      <c r="I634" s="2" t="s">
        <v>76</v>
      </c>
      <c r="J634" s="2" t="s">
        <v>156</v>
      </c>
      <c r="K634" s="2">
        <v>1010846049</v>
      </c>
      <c r="L634" s="2" t="s">
        <v>78</v>
      </c>
      <c r="M634" s="2" t="s">
        <v>71</v>
      </c>
      <c r="N634" s="2" t="s">
        <v>79</v>
      </c>
      <c r="O634" s="2" t="s">
        <v>80</v>
      </c>
      <c r="P634" s="2" t="s">
        <v>81</v>
      </c>
      <c r="Q634" s="2" t="s">
        <v>108</v>
      </c>
      <c r="R634" s="2" t="s">
        <v>2548</v>
      </c>
      <c r="S634" s="2" t="s">
        <v>583</v>
      </c>
      <c r="T634" s="2">
        <v>0</v>
      </c>
      <c r="U634" s="2" t="s">
        <v>1955</v>
      </c>
      <c r="V634" s="3">
        <v>45595</v>
      </c>
      <c r="W634" s="2" t="s">
        <v>89</v>
      </c>
      <c r="X634" s="2">
        <v>6000</v>
      </c>
      <c r="Y634" s="2" t="s">
        <v>90</v>
      </c>
      <c r="Z634" s="2">
        <v>5400</v>
      </c>
      <c r="AA634" s="2">
        <v>600</v>
      </c>
      <c r="AB634" s="2">
        <v>30</v>
      </c>
      <c r="AC634" s="2">
        <v>5400</v>
      </c>
      <c r="AD634" s="2">
        <v>30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205</v>
      </c>
      <c r="AM634" s="2">
        <v>0</v>
      </c>
      <c r="AN634" s="2">
        <v>915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13.75</v>
      </c>
      <c r="AW634" s="2">
        <v>0</v>
      </c>
      <c r="AX634" s="2">
        <v>0</v>
      </c>
      <c r="AY634" s="2">
        <v>2475</v>
      </c>
      <c r="AZ634" s="2">
        <v>0</v>
      </c>
      <c r="BA634" s="2">
        <v>0</v>
      </c>
      <c r="BB634" s="2">
        <v>0</v>
      </c>
      <c r="BC634" s="2">
        <v>2475</v>
      </c>
      <c r="BD634" s="2">
        <v>4045</v>
      </c>
      <c r="BE634" s="2" t="s">
        <v>91</v>
      </c>
    </row>
    <row r="635" spans="1:57" x14ac:dyDescent="0.25">
      <c r="A635" s="2" t="s">
        <v>70</v>
      </c>
      <c r="B635" s="2" t="s">
        <v>71</v>
      </c>
      <c r="C635" s="2">
        <v>3082241</v>
      </c>
      <c r="D635" s="2" t="s">
        <v>2549</v>
      </c>
      <c r="E635" s="2" t="s">
        <v>2550</v>
      </c>
      <c r="F635" s="2" t="s">
        <v>100</v>
      </c>
      <c r="G635" s="2">
        <v>30204202504301</v>
      </c>
      <c r="H635" s="3">
        <v>37366</v>
      </c>
      <c r="I635" s="2" t="s">
        <v>76</v>
      </c>
      <c r="J635" s="2" t="s">
        <v>156</v>
      </c>
      <c r="K635" s="2">
        <v>1010846051</v>
      </c>
      <c r="L635" s="2" t="s">
        <v>78</v>
      </c>
      <c r="M635" s="2" t="s">
        <v>71</v>
      </c>
      <c r="N635" s="2" t="s">
        <v>79</v>
      </c>
      <c r="O635" s="2" t="s">
        <v>80</v>
      </c>
      <c r="P635" s="2" t="s">
        <v>81</v>
      </c>
      <c r="Q635" s="2" t="s">
        <v>108</v>
      </c>
      <c r="R635" s="2" t="s">
        <v>2551</v>
      </c>
      <c r="S635" s="2" t="s">
        <v>583</v>
      </c>
      <c r="T635" s="2">
        <v>0</v>
      </c>
      <c r="U635" s="2" t="s">
        <v>1955</v>
      </c>
      <c r="V635" s="3">
        <v>45596</v>
      </c>
      <c r="W635" s="2" t="s">
        <v>89</v>
      </c>
      <c r="X635" s="2">
        <v>6000</v>
      </c>
      <c r="Y635" s="2" t="s">
        <v>90</v>
      </c>
      <c r="Z635" s="2">
        <v>5400</v>
      </c>
      <c r="AA635" s="2">
        <v>600</v>
      </c>
      <c r="AB635" s="2">
        <v>30</v>
      </c>
      <c r="AC635" s="2">
        <v>5400</v>
      </c>
      <c r="AD635" s="2">
        <v>30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200</v>
      </c>
      <c r="AM635" s="2">
        <v>0</v>
      </c>
      <c r="AN635" s="2">
        <v>1358</v>
      </c>
      <c r="AO635" s="2">
        <v>0</v>
      </c>
      <c r="AP635" s="2">
        <v>0</v>
      </c>
      <c r="AQ635" s="2">
        <v>0</v>
      </c>
      <c r="AR635" s="2">
        <v>2</v>
      </c>
      <c r="AS635" s="2">
        <v>360</v>
      </c>
      <c r="AT635" s="2">
        <v>0</v>
      </c>
      <c r="AU635" s="2">
        <v>0.25</v>
      </c>
      <c r="AV635" s="2">
        <v>1.25</v>
      </c>
      <c r="AW635" s="2">
        <v>0</v>
      </c>
      <c r="AX635" s="2">
        <v>0</v>
      </c>
      <c r="AY635" s="2">
        <v>270</v>
      </c>
      <c r="AZ635" s="2">
        <v>0</v>
      </c>
      <c r="BA635" s="2">
        <v>0</v>
      </c>
      <c r="BB635" s="2">
        <v>0</v>
      </c>
      <c r="BC635" s="2">
        <v>630</v>
      </c>
      <c r="BD635" s="2">
        <v>6328</v>
      </c>
      <c r="BE635" s="2" t="s">
        <v>91</v>
      </c>
    </row>
    <row r="636" spans="1:57" x14ac:dyDescent="0.25">
      <c r="A636" s="2" t="s">
        <v>70</v>
      </c>
      <c r="B636" s="2" t="s">
        <v>71</v>
      </c>
      <c r="C636" s="2">
        <v>3100109</v>
      </c>
      <c r="D636" s="2" t="s">
        <v>2552</v>
      </c>
      <c r="E636" s="2" t="s">
        <v>2553</v>
      </c>
      <c r="F636" s="2" t="s">
        <v>100</v>
      </c>
      <c r="G636" s="2">
        <v>30309301309452</v>
      </c>
      <c r="H636" s="3">
        <v>37894</v>
      </c>
      <c r="I636" s="2" t="s">
        <v>2554</v>
      </c>
      <c r="J636" s="2" t="s">
        <v>77</v>
      </c>
      <c r="K636" s="2">
        <v>1010846052</v>
      </c>
      <c r="L636" s="2" t="s">
        <v>78</v>
      </c>
      <c r="M636" s="2" t="s">
        <v>71</v>
      </c>
      <c r="N636" s="2" t="s">
        <v>79</v>
      </c>
      <c r="O636" s="2" t="s">
        <v>80</v>
      </c>
      <c r="P636" s="2" t="s">
        <v>81</v>
      </c>
      <c r="Q636" s="2" t="s">
        <v>124</v>
      </c>
      <c r="R636" s="2" t="s">
        <v>2555</v>
      </c>
      <c r="S636" s="2" t="s">
        <v>86</v>
      </c>
      <c r="T636" s="2">
        <v>0</v>
      </c>
      <c r="U636" s="2" t="s">
        <v>1955</v>
      </c>
      <c r="V636" s="3">
        <v>45601</v>
      </c>
      <c r="W636" s="2" t="s">
        <v>89</v>
      </c>
      <c r="X636" s="2">
        <v>6000</v>
      </c>
      <c r="Y636" s="2" t="s">
        <v>90</v>
      </c>
      <c r="Z636" s="2">
        <v>5400</v>
      </c>
      <c r="AA636" s="2">
        <v>600</v>
      </c>
      <c r="AB636" s="2">
        <v>30</v>
      </c>
      <c r="AC636" s="2">
        <v>5400</v>
      </c>
      <c r="AD636" s="2">
        <v>30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370</v>
      </c>
      <c r="AM636" s="2">
        <v>0</v>
      </c>
      <c r="AN636" s="2">
        <v>1546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3.5</v>
      </c>
      <c r="AU636" s="2">
        <v>0</v>
      </c>
      <c r="AV636" s="2">
        <v>0</v>
      </c>
      <c r="AW636" s="2">
        <v>0</v>
      </c>
      <c r="AX636" s="2">
        <v>0</v>
      </c>
      <c r="AY636" s="2">
        <v>630</v>
      </c>
      <c r="AZ636" s="2">
        <v>0</v>
      </c>
      <c r="BA636" s="2">
        <v>0</v>
      </c>
      <c r="BB636" s="2">
        <v>0</v>
      </c>
      <c r="BC636" s="2">
        <v>630</v>
      </c>
      <c r="BD636" s="2">
        <v>6686</v>
      </c>
      <c r="BE636" s="2" t="s">
        <v>91</v>
      </c>
    </row>
    <row r="637" spans="1:57" x14ac:dyDescent="0.25">
      <c r="A637" s="2" t="s">
        <v>70</v>
      </c>
      <c r="B637" s="2" t="s">
        <v>71</v>
      </c>
      <c r="C637" s="2">
        <v>3100111</v>
      </c>
      <c r="D637" s="2" t="s">
        <v>2556</v>
      </c>
      <c r="E637" s="2" t="s">
        <v>2557</v>
      </c>
      <c r="F637" s="2" t="s">
        <v>100</v>
      </c>
      <c r="G637" s="2">
        <v>30211211602452</v>
      </c>
      <c r="H637" s="3">
        <v>37581</v>
      </c>
      <c r="I637" s="2" t="s">
        <v>1270</v>
      </c>
      <c r="J637" s="2" t="s">
        <v>77</v>
      </c>
      <c r="K637" s="2">
        <v>1010846054</v>
      </c>
      <c r="L637" s="2" t="s">
        <v>78</v>
      </c>
      <c r="M637" s="2" t="s">
        <v>71</v>
      </c>
      <c r="N637" s="2" t="s">
        <v>79</v>
      </c>
      <c r="O637" s="2" t="s">
        <v>80</v>
      </c>
      <c r="P637" s="2" t="s">
        <v>81</v>
      </c>
      <c r="Q637" s="2" t="s">
        <v>124</v>
      </c>
      <c r="R637" s="2" t="s">
        <v>2558</v>
      </c>
      <c r="S637" s="2" t="s">
        <v>86</v>
      </c>
      <c r="T637" s="2">
        <v>0</v>
      </c>
      <c r="U637" s="2" t="s">
        <v>1955</v>
      </c>
      <c r="V637" s="3">
        <v>45601</v>
      </c>
      <c r="W637" s="2" t="s">
        <v>89</v>
      </c>
      <c r="X637" s="2">
        <v>6000</v>
      </c>
      <c r="Y637" s="2" t="s">
        <v>90</v>
      </c>
      <c r="Z637" s="2">
        <v>5400</v>
      </c>
      <c r="AA637" s="2">
        <v>600</v>
      </c>
      <c r="AB637" s="2">
        <v>30</v>
      </c>
      <c r="AC637" s="2">
        <v>5400</v>
      </c>
      <c r="AD637" s="2">
        <v>30</v>
      </c>
      <c r="AE637" s="2">
        <v>0.76000000000000012</v>
      </c>
      <c r="AF637" s="2">
        <v>456.00000000000006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175</v>
      </c>
      <c r="AM637" s="2">
        <v>0</v>
      </c>
      <c r="AN637" s="2">
        <v>1624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7654.9999999999991</v>
      </c>
      <c r="BE637" s="2" t="s">
        <v>91</v>
      </c>
    </row>
    <row r="638" spans="1:57" x14ac:dyDescent="0.25">
      <c r="A638" s="2" t="s">
        <v>70</v>
      </c>
      <c r="B638" s="2" t="s">
        <v>71</v>
      </c>
      <c r="C638" s="2">
        <v>3100113</v>
      </c>
      <c r="D638" s="2" t="s">
        <v>2559</v>
      </c>
      <c r="E638" s="2" t="s">
        <v>2560</v>
      </c>
      <c r="F638" s="2" t="s">
        <v>100</v>
      </c>
      <c r="G638" s="2">
        <v>29712020104031</v>
      </c>
      <c r="H638" s="3">
        <v>35766</v>
      </c>
      <c r="I638" s="2" t="s">
        <v>95</v>
      </c>
      <c r="J638" s="2" t="s">
        <v>77</v>
      </c>
      <c r="K638" s="2">
        <v>1010846056</v>
      </c>
      <c r="L638" s="2" t="s">
        <v>78</v>
      </c>
      <c r="M638" s="2" t="s">
        <v>71</v>
      </c>
      <c r="N638" s="2" t="s">
        <v>79</v>
      </c>
      <c r="O638" s="2" t="s">
        <v>80</v>
      </c>
      <c r="P638" s="2" t="s">
        <v>81</v>
      </c>
      <c r="Q638" s="2" t="s">
        <v>124</v>
      </c>
      <c r="R638" s="2" t="s">
        <v>2561</v>
      </c>
      <c r="S638" s="2" t="s">
        <v>86</v>
      </c>
      <c r="T638" s="2">
        <v>0</v>
      </c>
      <c r="U638" s="2" t="s">
        <v>1955</v>
      </c>
      <c r="V638" s="3">
        <v>45601</v>
      </c>
      <c r="W638" s="2" t="s">
        <v>89</v>
      </c>
      <c r="X638" s="2">
        <v>6000</v>
      </c>
      <c r="Y638" s="2" t="s">
        <v>90</v>
      </c>
      <c r="Z638" s="2">
        <v>5400</v>
      </c>
      <c r="AA638" s="2">
        <v>600</v>
      </c>
      <c r="AB638" s="2">
        <v>30</v>
      </c>
      <c r="AC638" s="2">
        <v>5400</v>
      </c>
      <c r="AD638" s="2">
        <v>30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140</v>
      </c>
      <c r="AM638" s="2">
        <v>0</v>
      </c>
      <c r="AN638" s="2">
        <v>1144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1</v>
      </c>
      <c r="AU638" s="2">
        <v>0.25</v>
      </c>
      <c r="AV638" s="2">
        <v>4.75</v>
      </c>
      <c r="AW638" s="2">
        <v>0</v>
      </c>
      <c r="AX638" s="2">
        <v>0.5</v>
      </c>
      <c r="AY638" s="2">
        <v>1170</v>
      </c>
      <c r="AZ638" s="2">
        <v>0</v>
      </c>
      <c r="BA638" s="2">
        <v>0</v>
      </c>
      <c r="BB638" s="2">
        <v>0</v>
      </c>
      <c r="BC638" s="2">
        <v>1170</v>
      </c>
      <c r="BD638" s="2">
        <v>5514</v>
      </c>
      <c r="BE638" s="2" t="s">
        <v>91</v>
      </c>
    </row>
    <row r="639" spans="1:57" x14ac:dyDescent="0.25">
      <c r="A639" s="2" t="s">
        <v>70</v>
      </c>
      <c r="B639" s="2" t="s">
        <v>71</v>
      </c>
      <c r="C639" s="2">
        <v>3100114</v>
      </c>
      <c r="D639" s="2" t="s">
        <v>2562</v>
      </c>
      <c r="E639" s="2" t="s">
        <v>2563</v>
      </c>
      <c r="F639" s="2" t="s">
        <v>100</v>
      </c>
      <c r="G639" s="2">
        <v>30608160107289</v>
      </c>
      <c r="H639" s="3">
        <v>38945</v>
      </c>
      <c r="I639" s="2" t="s">
        <v>95</v>
      </c>
      <c r="J639" s="2" t="s">
        <v>156</v>
      </c>
      <c r="K639" s="2">
        <v>1010846057</v>
      </c>
      <c r="L639" s="2" t="s">
        <v>78</v>
      </c>
      <c r="M639" s="2" t="s">
        <v>71</v>
      </c>
      <c r="N639" s="2" t="s">
        <v>79</v>
      </c>
      <c r="O639" s="2" t="s">
        <v>80</v>
      </c>
      <c r="P639" s="2" t="s">
        <v>81</v>
      </c>
      <c r="Q639" s="2" t="s">
        <v>124</v>
      </c>
      <c r="R639" s="2" t="s">
        <v>2564</v>
      </c>
      <c r="S639" s="2" t="s">
        <v>86</v>
      </c>
      <c r="T639" s="2">
        <v>0</v>
      </c>
      <c r="U639" s="2" t="s">
        <v>1955</v>
      </c>
      <c r="V639" s="3">
        <v>45601</v>
      </c>
      <c r="W639" s="2" t="s">
        <v>89</v>
      </c>
      <c r="X639" s="2">
        <v>6000</v>
      </c>
      <c r="Y639" s="2" t="s">
        <v>90</v>
      </c>
      <c r="Z639" s="2">
        <v>5400</v>
      </c>
      <c r="AA639" s="2">
        <v>600</v>
      </c>
      <c r="AB639" s="2">
        <v>30</v>
      </c>
      <c r="AC639" s="2">
        <v>5400</v>
      </c>
      <c r="AD639" s="2">
        <v>30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1048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2</v>
      </c>
      <c r="AU639" s="2">
        <v>0.75</v>
      </c>
      <c r="AV639" s="2">
        <v>2.75</v>
      </c>
      <c r="AW639" s="2">
        <v>0</v>
      </c>
      <c r="AX639" s="2">
        <v>0</v>
      </c>
      <c r="AY639" s="2">
        <v>990</v>
      </c>
      <c r="AZ639" s="2">
        <v>0</v>
      </c>
      <c r="BA639" s="2">
        <v>0</v>
      </c>
      <c r="BB639" s="2">
        <v>0</v>
      </c>
      <c r="BC639" s="2">
        <v>990</v>
      </c>
      <c r="BD639" s="2">
        <v>5458</v>
      </c>
      <c r="BE639" s="2" t="s">
        <v>91</v>
      </c>
    </row>
    <row r="640" spans="1:57" x14ac:dyDescent="0.25">
      <c r="A640" s="2" t="s">
        <v>70</v>
      </c>
      <c r="B640" s="2" t="s">
        <v>71</v>
      </c>
      <c r="C640" s="2">
        <v>3100116</v>
      </c>
      <c r="D640" s="2" t="s">
        <v>2565</v>
      </c>
      <c r="E640" s="2" t="s">
        <v>2566</v>
      </c>
      <c r="F640" s="2" t="s">
        <v>100</v>
      </c>
      <c r="G640" s="2">
        <v>30407131400621</v>
      </c>
      <c r="H640" s="3">
        <v>38181</v>
      </c>
      <c r="I640" s="2" t="s">
        <v>130</v>
      </c>
      <c r="J640" s="2" t="s">
        <v>156</v>
      </c>
      <c r="K640" s="2">
        <v>1010846058</v>
      </c>
      <c r="L640" s="2" t="s">
        <v>78</v>
      </c>
      <c r="M640" s="2" t="s">
        <v>71</v>
      </c>
      <c r="N640" s="2" t="s">
        <v>79</v>
      </c>
      <c r="O640" s="2" t="s">
        <v>80</v>
      </c>
      <c r="P640" s="2" t="s">
        <v>81</v>
      </c>
      <c r="Q640" s="2" t="s">
        <v>124</v>
      </c>
      <c r="R640" s="2" t="s">
        <v>2567</v>
      </c>
      <c r="S640" s="2" t="s">
        <v>86</v>
      </c>
      <c r="T640" s="2">
        <v>0</v>
      </c>
      <c r="U640" s="2" t="s">
        <v>1955</v>
      </c>
      <c r="V640" s="3">
        <v>45601</v>
      </c>
      <c r="W640" s="2" t="s">
        <v>89</v>
      </c>
      <c r="X640" s="2">
        <v>6000</v>
      </c>
      <c r="Y640" s="2" t="s">
        <v>90</v>
      </c>
      <c r="Z640" s="2">
        <v>5400</v>
      </c>
      <c r="AA640" s="2">
        <v>600</v>
      </c>
      <c r="AB640" s="2">
        <v>30</v>
      </c>
      <c r="AC640" s="2">
        <v>5400</v>
      </c>
      <c r="AD640" s="2">
        <v>30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170</v>
      </c>
      <c r="AM640" s="2">
        <v>0</v>
      </c>
      <c r="AN640" s="2">
        <v>964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2</v>
      </c>
      <c r="AU640" s="2">
        <v>0</v>
      </c>
      <c r="AV640" s="2">
        <v>0</v>
      </c>
      <c r="AW640" s="2">
        <v>0</v>
      </c>
      <c r="AX640" s="2">
        <v>0</v>
      </c>
      <c r="AY640" s="2">
        <v>360</v>
      </c>
      <c r="AZ640" s="2">
        <v>0</v>
      </c>
      <c r="BA640" s="2">
        <v>0</v>
      </c>
      <c r="BB640" s="2">
        <v>0</v>
      </c>
      <c r="BC640" s="2">
        <v>360</v>
      </c>
      <c r="BD640" s="2">
        <v>6174</v>
      </c>
      <c r="BE640" s="2" t="s">
        <v>91</v>
      </c>
    </row>
    <row r="641" spans="1:57" x14ac:dyDescent="0.25">
      <c r="A641" s="2" t="s">
        <v>70</v>
      </c>
      <c r="B641" s="2" t="s">
        <v>71</v>
      </c>
      <c r="C641" s="2">
        <v>3100120</v>
      </c>
      <c r="D641" s="2" t="s">
        <v>2568</v>
      </c>
      <c r="E641" s="2" t="s">
        <v>2569</v>
      </c>
      <c r="F641" s="2" t="s">
        <v>100</v>
      </c>
      <c r="G641" s="2">
        <v>30604041401432</v>
      </c>
      <c r="H641" s="3">
        <v>38811</v>
      </c>
      <c r="I641" s="2" t="s">
        <v>130</v>
      </c>
      <c r="J641" s="2" t="s">
        <v>77</v>
      </c>
      <c r="K641" s="2">
        <v>1010846060</v>
      </c>
      <c r="L641" s="2" t="s">
        <v>78</v>
      </c>
      <c r="M641" s="2" t="s">
        <v>71</v>
      </c>
      <c r="N641" s="2" t="s">
        <v>79</v>
      </c>
      <c r="O641" s="2" t="s">
        <v>80</v>
      </c>
      <c r="P641" s="2" t="s">
        <v>81</v>
      </c>
      <c r="Q641" s="2" t="s">
        <v>108</v>
      </c>
      <c r="R641" s="2" t="s">
        <v>2570</v>
      </c>
      <c r="S641" s="2" t="s">
        <v>86</v>
      </c>
      <c r="T641" s="2">
        <v>0</v>
      </c>
      <c r="U641" s="2" t="s">
        <v>1955</v>
      </c>
      <c r="V641" s="3">
        <v>45601</v>
      </c>
      <c r="W641" s="2" t="s">
        <v>89</v>
      </c>
      <c r="X641" s="2">
        <v>6000</v>
      </c>
      <c r="Y641" s="2" t="s">
        <v>90</v>
      </c>
      <c r="Z641" s="2">
        <v>5400</v>
      </c>
      <c r="AA641" s="2">
        <v>600</v>
      </c>
      <c r="AB641" s="2">
        <v>30</v>
      </c>
      <c r="AC641" s="2">
        <v>5400</v>
      </c>
      <c r="AD641" s="2">
        <v>30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95</v>
      </c>
      <c r="AM641" s="2">
        <v>0</v>
      </c>
      <c r="AN641" s="2">
        <v>1303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1</v>
      </c>
      <c r="AU641" s="2">
        <v>0.5</v>
      </c>
      <c r="AV641" s="2">
        <v>0</v>
      </c>
      <c r="AW641" s="2">
        <v>0</v>
      </c>
      <c r="AX641" s="2">
        <v>0</v>
      </c>
      <c r="AY641" s="2">
        <v>270</v>
      </c>
      <c r="AZ641" s="2">
        <v>0</v>
      </c>
      <c r="BA641" s="2">
        <v>0</v>
      </c>
      <c r="BB641" s="2">
        <v>0</v>
      </c>
      <c r="BC641" s="2">
        <v>270</v>
      </c>
      <c r="BD641" s="2">
        <v>6528</v>
      </c>
      <c r="BE641" s="2" t="s">
        <v>91</v>
      </c>
    </row>
    <row r="642" spans="1:57" x14ac:dyDescent="0.25">
      <c r="A642" s="2" t="s">
        <v>70</v>
      </c>
      <c r="B642" s="2" t="s">
        <v>71</v>
      </c>
      <c r="C642" s="2">
        <v>3100121</v>
      </c>
      <c r="D642" s="2" t="s">
        <v>2571</v>
      </c>
      <c r="E642" s="2" t="s">
        <v>2572</v>
      </c>
      <c r="F642" s="2" t="s">
        <v>100</v>
      </c>
      <c r="G642" s="2">
        <v>30210140102422</v>
      </c>
      <c r="H642" s="3">
        <v>37543</v>
      </c>
      <c r="I642" s="2" t="s">
        <v>95</v>
      </c>
      <c r="J642" s="2" t="s">
        <v>156</v>
      </c>
      <c r="K642" s="2">
        <v>1010846061</v>
      </c>
      <c r="L642" s="2" t="s">
        <v>78</v>
      </c>
      <c r="M642" s="2" t="s">
        <v>71</v>
      </c>
      <c r="N642" s="2" t="s">
        <v>79</v>
      </c>
      <c r="O642" s="2" t="s">
        <v>80</v>
      </c>
      <c r="P642" s="2" t="s">
        <v>81</v>
      </c>
      <c r="Q642" s="2" t="s">
        <v>124</v>
      </c>
      <c r="R642" s="2" t="s">
        <v>2573</v>
      </c>
      <c r="S642" s="2" t="s">
        <v>86</v>
      </c>
      <c r="T642" s="2">
        <v>0</v>
      </c>
      <c r="U642" s="2" t="s">
        <v>1955</v>
      </c>
      <c r="V642" s="3">
        <v>45601</v>
      </c>
      <c r="W642" s="2" t="s">
        <v>89</v>
      </c>
      <c r="X642" s="2">
        <v>6000</v>
      </c>
      <c r="Y642" s="2" t="s">
        <v>90</v>
      </c>
      <c r="Z642" s="2">
        <v>5400</v>
      </c>
      <c r="AA642" s="2">
        <v>600</v>
      </c>
      <c r="AB642" s="2">
        <v>30</v>
      </c>
      <c r="AC642" s="2">
        <v>5400</v>
      </c>
      <c r="AD642" s="2">
        <v>30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170</v>
      </c>
      <c r="AM642" s="2">
        <v>0</v>
      </c>
      <c r="AN642" s="2">
        <v>954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4</v>
      </c>
      <c r="AU642" s="2">
        <v>0</v>
      </c>
      <c r="AV642" s="2">
        <v>0</v>
      </c>
      <c r="AW642" s="2">
        <v>0</v>
      </c>
      <c r="AX642" s="2">
        <v>0</v>
      </c>
      <c r="AY642" s="2">
        <v>720</v>
      </c>
      <c r="AZ642" s="2">
        <v>0</v>
      </c>
      <c r="BA642" s="2">
        <v>0</v>
      </c>
      <c r="BB642" s="2">
        <v>0</v>
      </c>
      <c r="BC642" s="2">
        <v>720</v>
      </c>
      <c r="BD642" s="2">
        <v>5804</v>
      </c>
      <c r="BE642" s="2" t="s">
        <v>91</v>
      </c>
    </row>
    <row r="643" spans="1:57" x14ac:dyDescent="0.25">
      <c r="A643" s="2" t="s">
        <v>70</v>
      </c>
      <c r="B643" s="2" t="s">
        <v>71</v>
      </c>
      <c r="C643" s="2">
        <v>3100122</v>
      </c>
      <c r="D643" s="2" t="s">
        <v>2574</v>
      </c>
      <c r="E643" s="2" t="s">
        <v>2575</v>
      </c>
      <c r="F643" s="2" t="s">
        <v>100</v>
      </c>
      <c r="G643" s="2">
        <v>30606250104456</v>
      </c>
      <c r="H643" s="3">
        <v>38893</v>
      </c>
      <c r="I643" s="2" t="s">
        <v>95</v>
      </c>
      <c r="J643" s="2" t="s">
        <v>77</v>
      </c>
      <c r="K643" s="2">
        <v>1010846062</v>
      </c>
      <c r="L643" s="2" t="s">
        <v>78</v>
      </c>
      <c r="M643" s="2" t="s">
        <v>71</v>
      </c>
      <c r="N643" s="2" t="s">
        <v>79</v>
      </c>
      <c r="O643" s="2" t="s">
        <v>80</v>
      </c>
      <c r="P643" s="2" t="s">
        <v>81</v>
      </c>
      <c r="Q643" s="2" t="s">
        <v>108</v>
      </c>
      <c r="R643" s="2" t="s">
        <v>2576</v>
      </c>
      <c r="S643" s="2" t="s">
        <v>86</v>
      </c>
      <c r="T643" s="2">
        <v>0</v>
      </c>
      <c r="U643" s="2" t="s">
        <v>1955</v>
      </c>
      <c r="V643" s="3">
        <v>45601</v>
      </c>
      <c r="W643" s="2" t="s">
        <v>89</v>
      </c>
      <c r="X643" s="2">
        <v>6000</v>
      </c>
      <c r="Y643" s="2" t="s">
        <v>90</v>
      </c>
      <c r="Z643" s="2">
        <v>5400</v>
      </c>
      <c r="AA643" s="2">
        <v>600</v>
      </c>
      <c r="AB643" s="2">
        <v>30</v>
      </c>
      <c r="AC643" s="2">
        <v>5400</v>
      </c>
      <c r="AD643" s="2">
        <v>30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180</v>
      </c>
      <c r="AM643" s="2">
        <v>0</v>
      </c>
      <c r="AN643" s="2">
        <v>1227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6807</v>
      </c>
      <c r="BE643" s="2" t="s">
        <v>91</v>
      </c>
    </row>
    <row r="644" spans="1:57" x14ac:dyDescent="0.25">
      <c r="A644" s="2" t="s">
        <v>70</v>
      </c>
      <c r="B644" s="2" t="s">
        <v>71</v>
      </c>
      <c r="C644" s="2">
        <v>3100123</v>
      </c>
      <c r="D644" s="2" t="s">
        <v>2577</v>
      </c>
      <c r="E644" s="2" t="s">
        <v>2578</v>
      </c>
      <c r="F644" s="2" t="s">
        <v>100</v>
      </c>
      <c r="G644" s="2">
        <v>30107252101253</v>
      </c>
      <c r="H644" s="3">
        <v>37097</v>
      </c>
      <c r="I644" s="2" t="s">
        <v>155</v>
      </c>
      <c r="J644" s="2" t="s">
        <v>77</v>
      </c>
      <c r="K644" s="2">
        <v>1010846063</v>
      </c>
      <c r="L644" s="2" t="s">
        <v>78</v>
      </c>
      <c r="M644" s="2" t="s">
        <v>71</v>
      </c>
      <c r="N644" s="2" t="s">
        <v>79</v>
      </c>
      <c r="O644" s="2" t="s">
        <v>80</v>
      </c>
      <c r="P644" s="2" t="s">
        <v>81</v>
      </c>
      <c r="Q644" s="2" t="s">
        <v>124</v>
      </c>
      <c r="R644" s="2" t="s">
        <v>2579</v>
      </c>
      <c r="S644" s="2" t="s">
        <v>86</v>
      </c>
      <c r="T644" s="2">
        <v>0</v>
      </c>
      <c r="U644" s="2" t="s">
        <v>1955</v>
      </c>
      <c r="V644" s="3">
        <v>45601</v>
      </c>
      <c r="W644" s="2" t="s">
        <v>89</v>
      </c>
      <c r="X644" s="2">
        <v>6000</v>
      </c>
      <c r="Y644" s="2" t="s">
        <v>90</v>
      </c>
      <c r="Z644" s="2">
        <v>5400</v>
      </c>
      <c r="AA644" s="2">
        <v>600</v>
      </c>
      <c r="AB644" s="2">
        <v>30</v>
      </c>
      <c r="AC644" s="2">
        <v>5400</v>
      </c>
      <c r="AD644" s="2">
        <v>30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120</v>
      </c>
      <c r="AM644" s="2">
        <v>0</v>
      </c>
      <c r="AN644" s="2">
        <v>2771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8291.0000000000018</v>
      </c>
      <c r="BE644" s="2" t="s">
        <v>91</v>
      </c>
    </row>
    <row r="645" spans="1:57" x14ac:dyDescent="0.25">
      <c r="A645" s="2" t="s">
        <v>70</v>
      </c>
      <c r="B645" s="2" t="s">
        <v>71</v>
      </c>
      <c r="C645" s="2">
        <v>3082436</v>
      </c>
      <c r="D645" s="2" t="s">
        <v>2580</v>
      </c>
      <c r="E645" s="2" t="s">
        <v>2581</v>
      </c>
      <c r="F645" s="2" t="s">
        <v>100</v>
      </c>
      <c r="G645" s="2">
        <v>30112061401587</v>
      </c>
      <c r="H645" s="3">
        <v>37231</v>
      </c>
      <c r="I645" s="2" t="s">
        <v>130</v>
      </c>
      <c r="J645" s="2" t="s">
        <v>156</v>
      </c>
      <c r="K645" s="2">
        <v>1010846065</v>
      </c>
      <c r="L645" s="2" t="s">
        <v>78</v>
      </c>
      <c r="M645" s="2" t="s">
        <v>71</v>
      </c>
      <c r="N645" s="2" t="s">
        <v>79</v>
      </c>
      <c r="O645" s="2" t="s">
        <v>80</v>
      </c>
      <c r="P645" s="2" t="s">
        <v>81</v>
      </c>
      <c r="Q645" s="2" t="s">
        <v>124</v>
      </c>
      <c r="R645" s="2" t="s">
        <v>2582</v>
      </c>
      <c r="S645" s="2" t="s">
        <v>86</v>
      </c>
      <c r="T645" s="2">
        <v>0</v>
      </c>
      <c r="U645" s="2" t="s">
        <v>1955</v>
      </c>
      <c r="V645" s="3">
        <v>45601</v>
      </c>
      <c r="W645" s="2" t="s">
        <v>89</v>
      </c>
      <c r="X645" s="2">
        <v>6000</v>
      </c>
      <c r="Y645" s="2" t="s">
        <v>90</v>
      </c>
      <c r="Z645" s="2">
        <v>5400</v>
      </c>
      <c r="AA645" s="2">
        <v>600</v>
      </c>
      <c r="AB645" s="2">
        <v>30</v>
      </c>
      <c r="AC645" s="2">
        <v>5400</v>
      </c>
      <c r="AD645" s="2">
        <v>30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670</v>
      </c>
      <c r="AM645" s="2">
        <v>0</v>
      </c>
      <c r="AN645" s="2">
        <v>2459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0.25</v>
      </c>
      <c r="AV645" s="2">
        <v>0</v>
      </c>
      <c r="AW645" s="2">
        <v>0</v>
      </c>
      <c r="AX645" s="2">
        <v>0</v>
      </c>
      <c r="AY645" s="2">
        <v>45</v>
      </c>
      <c r="AZ645" s="2">
        <v>0</v>
      </c>
      <c r="BA645" s="2">
        <v>0</v>
      </c>
      <c r="BB645" s="2">
        <v>0</v>
      </c>
      <c r="BC645" s="2">
        <v>45</v>
      </c>
      <c r="BD645" s="2">
        <v>8483.9999999999982</v>
      </c>
      <c r="BE645" s="2" t="s">
        <v>91</v>
      </c>
    </row>
    <row r="646" spans="1:57" x14ac:dyDescent="0.25">
      <c r="A646" s="2" t="s">
        <v>70</v>
      </c>
      <c r="B646" s="2" t="s">
        <v>71</v>
      </c>
      <c r="C646" s="2">
        <v>3082437</v>
      </c>
      <c r="D646" s="2" t="s">
        <v>2583</v>
      </c>
      <c r="E646" s="2" t="s">
        <v>2584</v>
      </c>
      <c r="F646" s="2" t="s">
        <v>100</v>
      </c>
      <c r="G646" s="2">
        <v>30310260101246</v>
      </c>
      <c r="H646" s="3">
        <v>37920</v>
      </c>
      <c r="I646" s="2" t="s">
        <v>95</v>
      </c>
      <c r="J646" s="2" t="s">
        <v>156</v>
      </c>
      <c r="K646" s="2">
        <v>1010846066</v>
      </c>
      <c r="L646" s="2" t="s">
        <v>78</v>
      </c>
      <c r="M646" s="2" t="s">
        <v>71</v>
      </c>
      <c r="N646" s="2" t="s">
        <v>79</v>
      </c>
      <c r="O646" s="2" t="s">
        <v>80</v>
      </c>
      <c r="P646" s="2" t="s">
        <v>81</v>
      </c>
      <c r="Q646" s="2" t="s">
        <v>124</v>
      </c>
      <c r="R646" s="2" t="s">
        <v>2585</v>
      </c>
      <c r="S646" s="2" t="s">
        <v>86</v>
      </c>
      <c r="T646" s="2">
        <v>0</v>
      </c>
      <c r="U646" s="2" t="s">
        <v>1955</v>
      </c>
      <c r="V646" s="3">
        <v>45601</v>
      </c>
      <c r="W646" s="2" t="s">
        <v>89</v>
      </c>
      <c r="X646" s="2">
        <v>6000</v>
      </c>
      <c r="Y646" s="2" t="s">
        <v>90</v>
      </c>
      <c r="Z646" s="2">
        <v>5400</v>
      </c>
      <c r="AA646" s="2">
        <v>600</v>
      </c>
      <c r="AB646" s="2">
        <v>30</v>
      </c>
      <c r="AC646" s="2">
        <v>5400</v>
      </c>
      <c r="AD646" s="2">
        <v>30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370</v>
      </c>
      <c r="AM646" s="2">
        <v>0</v>
      </c>
      <c r="AN646" s="2">
        <v>1586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0.5</v>
      </c>
      <c r="AU646" s="2">
        <v>0.75</v>
      </c>
      <c r="AV646" s="2">
        <v>0</v>
      </c>
      <c r="AW646" s="2">
        <v>0</v>
      </c>
      <c r="AX646" s="2">
        <v>0.75</v>
      </c>
      <c r="AY646" s="2">
        <v>360</v>
      </c>
      <c r="AZ646" s="2">
        <v>0</v>
      </c>
      <c r="BA646" s="2">
        <v>0</v>
      </c>
      <c r="BB646" s="2">
        <v>0</v>
      </c>
      <c r="BC646" s="2">
        <v>360</v>
      </c>
      <c r="BD646" s="2">
        <v>6996</v>
      </c>
      <c r="BE646" s="2" t="s">
        <v>91</v>
      </c>
    </row>
    <row r="647" spans="1:57" x14ac:dyDescent="0.25">
      <c r="A647" s="2" t="s">
        <v>70</v>
      </c>
      <c r="B647" s="2" t="s">
        <v>71</v>
      </c>
      <c r="C647" s="2">
        <v>3082438</v>
      </c>
      <c r="D647" s="2" t="s">
        <v>2586</v>
      </c>
      <c r="E647" s="2" t="s">
        <v>2587</v>
      </c>
      <c r="F647" s="2" t="s">
        <v>100</v>
      </c>
      <c r="G647" s="2">
        <v>30102130100084</v>
      </c>
      <c r="H647" s="3">
        <v>36935</v>
      </c>
      <c r="I647" s="2" t="s">
        <v>95</v>
      </c>
      <c r="J647" s="2" t="s">
        <v>156</v>
      </c>
      <c r="K647" s="2">
        <v>1010846067</v>
      </c>
      <c r="L647" s="2" t="s">
        <v>78</v>
      </c>
      <c r="M647" s="2" t="s">
        <v>71</v>
      </c>
      <c r="N647" s="2" t="s">
        <v>79</v>
      </c>
      <c r="O647" s="2" t="s">
        <v>80</v>
      </c>
      <c r="P647" s="2" t="s">
        <v>81</v>
      </c>
      <c r="Q647" s="2" t="s">
        <v>124</v>
      </c>
      <c r="R647" s="2" t="s">
        <v>2588</v>
      </c>
      <c r="S647" s="2" t="s">
        <v>86</v>
      </c>
      <c r="T647" s="2">
        <v>0</v>
      </c>
      <c r="U647" s="2" t="s">
        <v>1955</v>
      </c>
      <c r="V647" s="3">
        <v>45601</v>
      </c>
      <c r="W647" s="2" t="s">
        <v>89</v>
      </c>
      <c r="X647" s="2">
        <v>6000</v>
      </c>
      <c r="Y647" s="2" t="s">
        <v>90</v>
      </c>
      <c r="Z647" s="2">
        <v>5400</v>
      </c>
      <c r="AA647" s="2">
        <v>600</v>
      </c>
      <c r="AB647" s="2">
        <v>30</v>
      </c>
      <c r="AC647" s="2">
        <v>5400</v>
      </c>
      <c r="AD647" s="2">
        <v>30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265</v>
      </c>
      <c r="AM647" s="2">
        <v>0</v>
      </c>
      <c r="AN647" s="2">
        <v>997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2</v>
      </c>
      <c r="AU647" s="2">
        <v>0.25</v>
      </c>
      <c r="AV647" s="2">
        <v>0</v>
      </c>
      <c r="AW647" s="2">
        <v>0</v>
      </c>
      <c r="AX647" s="2">
        <v>0</v>
      </c>
      <c r="AY647" s="2">
        <v>405</v>
      </c>
      <c r="AZ647" s="2">
        <v>0</v>
      </c>
      <c r="BA647" s="2">
        <v>0</v>
      </c>
      <c r="BB647" s="2">
        <v>0</v>
      </c>
      <c r="BC647" s="2">
        <v>405</v>
      </c>
      <c r="BD647" s="2">
        <v>6257</v>
      </c>
      <c r="BE647" s="2" t="s">
        <v>91</v>
      </c>
    </row>
    <row r="648" spans="1:57" x14ac:dyDescent="0.25">
      <c r="A648" s="2" t="s">
        <v>70</v>
      </c>
      <c r="B648" s="2" t="s">
        <v>71</v>
      </c>
      <c r="C648" s="2">
        <v>3082441</v>
      </c>
      <c r="D648" s="2" t="s">
        <v>2589</v>
      </c>
      <c r="E648" s="2" t="s">
        <v>2590</v>
      </c>
      <c r="F648" s="2" t="s">
        <v>100</v>
      </c>
      <c r="G648" s="2">
        <v>30310260101203</v>
      </c>
      <c r="H648" s="3">
        <v>37920</v>
      </c>
      <c r="I648" s="2" t="s">
        <v>95</v>
      </c>
      <c r="J648" s="2" t="s">
        <v>156</v>
      </c>
      <c r="K648" s="2">
        <v>1010846069</v>
      </c>
      <c r="L648" s="2" t="s">
        <v>78</v>
      </c>
      <c r="M648" s="2" t="s">
        <v>71</v>
      </c>
      <c r="N648" s="2" t="s">
        <v>79</v>
      </c>
      <c r="O648" s="2" t="s">
        <v>80</v>
      </c>
      <c r="P648" s="2" t="s">
        <v>81</v>
      </c>
      <c r="Q648" s="2" t="s">
        <v>124</v>
      </c>
      <c r="R648" s="2" t="s">
        <v>2591</v>
      </c>
      <c r="S648" s="2" t="s">
        <v>86</v>
      </c>
      <c r="T648" s="2">
        <v>0</v>
      </c>
      <c r="U648" s="2" t="s">
        <v>1955</v>
      </c>
      <c r="V648" s="3">
        <v>45601</v>
      </c>
      <c r="W648" s="2" t="s">
        <v>89</v>
      </c>
      <c r="X648" s="2">
        <v>6000</v>
      </c>
      <c r="Y648" s="2" t="s">
        <v>90</v>
      </c>
      <c r="Z648" s="2">
        <v>5400</v>
      </c>
      <c r="AA648" s="2">
        <v>600</v>
      </c>
      <c r="AB648" s="2">
        <v>30</v>
      </c>
      <c r="AC648" s="2">
        <v>5400</v>
      </c>
      <c r="AD648" s="2">
        <v>30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660</v>
      </c>
      <c r="AM648" s="2">
        <v>0</v>
      </c>
      <c r="AN648" s="2">
        <v>1367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2</v>
      </c>
      <c r="AU648" s="2">
        <v>0</v>
      </c>
      <c r="AV648" s="2">
        <v>0</v>
      </c>
      <c r="AW648" s="2">
        <v>0</v>
      </c>
      <c r="AX648" s="2">
        <v>0</v>
      </c>
      <c r="AY648" s="2">
        <v>360</v>
      </c>
      <c r="AZ648" s="2">
        <v>0</v>
      </c>
      <c r="BA648" s="2">
        <v>0</v>
      </c>
      <c r="BB648" s="2">
        <v>0</v>
      </c>
      <c r="BC648" s="2">
        <v>360</v>
      </c>
      <c r="BD648" s="2">
        <v>7067</v>
      </c>
      <c r="BE648" s="2" t="s">
        <v>91</v>
      </c>
    </row>
    <row r="649" spans="1:57" x14ac:dyDescent="0.25">
      <c r="A649" s="2" t="s">
        <v>70</v>
      </c>
      <c r="B649" s="2" t="s">
        <v>71</v>
      </c>
      <c r="C649" s="2">
        <v>3082442</v>
      </c>
      <c r="D649" s="2" t="s">
        <v>2592</v>
      </c>
      <c r="E649" s="2" t="s">
        <v>2593</v>
      </c>
      <c r="F649" s="2" t="s">
        <v>100</v>
      </c>
      <c r="G649" s="2">
        <v>29906180102041</v>
      </c>
      <c r="H649" s="3">
        <v>36329</v>
      </c>
      <c r="I649" s="2" t="s">
        <v>95</v>
      </c>
      <c r="J649" s="2" t="s">
        <v>156</v>
      </c>
      <c r="K649" s="2">
        <v>1010846070</v>
      </c>
      <c r="L649" s="2" t="s">
        <v>78</v>
      </c>
      <c r="M649" s="2" t="s">
        <v>71</v>
      </c>
      <c r="N649" s="2" t="s">
        <v>79</v>
      </c>
      <c r="O649" s="2" t="s">
        <v>80</v>
      </c>
      <c r="P649" s="2" t="s">
        <v>81</v>
      </c>
      <c r="Q649" s="2" t="s">
        <v>124</v>
      </c>
      <c r="R649" s="2" t="s">
        <v>2594</v>
      </c>
      <c r="S649" s="2" t="s">
        <v>86</v>
      </c>
      <c r="T649" s="2">
        <v>0</v>
      </c>
      <c r="U649" s="2" t="s">
        <v>1955</v>
      </c>
      <c r="V649" s="3">
        <v>45601</v>
      </c>
      <c r="W649" s="2" t="s">
        <v>89</v>
      </c>
      <c r="X649" s="2">
        <v>6000</v>
      </c>
      <c r="Y649" s="2" t="s">
        <v>90</v>
      </c>
      <c r="Z649" s="2">
        <v>5400</v>
      </c>
      <c r="AA649" s="2">
        <v>600</v>
      </c>
      <c r="AB649" s="2">
        <v>30</v>
      </c>
      <c r="AC649" s="2">
        <v>5400</v>
      </c>
      <c r="AD649" s="2">
        <v>30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215</v>
      </c>
      <c r="AM649" s="2">
        <v>0</v>
      </c>
      <c r="AN649" s="2">
        <v>728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2</v>
      </c>
      <c r="AU649" s="2">
        <v>0</v>
      </c>
      <c r="AV649" s="2">
        <v>0</v>
      </c>
      <c r="AW649" s="2">
        <v>0</v>
      </c>
      <c r="AX649" s="2">
        <v>0</v>
      </c>
      <c r="AY649" s="2">
        <v>360</v>
      </c>
      <c r="AZ649" s="2">
        <v>0</v>
      </c>
      <c r="BA649" s="2">
        <v>0</v>
      </c>
      <c r="BB649" s="2">
        <v>0</v>
      </c>
      <c r="BC649" s="2">
        <v>360</v>
      </c>
      <c r="BD649" s="2">
        <v>5983</v>
      </c>
      <c r="BE649" s="2" t="s">
        <v>91</v>
      </c>
    </row>
    <row r="650" spans="1:57" x14ac:dyDescent="0.25">
      <c r="A650" s="2" t="s">
        <v>70</v>
      </c>
      <c r="B650" s="2" t="s">
        <v>71</v>
      </c>
      <c r="C650" s="2">
        <v>3082443</v>
      </c>
      <c r="D650" s="2" t="s">
        <v>2595</v>
      </c>
      <c r="E650" s="2" t="s">
        <v>2596</v>
      </c>
      <c r="F650" s="2" t="s">
        <v>100</v>
      </c>
      <c r="G650" s="2">
        <v>30303200105602</v>
      </c>
      <c r="H650" s="3">
        <v>37700</v>
      </c>
      <c r="I650" s="2" t="s">
        <v>95</v>
      </c>
      <c r="J650" s="2" t="s">
        <v>156</v>
      </c>
      <c r="K650" s="2">
        <v>1010846071</v>
      </c>
      <c r="L650" s="2" t="s">
        <v>78</v>
      </c>
      <c r="M650" s="2" t="s">
        <v>71</v>
      </c>
      <c r="N650" s="2" t="s">
        <v>79</v>
      </c>
      <c r="O650" s="2" t="s">
        <v>80</v>
      </c>
      <c r="P650" s="2" t="s">
        <v>81</v>
      </c>
      <c r="Q650" s="2" t="s">
        <v>124</v>
      </c>
      <c r="R650" s="2" t="s">
        <v>2597</v>
      </c>
      <c r="S650" s="2" t="s">
        <v>86</v>
      </c>
      <c r="T650" s="2">
        <v>0</v>
      </c>
      <c r="U650" s="2" t="s">
        <v>1955</v>
      </c>
      <c r="V650" s="3">
        <v>45601</v>
      </c>
      <c r="W650" s="2" t="s">
        <v>89</v>
      </c>
      <c r="X650" s="2">
        <v>6000</v>
      </c>
      <c r="Y650" s="2" t="s">
        <v>90</v>
      </c>
      <c r="Z650" s="2">
        <v>5400</v>
      </c>
      <c r="AA650" s="2">
        <v>600</v>
      </c>
      <c r="AB650" s="2">
        <v>30</v>
      </c>
      <c r="AC650" s="2">
        <v>5400</v>
      </c>
      <c r="AD650" s="2">
        <v>30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660</v>
      </c>
      <c r="AM650" s="2">
        <v>0</v>
      </c>
      <c r="AN650" s="2">
        <v>1271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7331</v>
      </c>
      <c r="BE650" s="2" t="s">
        <v>91</v>
      </c>
    </row>
    <row r="651" spans="1:57" x14ac:dyDescent="0.25">
      <c r="A651" s="2" t="s">
        <v>70</v>
      </c>
      <c r="B651" s="2" t="s">
        <v>71</v>
      </c>
      <c r="C651" s="2">
        <v>3082444</v>
      </c>
      <c r="D651" s="2" t="s">
        <v>2598</v>
      </c>
      <c r="E651" s="2" t="s">
        <v>2599</v>
      </c>
      <c r="F651" s="2" t="s">
        <v>100</v>
      </c>
      <c r="G651" s="2">
        <v>30404232102967</v>
      </c>
      <c r="H651" s="3">
        <v>38100</v>
      </c>
      <c r="I651" s="2" t="s">
        <v>155</v>
      </c>
      <c r="J651" s="2" t="s">
        <v>156</v>
      </c>
      <c r="K651" s="2">
        <v>1010846072</v>
      </c>
      <c r="L651" s="2" t="s">
        <v>78</v>
      </c>
      <c r="M651" s="2" t="s">
        <v>71</v>
      </c>
      <c r="N651" s="2" t="s">
        <v>79</v>
      </c>
      <c r="O651" s="2" t="s">
        <v>80</v>
      </c>
      <c r="P651" s="2" t="s">
        <v>81</v>
      </c>
      <c r="Q651" s="2" t="s">
        <v>124</v>
      </c>
      <c r="R651" s="2" t="s">
        <v>2600</v>
      </c>
      <c r="S651" s="2" t="s">
        <v>86</v>
      </c>
      <c r="T651" s="2">
        <v>0</v>
      </c>
      <c r="U651" s="2" t="s">
        <v>1955</v>
      </c>
      <c r="V651" s="3">
        <v>45601</v>
      </c>
      <c r="W651" s="2" t="s">
        <v>89</v>
      </c>
      <c r="X651" s="2">
        <v>6000</v>
      </c>
      <c r="Y651" s="2" t="s">
        <v>90</v>
      </c>
      <c r="Z651" s="2">
        <v>5400</v>
      </c>
      <c r="AA651" s="2">
        <v>600</v>
      </c>
      <c r="AB651" s="2">
        <v>30</v>
      </c>
      <c r="AC651" s="2">
        <v>5400</v>
      </c>
      <c r="AD651" s="2">
        <v>30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200</v>
      </c>
      <c r="AM651" s="2">
        <v>0</v>
      </c>
      <c r="AN651" s="2">
        <v>990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1.5</v>
      </c>
      <c r="AU651" s="2">
        <v>0.75</v>
      </c>
      <c r="AV651" s="2">
        <v>0</v>
      </c>
      <c r="AW651" s="2">
        <v>0</v>
      </c>
      <c r="AX651" s="2">
        <v>0.75</v>
      </c>
      <c r="AY651" s="2">
        <v>540</v>
      </c>
      <c r="AZ651" s="2">
        <v>0</v>
      </c>
      <c r="BA651" s="2">
        <v>0</v>
      </c>
      <c r="BB651" s="2">
        <v>0</v>
      </c>
      <c r="BC651" s="2">
        <v>540</v>
      </c>
      <c r="BD651" s="2">
        <v>6050</v>
      </c>
      <c r="BE651" s="2" t="s">
        <v>91</v>
      </c>
    </row>
    <row r="652" spans="1:57" x14ac:dyDescent="0.25">
      <c r="A652" s="2" t="s">
        <v>70</v>
      </c>
      <c r="B652" s="2" t="s">
        <v>71</v>
      </c>
      <c r="C652" s="2">
        <v>3082446</v>
      </c>
      <c r="D652" s="2" t="s">
        <v>2601</v>
      </c>
      <c r="E652" s="2" t="s">
        <v>2602</v>
      </c>
      <c r="F652" s="2" t="s">
        <v>100</v>
      </c>
      <c r="G652" s="2">
        <v>30508120100244</v>
      </c>
      <c r="H652" s="3">
        <v>38576</v>
      </c>
      <c r="I652" s="2" t="s">
        <v>95</v>
      </c>
      <c r="J652" s="2" t="s">
        <v>156</v>
      </c>
      <c r="K652" s="2">
        <v>1010846073</v>
      </c>
      <c r="L652" s="2" t="s">
        <v>78</v>
      </c>
      <c r="M652" s="2" t="s">
        <v>71</v>
      </c>
      <c r="N652" s="2" t="s">
        <v>79</v>
      </c>
      <c r="O652" s="2" t="s">
        <v>80</v>
      </c>
      <c r="P652" s="2" t="s">
        <v>81</v>
      </c>
      <c r="Q652" s="2" t="s">
        <v>124</v>
      </c>
      <c r="R652" s="2" t="s">
        <v>2603</v>
      </c>
      <c r="S652" s="2" t="s">
        <v>86</v>
      </c>
      <c r="T652" s="2">
        <v>0</v>
      </c>
      <c r="U652" s="2" t="s">
        <v>1955</v>
      </c>
      <c r="V652" s="3">
        <v>45601</v>
      </c>
      <c r="W652" s="2" t="s">
        <v>89</v>
      </c>
      <c r="X652" s="2">
        <v>6000</v>
      </c>
      <c r="Y652" s="2" t="s">
        <v>90</v>
      </c>
      <c r="Z652" s="2">
        <v>5400</v>
      </c>
      <c r="AA652" s="2">
        <v>600</v>
      </c>
      <c r="AB652" s="2">
        <v>30</v>
      </c>
      <c r="AC652" s="2">
        <v>5400</v>
      </c>
      <c r="AD652" s="2">
        <v>30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355</v>
      </c>
      <c r="AM652" s="2">
        <v>0</v>
      </c>
      <c r="AN652" s="2">
        <v>1250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1</v>
      </c>
      <c r="AU652" s="2">
        <v>0.25</v>
      </c>
      <c r="AV652" s="2">
        <v>0</v>
      </c>
      <c r="AW652" s="2">
        <v>0</v>
      </c>
      <c r="AX652" s="2">
        <v>0</v>
      </c>
      <c r="AY652" s="2">
        <v>225</v>
      </c>
      <c r="AZ652" s="2">
        <v>0</v>
      </c>
      <c r="BA652" s="2">
        <v>0</v>
      </c>
      <c r="BB652" s="2">
        <v>0</v>
      </c>
      <c r="BC652" s="2">
        <v>225</v>
      </c>
      <c r="BD652" s="2">
        <v>6780</v>
      </c>
      <c r="BE652" s="2" t="s">
        <v>91</v>
      </c>
    </row>
    <row r="653" spans="1:57" x14ac:dyDescent="0.25">
      <c r="A653" s="2" t="s">
        <v>70</v>
      </c>
      <c r="B653" s="2" t="s">
        <v>71</v>
      </c>
      <c r="C653" s="2">
        <v>3082450</v>
      </c>
      <c r="D653" s="2" t="s">
        <v>2604</v>
      </c>
      <c r="E653" s="2" t="s">
        <v>2605</v>
      </c>
      <c r="F653" s="2" t="s">
        <v>100</v>
      </c>
      <c r="G653" s="2">
        <v>30501142700062</v>
      </c>
      <c r="H653" s="3">
        <v>38366</v>
      </c>
      <c r="I653" s="2" t="s">
        <v>489</v>
      </c>
      <c r="J653" s="2" t="s">
        <v>156</v>
      </c>
      <c r="K653" s="2">
        <v>1010846077</v>
      </c>
      <c r="L653" s="2" t="s">
        <v>78</v>
      </c>
      <c r="M653" s="2" t="s">
        <v>71</v>
      </c>
      <c r="N653" s="2" t="s">
        <v>79</v>
      </c>
      <c r="O653" s="2" t="s">
        <v>80</v>
      </c>
      <c r="P653" s="2" t="s">
        <v>81</v>
      </c>
      <c r="Q653" s="2" t="s">
        <v>124</v>
      </c>
      <c r="R653" s="2" t="s">
        <v>2606</v>
      </c>
      <c r="S653" s="2" t="s">
        <v>86</v>
      </c>
      <c r="T653" s="2">
        <v>0</v>
      </c>
      <c r="U653" s="2" t="s">
        <v>1955</v>
      </c>
      <c r="V653" s="3">
        <v>45601</v>
      </c>
      <c r="W653" s="2" t="s">
        <v>89</v>
      </c>
      <c r="X653" s="2">
        <v>6000</v>
      </c>
      <c r="Y653" s="2" t="s">
        <v>90</v>
      </c>
      <c r="Z653" s="2">
        <v>5400</v>
      </c>
      <c r="AA653" s="2">
        <v>600</v>
      </c>
      <c r="AB653" s="2">
        <v>30</v>
      </c>
      <c r="AC653" s="2">
        <v>5400</v>
      </c>
      <c r="AD653" s="2">
        <v>30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30</v>
      </c>
      <c r="AM653" s="2">
        <v>0</v>
      </c>
      <c r="AN653" s="2">
        <v>1590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1</v>
      </c>
      <c r="AU653" s="2">
        <v>0</v>
      </c>
      <c r="AV653" s="2">
        <v>1.25</v>
      </c>
      <c r="AW653" s="2">
        <v>0</v>
      </c>
      <c r="AX653" s="2">
        <v>0</v>
      </c>
      <c r="AY653" s="2">
        <v>405</v>
      </c>
      <c r="AZ653" s="2">
        <v>0</v>
      </c>
      <c r="BA653" s="2">
        <v>0</v>
      </c>
      <c r="BB653" s="2">
        <v>0</v>
      </c>
      <c r="BC653" s="2">
        <v>405</v>
      </c>
      <c r="BD653" s="2">
        <v>6615</v>
      </c>
      <c r="BE653" s="2" t="s">
        <v>91</v>
      </c>
    </row>
    <row r="654" spans="1:57" x14ac:dyDescent="0.25">
      <c r="A654" s="2" t="s">
        <v>70</v>
      </c>
      <c r="B654" s="2" t="s">
        <v>71</v>
      </c>
      <c r="C654" s="2">
        <v>3082452</v>
      </c>
      <c r="D654" s="2" t="s">
        <v>2607</v>
      </c>
      <c r="E654" s="2" t="s">
        <v>2608</v>
      </c>
      <c r="F654" s="2" t="s">
        <v>100</v>
      </c>
      <c r="G654" s="2">
        <v>30211220100168</v>
      </c>
      <c r="H654" s="3">
        <v>37582</v>
      </c>
      <c r="I654" s="2" t="s">
        <v>95</v>
      </c>
      <c r="J654" s="2" t="s">
        <v>156</v>
      </c>
      <c r="K654" s="2">
        <v>1010846079</v>
      </c>
      <c r="L654" s="2" t="s">
        <v>78</v>
      </c>
      <c r="M654" s="2" t="s">
        <v>71</v>
      </c>
      <c r="N654" s="2" t="s">
        <v>79</v>
      </c>
      <c r="O654" s="2" t="s">
        <v>80</v>
      </c>
      <c r="P654" s="2" t="s">
        <v>81</v>
      </c>
      <c r="Q654" s="2" t="s">
        <v>124</v>
      </c>
      <c r="R654" s="2" t="s">
        <v>2609</v>
      </c>
      <c r="S654" s="2" t="s">
        <v>86</v>
      </c>
      <c r="T654" s="2">
        <v>0</v>
      </c>
      <c r="U654" s="2" t="s">
        <v>1955</v>
      </c>
      <c r="V654" s="3">
        <v>45601</v>
      </c>
      <c r="W654" s="2" t="s">
        <v>89</v>
      </c>
      <c r="X654" s="2">
        <v>6000</v>
      </c>
      <c r="Y654" s="2" t="s">
        <v>90</v>
      </c>
      <c r="Z654" s="2">
        <v>5400</v>
      </c>
      <c r="AA654" s="2">
        <v>600</v>
      </c>
      <c r="AB654" s="2">
        <v>30</v>
      </c>
      <c r="AC654" s="2">
        <v>5400</v>
      </c>
      <c r="AD654" s="2">
        <v>30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60</v>
      </c>
      <c r="AM654" s="2">
        <v>0</v>
      </c>
      <c r="AN654" s="2">
        <v>1353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1</v>
      </c>
      <c r="AU654" s="2">
        <v>0</v>
      </c>
      <c r="AV654" s="2">
        <v>0</v>
      </c>
      <c r="AW654" s="2">
        <v>0</v>
      </c>
      <c r="AX654" s="2">
        <v>0.25</v>
      </c>
      <c r="AY654" s="2">
        <v>225</v>
      </c>
      <c r="AZ654" s="2">
        <v>0</v>
      </c>
      <c r="BA654" s="2">
        <v>0</v>
      </c>
      <c r="BB654" s="2">
        <v>0</v>
      </c>
      <c r="BC654" s="2">
        <v>225</v>
      </c>
      <c r="BD654" s="2">
        <v>6588</v>
      </c>
      <c r="BE654" s="2" t="s">
        <v>91</v>
      </c>
    </row>
    <row r="655" spans="1:57" x14ac:dyDescent="0.25">
      <c r="A655" s="2" t="s">
        <v>70</v>
      </c>
      <c r="B655" s="2" t="s">
        <v>71</v>
      </c>
      <c r="C655" s="2">
        <v>3082453</v>
      </c>
      <c r="D655" s="2" t="s">
        <v>2610</v>
      </c>
      <c r="E655" s="2" t="s">
        <v>2611</v>
      </c>
      <c r="F655" s="2" t="s">
        <v>100</v>
      </c>
      <c r="G655" s="2">
        <v>30408011813899</v>
      </c>
      <c r="H655" s="3">
        <v>38200</v>
      </c>
      <c r="I655" s="2" t="s">
        <v>2134</v>
      </c>
      <c r="J655" s="2" t="s">
        <v>77</v>
      </c>
      <c r="K655" s="2">
        <v>1010846080</v>
      </c>
      <c r="L655" s="2" t="s">
        <v>78</v>
      </c>
      <c r="M655" s="2" t="s">
        <v>71</v>
      </c>
      <c r="N655" s="2" t="s">
        <v>79</v>
      </c>
      <c r="O655" s="2" t="s">
        <v>80</v>
      </c>
      <c r="P655" s="2" t="s">
        <v>81</v>
      </c>
      <c r="Q655" s="2" t="s">
        <v>124</v>
      </c>
      <c r="R655" s="2" t="s">
        <v>2612</v>
      </c>
      <c r="S655" s="2" t="s">
        <v>86</v>
      </c>
      <c r="T655" s="2">
        <v>0</v>
      </c>
      <c r="U655" s="2" t="s">
        <v>1955</v>
      </c>
      <c r="V655" s="3">
        <v>45601</v>
      </c>
      <c r="W655" s="2" t="s">
        <v>89</v>
      </c>
      <c r="X655" s="2">
        <v>6000</v>
      </c>
      <c r="Y655" s="2" t="s">
        <v>90</v>
      </c>
      <c r="Z655" s="2">
        <v>5400</v>
      </c>
      <c r="AA655" s="2">
        <v>600</v>
      </c>
      <c r="AB655" s="2">
        <v>30</v>
      </c>
      <c r="AC655" s="2">
        <v>5400</v>
      </c>
      <c r="AD655" s="2">
        <v>30</v>
      </c>
      <c r="AE655" s="2">
        <v>0.76000000000000012</v>
      </c>
      <c r="AF655" s="2">
        <v>456.00000000000006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115</v>
      </c>
      <c r="AM655" s="2">
        <v>0</v>
      </c>
      <c r="AN655" s="2">
        <v>1217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7188</v>
      </c>
      <c r="BE655" s="2" t="s">
        <v>91</v>
      </c>
    </row>
    <row r="656" spans="1:57" x14ac:dyDescent="0.25">
      <c r="A656" s="2" t="s">
        <v>70</v>
      </c>
      <c r="B656" s="2" t="s">
        <v>71</v>
      </c>
      <c r="C656" s="2">
        <v>3082455</v>
      </c>
      <c r="D656" s="2" t="s">
        <v>2613</v>
      </c>
      <c r="E656" s="2" t="s">
        <v>2614</v>
      </c>
      <c r="F656" s="2" t="s">
        <v>100</v>
      </c>
      <c r="G656" s="2">
        <v>30411202701781</v>
      </c>
      <c r="H656" s="3">
        <v>38311</v>
      </c>
      <c r="I656" s="2" t="s">
        <v>489</v>
      </c>
      <c r="J656" s="2" t="s">
        <v>156</v>
      </c>
      <c r="K656" s="2">
        <v>1010846082</v>
      </c>
      <c r="L656" s="2" t="s">
        <v>78</v>
      </c>
      <c r="M656" s="2" t="s">
        <v>71</v>
      </c>
      <c r="N656" s="2" t="s">
        <v>79</v>
      </c>
      <c r="O656" s="2" t="s">
        <v>80</v>
      </c>
      <c r="P656" s="2" t="s">
        <v>81</v>
      </c>
      <c r="Q656" s="2" t="s">
        <v>124</v>
      </c>
      <c r="R656" s="2" t="s">
        <v>2615</v>
      </c>
      <c r="S656" s="2" t="s">
        <v>86</v>
      </c>
      <c r="T656" s="2">
        <v>0</v>
      </c>
      <c r="U656" s="2" t="s">
        <v>1955</v>
      </c>
      <c r="V656" s="3">
        <v>45601</v>
      </c>
      <c r="W656" s="2" t="s">
        <v>89</v>
      </c>
      <c r="X656" s="2">
        <v>6000</v>
      </c>
      <c r="Y656" s="2" t="s">
        <v>90</v>
      </c>
      <c r="Z656" s="2">
        <v>5400</v>
      </c>
      <c r="AA656" s="2">
        <v>600</v>
      </c>
      <c r="AB656" s="2">
        <v>30</v>
      </c>
      <c r="AC656" s="2">
        <v>5400</v>
      </c>
      <c r="AD656" s="2">
        <v>30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735</v>
      </c>
      <c r="AM656" s="2">
        <v>0</v>
      </c>
      <c r="AN656" s="2">
        <v>1619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3</v>
      </c>
      <c r="AU656" s="2">
        <v>0</v>
      </c>
      <c r="AV656" s="2">
        <v>0</v>
      </c>
      <c r="AW656" s="2">
        <v>0</v>
      </c>
      <c r="AX656" s="2">
        <v>0</v>
      </c>
      <c r="AY656" s="2">
        <v>540</v>
      </c>
      <c r="AZ656" s="2">
        <v>0</v>
      </c>
      <c r="BA656" s="2">
        <v>0</v>
      </c>
      <c r="BB656" s="2">
        <v>0</v>
      </c>
      <c r="BC656" s="2">
        <v>540</v>
      </c>
      <c r="BD656" s="2">
        <v>7214</v>
      </c>
      <c r="BE656" s="2" t="s">
        <v>91</v>
      </c>
    </row>
    <row r="657" spans="1:57" x14ac:dyDescent="0.25">
      <c r="A657" s="2" t="s">
        <v>70</v>
      </c>
      <c r="B657" s="2" t="s">
        <v>71</v>
      </c>
      <c r="C657" s="2">
        <v>3082458</v>
      </c>
      <c r="D657" s="2" t="s">
        <v>2616</v>
      </c>
      <c r="E657" s="2" t="s">
        <v>2617</v>
      </c>
      <c r="F657" s="2" t="s">
        <v>100</v>
      </c>
      <c r="G657" s="2">
        <v>30607040101744</v>
      </c>
      <c r="H657" s="3">
        <v>38902</v>
      </c>
      <c r="I657" s="2" t="s">
        <v>95</v>
      </c>
      <c r="J657" s="2" t="s">
        <v>156</v>
      </c>
      <c r="K657" s="2">
        <v>1010846085</v>
      </c>
      <c r="L657" s="2" t="s">
        <v>78</v>
      </c>
      <c r="M657" s="2" t="s">
        <v>71</v>
      </c>
      <c r="N657" s="2" t="s">
        <v>79</v>
      </c>
      <c r="O657" s="2" t="s">
        <v>80</v>
      </c>
      <c r="P657" s="2" t="s">
        <v>81</v>
      </c>
      <c r="Q657" s="2" t="s">
        <v>124</v>
      </c>
      <c r="R657" s="2" t="s">
        <v>2618</v>
      </c>
      <c r="S657" s="2" t="s">
        <v>86</v>
      </c>
      <c r="T657" s="2">
        <v>0</v>
      </c>
      <c r="U657" s="2" t="s">
        <v>1955</v>
      </c>
      <c r="V657" s="3">
        <v>45601</v>
      </c>
      <c r="W657" s="2" t="s">
        <v>89</v>
      </c>
      <c r="X657" s="2">
        <v>6000</v>
      </c>
      <c r="Y657" s="2" t="s">
        <v>90</v>
      </c>
      <c r="Z657" s="2">
        <v>5400</v>
      </c>
      <c r="AA657" s="2">
        <v>600</v>
      </c>
      <c r="AB657" s="2">
        <v>30</v>
      </c>
      <c r="AC657" s="2">
        <v>5400</v>
      </c>
      <c r="AD657" s="2">
        <v>30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175</v>
      </c>
      <c r="AM657" s="2">
        <v>0</v>
      </c>
      <c r="AN657" s="2">
        <v>542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8.5</v>
      </c>
      <c r="AU657" s="2">
        <v>0.25</v>
      </c>
      <c r="AV657" s="2">
        <v>2.75</v>
      </c>
      <c r="AW657" s="2">
        <v>0</v>
      </c>
      <c r="AX657" s="2">
        <v>0.25</v>
      </c>
      <c r="AY657" s="2">
        <v>2115</v>
      </c>
      <c r="AZ657" s="2">
        <v>0</v>
      </c>
      <c r="BA657" s="2">
        <v>0</v>
      </c>
      <c r="BB657" s="2">
        <v>0</v>
      </c>
      <c r="BC657" s="2">
        <v>2115</v>
      </c>
      <c r="BD657" s="2">
        <v>4002</v>
      </c>
      <c r="BE657" s="2" t="s">
        <v>91</v>
      </c>
    </row>
    <row r="658" spans="1:57" x14ac:dyDescent="0.25">
      <c r="A658" s="2" t="s">
        <v>70</v>
      </c>
      <c r="B658" s="2" t="s">
        <v>71</v>
      </c>
      <c r="C658" s="2">
        <v>3082459</v>
      </c>
      <c r="D658" s="2" t="s">
        <v>2619</v>
      </c>
      <c r="E658" s="2" t="s">
        <v>2620</v>
      </c>
      <c r="F658" s="2" t="s">
        <v>100</v>
      </c>
      <c r="G658" s="2">
        <v>30411250108146</v>
      </c>
      <c r="H658" s="3">
        <v>38316</v>
      </c>
      <c r="I658" s="2" t="s">
        <v>95</v>
      </c>
      <c r="J658" s="2" t="s">
        <v>156</v>
      </c>
      <c r="K658" s="2">
        <v>1010846086</v>
      </c>
      <c r="L658" s="2" t="s">
        <v>78</v>
      </c>
      <c r="M658" s="2" t="s">
        <v>71</v>
      </c>
      <c r="N658" s="2" t="s">
        <v>79</v>
      </c>
      <c r="O658" s="2" t="s">
        <v>80</v>
      </c>
      <c r="P658" s="2" t="s">
        <v>81</v>
      </c>
      <c r="Q658" s="2" t="s">
        <v>124</v>
      </c>
      <c r="R658" s="2" t="s">
        <v>2621</v>
      </c>
      <c r="S658" s="2" t="s">
        <v>86</v>
      </c>
      <c r="T658" s="2">
        <v>0</v>
      </c>
      <c r="U658" s="2" t="s">
        <v>1955</v>
      </c>
      <c r="V658" s="3">
        <v>45601</v>
      </c>
      <c r="W658" s="2" t="s">
        <v>89</v>
      </c>
      <c r="X658" s="2">
        <v>6000</v>
      </c>
      <c r="Y658" s="2" t="s">
        <v>90</v>
      </c>
      <c r="Z658" s="2">
        <v>5400</v>
      </c>
      <c r="AA658" s="2">
        <v>600</v>
      </c>
      <c r="AB658" s="2">
        <v>30</v>
      </c>
      <c r="AC658" s="2">
        <v>5400</v>
      </c>
      <c r="AD658" s="2">
        <v>30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160</v>
      </c>
      <c r="AM658" s="2">
        <v>0</v>
      </c>
      <c r="AN658" s="2">
        <v>1001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2</v>
      </c>
      <c r="AV658" s="2">
        <v>0</v>
      </c>
      <c r="AW658" s="2">
        <v>0</v>
      </c>
      <c r="AX658" s="2">
        <v>0</v>
      </c>
      <c r="AY658" s="2">
        <v>360</v>
      </c>
      <c r="AZ658" s="2">
        <v>0</v>
      </c>
      <c r="BA658" s="2">
        <v>0</v>
      </c>
      <c r="BB658" s="2">
        <v>0</v>
      </c>
      <c r="BC658" s="2">
        <v>360</v>
      </c>
      <c r="BD658" s="2">
        <v>6201</v>
      </c>
      <c r="BE658" s="2" t="s">
        <v>91</v>
      </c>
    </row>
    <row r="659" spans="1:57" x14ac:dyDescent="0.25">
      <c r="A659" s="2" t="s">
        <v>70</v>
      </c>
      <c r="B659" s="2" t="s">
        <v>71</v>
      </c>
      <c r="C659" s="2">
        <v>3082460</v>
      </c>
      <c r="D659" s="2" t="s">
        <v>2622</v>
      </c>
      <c r="E659" s="2" t="s">
        <v>2623</v>
      </c>
      <c r="F659" s="2" t="s">
        <v>100</v>
      </c>
      <c r="G659" s="2">
        <v>30309280104022</v>
      </c>
      <c r="H659" s="3">
        <v>37892</v>
      </c>
      <c r="I659" s="2" t="s">
        <v>95</v>
      </c>
      <c r="J659" s="2" t="s">
        <v>156</v>
      </c>
      <c r="K659" s="2">
        <v>1010846087</v>
      </c>
      <c r="L659" s="2" t="s">
        <v>78</v>
      </c>
      <c r="M659" s="2" t="s">
        <v>71</v>
      </c>
      <c r="N659" s="2" t="s">
        <v>79</v>
      </c>
      <c r="O659" s="2" t="s">
        <v>80</v>
      </c>
      <c r="P659" s="2" t="s">
        <v>81</v>
      </c>
      <c r="Q659" s="2" t="s">
        <v>124</v>
      </c>
      <c r="R659" s="2" t="s">
        <v>2624</v>
      </c>
      <c r="S659" s="2" t="s">
        <v>86</v>
      </c>
      <c r="T659" s="2">
        <v>0</v>
      </c>
      <c r="U659" s="2" t="s">
        <v>1955</v>
      </c>
      <c r="V659" s="3">
        <v>45601</v>
      </c>
      <c r="W659" s="2" t="s">
        <v>89</v>
      </c>
      <c r="X659" s="2">
        <v>6000</v>
      </c>
      <c r="Y659" s="2" t="s">
        <v>90</v>
      </c>
      <c r="Z659" s="2">
        <v>5400</v>
      </c>
      <c r="AA659" s="2">
        <v>600</v>
      </c>
      <c r="AB659" s="2">
        <v>30</v>
      </c>
      <c r="AC659" s="2">
        <v>5400</v>
      </c>
      <c r="AD659" s="2">
        <v>30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395</v>
      </c>
      <c r="AM659" s="2">
        <v>0</v>
      </c>
      <c r="AN659" s="2">
        <v>1630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7425</v>
      </c>
      <c r="BE659" s="2" t="s">
        <v>91</v>
      </c>
    </row>
    <row r="660" spans="1:57" x14ac:dyDescent="0.25">
      <c r="A660" s="2" t="s">
        <v>70</v>
      </c>
      <c r="B660" s="2" t="s">
        <v>71</v>
      </c>
      <c r="C660" s="2">
        <v>3082463</v>
      </c>
      <c r="D660" s="2" t="s">
        <v>2625</v>
      </c>
      <c r="E660" s="2" t="s">
        <v>2626</v>
      </c>
      <c r="F660" s="2" t="s">
        <v>100</v>
      </c>
      <c r="G660" s="2">
        <v>30509051401322</v>
      </c>
      <c r="H660" s="3">
        <v>38600</v>
      </c>
      <c r="I660" s="2" t="s">
        <v>130</v>
      </c>
      <c r="J660" s="2" t="s">
        <v>156</v>
      </c>
      <c r="K660" s="2">
        <v>1010846090</v>
      </c>
      <c r="L660" s="2" t="s">
        <v>78</v>
      </c>
      <c r="M660" s="2" t="s">
        <v>71</v>
      </c>
      <c r="N660" s="2" t="s">
        <v>79</v>
      </c>
      <c r="O660" s="2" t="s">
        <v>80</v>
      </c>
      <c r="P660" s="2" t="s">
        <v>81</v>
      </c>
      <c r="Q660" s="2" t="s">
        <v>124</v>
      </c>
      <c r="R660" s="2" t="s">
        <v>2627</v>
      </c>
      <c r="S660" s="2" t="s">
        <v>86</v>
      </c>
      <c r="T660" s="2">
        <v>0</v>
      </c>
      <c r="U660" s="2" t="s">
        <v>1955</v>
      </c>
      <c r="V660" s="3">
        <v>45601</v>
      </c>
      <c r="W660" s="2" t="s">
        <v>89</v>
      </c>
      <c r="X660" s="2">
        <v>6000</v>
      </c>
      <c r="Y660" s="2" t="s">
        <v>90</v>
      </c>
      <c r="Z660" s="2">
        <v>5400</v>
      </c>
      <c r="AA660" s="2">
        <v>600</v>
      </c>
      <c r="AB660" s="2">
        <v>30</v>
      </c>
      <c r="AC660" s="2">
        <v>5400</v>
      </c>
      <c r="AD660" s="2">
        <v>30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90</v>
      </c>
      <c r="AM660" s="2">
        <v>0</v>
      </c>
      <c r="AN660" s="2">
        <v>825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7.5</v>
      </c>
      <c r="AU660" s="2">
        <v>0.25</v>
      </c>
      <c r="AV660" s="2">
        <v>0</v>
      </c>
      <c r="AW660" s="2">
        <v>0</v>
      </c>
      <c r="AX660" s="2">
        <v>0</v>
      </c>
      <c r="AY660" s="2">
        <v>1395</v>
      </c>
      <c r="AZ660" s="2">
        <v>0</v>
      </c>
      <c r="BA660" s="2">
        <v>0</v>
      </c>
      <c r="BB660" s="2">
        <v>0</v>
      </c>
      <c r="BC660" s="2">
        <v>1395</v>
      </c>
      <c r="BD660" s="2">
        <v>4920</v>
      </c>
      <c r="BE660" s="2" t="s">
        <v>91</v>
      </c>
    </row>
    <row r="661" spans="1:57" x14ac:dyDescent="0.25">
      <c r="A661" s="2" t="s">
        <v>70</v>
      </c>
      <c r="B661" s="2" t="s">
        <v>71</v>
      </c>
      <c r="C661" s="2">
        <v>3082466</v>
      </c>
      <c r="D661" s="2" t="s">
        <v>2628</v>
      </c>
      <c r="E661" s="2" t="s">
        <v>2629</v>
      </c>
      <c r="F661" s="2" t="s">
        <v>100</v>
      </c>
      <c r="G661" s="2">
        <v>30402170104868</v>
      </c>
      <c r="H661" s="3">
        <v>38034</v>
      </c>
      <c r="I661" s="2" t="s">
        <v>95</v>
      </c>
      <c r="J661" s="2" t="s">
        <v>156</v>
      </c>
      <c r="K661" s="2">
        <v>1010846093</v>
      </c>
      <c r="L661" s="2" t="s">
        <v>78</v>
      </c>
      <c r="M661" s="2" t="s">
        <v>71</v>
      </c>
      <c r="N661" s="2" t="s">
        <v>79</v>
      </c>
      <c r="O661" s="2" t="s">
        <v>80</v>
      </c>
      <c r="P661" s="2" t="s">
        <v>81</v>
      </c>
      <c r="Q661" s="2" t="s">
        <v>124</v>
      </c>
      <c r="R661" s="2" t="s">
        <v>2630</v>
      </c>
      <c r="S661" s="2" t="s">
        <v>86</v>
      </c>
      <c r="T661" s="2">
        <v>0</v>
      </c>
      <c r="U661" s="2" t="s">
        <v>1955</v>
      </c>
      <c r="V661" s="3">
        <v>45601</v>
      </c>
      <c r="W661" s="2" t="s">
        <v>89</v>
      </c>
      <c r="X661" s="2">
        <v>6000</v>
      </c>
      <c r="Y661" s="2" t="s">
        <v>90</v>
      </c>
      <c r="Z661" s="2">
        <v>5400</v>
      </c>
      <c r="AA661" s="2">
        <v>600</v>
      </c>
      <c r="AB661" s="2">
        <v>30</v>
      </c>
      <c r="AC661" s="2">
        <v>5400</v>
      </c>
      <c r="AD661" s="2">
        <v>30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1221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0.25</v>
      </c>
      <c r="AV661" s="2">
        <v>0</v>
      </c>
      <c r="AW661" s="2">
        <v>0</v>
      </c>
      <c r="AX661" s="2">
        <v>0</v>
      </c>
      <c r="AY661" s="2">
        <v>45</v>
      </c>
      <c r="AZ661" s="2">
        <v>0</v>
      </c>
      <c r="BA661" s="2">
        <v>0</v>
      </c>
      <c r="BB661" s="2">
        <v>0</v>
      </c>
      <c r="BC661" s="2">
        <v>45</v>
      </c>
      <c r="BD661" s="2">
        <v>6576</v>
      </c>
      <c r="BE661" s="2" t="s">
        <v>91</v>
      </c>
    </row>
    <row r="662" spans="1:57" x14ac:dyDescent="0.25">
      <c r="A662" s="2" t="s">
        <v>70</v>
      </c>
      <c r="B662" s="2" t="s">
        <v>71</v>
      </c>
      <c r="C662" s="2">
        <v>3082472</v>
      </c>
      <c r="D662" s="2" t="s">
        <v>2631</v>
      </c>
      <c r="E662" s="2" t="s">
        <v>2632</v>
      </c>
      <c r="F662" s="2" t="s">
        <v>100</v>
      </c>
      <c r="G662" s="2">
        <v>30206110105497</v>
      </c>
      <c r="H662" s="3">
        <v>37418</v>
      </c>
      <c r="I662" s="2" t="s">
        <v>95</v>
      </c>
      <c r="J662" s="2" t="s">
        <v>77</v>
      </c>
      <c r="K662" s="2">
        <v>1010846098</v>
      </c>
      <c r="L662" s="2" t="s">
        <v>78</v>
      </c>
      <c r="M662" s="2" t="s">
        <v>71</v>
      </c>
      <c r="N662" s="2" t="s">
        <v>79</v>
      </c>
      <c r="O662" s="2" t="s">
        <v>80</v>
      </c>
      <c r="P662" s="2" t="s">
        <v>81</v>
      </c>
      <c r="Q662" s="2" t="s">
        <v>124</v>
      </c>
      <c r="R662" s="2" t="s">
        <v>2633</v>
      </c>
      <c r="S662" s="2" t="s">
        <v>86</v>
      </c>
      <c r="T662" s="2">
        <v>0</v>
      </c>
      <c r="U662" s="2" t="s">
        <v>1955</v>
      </c>
      <c r="V662" s="3">
        <v>45601</v>
      </c>
      <c r="W662" s="2" t="s">
        <v>89</v>
      </c>
      <c r="X662" s="2">
        <v>6000</v>
      </c>
      <c r="Y662" s="2" t="s">
        <v>90</v>
      </c>
      <c r="Z662" s="2">
        <v>5400</v>
      </c>
      <c r="AA662" s="2">
        <v>600</v>
      </c>
      <c r="AB662" s="2">
        <v>30</v>
      </c>
      <c r="AC662" s="2">
        <v>5400</v>
      </c>
      <c r="AD662" s="2">
        <v>30</v>
      </c>
      <c r="AE662" s="2">
        <v>0.76000000000000012</v>
      </c>
      <c r="AF662" s="2">
        <v>456.00000000000006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135</v>
      </c>
      <c r="AM662" s="2">
        <v>0</v>
      </c>
      <c r="AN662" s="2">
        <v>2046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8037</v>
      </c>
      <c r="BE662" s="2" t="s">
        <v>91</v>
      </c>
    </row>
    <row r="663" spans="1:57" x14ac:dyDescent="0.25">
      <c r="A663" s="2" t="s">
        <v>70</v>
      </c>
      <c r="B663" s="2" t="s">
        <v>71</v>
      </c>
      <c r="C663" s="2">
        <v>3082473</v>
      </c>
      <c r="D663" s="2" t="s">
        <v>2634</v>
      </c>
      <c r="E663" s="2" t="s">
        <v>2635</v>
      </c>
      <c r="F663" s="2" t="s">
        <v>100</v>
      </c>
      <c r="G663" s="2">
        <v>30507180106008</v>
      </c>
      <c r="H663" s="3">
        <v>38551</v>
      </c>
      <c r="I663" s="2" t="s">
        <v>95</v>
      </c>
      <c r="J663" s="2" t="s">
        <v>156</v>
      </c>
      <c r="K663" s="2">
        <v>1010846099</v>
      </c>
      <c r="L663" s="2" t="s">
        <v>78</v>
      </c>
      <c r="M663" s="2" t="s">
        <v>71</v>
      </c>
      <c r="N663" s="2" t="s">
        <v>79</v>
      </c>
      <c r="O663" s="2" t="s">
        <v>80</v>
      </c>
      <c r="P663" s="2" t="s">
        <v>81</v>
      </c>
      <c r="Q663" s="2" t="s">
        <v>124</v>
      </c>
      <c r="R663" s="2" t="s">
        <v>2636</v>
      </c>
      <c r="S663" s="2" t="s">
        <v>86</v>
      </c>
      <c r="T663" s="2">
        <v>0</v>
      </c>
      <c r="U663" s="2" t="s">
        <v>1955</v>
      </c>
      <c r="V663" s="3">
        <v>45601</v>
      </c>
      <c r="W663" s="2" t="s">
        <v>89</v>
      </c>
      <c r="X663" s="2">
        <v>6000</v>
      </c>
      <c r="Y663" s="2" t="s">
        <v>90</v>
      </c>
      <c r="Z663" s="2">
        <v>5400</v>
      </c>
      <c r="AA663" s="2">
        <v>600</v>
      </c>
      <c r="AB663" s="2">
        <v>30</v>
      </c>
      <c r="AC663" s="2">
        <v>5400</v>
      </c>
      <c r="AD663" s="2">
        <v>30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1140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2</v>
      </c>
      <c r="AU663" s="2">
        <v>1.5</v>
      </c>
      <c r="AV663" s="2">
        <v>0</v>
      </c>
      <c r="AW663" s="2">
        <v>0</v>
      </c>
      <c r="AX663" s="2">
        <v>0.25</v>
      </c>
      <c r="AY663" s="2">
        <v>675</v>
      </c>
      <c r="AZ663" s="2">
        <v>0</v>
      </c>
      <c r="BA663" s="2">
        <v>0</v>
      </c>
      <c r="BB663" s="2">
        <v>0</v>
      </c>
      <c r="BC663" s="2">
        <v>675</v>
      </c>
      <c r="BD663" s="2">
        <v>5865</v>
      </c>
      <c r="BE663" s="2" t="s">
        <v>91</v>
      </c>
    </row>
    <row r="664" spans="1:57" x14ac:dyDescent="0.25">
      <c r="A664" s="2" t="s">
        <v>70</v>
      </c>
      <c r="B664" s="2" t="s">
        <v>71</v>
      </c>
      <c r="C664" s="2">
        <v>3082475</v>
      </c>
      <c r="D664" s="2" t="s">
        <v>2637</v>
      </c>
      <c r="E664" s="2" t="s">
        <v>2638</v>
      </c>
      <c r="F664" s="2" t="s">
        <v>100</v>
      </c>
      <c r="G664" s="2">
        <v>30202100100866</v>
      </c>
      <c r="H664" s="3">
        <v>37297</v>
      </c>
      <c r="I664" s="2" t="s">
        <v>95</v>
      </c>
      <c r="J664" s="2" t="s">
        <v>156</v>
      </c>
      <c r="K664" s="2">
        <v>1010846101</v>
      </c>
      <c r="L664" s="2" t="s">
        <v>78</v>
      </c>
      <c r="M664" s="2" t="s">
        <v>71</v>
      </c>
      <c r="N664" s="2" t="s">
        <v>79</v>
      </c>
      <c r="O664" s="2" t="s">
        <v>80</v>
      </c>
      <c r="P664" s="2" t="s">
        <v>81</v>
      </c>
      <c r="Q664" s="2" t="s">
        <v>124</v>
      </c>
      <c r="R664" s="2" t="s">
        <v>2639</v>
      </c>
      <c r="S664" s="2" t="s">
        <v>86</v>
      </c>
      <c r="T664" s="2">
        <v>0</v>
      </c>
      <c r="U664" s="2" t="s">
        <v>1955</v>
      </c>
      <c r="V664" s="3">
        <v>45601</v>
      </c>
      <c r="W664" s="2" t="s">
        <v>89</v>
      </c>
      <c r="X664" s="2">
        <v>6000</v>
      </c>
      <c r="Y664" s="2" t="s">
        <v>90</v>
      </c>
      <c r="Z664" s="2">
        <v>5400</v>
      </c>
      <c r="AA664" s="2">
        <v>600</v>
      </c>
      <c r="AB664" s="2">
        <v>30</v>
      </c>
      <c r="AC664" s="2">
        <v>5400</v>
      </c>
      <c r="AD664" s="2">
        <v>30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0.5</v>
      </c>
      <c r="AU664" s="2">
        <v>3.5</v>
      </c>
      <c r="AV664" s="2">
        <v>0</v>
      </c>
      <c r="AW664" s="2">
        <v>0</v>
      </c>
      <c r="AX664" s="2">
        <v>0</v>
      </c>
      <c r="AY664" s="2">
        <v>720</v>
      </c>
      <c r="AZ664" s="2">
        <v>0</v>
      </c>
      <c r="BA664" s="2">
        <v>0</v>
      </c>
      <c r="BB664" s="2">
        <v>0</v>
      </c>
      <c r="BC664" s="2">
        <v>720</v>
      </c>
      <c r="BD664" s="2">
        <v>4680</v>
      </c>
      <c r="BE664" s="2" t="s">
        <v>91</v>
      </c>
    </row>
    <row r="665" spans="1:57" x14ac:dyDescent="0.25">
      <c r="A665" s="2" t="s">
        <v>70</v>
      </c>
      <c r="B665" s="2" t="s">
        <v>71</v>
      </c>
      <c r="C665" s="2">
        <v>3082476</v>
      </c>
      <c r="D665" s="2" t="s">
        <v>2640</v>
      </c>
      <c r="E665" s="2" t="s">
        <v>2641</v>
      </c>
      <c r="F665" s="2" t="s">
        <v>100</v>
      </c>
      <c r="G665" s="2">
        <v>30501270103948</v>
      </c>
      <c r="H665" s="3">
        <v>38379</v>
      </c>
      <c r="I665" s="2" t="s">
        <v>95</v>
      </c>
      <c r="J665" s="2" t="s">
        <v>156</v>
      </c>
      <c r="K665" s="2">
        <v>1010846102</v>
      </c>
      <c r="L665" s="2" t="s">
        <v>78</v>
      </c>
      <c r="M665" s="2" t="s">
        <v>71</v>
      </c>
      <c r="N665" s="2" t="s">
        <v>79</v>
      </c>
      <c r="O665" s="2" t="s">
        <v>80</v>
      </c>
      <c r="P665" s="2" t="s">
        <v>81</v>
      </c>
      <c r="Q665" s="2" t="s">
        <v>124</v>
      </c>
      <c r="R665" s="2" t="s">
        <v>2642</v>
      </c>
      <c r="S665" s="2" t="s">
        <v>86</v>
      </c>
      <c r="T665" s="2">
        <v>0</v>
      </c>
      <c r="U665" s="2" t="s">
        <v>1955</v>
      </c>
      <c r="V665" s="3">
        <v>45601</v>
      </c>
      <c r="W665" s="2" t="s">
        <v>89</v>
      </c>
      <c r="X665" s="2">
        <v>6000</v>
      </c>
      <c r="Y665" s="2" t="s">
        <v>90</v>
      </c>
      <c r="Z665" s="2">
        <v>5400</v>
      </c>
      <c r="AA665" s="2">
        <v>600</v>
      </c>
      <c r="AB665" s="2">
        <v>30</v>
      </c>
      <c r="AC665" s="2">
        <v>5400</v>
      </c>
      <c r="AD665" s="2">
        <v>30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210</v>
      </c>
      <c r="AM665" s="2">
        <v>0</v>
      </c>
      <c r="AN665" s="2">
        <v>538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6</v>
      </c>
      <c r="AU665" s="2">
        <v>0.25</v>
      </c>
      <c r="AV665" s="2">
        <v>0</v>
      </c>
      <c r="AW665" s="2">
        <v>0</v>
      </c>
      <c r="AX665" s="2">
        <v>0</v>
      </c>
      <c r="AY665" s="2">
        <v>1125</v>
      </c>
      <c r="AZ665" s="2">
        <v>0</v>
      </c>
      <c r="BA665" s="2">
        <v>0</v>
      </c>
      <c r="BB665" s="2">
        <v>0</v>
      </c>
      <c r="BC665" s="2">
        <v>1125</v>
      </c>
      <c r="BD665" s="2">
        <v>5023</v>
      </c>
      <c r="BE665" s="2" t="s">
        <v>91</v>
      </c>
    </row>
    <row r="666" spans="1:57" x14ac:dyDescent="0.25">
      <c r="A666" s="2" t="s">
        <v>70</v>
      </c>
      <c r="B666" s="2" t="s">
        <v>71</v>
      </c>
      <c r="C666" s="2">
        <v>3082479</v>
      </c>
      <c r="D666" s="2" t="s">
        <v>2643</v>
      </c>
      <c r="E666" s="2" t="s">
        <v>2644</v>
      </c>
      <c r="F666" s="2" t="s">
        <v>100</v>
      </c>
      <c r="G666" s="2">
        <v>30403211402409</v>
      </c>
      <c r="H666" s="3">
        <v>38067</v>
      </c>
      <c r="I666" s="2" t="s">
        <v>130</v>
      </c>
      <c r="J666" s="2" t="s">
        <v>156</v>
      </c>
      <c r="K666" s="2">
        <v>1010846105</v>
      </c>
      <c r="L666" s="2" t="s">
        <v>78</v>
      </c>
      <c r="M666" s="2" t="s">
        <v>71</v>
      </c>
      <c r="N666" s="2" t="s">
        <v>79</v>
      </c>
      <c r="O666" s="2" t="s">
        <v>80</v>
      </c>
      <c r="P666" s="2" t="s">
        <v>81</v>
      </c>
      <c r="Q666" s="2" t="s">
        <v>124</v>
      </c>
      <c r="R666" s="2" t="s">
        <v>2645</v>
      </c>
      <c r="S666" s="2" t="s">
        <v>86</v>
      </c>
      <c r="T666" s="2">
        <v>0</v>
      </c>
      <c r="U666" s="2" t="s">
        <v>1955</v>
      </c>
      <c r="V666" s="3">
        <v>45601</v>
      </c>
      <c r="W666" s="2" t="s">
        <v>89</v>
      </c>
      <c r="X666" s="2">
        <v>6000</v>
      </c>
      <c r="Y666" s="2" t="s">
        <v>90</v>
      </c>
      <c r="Z666" s="2">
        <v>5400</v>
      </c>
      <c r="AA666" s="2">
        <v>600</v>
      </c>
      <c r="AB666" s="2">
        <v>30</v>
      </c>
      <c r="AC666" s="2">
        <v>5400</v>
      </c>
      <c r="AD666" s="2">
        <v>30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420</v>
      </c>
      <c r="AM666" s="2">
        <v>0</v>
      </c>
      <c r="AN666" s="2">
        <v>1037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4</v>
      </c>
      <c r="AU666" s="2">
        <v>0.25</v>
      </c>
      <c r="AV666" s="2">
        <v>0</v>
      </c>
      <c r="AW666" s="2">
        <v>0</v>
      </c>
      <c r="AX666" s="2">
        <v>0</v>
      </c>
      <c r="AY666" s="2">
        <v>765</v>
      </c>
      <c r="AZ666" s="2">
        <v>0</v>
      </c>
      <c r="BA666" s="2">
        <v>0</v>
      </c>
      <c r="BB666" s="2">
        <v>0</v>
      </c>
      <c r="BC666" s="2">
        <v>765</v>
      </c>
      <c r="BD666" s="2">
        <v>6092</v>
      </c>
      <c r="BE666" s="2" t="s">
        <v>91</v>
      </c>
    </row>
    <row r="667" spans="1:57" x14ac:dyDescent="0.25">
      <c r="A667" s="2" t="s">
        <v>70</v>
      </c>
      <c r="B667" s="2" t="s">
        <v>71</v>
      </c>
      <c r="C667" s="2">
        <v>3082480</v>
      </c>
      <c r="D667" s="2" t="s">
        <v>2646</v>
      </c>
      <c r="E667" s="2" t="s">
        <v>2647</v>
      </c>
      <c r="F667" s="2" t="s">
        <v>100</v>
      </c>
      <c r="G667" s="2">
        <v>30407250101764</v>
      </c>
      <c r="H667" s="3">
        <v>38193</v>
      </c>
      <c r="I667" s="2" t="s">
        <v>95</v>
      </c>
      <c r="J667" s="2" t="s">
        <v>156</v>
      </c>
      <c r="K667" s="2">
        <v>1010846106</v>
      </c>
      <c r="L667" s="2" t="s">
        <v>78</v>
      </c>
      <c r="M667" s="2" t="s">
        <v>71</v>
      </c>
      <c r="N667" s="2" t="s">
        <v>79</v>
      </c>
      <c r="O667" s="2" t="s">
        <v>80</v>
      </c>
      <c r="P667" s="2" t="s">
        <v>81</v>
      </c>
      <c r="Q667" s="2" t="s">
        <v>108</v>
      </c>
      <c r="R667" s="2" t="s">
        <v>2648</v>
      </c>
      <c r="S667" s="2" t="s">
        <v>86</v>
      </c>
      <c r="T667" s="2">
        <v>0</v>
      </c>
      <c r="U667" s="2" t="s">
        <v>1955</v>
      </c>
      <c r="V667" s="3">
        <v>45601</v>
      </c>
      <c r="W667" s="2" t="s">
        <v>89</v>
      </c>
      <c r="X667" s="2">
        <v>6000</v>
      </c>
      <c r="Y667" s="2" t="s">
        <v>90</v>
      </c>
      <c r="Z667" s="2">
        <v>5400</v>
      </c>
      <c r="AA667" s="2">
        <v>600</v>
      </c>
      <c r="AB667" s="2">
        <v>30</v>
      </c>
      <c r="AC667" s="2">
        <v>5400</v>
      </c>
      <c r="AD667" s="2">
        <v>30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1120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2</v>
      </c>
      <c r="AU667" s="2">
        <v>0</v>
      </c>
      <c r="AV667" s="2">
        <v>1.25</v>
      </c>
      <c r="AW667" s="2">
        <v>0</v>
      </c>
      <c r="AX667" s="2">
        <v>0</v>
      </c>
      <c r="AY667" s="2">
        <v>585</v>
      </c>
      <c r="AZ667" s="2">
        <v>0</v>
      </c>
      <c r="BA667" s="2">
        <v>0</v>
      </c>
      <c r="BB667" s="2">
        <v>0</v>
      </c>
      <c r="BC667" s="2">
        <v>585</v>
      </c>
      <c r="BD667" s="2">
        <v>5935</v>
      </c>
      <c r="BE667" s="2" t="s">
        <v>91</v>
      </c>
    </row>
    <row r="668" spans="1:57" x14ac:dyDescent="0.25">
      <c r="A668" s="2" t="s">
        <v>70</v>
      </c>
      <c r="B668" s="2" t="s">
        <v>71</v>
      </c>
      <c r="C668" s="2">
        <v>3082482</v>
      </c>
      <c r="D668" s="2" t="s">
        <v>2649</v>
      </c>
      <c r="E668" s="2" t="s">
        <v>2650</v>
      </c>
      <c r="F668" s="2" t="s">
        <v>100</v>
      </c>
      <c r="G668" s="2">
        <v>30307170104342</v>
      </c>
      <c r="H668" s="3">
        <v>37819</v>
      </c>
      <c r="I668" s="2" t="s">
        <v>95</v>
      </c>
      <c r="J668" s="2" t="s">
        <v>156</v>
      </c>
      <c r="K668" s="2">
        <v>1010846108</v>
      </c>
      <c r="L668" s="2" t="s">
        <v>78</v>
      </c>
      <c r="M668" s="2" t="s">
        <v>71</v>
      </c>
      <c r="N668" s="2" t="s">
        <v>79</v>
      </c>
      <c r="O668" s="2" t="s">
        <v>80</v>
      </c>
      <c r="P668" s="2" t="s">
        <v>81</v>
      </c>
      <c r="Q668" s="2" t="s">
        <v>124</v>
      </c>
      <c r="R668" s="2" t="s">
        <v>2651</v>
      </c>
      <c r="S668" s="2" t="s">
        <v>86</v>
      </c>
      <c r="T668" s="2">
        <v>0</v>
      </c>
      <c r="U668" s="2" t="s">
        <v>1955</v>
      </c>
      <c r="V668" s="3">
        <v>45601</v>
      </c>
      <c r="W668" s="2" t="s">
        <v>89</v>
      </c>
      <c r="X668" s="2">
        <v>3528</v>
      </c>
      <c r="Y668" s="2" t="s">
        <v>90</v>
      </c>
      <c r="Z668" s="2">
        <v>3175</v>
      </c>
      <c r="AA668" s="2">
        <v>353</v>
      </c>
      <c r="AB668" s="2">
        <v>30</v>
      </c>
      <c r="AC668" s="2">
        <v>3175</v>
      </c>
      <c r="AD668" s="2">
        <v>30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260</v>
      </c>
      <c r="AM668" s="2">
        <v>0</v>
      </c>
      <c r="AN668" s="2">
        <v>735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2</v>
      </c>
      <c r="AU668" s="2">
        <v>0.75</v>
      </c>
      <c r="AV668" s="2">
        <v>0</v>
      </c>
      <c r="AW668" s="2">
        <v>0</v>
      </c>
      <c r="AX668" s="2">
        <v>1</v>
      </c>
      <c r="AY668" s="2">
        <v>396.875</v>
      </c>
      <c r="AZ668" s="2">
        <v>0</v>
      </c>
      <c r="BA668" s="2">
        <v>0</v>
      </c>
      <c r="BB668" s="2">
        <v>0</v>
      </c>
      <c r="BC668" s="2">
        <v>396.875</v>
      </c>
      <c r="BD668" s="2">
        <v>3773.125</v>
      </c>
      <c r="BE668" s="2" t="s">
        <v>91</v>
      </c>
    </row>
    <row r="669" spans="1:57" x14ac:dyDescent="0.25">
      <c r="A669" s="2" t="s">
        <v>70</v>
      </c>
      <c r="B669" s="2" t="s">
        <v>71</v>
      </c>
      <c r="C669" s="2">
        <v>3082483</v>
      </c>
      <c r="D669" s="2" t="s">
        <v>2652</v>
      </c>
      <c r="E669" s="2" t="s">
        <v>2653</v>
      </c>
      <c r="F669" s="2" t="s">
        <v>100</v>
      </c>
      <c r="G669" s="2">
        <v>30201011341667</v>
      </c>
      <c r="H669" s="3">
        <v>37257</v>
      </c>
      <c r="I669" s="2" t="s">
        <v>2554</v>
      </c>
      <c r="J669" s="2" t="s">
        <v>156</v>
      </c>
      <c r="K669" s="2">
        <v>1010846109</v>
      </c>
      <c r="L669" s="2" t="s">
        <v>78</v>
      </c>
      <c r="M669" s="2" t="s">
        <v>71</v>
      </c>
      <c r="N669" s="2" t="s">
        <v>79</v>
      </c>
      <c r="O669" s="2" t="s">
        <v>80</v>
      </c>
      <c r="P669" s="2" t="s">
        <v>81</v>
      </c>
      <c r="Q669" s="2" t="s">
        <v>124</v>
      </c>
      <c r="R669" s="2" t="s">
        <v>2654</v>
      </c>
      <c r="S669" s="2" t="s">
        <v>86</v>
      </c>
      <c r="T669" s="2">
        <v>0</v>
      </c>
      <c r="U669" s="2" t="s">
        <v>1955</v>
      </c>
      <c r="V669" s="3">
        <v>45601</v>
      </c>
      <c r="W669" s="2" t="s">
        <v>89</v>
      </c>
      <c r="X669" s="2">
        <v>6000</v>
      </c>
      <c r="Y669" s="2" t="s">
        <v>90</v>
      </c>
      <c r="Z669" s="2">
        <v>5400</v>
      </c>
      <c r="AA669" s="2">
        <v>600</v>
      </c>
      <c r="AB669" s="2">
        <v>30</v>
      </c>
      <c r="AC669" s="2">
        <v>5400</v>
      </c>
      <c r="AD669" s="2">
        <v>30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810</v>
      </c>
      <c r="AM669" s="2">
        <v>0</v>
      </c>
      <c r="AN669" s="2">
        <v>1869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3</v>
      </c>
      <c r="AU669" s="2">
        <v>0.75</v>
      </c>
      <c r="AV669" s="2">
        <v>0</v>
      </c>
      <c r="AW669" s="2">
        <v>0</v>
      </c>
      <c r="AX669" s="2">
        <v>0</v>
      </c>
      <c r="AY669" s="2">
        <v>675</v>
      </c>
      <c r="AZ669" s="2">
        <v>0</v>
      </c>
      <c r="BA669" s="2">
        <v>0</v>
      </c>
      <c r="BB669" s="2">
        <v>0</v>
      </c>
      <c r="BC669" s="2">
        <v>675</v>
      </c>
      <c r="BD669" s="2">
        <v>7404</v>
      </c>
      <c r="BE669" s="2" t="s">
        <v>91</v>
      </c>
    </row>
    <row r="670" spans="1:57" x14ac:dyDescent="0.25">
      <c r="A670" s="2" t="s">
        <v>70</v>
      </c>
      <c r="B670" s="2" t="s">
        <v>71</v>
      </c>
      <c r="C670" s="2">
        <v>3082484</v>
      </c>
      <c r="D670" s="2" t="s">
        <v>2655</v>
      </c>
      <c r="E670" s="2" t="s">
        <v>2656</v>
      </c>
      <c r="F670" s="2" t="s">
        <v>100</v>
      </c>
      <c r="G670" s="2">
        <v>29909131401946</v>
      </c>
      <c r="H670" s="3">
        <v>36416</v>
      </c>
      <c r="I670" s="2" t="s">
        <v>130</v>
      </c>
      <c r="J670" s="2" t="s">
        <v>156</v>
      </c>
      <c r="K670" s="2">
        <v>1010846110</v>
      </c>
      <c r="L670" s="2" t="s">
        <v>78</v>
      </c>
      <c r="M670" s="2" t="s">
        <v>71</v>
      </c>
      <c r="N670" s="2" t="s">
        <v>79</v>
      </c>
      <c r="O670" s="2" t="s">
        <v>80</v>
      </c>
      <c r="P670" s="2" t="s">
        <v>81</v>
      </c>
      <c r="Q670" s="2" t="s">
        <v>124</v>
      </c>
      <c r="R670" s="2" t="s">
        <v>2657</v>
      </c>
      <c r="S670" s="2" t="s">
        <v>86</v>
      </c>
      <c r="T670" s="2">
        <v>0</v>
      </c>
      <c r="U670" s="2" t="s">
        <v>1955</v>
      </c>
      <c r="V670" s="3">
        <v>45601</v>
      </c>
      <c r="W670" s="2" t="s">
        <v>89</v>
      </c>
      <c r="X670" s="2">
        <v>6000</v>
      </c>
      <c r="Y670" s="2" t="s">
        <v>90</v>
      </c>
      <c r="Z670" s="2">
        <v>5400</v>
      </c>
      <c r="AA670" s="2">
        <v>600</v>
      </c>
      <c r="AB670" s="2">
        <v>30</v>
      </c>
      <c r="AC670" s="2">
        <v>5400</v>
      </c>
      <c r="AD670" s="2">
        <v>30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205</v>
      </c>
      <c r="AM670" s="2">
        <v>0</v>
      </c>
      <c r="AN670" s="2">
        <v>1769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1</v>
      </c>
      <c r="AU670" s="2">
        <v>0</v>
      </c>
      <c r="AV670" s="2">
        <v>0</v>
      </c>
      <c r="AW670" s="2">
        <v>0</v>
      </c>
      <c r="AX670" s="2">
        <v>0</v>
      </c>
      <c r="AY670" s="2">
        <v>180</v>
      </c>
      <c r="AZ670" s="2">
        <v>0</v>
      </c>
      <c r="BA670" s="2">
        <v>0</v>
      </c>
      <c r="BB670" s="2">
        <v>0</v>
      </c>
      <c r="BC670" s="2">
        <v>180</v>
      </c>
      <c r="BD670" s="2">
        <v>7194</v>
      </c>
      <c r="BE670" s="2" t="s">
        <v>91</v>
      </c>
    </row>
    <row r="671" spans="1:57" x14ac:dyDescent="0.25">
      <c r="A671" s="2" t="s">
        <v>70</v>
      </c>
      <c r="B671" s="2" t="s">
        <v>71</v>
      </c>
      <c r="C671" s="2">
        <v>3082486</v>
      </c>
      <c r="D671" s="2" t="s">
        <v>2658</v>
      </c>
      <c r="E671" s="2" t="s">
        <v>2659</v>
      </c>
      <c r="F671" s="2" t="s">
        <v>100</v>
      </c>
      <c r="G671" s="2">
        <v>30103280102324</v>
      </c>
      <c r="H671" s="3">
        <v>36978</v>
      </c>
      <c r="I671" s="2" t="s">
        <v>95</v>
      </c>
      <c r="J671" s="2" t="s">
        <v>156</v>
      </c>
      <c r="K671" s="2">
        <v>1010846112</v>
      </c>
      <c r="L671" s="2" t="s">
        <v>78</v>
      </c>
      <c r="M671" s="2" t="s">
        <v>71</v>
      </c>
      <c r="N671" s="2" t="s">
        <v>79</v>
      </c>
      <c r="O671" s="2" t="s">
        <v>80</v>
      </c>
      <c r="P671" s="2" t="s">
        <v>81</v>
      </c>
      <c r="Q671" s="2" t="s">
        <v>124</v>
      </c>
      <c r="R671" s="2" t="s">
        <v>2660</v>
      </c>
      <c r="S671" s="2" t="s">
        <v>86</v>
      </c>
      <c r="T671" s="2">
        <v>0</v>
      </c>
      <c r="U671" s="2" t="s">
        <v>1955</v>
      </c>
      <c r="V671" s="3">
        <v>45601</v>
      </c>
      <c r="W671" s="2" t="s">
        <v>89</v>
      </c>
      <c r="X671" s="2">
        <v>6000</v>
      </c>
      <c r="Y671" s="2" t="s">
        <v>90</v>
      </c>
      <c r="Z671" s="2">
        <v>5400</v>
      </c>
      <c r="AA671" s="2">
        <v>600</v>
      </c>
      <c r="AB671" s="2">
        <v>30</v>
      </c>
      <c r="AC671" s="2">
        <v>5400</v>
      </c>
      <c r="AD671" s="2">
        <v>30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155</v>
      </c>
      <c r="AM671" s="2">
        <v>0</v>
      </c>
      <c r="AN671" s="2">
        <v>2135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7689.9999999999991</v>
      </c>
      <c r="BE671" s="2" t="s">
        <v>91</v>
      </c>
    </row>
    <row r="672" spans="1:57" x14ac:dyDescent="0.25">
      <c r="A672" s="2" t="s">
        <v>70</v>
      </c>
      <c r="B672" s="2" t="s">
        <v>71</v>
      </c>
      <c r="C672" s="2">
        <v>3082487</v>
      </c>
      <c r="D672" s="2" t="s">
        <v>2661</v>
      </c>
      <c r="E672" s="2" t="s">
        <v>2662</v>
      </c>
      <c r="F672" s="2" t="s">
        <v>100</v>
      </c>
      <c r="G672" s="2">
        <v>30112110103449</v>
      </c>
      <c r="H672" s="3">
        <v>37236</v>
      </c>
      <c r="I672" s="2" t="s">
        <v>95</v>
      </c>
      <c r="J672" s="2" t="s">
        <v>156</v>
      </c>
      <c r="K672" s="2">
        <v>1010846113</v>
      </c>
      <c r="L672" s="2" t="s">
        <v>78</v>
      </c>
      <c r="M672" s="2" t="s">
        <v>71</v>
      </c>
      <c r="N672" s="2" t="s">
        <v>79</v>
      </c>
      <c r="O672" s="2" t="s">
        <v>80</v>
      </c>
      <c r="P672" s="2" t="s">
        <v>81</v>
      </c>
      <c r="Q672" s="2" t="s">
        <v>124</v>
      </c>
      <c r="R672" s="2" t="s">
        <v>2663</v>
      </c>
      <c r="S672" s="2" t="s">
        <v>86</v>
      </c>
      <c r="T672" s="2">
        <v>0</v>
      </c>
      <c r="U672" s="2" t="s">
        <v>1955</v>
      </c>
      <c r="V672" s="3">
        <v>45601</v>
      </c>
      <c r="W672" s="2" t="s">
        <v>89</v>
      </c>
      <c r="X672" s="2">
        <v>6000</v>
      </c>
      <c r="Y672" s="2" t="s">
        <v>90</v>
      </c>
      <c r="Z672" s="2">
        <v>5400</v>
      </c>
      <c r="AA672" s="2">
        <v>600</v>
      </c>
      <c r="AB672" s="2">
        <v>30</v>
      </c>
      <c r="AC672" s="2">
        <v>5400</v>
      </c>
      <c r="AD672" s="2">
        <v>30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175</v>
      </c>
      <c r="AM672" s="2">
        <v>0</v>
      </c>
      <c r="AN672" s="2">
        <v>1652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7227</v>
      </c>
      <c r="BE672" s="2" t="s">
        <v>91</v>
      </c>
    </row>
    <row r="673" spans="1:57" x14ac:dyDescent="0.25">
      <c r="A673" s="2" t="s">
        <v>70</v>
      </c>
      <c r="B673" s="2" t="s">
        <v>71</v>
      </c>
      <c r="C673" s="2">
        <v>3082488</v>
      </c>
      <c r="D673" s="2" t="s">
        <v>2664</v>
      </c>
      <c r="E673" s="2" t="s">
        <v>2665</v>
      </c>
      <c r="F673" s="2" t="s">
        <v>100</v>
      </c>
      <c r="G673" s="2">
        <v>30003211403628</v>
      </c>
      <c r="H673" s="3">
        <v>36606</v>
      </c>
      <c r="I673" s="2" t="s">
        <v>130</v>
      </c>
      <c r="J673" s="2" t="s">
        <v>156</v>
      </c>
      <c r="K673" s="2">
        <v>1010846114</v>
      </c>
      <c r="L673" s="2" t="s">
        <v>78</v>
      </c>
      <c r="M673" s="2" t="s">
        <v>71</v>
      </c>
      <c r="N673" s="2" t="s">
        <v>79</v>
      </c>
      <c r="O673" s="2" t="s">
        <v>80</v>
      </c>
      <c r="P673" s="2" t="s">
        <v>81</v>
      </c>
      <c r="Q673" s="2" t="s">
        <v>124</v>
      </c>
      <c r="R673" s="2" t="s">
        <v>2666</v>
      </c>
      <c r="S673" s="2" t="s">
        <v>86</v>
      </c>
      <c r="T673" s="2">
        <v>0</v>
      </c>
      <c r="U673" s="2" t="s">
        <v>1955</v>
      </c>
      <c r="V673" s="3">
        <v>45601</v>
      </c>
      <c r="W673" s="2" t="s">
        <v>89</v>
      </c>
      <c r="X673" s="2">
        <v>6000</v>
      </c>
      <c r="Y673" s="2" t="s">
        <v>90</v>
      </c>
      <c r="Z673" s="2">
        <v>5400</v>
      </c>
      <c r="AA673" s="2">
        <v>600</v>
      </c>
      <c r="AB673" s="2">
        <v>30</v>
      </c>
      <c r="AC673" s="2">
        <v>5400</v>
      </c>
      <c r="AD673" s="2">
        <v>30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290</v>
      </c>
      <c r="AM673" s="2">
        <v>0</v>
      </c>
      <c r="AN673" s="2">
        <v>697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11.5</v>
      </c>
      <c r="AU673" s="2">
        <v>0</v>
      </c>
      <c r="AV673" s="2">
        <v>0</v>
      </c>
      <c r="AW673" s="2">
        <v>0</v>
      </c>
      <c r="AX673" s="2">
        <v>0</v>
      </c>
      <c r="AY673" s="2">
        <v>2070</v>
      </c>
      <c r="AZ673" s="2">
        <v>0</v>
      </c>
      <c r="BA673" s="2">
        <v>0</v>
      </c>
      <c r="BB673" s="2">
        <v>0</v>
      </c>
      <c r="BC673" s="2">
        <v>2070</v>
      </c>
      <c r="BD673" s="2">
        <v>4317</v>
      </c>
      <c r="BE673" s="2" t="s">
        <v>91</v>
      </c>
    </row>
    <row r="674" spans="1:57" x14ac:dyDescent="0.25">
      <c r="A674" s="2" t="s">
        <v>70</v>
      </c>
      <c r="B674" s="2" t="s">
        <v>71</v>
      </c>
      <c r="C674" s="2">
        <v>3082489</v>
      </c>
      <c r="D674" s="2" t="s">
        <v>2667</v>
      </c>
      <c r="E674" s="2" t="s">
        <v>2668</v>
      </c>
      <c r="F674" s="2" t="s">
        <v>100</v>
      </c>
      <c r="G674" s="2">
        <v>30312130102642</v>
      </c>
      <c r="H674" s="3">
        <v>37968</v>
      </c>
      <c r="I674" s="2" t="s">
        <v>95</v>
      </c>
      <c r="J674" s="2" t="s">
        <v>156</v>
      </c>
      <c r="K674" s="2">
        <v>1010846115</v>
      </c>
      <c r="L674" s="2" t="s">
        <v>78</v>
      </c>
      <c r="M674" s="2" t="s">
        <v>71</v>
      </c>
      <c r="N674" s="2" t="s">
        <v>79</v>
      </c>
      <c r="O674" s="2" t="s">
        <v>80</v>
      </c>
      <c r="P674" s="2" t="s">
        <v>81</v>
      </c>
      <c r="Q674" s="2" t="s">
        <v>124</v>
      </c>
      <c r="R674" s="2" t="s">
        <v>2669</v>
      </c>
      <c r="S674" s="2" t="s">
        <v>86</v>
      </c>
      <c r="T674" s="2">
        <v>0</v>
      </c>
      <c r="U674" s="2" t="s">
        <v>1955</v>
      </c>
      <c r="V674" s="3">
        <v>45601</v>
      </c>
      <c r="W674" s="2" t="s">
        <v>89</v>
      </c>
      <c r="X674" s="2">
        <v>6000</v>
      </c>
      <c r="Y674" s="2" t="s">
        <v>90</v>
      </c>
      <c r="Z674" s="2">
        <v>5400</v>
      </c>
      <c r="AA674" s="2">
        <v>600</v>
      </c>
      <c r="AB674" s="2">
        <v>30</v>
      </c>
      <c r="AC674" s="2">
        <v>5400</v>
      </c>
      <c r="AD674" s="2">
        <v>30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130</v>
      </c>
      <c r="AM674" s="2">
        <v>0</v>
      </c>
      <c r="AN674" s="2">
        <v>715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1</v>
      </c>
      <c r="AU674" s="2">
        <v>0</v>
      </c>
      <c r="AV674" s="2">
        <v>1.25</v>
      </c>
      <c r="AW674" s="2">
        <v>0</v>
      </c>
      <c r="AX674" s="2">
        <v>1.25</v>
      </c>
      <c r="AY674" s="2">
        <v>630</v>
      </c>
      <c r="AZ674" s="2">
        <v>0</v>
      </c>
      <c r="BA674" s="2">
        <v>0</v>
      </c>
      <c r="BB674" s="2">
        <v>0</v>
      </c>
      <c r="BC674" s="2">
        <v>630</v>
      </c>
      <c r="BD674" s="2">
        <v>5615</v>
      </c>
      <c r="BE674" s="2" t="s">
        <v>91</v>
      </c>
    </row>
    <row r="675" spans="1:57" x14ac:dyDescent="0.25">
      <c r="A675" s="2" t="s">
        <v>70</v>
      </c>
      <c r="B675" s="2" t="s">
        <v>71</v>
      </c>
      <c r="C675" s="2">
        <v>3082491</v>
      </c>
      <c r="D675" s="2" t="s">
        <v>2670</v>
      </c>
      <c r="E675" s="2" t="s">
        <v>2671</v>
      </c>
      <c r="F675" s="2" t="s">
        <v>100</v>
      </c>
      <c r="G675" s="2">
        <v>30110240100708</v>
      </c>
      <c r="H675" s="3">
        <v>37188</v>
      </c>
      <c r="I675" s="2" t="s">
        <v>95</v>
      </c>
      <c r="J675" s="2" t="s">
        <v>156</v>
      </c>
      <c r="K675" s="2">
        <v>1010846117</v>
      </c>
      <c r="L675" s="2" t="s">
        <v>78</v>
      </c>
      <c r="M675" s="2" t="s">
        <v>71</v>
      </c>
      <c r="N675" s="2" t="s">
        <v>79</v>
      </c>
      <c r="O675" s="2" t="s">
        <v>80</v>
      </c>
      <c r="P675" s="2" t="s">
        <v>81</v>
      </c>
      <c r="Q675" s="2" t="s">
        <v>124</v>
      </c>
      <c r="R675" s="2" t="s">
        <v>2672</v>
      </c>
      <c r="S675" s="2" t="s">
        <v>86</v>
      </c>
      <c r="T675" s="2">
        <v>0</v>
      </c>
      <c r="U675" s="2" t="s">
        <v>1955</v>
      </c>
      <c r="V675" s="3">
        <v>45601</v>
      </c>
      <c r="W675" s="2" t="s">
        <v>89</v>
      </c>
      <c r="X675" s="2">
        <v>6000</v>
      </c>
      <c r="Y675" s="2" t="s">
        <v>90</v>
      </c>
      <c r="Z675" s="2">
        <v>5400</v>
      </c>
      <c r="AA675" s="2">
        <v>600</v>
      </c>
      <c r="AB675" s="2">
        <v>30</v>
      </c>
      <c r="AC675" s="2">
        <v>5400</v>
      </c>
      <c r="AD675" s="2">
        <v>30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475</v>
      </c>
      <c r="AM675" s="2">
        <v>0</v>
      </c>
      <c r="AN675" s="2">
        <v>838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0.75</v>
      </c>
      <c r="AV675" s="2">
        <v>0</v>
      </c>
      <c r="AW675" s="2">
        <v>0</v>
      </c>
      <c r="AX675" s="2">
        <v>0</v>
      </c>
      <c r="AY675" s="2">
        <v>135</v>
      </c>
      <c r="AZ675" s="2">
        <v>0</v>
      </c>
      <c r="BA675" s="2">
        <v>0</v>
      </c>
      <c r="BB675" s="2">
        <v>0</v>
      </c>
      <c r="BC675" s="2">
        <v>135</v>
      </c>
      <c r="BD675" s="2">
        <v>6578</v>
      </c>
      <c r="BE675" s="2" t="s">
        <v>91</v>
      </c>
    </row>
    <row r="676" spans="1:57" x14ac:dyDescent="0.25">
      <c r="A676" s="2" t="s">
        <v>70</v>
      </c>
      <c r="B676" s="2" t="s">
        <v>71</v>
      </c>
      <c r="C676" s="2">
        <v>3082493</v>
      </c>
      <c r="D676" s="2" t="s">
        <v>2673</v>
      </c>
      <c r="E676" s="2" t="s">
        <v>2674</v>
      </c>
      <c r="F676" s="2" t="s">
        <v>100</v>
      </c>
      <c r="G676" s="2">
        <v>30002232601245</v>
      </c>
      <c r="H676" s="3">
        <v>36579</v>
      </c>
      <c r="I676" s="2" t="s">
        <v>271</v>
      </c>
      <c r="J676" s="2" t="s">
        <v>156</v>
      </c>
      <c r="K676" s="2">
        <v>1010846119</v>
      </c>
      <c r="L676" s="2" t="s">
        <v>78</v>
      </c>
      <c r="M676" s="2" t="s">
        <v>71</v>
      </c>
      <c r="N676" s="2" t="s">
        <v>79</v>
      </c>
      <c r="O676" s="2" t="s">
        <v>80</v>
      </c>
      <c r="P676" s="2" t="s">
        <v>81</v>
      </c>
      <c r="Q676" s="2" t="s">
        <v>124</v>
      </c>
      <c r="R676" s="2" t="s">
        <v>2675</v>
      </c>
      <c r="S676" s="2" t="s">
        <v>86</v>
      </c>
      <c r="T676" s="2">
        <v>0</v>
      </c>
      <c r="U676" s="2" t="s">
        <v>1955</v>
      </c>
      <c r="V676" s="3">
        <v>45601</v>
      </c>
      <c r="W676" s="2" t="s">
        <v>89</v>
      </c>
      <c r="X676" s="2">
        <v>6000</v>
      </c>
      <c r="Y676" s="2" t="s">
        <v>90</v>
      </c>
      <c r="Z676" s="2">
        <v>5400</v>
      </c>
      <c r="AA676" s="2">
        <v>600</v>
      </c>
      <c r="AB676" s="2">
        <v>30</v>
      </c>
      <c r="AC676" s="2">
        <v>5400</v>
      </c>
      <c r="AD676" s="2">
        <v>30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230</v>
      </c>
      <c r="AM676" s="2">
        <v>0</v>
      </c>
      <c r="AN676" s="2">
        <v>1594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7224</v>
      </c>
      <c r="BE676" s="2" t="s">
        <v>91</v>
      </c>
    </row>
    <row r="677" spans="1:57" x14ac:dyDescent="0.25">
      <c r="A677" s="2" t="s">
        <v>70</v>
      </c>
      <c r="B677" s="2" t="s">
        <v>71</v>
      </c>
      <c r="C677" s="2">
        <v>3082496</v>
      </c>
      <c r="D677" s="2" t="s">
        <v>2676</v>
      </c>
      <c r="E677" s="2" t="s">
        <v>2677</v>
      </c>
      <c r="F677" s="2" t="s">
        <v>100</v>
      </c>
      <c r="G677" s="2">
        <v>30506210101027</v>
      </c>
      <c r="H677" s="3">
        <v>38524</v>
      </c>
      <c r="I677" s="2" t="s">
        <v>95</v>
      </c>
      <c r="J677" s="2" t="s">
        <v>156</v>
      </c>
      <c r="K677" s="2">
        <v>1010846121</v>
      </c>
      <c r="L677" s="2" t="s">
        <v>78</v>
      </c>
      <c r="M677" s="2" t="s">
        <v>71</v>
      </c>
      <c r="N677" s="2" t="s">
        <v>79</v>
      </c>
      <c r="O677" s="2" t="s">
        <v>80</v>
      </c>
      <c r="P677" s="2" t="s">
        <v>81</v>
      </c>
      <c r="Q677" s="2" t="s">
        <v>108</v>
      </c>
      <c r="R677" s="2" t="s">
        <v>2678</v>
      </c>
      <c r="S677" s="2" t="s">
        <v>86</v>
      </c>
      <c r="T677" s="2">
        <v>0</v>
      </c>
      <c r="U677" s="2" t="s">
        <v>1955</v>
      </c>
      <c r="V677" s="3">
        <v>45601</v>
      </c>
      <c r="W677" s="2" t="s">
        <v>89</v>
      </c>
      <c r="X677" s="2">
        <v>6000</v>
      </c>
      <c r="Y677" s="2" t="s">
        <v>90</v>
      </c>
      <c r="Z677" s="2">
        <v>5400</v>
      </c>
      <c r="AA677" s="2">
        <v>600</v>
      </c>
      <c r="AB677" s="2">
        <v>30</v>
      </c>
      <c r="AC677" s="2">
        <v>5400</v>
      </c>
      <c r="AD677" s="2">
        <v>30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290</v>
      </c>
      <c r="AM677" s="2">
        <v>0</v>
      </c>
      <c r="AN677" s="2">
        <v>1043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1.5</v>
      </c>
      <c r="AU677" s="2">
        <v>0</v>
      </c>
      <c r="AV677" s="2">
        <v>0</v>
      </c>
      <c r="AW677" s="2">
        <v>0</v>
      </c>
      <c r="AX677" s="2">
        <v>0</v>
      </c>
      <c r="AY677" s="2">
        <v>270</v>
      </c>
      <c r="AZ677" s="2">
        <v>0</v>
      </c>
      <c r="BA677" s="2">
        <v>0</v>
      </c>
      <c r="BB677" s="2">
        <v>0</v>
      </c>
      <c r="BC677" s="2">
        <v>270</v>
      </c>
      <c r="BD677" s="2">
        <v>6463</v>
      </c>
      <c r="BE677" s="2" t="s">
        <v>91</v>
      </c>
    </row>
    <row r="678" spans="1:57" x14ac:dyDescent="0.25">
      <c r="A678" s="2" t="s">
        <v>70</v>
      </c>
      <c r="B678" s="2" t="s">
        <v>71</v>
      </c>
      <c r="C678" s="2">
        <v>3082504</v>
      </c>
      <c r="D678" s="2" t="s">
        <v>2679</v>
      </c>
      <c r="E678" s="2" t="s">
        <v>2680</v>
      </c>
      <c r="F678" s="2" t="s">
        <v>100</v>
      </c>
      <c r="G678" s="2">
        <v>30504210102445</v>
      </c>
      <c r="H678" s="3">
        <v>38463</v>
      </c>
      <c r="I678" s="2" t="s">
        <v>95</v>
      </c>
      <c r="J678" s="2" t="s">
        <v>156</v>
      </c>
      <c r="K678" s="2">
        <v>1010846129</v>
      </c>
      <c r="L678" s="2" t="s">
        <v>78</v>
      </c>
      <c r="M678" s="2" t="s">
        <v>71</v>
      </c>
      <c r="N678" s="2" t="s">
        <v>79</v>
      </c>
      <c r="O678" s="2" t="s">
        <v>80</v>
      </c>
      <c r="P678" s="2" t="s">
        <v>81</v>
      </c>
      <c r="Q678" s="2" t="s">
        <v>124</v>
      </c>
      <c r="R678" s="2" t="s">
        <v>2681</v>
      </c>
      <c r="S678" s="2" t="s">
        <v>86</v>
      </c>
      <c r="T678" s="2">
        <v>0</v>
      </c>
      <c r="U678" s="2" t="s">
        <v>1955</v>
      </c>
      <c r="V678" s="3">
        <v>45601</v>
      </c>
      <c r="W678" s="2" t="s">
        <v>89</v>
      </c>
      <c r="X678" s="2">
        <v>6000</v>
      </c>
      <c r="Y678" s="2" t="s">
        <v>90</v>
      </c>
      <c r="Z678" s="2">
        <v>5400</v>
      </c>
      <c r="AA678" s="2">
        <v>600</v>
      </c>
      <c r="AB678" s="2">
        <v>30</v>
      </c>
      <c r="AC678" s="2">
        <v>5400</v>
      </c>
      <c r="AD678" s="2">
        <v>30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110</v>
      </c>
      <c r="AM678" s="2">
        <v>0</v>
      </c>
      <c r="AN678" s="2">
        <v>917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1.5</v>
      </c>
      <c r="AU678" s="2">
        <v>0</v>
      </c>
      <c r="AV678" s="2">
        <v>1.25</v>
      </c>
      <c r="AW678" s="2">
        <v>0</v>
      </c>
      <c r="AX678" s="2">
        <v>0</v>
      </c>
      <c r="AY678" s="2">
        <v>495</v>
      </c>
      <c r="AZ678" s="2">
        <v>0</v>
      </c>
      <c r="BA678" s="2">
        <v>0</v>
      </c>
      <c r="BB678" s="2">
        <v>0</v>
      </c>
      <c r="BC678" s="2">
        <v>495</v>
      </c>
      <c r="BD678" s="2">
        <v>5932</v>
      </c>
      <c r="BE678" s="2" t="s">
        <v>91</v>
      </c>
    </row>
    <row r="679" spans="1:57" x14ac:dyDescent="0.25">
      <c r="A679" s="2" t="s">
        <v>70</v>
      </c>
      <c r="B679" s="2" t="s">
        <v>71</v>
      </c>
      <c r="C679" s="2">
        <v>3100126</v>
      </c>
      <c r="D679" s="2" t="s">
        <v>2682</v>
      </c>
      <c r="E679" s="2" t="s">
        <v>2683</v>
      </c>
      <c r="F679" s="2" t="s">
        <v>100</v>
      </c>
      <c r="G679" s="2">
        <v>30603242401175</v>
      </c>
      <c r="H679" s="3">
        <v>38800</v>
      </c>
      <c r="I679" s="2" t="s">
        <v>118</v>
      </c>
      <c r="J679" s="2" t="s">
        <v>77</v>
      </c>
      <c r="K679" s="2">
        <v>1010846131</v>
      </c>
      <c r="L679" s="2" t="s">
        <v>78</v>
      </c>
      <c r="M679" s="2" t="s">
        <v>71</v>
      </c>
      <c r="N679" s="2" t="s">
        <v>79</v>
      </c>
      <c r="O679" s="2" t="s">
        <v>80</v>
      </c>
      <c r="P679" s="2" t="s">
        <v>81</v>
      </c>
      <c r="Q679" s="2" t="s">
        <v>124</v>
      </c>
      <c r="R679" s="2" t="s">
        <v>2684</v>
      </c>
      <c r="S679" s="2" t="s">
        <v>86</v>
      </c>
      <c r="T679" s="2">
        <v>0</v>
      </c>
      <c r="U679" s="2" t="s">
        <v>671</v>
      </c>
      <c r="V679" s="3">
        <v>45601</v>
      </c>
      <c r="W679" s="2" t="s">
        <v>89</v>
      </c>
      <c r="X679" s="2">
        <v>3528</v>
      </c>
      <c r="Y679" s="2" t="s">
        <v>90</v>
      </c>
      <c r="Z679" s="2">
        <v>3175</v>
      </c>
      <c r="AA679" s="2">
        <v>353</v>
      </c>
      <c r="AB679" s="2">
        <v>30</v>
      </c>
      <c r="AC679" s="2">
        <v>3175</v>
      </c>
      <c r="AD679" s="2">
        <v>30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170</v>
      </c>
      <c r="AM679" s="2">
        <v>0</v>
      </c>
      <c r="AN679" s="2">
        <v>987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1</v>
      </c>
      <c r="AU679" s="2">
        <v>0</v>
      </c>
      <c r="AV679" s="2">
        <v>0</v>
      </c>
      <c r="AW679" s="2">
        <v>0</v>
      </c>
      <c r="AX679" s="2">
        <v>0</v>
      </c>
      <c r="AY679" s="2">
        <v>105.83333333333333</v>
      </c>
      <c r="AZ679" s="2">
        <v>0</v>
      </c>
      <c r="BA679" s="2">
        <v>0</v>
      </c>
      <c r="BB679" s="2">
        <v>0</v>
      </c>
      <c r="BC679" s="2">
        <v>105.83333333333333</v>
      </c>
      <c r="BD679" s="2">
        <v>4226.166666666667</v>
      </c>
      <c r="BE679" s="2" t="s">
        <v>91</v>
      </c>
    </row>
    <row r="680" spans="1:57" x14ac:dyDescent="0.25">
      <c r="A680" s="2" t="s">
        <v>70</v>
      </c>
      <c r="B680" s="2" t="s">
        <v>71</v>
      </c>
      <c r="C680" s="2">
        <v>3100132</v>
      </c>
      <c r="D680" s="2" t="s">
        <v>2685</v>
      </c>
      <c r="E680" s="2" t="s">
        <v>2686</v>
      </c>
      <c r="F680" s="2" t="s">
        <v>100</v>
      </c>
      <c r="G680" s="2">
        <v>30410140102022</v>
      </c>
      <c r="H680" s="3">
        <v>38274</v>
      </c>
      <c r="I680" s="2" t="s">
        <v>95</v>
      </c>
      <c r="J680" s="2" t="s">
        <v>156</v>
      </c>
      <c r="K680" s="2">
        <v>1010846132</v>
      </c>
      <c r="L680" s="2" t="s">
        <v>78</v>
      </c>
      <c r="M680" s="2" t="s">
        <v>71</v>
      </c>
      <c r="N680" s="2" t="s">
        <v>79</v>
      </c>
      <c r="O680" s="2" t="s">
        <v>80</v>
      </c>
      <c r="P680" s="2" t="s">
        <v>81</v>
      </c>
      <c r="Q680" s="2" t="s">
        <v>124</v>
      </c>
      <c r="R680" s="2" t="s">
        <v>2687</v>
      </c>
      <c r="S680" s="2" t="s">
        <v>86</v>
      </c>
      <c r="T680" s="2">
        <v>0</v>
      </c>
      <c r="U680" s="2" t="s">
        <v>1955</v>
      </c>
      <c r="V680" s="3">
        <v>45601</v>
      </c>
      <c r="W680" s="2" t="s">
        <v>89</v>
      </c>
      <c r="X680" s="2">
        <v>6000</v>
      </c>
      <c r="Y680" s="2" t="s">
        <v>90</v>
      </c>
      <c r="Z680" s="2">
        <v>5400</v>
      </c>
      <c r="AA680" s="2">
        <v>600</v>
      </c>
      <c r="AB680" s="2">
        <v>30</v>
      </c>
      <c r="AC680" s="2">
        <v>5400</v>
      </c>
      <c r="AD680" s="2">
        <v>30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1459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1</v>
      </c>
      <c r="AU680" s="2">
        <v>0.25</v>
      </c>
      <c r="AV680" s="2">
        <v>0</v>
      </c>
      <c r="AW680" s="2">
        <v>0</v>
      </c>
      <c r="AX680" s="2">
        <v>0</v>
      </c>
      <c r="AY680" s="2">
        <v>225</v>
      </c>
      <c r="AZ680" s="2">
        <v>0</v>
      </c>
      <c r="BA680" s="2">
        <v>0</v>
      </c>
      <c r="BB680" s="2">
        <v>0</v>
      </c>
      <c r="BC680" s="2">
        <v>225</v>
      </c>
      <c r="BD680" s="2">
        <v>6634</v>
      </c>
      <c r="BE680" s="2" t="s">
        <v>91</v>
      </c>
    </row>
    <row r="681" spans="1:57" x14ac:dyDescent="0.25">
      <c r="A681" s="2" t="s">
        <v>70</v>
      </c>
      <c r="B681" s="2" t="s">
        <v>71</v>
      </c>
      <c r="C681" s="2">
        <v>3100133</v>
      </c>
      <c r="D681" s="2" t="s">
        <v>2688</v>
      </c>
      <c r="E681" s="2" t="s">
        <v>2689</v>
      </c>
      <c r="F681" s="2" t="s">
        <v>100</v>
      </c>
      <c r="G681" s="2">
        <v>30507230101231</v>
      </c>
      <c r="H681" s="3">
        <v>38556</v>
      </c>
      <c r="I681" s="2" t="s">
        <v>95</v>
      </c>
      <c r="J681" s="2" t="s">
        <v>77</v>
      </c>
      <c r="K681" s="2">
        <v>1010846133</v>
      </c>
      <c r="L681" s="2" t="s">
        <v>78</v>
      </c>
      <c r="M681" s="2" t="s">
        <v>71</v>
      </c>
      <c r="N681" s="2" t="s">
        <v>79</v>
      </c>
      <c r="O681" s="2" t="s">
        <v>80</v>
      </c>
      <c r="P681" s="2" t="s">
        <v>81</v>
      </c>
      <c r="Q681" s="2" t="s">
        <v>124</v>
      </c>
      <c r="R681" s="2" t="s">
        <v>2690</v>
      </c>
      <c r="S681" s="2" t="s">
        <v>86</v>
      </c>
      <c r="T681" s="2">
        <v>0</v>
      </c>
      <c r="U681" s="2" t="s">
        <v>1955</v>
      </c>
      <c r="V681" s="3">
        <v>45601</v>
      </c>
      <c r="W681" s="2" t="s">
        <v>89</v>
      </c>
      <c r="X681" s="2">
        <v>6000</v>
      </c>
      <c r="Y681" s="2" t="s">
        <v>90</v>
      </c>
      <c r="Z681" s="2">
        <v>5400</v>
      </c>
      <c r="AA681" s="2">
        <v>600</v>
      </c>
      <c r="AB681" s="2">
        <v>30</v>
      </c>
      <c r="AC681" s="2">
        <v>5400</v>
      </c>
      <c r="AD681" s="2">
        <v>30</v>
      </c>
      <c r="AE681" s="2">
        <v>0.76000000000000012</v>
      </c>
      <c r="AF681" s="2">
        <v>456.00000000000006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115</v>
      </c>
      <c r="AM681" s="2">
        <v>0</v>
      </c>
      <c r="AN681" s="2">
        <v>1851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7821.9999999999991</v>
      </c>
      <c r="BE681" s="2" t="s">
        <v>91</v>
      </c>
    </row>
    <row r="682" spans="1:57" x14ac:dyDescent="0.25">
      <c r="A682" s="2" t="s">
        <v>70</v>
      </c>
      <c r="B682" s="2" t="s">
        <v>71</v>
      </c>
      <c r="C682" s="2">
        <v>3100135</v>
      </c>
      <c r="D682" s="2" t="s">
        <v>2691</v>
      </c>
      <c r="E682" s="2" t="s">
        <v>2692</v>
      </c>
      <c r="F682" s="2" t="s">
        <v>100</v>
      </c>
      <c r="G682" s="2">
        <v>30610010124651</v>
      </c>
      <c r="H682" s="3">
        <v>38991</v>
      </c>
      <c r="I682" s="2" t="s">
        <v>95</v>
      </c>
      <c r="J682" s="2" t="s">
        <v>77</v>
      </c>
      <c r="K682" s="2">
        <v>1010846135</v>
      </c>
      <c r="L682" s="2" t="s">
        <v>78</v>
      </c>
      <c r="M682" s="2" t="s">
        <v>71</v>
      </c>
      <c r="N682" s="2" t="s">
        <v>79</v>
      </c>
      <c r="O682" s="2" t="s">
        <v>80</v>
      </c>
      <c r="P682" s="2" t="s">
        <v>81</v>
      </c>
      <c r="Q682" s="2" t="s">
        <v>124</v>
      </c>
      <c r="R682" s="2" t="s">
        <v>2693</v>
      </c>
      <c r="S682" s="2" t="s">
        <v>86</v>
      </c>
      <c r="T682" s="2">
        <v>0</v>
      </c>
      <c r="U682" s="2" t="s">
        <v>1955</v>
      </c>
      <c r="V682" s="3">
        <v>45601</v>
      </c>
      <c r="W682" s="2" t="s">
        <v>89</v>
      </c>
      <c r="X682" s="2">
        <v>6000</v>
      </c>
      <c r="Y682" s="2" t="s">
        <v>90</v>
      </c>
      <c r="Z682" s="2">
        <v>5400</v>
      </c>
      <c r="AA682" s="2">
        <v>600</v>
      </c>
      <c r="AB682" s="2">
        <v>30</v>
      </c>
      <c r="AC682" s="2">
        <v>5400</v>
      </c>
      <c r="AD682" s="2">
        <v>30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120</v>
      </c>
      <c r="AM682" s="2">
        <v>0</v>
      </c>
      <c r="AN682" s="2">
        <v>2456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7976.0000000000009</v>
      </c>
      <c r="BE682" s="2" t="s">
        <v>91</v>
      </c>
    </row>
    <row r="683" spans="1:57" x14ac:dyDescent="0.25">
      <c r="A683" s="2" t="s">
        <v>70</v>
      </c>
      <c r="B683" s="2" t="s">
        <v>71</v>
      </c>
      <c r="C683" s="2">
        <v>3100139</v>
      </c>
      <c r="D683" s="2" t="s">
        <v>2694</v>
      </c>
      <c r="E683" s="2" t="s">
        <v>2695</v>
      </c>
      <c r="F683" s="2" t="s">
        <v>100</v>
      </c>
      <c r="G683" s="2">
        <v>30409291704077</v>
      </c>
      <c r="H683" s="3">
        <v>38259</v>
      </c>
      <c r="I683" s="2" t="s">
        <v>328</v>
      </c>
      <c r="J683" s="2" t="s">
        <v>77</v>
      </c>
      <c r="K683" s="2">
        <v>1010846139</v>
      </c>
      <c r="L683" s="2" t="s">
        <v>78</v>
      </c>
      <c r="M683" s="2" t="s">
        <v>71</v>
      </c>
      <c r="N683" s="2" t="s">
        <v>79</v>
      </c>
      <c r="O683" s="2" t="s">
        <v>80</v>
      </c>
      <c r="P683" s="2" t="s">
        <v>81</v>
      </c>
      <c r="Q683" s="2" t="s">
        <v>124</v>
      </c>
      <c r="R683" s="2" t="s">
        <v>2696</v>
      </c>
      <c r="S683" s="2" t="s">
        <v>86</v>
      </c>
      <c r="T683" s="2">
        <v>0</v>
      </c>
      <c r="U683" s="2" t="s">
        <v>1955</v>
      </c>
      <c r="V683" s="3">
        <v>45601</v>
      </c>
      <c r="W683" s="2" t="s">
        <v>89</v>
      </c>
      <c r="X683" s="2">
        <v>6000</v>
      </c>
      <c r="Y683" s="2" t="s">
        <v>90</v>
      </c>
      <c r="Z683" s="2">
        <v>5400</v>
      </c>
      <c r="AA683" s="2">
        <v>600</v>
      </c>
      <c r="AB683" s="2">
        <v>30</v>
      </c>
      <c r="AC683" s="2">
        <v>5400</v>
      </c>
      <c r="AD683" s="2">
        <v>30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355</v>
      </c>
      <c r="AM683" s="2">
        <v>0</v>
      </c>
      <c r="AN683" s="2">
        <v>1598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3.5</v>
      </c>
      <c r="AU683" s="2">
        <v>2</v>
      </c>
      <c r="AV683" s="2">
        <v>0</v>
      </c>
      <c r="AW683" s="2">
        <v>0</v>
      </c>
      <c r="AX683" s="2">
        <v>0.25</v>
      </c>
      <c r="AY683" s="2">
        <v>1035</v>
      </c>
      <c r="AZ683" s="2">
        <v>0</v>
      </c>
      <c r="BA683" s="2">
        <v>0</v>
      </c>
      <c r="BB683" s="2">
        <v>0</v>
      </c>
      <c r="BC683" s="2">
        <v>1035</v>
      </c>
      <c r="BD683" s="2">
        <v>6318</v>
      </c>
      <c r="BE683" s="2" t="s">
        <v>91</v>
      </c>
    </row>
    <row r="684" spans="1:57" x14ac:dyDescent="0.25">
      <c r="A684" s="2" t="s">
        <v>70</v>
      </c>
      <c r="B684" s="2" t="s">
        <v>71</v>
      </c>
      <c r="C684" s="2">
        <v>3100142</v>
      </c>
      <c r="D684" s="2" t="s">
        <v>2697</v>
      </c>
      <c r="E684" s="2" t="s">
        <v>2698</v>
      </c>
      <c r="F684" s="2" t="s">
        <v>100</v>
      </c>
      <c r="G684" s="2">
        <v>29912110104772</v>
      </c>
      <c r="H684" s="3">
        <v>36505</v>
      </c>
      <c r="I684" s="2" t="s">
        <v>95</v>
      </c>
      <c r="J684" s="2" t="s">
        <v>77</v>
      </c>
      <c r="K684" s="2">
        <v>1010846142</v>
      </c>
      <c r="L684" s="2" t="s">
        <v>78</v>
      </c>
      <c r="M684" s="2" t="s">
        <v>71</v>
      </c>
      <c r="N684" s="2" t="s">
        <v>79</v>
      </c>
      <c r="O684" s="2" t="s">
        <v>80</v>
      </c>
      <c r="P684" s="2" t="s">
        <v>81</v>
      </c>
      <c r="Q684" s="2" t="s">
        <v>124</v>
      </c>
      <c r="R684" s="2" t="s">
        <v>2699</v>
      </c>
      <c r="S684" s="2" t="s">
        <v>86</v>
      </c>
      <c r="T684" s="2">
        <v>0</v>
      </c>
      <c r="U684" s="2" t="s">
        <v>1955</v>
      </c>
      <c r="V684" s="3">
        <v>45601</v>
      </c>
      <c r="W684" s="2" t="s">
        <v>89</v>
      </c>
      <c r="X684" s="2">
        <v>6000</v>
      </c>
      <c r="Y684" s="2" t="s">
        <v>90</v>
      </c>
      <c r="Z684" s="2">
        <v>5400</v>
      </c>
      <c r="AA684" s="2">
        <v>600</v>
      </c>
      <c r="AB684" s="2">
        <v>30</v>
      </c>
      <c r="AC684" s="2">
        <v>5400</v>
      </c>
      <c r="AD684" s="2">
        <v>30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220</v>
      </c>
      <c r="AM684" s="2">
        <v>0</v>
      </c>
      <c r="AN684" s="2">
        <v>1349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1</v>
      </c>
      <c r="AU684" s="2">
        <v>0</v>
      </c>
      <c r="AV684" s="2">
        <v>0</v>
      </c>
      <c r="AW684" s="2">
        <v>0</v>
      </c>
      <c r="AX684" s="2">
        <v>0</v>
      </c>
      <c r="AY684" s="2">
        <v>180</v>
      </c>
      <c r="AZ684" s="2">
        <v>0</v>
      </c>
      <c r="BA684" s="2">
        <v>0</v>
      </c>
      <c r="BB684" s="2">
        <v>0</v>
      </c>
      <c r="BC684" s="2">
        <v>180</v>
      </c>
      <c r="BD684" s="2">
        <v>6789</v>
      </c>
      <c r="BE684" s="2" t="s">
        <v>91</v>
      </c>
    </row>
    <row r="685" spans="1:57" x14ac:dyDescent="0.25">
      <c r="A685" s="2" t="s">
        <v>70</v>
      </c>
      <c r="B685" s="2" t="s">
        <v>71</v>
      </c>
      <c r="C685" s="2">
        <v>3100143</v>
      </c>
      <c r="D685" s="2" t="s">
        <v>2700</v>
      </c>
      <c r="E685" s="2" t="s">
        <v>2701</v>
      </c>
      <c r="F685" s="2" t="s">
        <v>100</v>
      </c>
      <c r="G685" s="2">
        <v>30401220100935</v>
      </c>
      <c r="H685" s="3">
        <v>38008</v>
      </c>
      <c r="I685" s="2" t="s">
        <v>95</v>
      </c>
      <c r="J685" s="2" t="s">
        <v>77</v>
      </c>
      <c r="K685" s="2">
        <v>1010846143</v>
      </c>
      <c r="L685" s="2" t="s">
        <v>78</v>
      </c>
      <c r="M685" s="2" t="s">
        <v>71</v>
      </c>
      <c r="N685" s="2" t="s">
        <v>79</v>
      </c>
      <c r="O685" s="2" t="s">
        <v>80</v>
      </c>
      <c r="P685" s="2" t="s">
        <v>81</v>
      </c>
      <c r="Q685" s="2" t="s">
        <v>124</v>
      </c>
      <c r="R685" s="2" t="s">
        <v>2702</v>
      </c>
      <c r="S685" s="2" t="s">
        <v>86</v>
      </c>
      <c r="T685" s="2">
        <v>0</v>
      </c>
      <c r="U685" s="2" t="s">
        <v>671</v>
      </c>
      <c r="V685" s="3">
        <v>45601</v>
      </c>
      <c r="W685" s="2" t="s">
        <v>89</v>
      </c>
      <c r="X685" s="2">
        <v>6000</v>
      </c>
      <c r="Y685" s="2" t="s">
        <v>90</v>
      </c>
      <c r="Z685" s="2">
        <v>5400</v>
      </c>
      <c r="AA685" s="2">
        <v>600</v>
      </c>
      <c r="AB685" s="2">
        <v>30</v>
      </c>
      <c r="AC685" s="2">
        <v>5400</v>
      </c>
      <c r="AD685" s="2">
        <v>30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680</v>
      </c>
      <c r="AM685" s="2">
        <v>0</v>
      </c>
      <c r="AN685" s="2">
        <v>831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105.83333333333333</v>
      </c>
      <c r="BA685" s="2">
        <v>0</v>
      </c>
      <c r="BB685" s="2">
        <v>0</v>
      </c>
      <c r="BC685" s="2">
        <v>402.5</v>
      </c>
      <c r="BD685" s="2">
        <v>6508.5</v>
      </c>
      <c r="BE685" s="2" t="s">
        <v>91</v>
      </c>
    </row>
    <row r="686" spans="1:57" x14ac:dyDescent="0.25">
      <c r="A686" s="2" t="s">
        <v>70</v>
      </c>
      <c r="B686" s="2" t="s">
        <v>71</v>
      </c>
      <c r="C686" s="2">
        <v>3100144</v>
      </c>
      <c r="D686" s="2" t="s">
        <v>2703</v>
      </c>
      <c r="E686" s="2" t="s">
        <v>2704</v>
      </c>
      <c r="F686" s="2" t="s">
        <v>100</v>
      </c>
      <c r="G686" s="2">
        <v>30208021401751</v>
      </c>
      <c r="H686" s="3">
        <v>37470</v>
      </c>
      <c r="I686" s="2" t="s">
        <v>130</v>
      </c>
      <c r="J686" s="2" t="s">
        <v>77</v>
      </c>
      <c r="K686" s="2">
        <v>1010846144</v>
      </c>
      <c r="L686" s="2" t="s">
        <v>78</v>
      </c>
      <c r="M686" s="2" t="s">
        <v>71</v>
      </c>
      <c r="N686" s="2" t="s">
        <v>79</v>
      </c>
      <c r="O686" s="2" t="s">
        <v>80</v>
      </c>
      <c r="P686" s="2" t="s">
        <v>81</v>
      </c>
      <c r="Q686" s="2" t="s">
        <v>124</v>
      </c>
      <c r="R686" s="2" t="s">
        <v>2705</v>
      </c>
      <c r="S686" s="2" t="s">
        <v>86</v>
      </c>
      <c r="T686" s="2">
        <v>0</v>
      </c>
      <c r="U686" s="2" t="s">
        <v>1955</v>
      </c>
      <c r="V686" s="3">
        <v>45601</v>
      </c>
      <c r="W686" s="2" t="s">
        <v>89</v>
      </c>
      <c r="X686" s="2">
        <v>6000</v>
      </c>
      <c r="Y686" s="2" t="s">
        <v>90</v>
      </c>
      <c r="Z686" s="2">
        <v>5400</v>
      </c>
      <c r="AA686" s="2">
        <v>600</v>
      </c>
      <c r="AB686" s="2">
        <v>30</v>
      </c>
      <c r="AC686" s="2">
        <v>5400</v>
      </c>
      <c r="AD686" s="2">
        <v>30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250</v>
      </c>
      <c r="AM686" s="2">
        <v>0</v>
      </c>
      <c r="AN686" s="2">
        <v>1508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0.5</v>
      </c>
      <c r="AU686" s="2">
        <v>1.5</v>
      </c>
      <c r="AV686" s="2">
        <v>13.75</v>
      </c>
      <c r="AW686" s="2">
        <v>0</v>
      </c>
      <c r="AX686" s="2">
        <v>0</v>
      </c>
      <c r="AY686" s="2">
        <v>2835</v>
      </c>
      <c r="AZ686" s="2">
        <v>0</v>
      </c>
      <c r="BA686" s="2">
        <v>0</v>
      </c>
      <c r="BB686" s="2">
        <v>0</v>
      </c>
      <c r="BC686" s="2">
        <v>2835</v>
      </c>
      <c r="BD686" s="2">
        <v>4323</v>
      </c>
      <c r="BE686" s="2" t="s">
        <v>91</v>
      </c>
    </row>
    <row r="687" spans="1:57" x14ac:dyDescent="0.25">
      <c r="A687" s="2" t="s">
        <v>70</v>
      </c>
      <c r="B687" s="2" t="s">
        <v>71</v>
      </c>
      <c r="C687" s="2">
        <v>3100146</v>
      </c>
      <c r="D687" s="2" t="s">
        <v>2706</v>
      </c>
      <c r="E687" s="2" t="s">
        <v>2707</v>
      </c>
      <c r="F687" s="2" t="s">
        <v>100</v>
      </c>
      <c r="G687" s="2">
        <v>30311021202584</v>
      </c>
      <c r="H687" s="3">
        <v>37927</v>
      </c>
      <c r="I687" s="2" t="s">
        <v>379</v>
      </c>
      <c r="J687" s="2" t="s">
        <v>156</v>
      </c>
      <c r="K687" s="2">
        <v>1010846146</v>
      </c>
      <c r="L687" s="2" t="s">
        <v>78</v>
      </c>
      <c r="M687" s="2" t="s">
        <v>71</v>
      </c>
      <c r="N687" s="2" t="s">
        <v>79</v>
      </c>
      <c r="O687" s="2" t="s">
        <v>80</v>
      </c>
      <c r="P687" s="2" t="s">
        <v>81</v>
      </c>
      <c r="Q687" s="2" t="s">
        <v>124</v>
      </c>
      <c r="R687" s="2" t="s">
        <v>2708</v>
      </c>
      <c r="S687" s="2" t="s">
        <v>86</v>
      </c>
      <c r="T687" s="2">
        <v>0</v>
      </c>
      <c r="U687" s="2" t="s">
        <v>1955</v>
      </c>
      <c r="V687" s="3">
        <v>45601</v>
      </c>
      <c r="W687" s="2" t="s">
        <v>89</v>
      </c>
      <c r="X687" s="2">
        <v>6000</v>
      </c>
      <c r="Y687" s="2" t="s">
        <v>90</v>
      </c>
      <c r="Z687" s="2">
        <v>5400</v>
      </c>
      <c r="AA687" s="2">
        <v>600</v>
      </c>
      <c r="AB687" s="2">
        <v>30</v>
      </c>
      <c r="AC687" s="2">
        <v>5400</v>
      </c>
      <c r="AD687" s="2">
        <v>30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365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17.5</v>
      </c>
      <c r="AU687" s="2">
        <v>0.25</v>
      </c>
      <c r="AV687" s="2">
        <v>0</v>
      </c>
      <c r="AW687" s="2">
        <v>0</v>
      </c>
      <c r="AX687" s="2">
        <v>0</v>
      </c>
      <c r="AY687" s="2">
        <v>3195</v>
      </c>
      <c r="AZ687" s="2">
        <v>0</v>
      </c>
      <c r="BA687" s="2">
        <v>0</v>
      </c>
      <c r="BB687" s="2">
        <v>0</v>
      </c>
      <c r="BC687" s="2">
        <v>3195</v>
      </c>
      <c r="BD687" s="2">
        <v>2570.0000000000009</v>
      </c>
      <c r="BE687" s="2" t="s">
        <v>91</v>
      </c>
    </row>
    <row r="688" spans="1:57" x14ac:dyDescent="0.25">
      <c r="A688" s="2" t="s">
        <v>70</v>
      </c>
      <c r="B688" s="2" t="s">
        <v>71</v>
      </c>
      <c r="C688" s="2">
        <v>3082445</v>
      </c>
      <c r="D688" s="2" t="s">
        <v>2709</v>
      </c>
      <c r="E688" s="2" t="s">
        <v>2710</v>
      </c>
      <c r="F688" s="2" t="s">
        <v>100</v>
      </c>
      <c r="G688" s="2">
        <v>30408200101263</v>
      </c>
      <c r="H688" s="3">
        <v>38219</v>
      </c>
      <c r="I688" s="2" t="s">
        <v>95</v>
      </c>
      <c r="J688" s="2" t="s">
        <v>156</v>
      </c>
      <c r="K688" s="2">
        <v>1010846150</v>
      </c>
      <c r="L688" s="2" t="s">
        <v>78</v>
      </c>
      <c r="M688" s="2" t="s">
        <v>71</v>
      </c>
      <c r="N688" s="2" t="s">
        <v>79</v>
      </c>
      <c r="O688" s="2" t="s">
        <v>80</v>
      </c>
      <c r="P688" s="2" t="s">
        <v>81</v>
      </c>
      <c r="Q688" s="2" t="s">
        <v>124</v>
      </c>
      <c r="R688" s="2" t="s">
        <v>2711</v>
      </c>
      <c r="S688" s="2" t="s">
        <v>86</v>
      </c>
      <c r="T688" s="2">
        <v>0</v>
      </c>
      <c r="U688" s="2" t="s">
        <v>1955</v>
      </c>
      <c r="V688" s="3">
        <v>45601</v>
      </c>
      <c r="W688" s="2" t="s">
        <v>89</v>
      </c>
      <c r="X688" s="2">
        <v>6000</v>
      </c>
      <c r="Y688" s="2" t="s">
        <v>90</v>
      </c>
      <c r="Z688" s="2">
        <v>5400</v>
      </c>
      <c r="AA688" s="2">
        <v>600</v>
      </c>
      <c r="AB688" s="2">
        <v>30</v>
      </c>
      <c r="AC688" s="2">
        <v>5400</v>
      </c>
      <c r="AD688" s="2">
        <v>30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508</v>
      </c>
      <c r="AM688" s="2">
        <v>0</v>
      </c>
      <c r="AN688" s="2">
        <v>1306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2</v>
      </c>
      <c r="AU688" s="2">
        <v>0.25</v>
      </c>
      <c r="AV688" s="2">
        <v>0</v>
      </c>
      <c r="AW688" s="2">
        <v>0</v>
      </c>
      <c r="AX688" s="2">
        <v>0</v>
      </c>
      <c r="AY688" s="2">
        <v>405</v>
      </c>
      <c r="AZ688" s="2">
        <v>0</v>
      </c>
      <c r="BA688" s="2">
        <v>0</v>
      </c>
      <c r="BB688" s="2">
        <v>0</v>
      </c>
      <c r="BC688" s="2">
        <v>405</v>
      </c>
      <c r="BD688" s="2">
        <v>6809</v>
      </c>
      <c r="BE688" s="2" t="s">
        <v>91</v>
      </c>
    </row>
    <row r="689" spans="1:57" x14ac:dyDescent="0.25">
      <c r="A689" s="2" t="s">
        <v>70</v>
      </c>
      <c r="B689" s="2" t="s">
        <v>71</v>
      </c>
      <c r="C689" s="2">
        <v>3100174</v>
      </c>
      <c r="D689" s="2" t="s">
        <v>2712</v>
      </c>
      <c r="E689" s="2" t="s">
        <v>2713</v>
      </c>
      <c r="F689" s="2" t="s">
        <v>100</v>
      </c>
      <c r="G689" s="2">
        <v>30008012510611</v>
      </c>
      <c r="H689" s="3">
        <v>36739</v>
      </c>
      <c r="I689" s="2" t="s">
        <v>76</v>
      </c>
      <c r="J689" s="2" t="s">
        <v>77</v>
      </c>
      <c r="K689" s="2">
        <v>1010846153</v>
      </c>
      <c r="L689" s="2" t="s">
        <v>78</v>
      </c>
      <c r="M689" s="2" t="s">
        <v>71</v>
      </c>
      <c r="N689" s="2" t="s">
        <v>79</v>
      </c>
      <c r="O689" s="2" t="s">
        <v>80</v>
      </c>
      <c r="P689" s="2" t="s">
        <v>81</v>
      </c>
      <c r="Q689" s="2" t="s">
        <v>124</v>
      </c>
      <c r="R689" s="2" t="s">
        <v>2714</v>
      </c>
      <c r="S689" s="2" t="s">
        <v>583</v>
      </c>
      <c r="T689" s="2">
        <v>0</v>
      </c>
      <c r="U689" s="2" t="s">
        <v>1955</v>
      </c>
      <c r="V689" s="3">
        <v>45609</v>
      </c>
      <c r="W689" s="2" t="s">
        <v>89</v>
      </c>
      <c r="X689" s="2">
        <v>3528</v>
      </c>
      <c r="Y689" s="2" t="s">
        <v>90</v>
      </c>
      <c r="Z689" s="2">
        <v>3175</v>
      </c>
      <c r="AA689" s="2">
        <v>353</v>
      </c>
      <c r="AB689" s="2">
        <v>30</v>
      </c>
      <c r="AC689" s="2">
        <v>3175</v>
      </c>
      <c r="AD689" s="2">
        <v>30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220</v>
      </c>
      <c r="AM689" s="2">
        <v>0</v>
      </c>
      <c r="AN689" s="2">
        <v>1160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4555</v>
      </c>
      <c r="BE689" s="2" t="s">
        <v>91</v>
      </c>
    </row>
    <row r="690" spans="1:57" x14ac:dyDescent="0.25">
      <c r="A690" s="2" t="s">
        <v>70</v>
      </c>
      <c r="B690" s="2" t="s">
        <v>71</v>
      </c>
      <c r="C690" s="2">
        <v>3100175</v>
      </c>
      <c r="D690" s="2" t="s">
        <v>2715</v>
      </c>
      <c r="E690" s="2" t="s">
        <v>2716</v>
      </c>
      <c r="F690" s="2" t="s">
        <v>100</v>
      </c>
      <c r="G690" s="2">
        <v>29910122500395</v>
      </c>
      <c r="H690" s="3">
        <v>36445</v>
      </c>
      <c r="I690" s="2" t="s">
        <v>76</v>
      </c>
      <c r="J690" s="2" t="s">
        <v>77</v>
      </c>
      <c r="K690" s="2">
        <v>1010846154</v>
      </c>
      <c r="L690" s="2" t="s">
        <v>78</v>
      </c>
      <c r="M690" s="2" t="s">
        <v>71</v>
      </c>
      <c r="N690" s="2" t="s">
        <v>79</v>
      </c>
      <c r="O690" s="2" t="s">
        <v>80</v>
      </c>
      <c r="P690" s="2" t="s">
        <v>81</v>
      </c>
      <c r="Q690" s="2" t="s">
        <v>124</v>
      </c>
      <c r="R690" s="2" t="s">
        <v>2717</v>
      </c>
      <c r="S690" s="2" t="s">
        <v>583</v>
      </c>
      <c r="T690" s="2">
        <v>0</v>
      </c>
      <c r="U690" s="2" t="s">
        <v>1955</v>
      </c>
      <c r="V690" s="3">
        <v>45609</v>
      </c>
      <c r="W690" s="2" t="s">
        <v>89</v>
      </c>
      <c r="X690" s="2">
        <v>6000</v>
      </c>
      <c r="Y690" s="2" t="s">
        <v>90</v>
      </c>
      <c r="Z690" s="2">
        <v>5400</v>
      </c>
      <c r="AA690" s="2">
        <v>600</v>
      </c>
      <c r="AB690" s="2">
        <v>30</v>
      </c>
      <c r="AC690" s="2">
        <v>5400</v>
      </c>
      <c r="AD690" s="2">
        <v>30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55</v>
      </c>
      <c r="AM690" s="2">
        <v>0</v>
      </c>
      <c r="AN690" s="2">
        <v>1283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1</v>
      </c>
      <c r="AU690" s="2">
        <v>0</v>
      </c>
      <c r="AV690" s="2">
        <v>2.75</v>
      </c>
      <c r="AW690" s="2">
        <v>0</v>
      </c>
      <c r="AX690" s="2">
        <v>0</v>
      </c>
      <c r="AY690" s="2">
        <v>675</v>
      </c>
      <c r="AZ690" s="2">
        <v>0</v>
      </c>
      <c r="BA690" s="2">
        <v>0</v>
      </c>
      <c r="BB690" s="2">
        <v>0</v>
      </c>
      <c r="BC690" s="2">
        <v>675</v>
      </c>
      <c r="BD690" s="2">
        <v>6063</v>
      </c>
      <c r="BE690" s="2" t="s">
        <v>91</v>
      </c>
    </row>
    <row r="691" spans="1:57" x14ac:dyDescent="0.25">
      <c r="A691" s="2" t="s">
        <v>70</v>
      </c>
      <c r="B691" s="2" t="s">
        <v>71</v>
      </c>
      <c r="C691" s="2">
        <v>3100176</v>
      </c>
      <c r="D691" s="2" t="s">
        <v>2718</v>
      </c>
      <c r="E691" s="2" t="s">
        <v>2719</v>
      </c>
      <c r="F691" s="2" t="s">
        <v>100</v>
      </c>
      <c r="G691" s="2">
        <v>30409042500119</v>
      </c>
      <c r="H691" s="3">
        <v>38234</v>
      </c>
      <c r="I691" s="2" t="s">
        <v>76</v>
      </c>
      <c r="J691" s="2" t="s">
        <v>77</v>
      </c>
      <c r="K691" s="2">
        <v>1010846155</v>
      </c>
      <c r="L691" s="2" t="s">
        <v>78</v>
      </c>
      <c r="M691" s="2" t="s">
        <v>71</v>
      </c>
      <c r="N691" s="2" t="s">
        <v>79</v>
      </c>
      <c r="O691" s="2" t="s">
        <v>80</v>
      </c>
      <c r="P691" s="2" t="s">
        <v>81</v>
      </c>
      <c r="Q691" s="2" t="s">
        <v>124</v>
      </c>
      <c r="R691" s="2" t="s">
        <v>2720</v>
      </c>
      <c r="S691" s="2" t="s">
        <v>583</v>
      </c>
      <c r="T691" s="2">
        <v>0</v>
      </c>
      <c r="U691" s="2" t="s">
        <v>671</v>
      </c>
      <c r="V691" s="3">
        <v>45609</v>
      </c>
      <c r="W691" s="2" t="s">
        <v>89</v>
      </c>
      <c r="X691" s="2">
        <v>3528</v>
      </c>
      <c r="Y691" s="2" t="s">
        <v>90</v>
      </c>
      <c r="Z691" s="2">
        <v>3175</v>
      </c>
      <c r="AA691" s="2">
        <v>353</v>
      </c>
      <c r="AB691" s="2">
        <v>30</v>
      </c>
      <c r="AC691" s="2">
        <v>3175</v>
      </c>
      <c r="AD691" s="2">
        <v>30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140</v>
      </c>
      <c r="AM691" s="2">
        <v>0</v>
      </c>
      <c r="AN691" s="2">
        <v>3939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1</v>
      </c>
      <c r="AU691" s="2">
        <v>0</v>
      </c>
      <c r="AV691" s="2">
        <v>1.25</v>
      </c>
      <c r="AW691" s="2">
        <v>0</v>
      </c>
      <c r="AX691" s="2">
        <v>0</v>
      </c>
      <c r="AY691" s="2">
        <v>238.125</v>
      </c>
      <c r="AZ691" s="2">
        <v>0</v>
      </c>
      <c r="BA691" s="2">
        <v>0</v>
      </c>
      <c r="BB691" s="2">
        <v>0</v>
      </c>
      <c r="BC691" s="2">
        <v>238.125</v>
      </c>
      <c r="BD691" s="2">
        <v>7015.875</v>
      </c>
      <c r="BE691" s="2" t="s">
        <v>91</v>
      </c>
    </row>
    <row r="692" spans="1:57" x14ac:dyDescent="0.25">
      <c r="A692" s="2" t="s">
        <v>70</v>
      </c>
      <c r="B692" s="2" t="s">
        <v>71</v>
      </c>
      <c r="C692" s="2">
        <v>3100179</v>
      </c>
      <c r="D692" s="2" t="s">
        <v>2721</v>
      </c>
      <c r="E692" s="2" t="s">
        <v>2722</v>
      </c>
      <c r="F692" s="2" t="s">
        <v>100</v>
      </c>
      <c r="G692" s="2">
        <v>30402242502316</v>
      </c>
      <c r="H692" s="3">
        <v>38041</v>
      </c>
      <c r="I692" s="2" t="s">
        <v>76</v>
      </c>
      <c r="J692" s="2" t="s">
        <v>77</v>
      </c>
      <c r="K692" s="2">
        <v>1010846158</v>
      </c>
      <c r="L692" s="2" t="s">
        <v>78</v>
      </c>
      <c r="M692" s="2" t="s">
        <v>71</v>
      </c>
      <c r="N692" s="2" t="s">
        <v>79</v>
      </c>
      <c r="O692" s="2" t="s">
        <v>80</v>
      </c>
      <c r="P692" s="2" t="s">
        <v>81</v>
      </c>
      <c r="Q692" s="2" t="s">
        <v>124</v>
      </c>
      <c r="R692" s="2" t="s">
        <v>2723</v>
      </c>
      <c r="S692" s="2" t="s">
        <v>583</v>
      </c>
      <c r="T692" s="2">
        <v>0</v>
      </c>
      <c r="U692" s="2" t="s">
        <v>671</v>
      </c>
      <c r="V692" s="3">
        <v>45609</v>
      </c>
      <c r="W692" s="2" t="s">
        <v>89</v>
      </c>
      <c r="X692" s="2">
        <v>3528</v>
      </c>
      <c r="Y692" s="2" t="s">
        <v>90</v>
      </c>
      <c r="Z692" s="2">
        <v>3175</v>
      </c>
      <c r="AA692" s="2">
        <v>353</v>
      </c>
      <c r="AB692" s="2">
        <v>30</v>
      </c>
      <c r="AC692" s="2">
        <v>3175</v>
      </c>
      <c r="AD692" s="2">
        <v>30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195</v>
      </c>
      <c r="AM692" s="2">
        <v>0</v>
      </c>
      <c r="AN692" s="2">
        <v>2278</v>
      </c>
      <c r="AO692" s="2">
        <v>0</v>
      </c>
      <c r="AP692" s="2">
        <v>0</v>
      </c>
      <c r="AQ692" s="2">
        <v>0</v>
      </c>
      <c r="AR692" s="2">
        <v>2</v>
      </c>
      <c r="AS692" s="2">
        <v>211.66666666666666</v>
      </c>
      <c r="AT692" s="2">
        <v>0</v>
      </c>
      <c r="AU692" s="2">
        <v>0</v>
      </c>
      <c r="AV692" s="2">
        <v>1.25</v>
      </c>
      <c r="AW692" s="2">
        <v>0</v>
      </c>
      <c r="AX692" s="2">
        <v>0</v>
      </c>
      <c r="AY692" s="2">
        <v>132.29166666666666</v>
      </c>
      <c r="AZ692" s="2">
        <v>0</v>
      </c>
      <c r="BA692" s="2">
        <v>0</v>
      </c>
      <c r="BB692" s="2">
        <v>0</v>
      </c>
      <c r="BC692" s="2">
        <v>343.95833333333331</v>
      </c>
      <c r="BD692" s="2">
        <v>5304.041666666667</v>
      </c>
      <c r="BE692" s="2" t="s">
        <v>91</v>
      </c>
    </row>
    <row r="693" spans="1:57" x14ac:dyDescent="0.25">
      <c r="A693" s="2" t="s">
        <v>70</v>
      </c>
      <c r="B693" s="2" t="s">
        <v>71</v>
      </c>
      <c r="C693" s="2">
        <v>3100182</v>
      </c>
      <c r="D693" s="2" t="s">
        <v>2724</v>
      </c>
      <c r="E693" s="2" t="s">
        <v>2725</v>
      </c>
      <c r="F693" s="2" t="s">
        <v>100</v>
      </c>
      <c r="G693" s="2">
        <v>30207142500238</v>
      </c>
      <c r="H693" s="3">
        <v>37451</v>
      </c>
      <c r="I693" s="2" t="s">
        <v>76</v>
      </c>
      <c r="J693" s="2" t="s">
        <v>77</v>
      </c>
      <c r="K693" s="2">
        <v>1010846160</v>
      </c>
      <c r="L693" s="2" t="s">
        <v>78</v>
      </c>
      <c r="M693" s="2" t="s">
        <v>71</v>
      </c>
      <c r="N693" s="2" t="s">
        <v>79</v>
      </c>
      <c r="O693" s="2" t="s">
        <v>80</v>
      </c>
      <c r="P693" s="2" t="s">
        <v>81</v>
      </c>
      <c r="Q693" s="2" t="s">
        <v>124</v>
      </c>
      <c r="R693" s="2" t="s">
        <v>2726</v>
      </c>
      <c r="S693" s="2" t="s">
        <v>583</v>
      </c>
      <c r="T693" s="2">
        <v>0</v>
      </c>
      <c r="U693" s="2" t="s">
        <v>671</v>
      </c>
      <c r="V693" s="3">
        <v>45609</v>
      </c>
      <c r="W693" s="2" t="s">
        <v>89</v>
      </c>
      <c r="X693" s="2">
        <v>3528</v>
      </c>
      <c r="Y693" s="2" t="s">
        <v>90</v>
      </c>
      <c r="Z693" s="2">
        <v>3175</v>
      </c>
      <c r="AA693" s="2">
        <v>353</v>
      </c>
      <c r="AB693" s="2">
        <v>30</v>
      </c>
      <c r="AC693" s="2">
        <v>3175</v>
      </c>
      <c r="AD693" s="2">
        <v>30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15</v>
      </c>
      <c r="AM693" s="2">
        <v>0</v>
      </c>
      <c r="AN693" s="2">
        <v>621</v>
      </c>
      <c r="AO693" s="2">
        <v>0</v>
      </c>
      <c r="AP693" s="2">
        <v>0</v>
      </c>
      <c r="AQ693" s="2">
        <v>0</v>
      </c>
      <c r="AR693" s="2">
        <v>2</v>
      </c>
      <c r="AS693" s="2">
        <v>211.66666666666666</v>
      </c>
      <c r="AT693" s="2">
        <v>1</v>
      </c>
      <c r="AU693" s="2">
        <v>5.5</v>
      </c>
      <c r="AV693" s="2">
        <v>25.75</v>
      </c>
      <c r="AW693" s="2">
        <v>0</v>
      </c>
      <c r="AX693" s="2">
        <v>0.25</v>
      </c>
      <c r="AY693" s="2">
        <v>3439.583333333333</v>
      </c>
      <c r="AZ693" s="2">
        <v>0</v>
      </c>
      <c r="BA693" s="2">
        <v>0</v>
      </c>
      <c r="BB693" s="2">
        <v>0</v>
      </c>
      <c r="BC693" s="2">
        <v>3651.2499999999995</v>
      </c>
      <c r="BD693" s="2">
        <v>159.75000000000045</v>
      </c>
      <c r="BE693" s="2" t="s">
        <v>91</v>
      </c>
    </row>
    <row r="694" spans="1:57" x14ac:dyDescent="0.25">
      <c r="A694" s="2" t="s">
        <v>70</v>
      </c>
      <c r="B694" s="2" t="s">
        <v>71</v>
      </c>
      <c r="C694" s="2">
        <v>3100184</v>
      </c>
      <c r="D694" s="2" t="s">
        <v>2727</v>
      </c>
      <c r="E694" s="2" t="s">
        <v>2728</v>
      </c>
      <c r="F694" s="2" t="s">
        <v>100</v>
      </c>
      <c r="G694" s="2">
        <v>30303132501731</v>
      </c>
      <c r="H694" s="3">
        <v>37693</v>
      </c>
      <c r="I694" s="2" t="s">
        <v>76</v>
      </c>
      <c r="J694" s="2" t="s">
        <v>77</v>
      </c>
      <c r="K694" s="2">
        <v>1010846161</v>
      </c>
      <c r="L694" s="2" t="s">
        <v>78</v>
      </c>
      <c r="M694" s="2" t="s">
        <v>71</v>
      </c>
      <c r="N694" s="2" t="s">
        <v>79</v>
      </c>
      <c r="O694" s="2" t="s">
        <v>80</v>
      </c>
      <c r="P694" s="2" t="s">
        <v>81</v>
      </c>
      <c r="Q694" s="2" t="s">
        <v>124</v>
      </c>
      <c r="R694" s="2" t="s">
        <v>2729</v>
      </c>
      <c r="S694" s="2" t="s">
        <v>583</v>
      </c>
      <c r="T694" s="2">
        <v>0</v>
      </c>
      <c r="U694" s="2" t="s">
        <v>1955</v>
      </c>
      <c r="V694" s="3">
        <v>45609</v>
      </c>
      <c r="W694" s="2" t="s">
        <v>89</v>
      </c>
      <c r="X694" s="2">
        <v>6000</v>
      </c>
      <c r="Y694" s="2" t="s">
        <v>90</v>
      </c>
      <c r="Z694" s="2">
        <v>5400</v>
      </c>
      <c r="AA694" s="2">
        <v>600</v>
      </c>
      <c r="AB694" s="2">
        <v>30</v>
      </c>
      <c r="AC694" s="2">
        <v>5400</v>
      </c>
      <c r="AD694" s="2">
        <v>30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305</v>
      </c>
      <c r="AM694" s="2">
        <v>0</v>
      </c>
      <c r="AN694" s="2">
        <v>2250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2.5</v>
      </c>
      <c r="AU694" s="2">
        <v>0</v>
      </c>
      <c r="AV694" s="2">
        <v>0</v>
      </c>
      <c r="AW694" s="2">
        <v>0</v>
      </c>
      <c r="AX694" s="2">
        <v>0</v>
      </c>
      <c r="AY694" s="2">
        <v>450</v>
      </c>
      <c r="AZ694" s="2">
        <v>0</v>
      </c>
      <c r="BA694" s="2">
        <v>0</v>
      </c>
      <c r="BB694" s="2">
        <v>0</v>
      </c>
      <c r="BC694" s="2">
        <v>450</v>
      </c>
      <c r="BD694" s="2">
        <v>7504.9999999999991</v>
      </c>
      <c r="BE694" s="2" t="s">
        <v>91</v>
      </c>
    </row>
    <row r="695" spans="1:57" x14ac:dyDescent="0.25">
      <c r="A695" s="2" t="s">
        <v>70</v>
      </c>
      <c r="B695" s="2" t="s">
        <v>71</v>
      </c>
      <c r="C695" s="2">
        <v>3100200</v>
      </c>
      <c r="D695" s="2" t="s">
        <v>2730</v>
      </c>
      <c r="E695" s="2" t="s">
        <v>2731</v>
      </c>
      <c r="F695" s="2" t="s">
        <v>100</v>
      </c>
      <c r="G695" s="2">
        <v>30310092502051</v>
      </c>
      <c r="H695" s="3">
        <v>37903</v>
      </c>
      <c r="I695" s="2" t="s">
        <v>76</v>
      </c>
      <c r="J695" s="2" t="s">
        <v>77</v>
      </c>
      <c r="K695" s="2">
        <v>1010846172</v>
      </c>
      <c r="L695" s="2" t="s">
        <v>78</v>
      </c>
      <c r="M695" s="2" t="s">
        <v>71</v>
      </c>
      <c r="N695" s="2" t="s">
        <v>79</v>
      </c>
      <c r="O695" s="2" t="s">
        <v>80</v>
      </c>
      <c r="P695" s="2" t="s">
        <v>81</v>
      </c>
      <c r="Q695" s="2" t="s">
        <v>124</v>
      </c>
      <c r="R695" s="2" t="s">
        <v>2732</v>
      </c>
      <c r="S695" s="2" t="s">
        <v>583</v>
      </c>
      <c r="T695" s="2">
        <v>0</v>
      </c>
      <c r="U695" s="2" t="s">
        <v>671</v>
      </c>
      <c r="V695" s="3">
        <v>45609</v>
      </c>
      <c r="W695" s="2" t="s">
        <v>89</v>
      </c>
      <c r="X695" s="2">
        <v>3528</v>
      </c>
      <c r="Y695" s="2" t="s">
        <v>90</v>
      </c>
      <c r="Z695" s="2">
        <v>3175</v>
      </c>
      <c r="AA695" s="2">
        <v>353</v>
      </c>
      <c r="AB695" s="2">
        <v>30</v>
      </c>
      <c r="AC695" s="2">
        <v>3175</v>
      </c>
      <c r="AD695" s="2">
        <v>30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75</v>
      </c>
      <c r="AM695" s="2">
        <v>0</v>
      </c>
      <c r="AN695" s="2">
        <v>1301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2</v>
      </c>
      <c r="AU695" s="2">
        <v>0</v>
      </c>
      <c r="AV695" s="2">
        <v>4.75</v>
      </c>
      <c r="AW695" s="2">
        <v>0</v>
      </c>
      <c r="AX695" s="2">
        <v>0</v>
      </c>
      <c r="AY695" s="2">
        <v>714.375</v>
      </c>
      <c r="AZ695" s="2">
        <v>0</v>
      </c>
      <c r="BA695" s="2">
        <v>0</v>
      </c>
      <c r="BB695" s="2">
        <v>0</v>
      </c>
      <c r="BC695" s="2">
        <v>714.375</v>
      </c>
      <c r="BD695" s="2">
        <v>3836.6250000000009</v>
      </c>
      <c r="BE695" s="2" t="s">
        <v>91</v>
      </c>
    </row>
    <row r="696" spans="1:57" x14ac:dyDescent="0.25">
      <c r="A696" s="2" t="s">
        <v>70</v>
      </c>
      <c r="B696" s="2" t="s">
        <v>71</v>
      </c>
      <c r="C696" s="2">
        <v>3100201</v>
      </c>
      <c r="D696" s="2" t="s">
        <v>2733</v>
      </c>
      <c r="E696" s="2" t="s">
        <v>2734</v>
      </c>
      <c r="F696" s="2" t="s">
        <v>100</v>
      </c>
      <c r="G696" s="2">
        <v>30104252500116</v>
      </c>
      <c r="H696" s="3">
        <v>37006</v>
      </c>
      <c r="I696" s="2" t="s">
        <v>76</v>
      </c>
      <c r="J696" s="2" t="s">
        <v>77</v>
      </c>
      <c r="K696" s="2">
        <v>1010846173</v>
      </c>
      <c r="L696" s="2" t="s">
        <v>78</v>
      </c>
      <c r="M696" s="2" t="s">
        <v>71</v>
      </c>
      <c r="N696" s="2" t="s">
        <v>79</v>
      </c>
      <c r="O696" s="2" t="s">
        <v>80</v>
      </c>
      <c r="P696" s="2" t="s">
        <v>81</v>
      </c>
      <c r="Q696" s="2" t="s">
        <v>124</v>
      </c>
      <c r="R696" s="2" t="s">
        <v>2735</v>
      </c>
      <c r="S696" s="2" t="s">
        <v>583</v>
      </c>
      <c r="T696" s="2">
        <v>0</v>
      </c>
      <c r="U696" s="2" t="s">
        <v>1955</v>
      </c>
      <c r="V696" s="3">
        <v>45609</v>
      </c>
      <c r="W696" s="2" t="s">
        <v>89</v>
      </c>
      <c r="X696" s="2">
        <v>6000</v>
      </c>
      <c r="Y696" s="2" t="s">
        <v>90</v>
      </c>
      <c r="Z696" s="2">
        <v>5400</v>
      </c>
      <c r="AA696" s="2">
        <v>600</v>
      </c>
      <c r="AB696" s="2">
        <v>30</v>
      </c>
      <c r="AC696" s="2">
        <v>5400</v>
      </c>
      <c r="AD696" s="2">
        <v>30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255</v>
      </c>
      <c r="AM696" s="2">
        <v>0</v>
      </c>
      <c r="AN696" s="2">
        <v>1820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0.25</v>
      </c>
      <c r="AV696" s="2">
        <v>3.5</v>
      </c>
      <c r="AW696" s="2">
        <v>0</v>
      </c>
      <c r="AX696" s="2">
        <v>1.25</v>
      </c>
      <c r="AY696" s="2">
        <v>900</v>
      </c>
      <c r="AZ696" s="2">
        <v>0</v>
      </c>
      <c r="BA696" s="2">
        <v>0</v>
      </c>
      <c r="BB696" s="2">
        <v>0</v>
      </c>
      <c r="BC696" s="2">
        <v>900</v>
      </c>
      <c r="BD696" s="2">
        <v>6575</v>
      </c>
      <c r="BE696" s="2" t="s">
        <v>91</v>
      </c>
    </row>
    <row r="697" spans="1:57" x14ac:dyDescent="0.25">
      <c r="A697" s="2" t="s">
        <v>70</v>
      </c>
      <c r="B697" s="2" t="s">
        <v>71</v>
      </c>
      <c r="C697" s="2">
        <v>3100203</v>
      </c>
      <c r="D697" s="2" t="s">
        <v>2736</v>
      </c>
      <c r="E697" s="2" t="s">
        <v>2737</v>
      </c>
      <c r="F697" s="2" t="s">
        <v>100</v>
      </c>
      <c r="G697" s="2">
        <v>30012142502251</v>
      </c>
      <c r="H697" s="3">
        <v>36874</v>
      </c>
      <c r="I697" s="2" t="s">
        <v>76</v>
      </c>
      <c r="J697" s="2" t="s">
        <v>77</v>
      </c>
      <c r="K697" s="2">
        <v>1010846175</v>
      </c>
      <c r="L697" s="2" t="s">
        <v>78</v>
      </c>
      <c r="M697" s="2" t="s">
        <v>71</v>
      </c>
      <c r="N697" s="2" t="s">
        <v>79</v>
      </c>
      <c r="O697" s="2" t="s">
        <v>80</v>
      </c>
      <c r="P697" s="2" t="s">
        <v>81</v>
      </c>
      <c r="Q697" s="2" t="s">
        <v>2738</v>
      </c>
      <c r="R697" s="2" t="s">
        <v>2739</v>
      </c>
      <c r="S697" s="2" t="s">
        <v>583</v>
      </c>
      <c r="T697" s="2">
        <v>0</v>
      </c>
      <c r="U697" s="2" t="s">
        <v>671</v>
      </c>
      <c r="V697" s="3">
        <v>45609</v>
      </c>
      <c r="W697" s="2" t="s">
        <v>89</v>
      </c>
      <c r="X697" s="2">
        <v>3528</v>
      </c>
      <c r="Y697" s="2" t="s">
        <v>90</v>
      </c>
      <c r="Z697" s="2">
        <v>3175</v>
      </c>
      <c r="AA697" s="2">
        <v>353</v>
      </c>
      <c r="AB697" s="2">
        <v>30</v>
      </c>
      <c r="AC697" s="2">
        <v>3175</v>
      </c>
      <c r="AD697" s="2">
        <v>30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10</v>
      </c>
      <c r="AM697" s="2">
        <v>0</v>
      </c>
      <c r="AN697" s="2">
        <v>392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6.5</v>
      </c>
      <c r="AV697" s="2">
        <v>29</v>
      </c>
      <c r="AW697" s="2">
        <v>0</v>
      </c>
      <c r="AX697" s="2">
        <v>0.5</v>
      </c>
      <c r="AY697" s="2">
        <v>3810</v>
      </c>
      <c r="AZ697" s="2">
        <v>0</v>
      </c>
      <c r="BA697" s="2">
        <v>0</v>
      </c>
      <c r="BB697" s="2">
        <v>0</v>
      </c>
      <c r="BC697" s="2">
        <v>3810</v>
      </c>
      <c r="BD697" s="2">
        <v>-233.00000000000045</v>
      </c>
      <c r="BE697" s="2" t="s">
        <v>91</v>
      </c>
    </row>
    <row r="698" spans="1:57" x14ac:dyDescent="0.25">
      <c r="A698" s="2" t="s">
        <v>70</v>
      </c>
      <c r="B698" s="2" t="s">
        <v>71</v>
      </c>
      <c r="C698" s="2">
        <v>3100204</v>
      </c>
      <c r="D698" s="2" t="s">
        <v>2740</v>
      </c>
      <c r="E698" s="2" t="s">
        <v>2741</v>
      </c>
      <c r="F698" s="2" t="s">
        <v>100</v>
      </c>
      <c r="G698" s="2">
        <v>30101282502351</v>
      </c>
      <c r="H698" s="3">
        <v>36919</v>
      </c>
      <c r="I698" s="2" t="s">
        <v>76</v>
      </c>
      <c r="J698" s="2" t="s">
        <v>77</v>
      </c>
      <c r="K698" s="2">
        <v>1010846176</v>
      </c>
      <c r="L698" s="2" t="s">
        <v>78</v>
      </c>
      <c r="M698" s="2" t="s">
        <v>71</v>
      </c>
      <c r="N698" s="2" t="s">
        <v>79</v>
      </c>
      <c r="O698" s="2" t="s">
        <v>80</v>
      </c>
      <c r="P698" s="2" t="s">
        <v>81</v>
      </c>
      <c r="Q698" s="2" t="s">
        <v>124</v>
      </c>
      <c r="R698" s="2" t="s">
        <v>2742</v>
      </c>
      <c r="S698" s="2" t="s">
        <v>583</v>
      </c>
      <c r="T698" s="2">
        <v>0</v>
      </c>
      <c r="U698" s="2" t="s">
        <v>1955</v>
      </c>
      <c r="V698" s="3">
        <v>45609</v>
      </c>
      <c r="W698" s="2" t="s">
        <v>89</v>
      </c>
      <c r="X698" s="2">
        <v>6000</v>
      </c>
      <c r="Y698" s="2" t="s">
        <v>90</v>
      </c>
      <c r="Z698" s="2">
        <v>5400</v>
      </c>
      <c r="AA698" s="2">
        <v>600</v>
      </c>
      <c r="AB698" s="2">
        <v>30</v>
      </c>
      <c r="AC698" s="2">
        <v>5400</v>
      </c>
      <c r="AD698" s="2">
        <v>30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160</v>
      </c>
      <c r="AM698" s="2">
        <v>0</v>
      </c>
      <c r="AN698" s="2">
        <v>1088</v>
      </c>
      <c r="AO698" s="2">
        <v>0</v>
      </c>
      <c r="AP698" s="2">
        <v>0</v>
      </c>
      <c r="AQ698" s="2">
        <v>0</v>
      </c>
      <c r="AR698" s="2">
        <v>2</v>
      </c>
      <c r="AS698" s="2">
        <v>360</v>
      </c>
      <c r="AT698" s="2">
        <v>2</v>
      </c>
      <c r="AU698" s="2">
        <v>0</v>
      </c>
      <c r="AV698" s="2">
        <v>0</v>
      </c>
      <c r="AW698" s="2">
        <v>0</v>
      </c>
      <c r="AX698" s="2">
        <v>0</v>
      </c>
      <c r="AY698" s="2">
        <v>360</v>
      </c>
      <c r="AZ698" s="2">
        <v>0</v>
      </c>
      <c r="BA698" s="2">
        <v>0</v>
      </c>
      <c r="BB698" s="2">
        <v>0</v>
      </c>
      <c r="BC698" s="2">
        <v>720</v>
      </c>
      <c r="BD698" s="2">
        <v>5928</v>
      </c>
      <c r="BE698" s="2" t="s">
        <v>91</v>
      </c>
    </row>
    <row r="699" spans="1:57" x14ac:dyDescent="0.25">
      <c r="A699" s="2" t="s">
        <v>70</v>
      </c>
      <c r="B699" s="2" t="s">
        <v>71</v>
      </c>
      <c r="C699" s="2">
        <v>3100206</v>
      </c>
      <c r="D699" s="2" t="s">
        <v>2743</v>
      </c>
      <c r="E699" s="2" t="s">
        <v>2744</v>
      </c>
      <c r="F699" s="2" t="s">
        <v>100</v>
      </c>
      <c r="G699" s="2">
        <v>29909092506131</v>
      </c>
      <c r="H699" s="3">
        <v>36412</v>
      </c>
      <c r="I699" s="2" t="s">
        <v>76</v>
      </c>
      <c r="J699" s="2" t="s">
        <v>77</v>
      </c>
      <c r="K699" s="2">
        <v>1010846177</v>
      </c>
      <c r="L699" s="2" t="s">
        <v>78</v>
      </c>
      <c r="M699" s="2" t="s">
        <v>71</v>
      </c>
      <c r="N699" s="2" t="s">
        <v>79</v>
      </c>
      <c r="O699" s="2" t="s">
        <v>80</v>
      </c>
      <c r="P699" s="2" t="s">
        <v>81</v>
      </c>
      <c r="Q699" s="2" t="s">
        <v>124</v>
      </c>
      <c r="R699" s="2" t="s">
        <v>2745</v>
      </c>
      <c r="S699" s="2" t="s">
        <v>583</v>
      </c>
      <c r="T699" s="2">
        <v>0</v>
      </c>
      <c r="U699" s="2" t="s">
        <v>671</v>
      </c>
      <c r="V699" s="3">
        <v>45609</v>
      </c>
      <c r="W699" s="2" t="s">
        <v>89</v>
      </c>
      <c r="X699" s="2">
        <v>3528</v>
      </c>
      <c r="Y699" s="2" t="s">
        <v>90</v>
      </c>
      <c r="Z699" s="2">
        <v>3175</v>
      </c>
      <c r="AA699" s="2">
        <v>353</v>
      </c>
      <c r="AB699" s="2">
        <v>30</v>
      </c>
      <c r="AC699" s="2">
        <v>3175</v>
      </c>
      <c r="AD699" s="2">
        <v>30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175</v>
      </c>
      <c r="AM699" s="2">
        <v>0</v>
      </c>
      <c r="AN699" s="2">
        <v>2059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1</v>
      </c>
      <c r="AU699" s="2">
        <v>0.25</v>
      </c>
      <c r="AV699" s="2">
        <v>1.25</v>
      </c>
      <c r="AW699" s="2">
        <v>0</v>
      </c>
      <c r="AX699" s="2">
        <v>0</v>
      </c>
      <c r="AY699" s="2">
        <v>264.58333333333331</v>
      </c>
      <c r="AZ699" s="2">
        <v>0</v>
      </c>
      <c r="BA699" s="2">
        <v>0</v>
      </c>
      <c r="BB699" s="2">
        <v>0</v>
      </c>
      <c r="BC699" s="2">
        <v>264.58333333333331</v>
      </c>
      <c r="BD699" s="2">
        <v>5144.416666666667</v>
      </c>
      <c r="BE699" s="2" t="s">
        <v>91</v>
      </c>
    </row>
    <row r="700" spans="1:57" x14ac:dyDescent="0.25">
      <c r="A700" s="2" t="s">
        <v>70</v>
      </c>
      <c r="B700" s="2" t="s">
        <v>71</v>
      </c>
      <c r="C700" s="2">
        <v>3100208</v>
      </c>
      <c r="D700" s="2" t="s">
        <v>2746</v>
      </c>
      <c r="E700" s="2" t="s">
        <v>2747</v>
      </c>
      <c r="F700" s="2" t="s">
        <v>100</v>
      </c>
      <c r="G700" s="2">
        <v>30009232500273</v>
      </c>
      <c r="H700" s="3">
        <v>36792</v>
      </c>
      <c r="I700" s="2" t="s">
        <v>76</v>
      </c>
      <c r="J700" s="2" t="s">
        <v>77</v>
      </c>
      <c r="K700" s="2">
        <v>1010846179</v>
      </c>
      <c r="L700" s="2" t="s">
        <v>78</v>
      </c>
      <c r="M700" s="2" t="s">
        <v>71</v>
      </c>
      <c r="N700" s="2" t="s">
        <v>79</v>
      </c>
      <c r="O700" s="2" t="s">
        <v>80</v>
      </c>
      <c r="P700" s="2" t="s">
        <v>81</v>
      </c>
      <c r="Q700" s="2" t="s">
        <v>124</v>
      </c>
      <c r="R700" s="2" t="s">
        <v>2748</v>
      </c>
      <c r="S700" s="2" t="s">
        <v>583</v>
      </c>
      <c r="T700" s="2">
        <v>0</v>
      </c>
      <c r="U700" s="2" t="s">
        <v>1955</v>
      </c>
      <c r="V700" s="3">
        <v>45609</v>
      </c>
      <c r="W700" s="2" t="s">
        <v>89</v>
      </c>
      <c r="X700" s="2">
        <v>6000</v>
      </c>
      <c r="Y700" s="2" t="s">
        <v>90</v>
      </c>
      <c r="Z700" s="2">
        <v>5400</v>
      </c>
      <c r="AA700" s="2">
        <v>600</v>
      </c>
      <c r="AB700" s="2">
        <v>30</v>
      </c>
      <c r="AC700" s="2">
        <v>5400</v>
      </c>
      <c r="AD700" s="2">
        <v>30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210</v>
      </c>
      <c r="AM700" s="2">
        <v>0</v>
      </c>
      <c r="AN700" s="2">
        <v>1395</v>
      </c>
      <c r="AO700" s="2">
        <v>0</v>
      </c>
      <c r="AP700" s="2">
        <v>0</v>
      </c>
      <c r="AQ700" s="2">
        <v>0</v>
      </c>
      <c r="AR700" s="2">
        <v>2</v>
      </c>
      <c r="AS700" s="2">
        <v>360</v>
      </c>
      <c r="AT700" s="2">
        <v>1.5</v>
      </c>
      <c r="AU700" s="2">
        <v>0</v>
      </c>
      <c r="AV700" s="2">
        <v>2.75</v>
      </c>
      <c r="AW700" s="2">
        <v>0</v>
      </c>
      <c r="AX700" s="2">
        <v>0</v>
      </c>
      <c r="AY700" s="2">
        <v>765</v>
      </c>
      <c r="AZ700" s="2">
        <v>0</v>
      </c>
      <c r="BA700" s="2">
        <v>0</v>
      </c>
      <c r="BB700" s="2">
        <v>0</v>
      </c>
      <c r="BC700" s="2">
        <v>1125</v>
      </c>
      <c r="BD700" s="2">
        <v>5880</v>
      </c>
      <c r="BE700" s="2" t="s">
        <v>91</v>
      </c>
    </row>
    <row r="701" spans="1:57" x14ac:dyDescent="0.25">
      <c r="A701" s="2" t="s">
        <v>70</v>
      </c>
      <c r="B701" s="2" t="s">
        <v>71</v>
      </c>
      <c r="C701" s="2">
        <v>3100211</v>
      </c>
      <c r="D701" s="2" t="s">
        <v>2749</v>
      </c>
      <c r="E701" s="2" t="s">
        <v>2750</v>
      </c>
      <c r="F701" s="2" t="s">
        <v>100</v>
      </c>
      <c r="G701" s="2">
        <v>30201212500658</v>
      </c>
      <c r="H701" s="3">
        <v>37277</v>
      </c>
      <c r="I701" s="2" t="s">
        <v>76</v>
      </c>
      <c r="J701" s="2" t="s">
        <v>77</v>
      </c>
      <c r="K701" s="2">
        <v>1010846181</v>
      </c>
      <c r="L701" s="2" t="s">
        <v>78</v>
      </c>
      <c r="M701" s="2" t="s">
        <v>71</v>
      </c>
      <c r="N701" s="2" t="s">
        <v>79</v>
      </c>
      <c r="O701" s="2" t="s">
        <v>80</v>
      </c>
      <c r="P701" s="2" t="s">
        <v>81</v>
      </c>
      <c r="Q701" s="2" t="s">
        <v>82</v>
      </c>
      <c r="R701" s="2" t="s">
        <v>2751</v>
      </c>
      <c r="S701" s="2" t="s">
        <v>583</v>
      </c>
      <c r="T701" s="2">
        <v>0</v>
      </c>
      <c r="U701" s="2" t="s">
        <v>1955</v>
      </c>
      <c r="V701" s="3">
        <v>45609</v>
      </c>
      <c r="W701" s="2" t="s">
        <v>89</v>
      </c>
      <c r="X701" s="2">
        <v>6000</v>
      </c>
      <c r="Y701" s="2" t="s">
        <v>90</v>
      </c>
      <c r="Z701" s="2">
        <v>5400</v>
      </c>
      <c r="AA701" s="2">
        <v>600</v>
      </c>
      <c r="AB701" s="2">
        <v>30</v>
      </c>
      <c r="AC701" s="2">
        <v>5400</v>
      </c>
      <c r="AD701" s="2">
        <v>30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240</v>
      </c>
      <c r="AM701" s="2">
        <v>0</v>
      </c>
      <c r="AN701" s="2">
        <v>2236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0.25</v>
      </c>
      <c r="AV701" s="2">
        <v>0</v>
      </c>
      <c r="AW701" s="2">
        <v>0</v>
      </c>
      <c r="AX701" s="2">
        <v>0</v>
      </c>
      <c r="AY701" s="2">
        <v>45</v>
      </c>
      <c r="AZ701" s="2">
        <v>0</v>
      </c>
      <c r="BA701" s="2">
        <v>0</v>
      </c>
      <c r="BB701" s="2">
        <v>0</v>
      </c>
      <c r="BC701" s="2">
        <v>45</v>
      </c>
      <c r="BD701" s="2">
        <v>7831</v>
      </c>
      <c r="BE701" s="2" t="s">
        <v>91</v>
      </c>
    </row>
    <row r="702" spans="1:57" x14ac:dyDescent="0.25">
      <c r="A702" s="2" t="s">
        <v>70</v>
      </c>
      <c r="B702" s="2" t="s">
        <v>71</v>
      </c>
      <c r="C702" s="2">
        <v>3100214</v>
      </c>
      <c r="D702" s="2" t="s">
        <v>2752</v>
      </c>
      <c r="E702" s="2" t="s">
        <v>2753</v>
      </c>
      <c r="F702" s="2" t="s">
        <v>100</v>
      </c>
      <c r="G702" s="2">
        <v>30411162500656</v>
      </c>
      <c r="H702" s="3">
        <v>38307</v>
      </c>
      <c r="I702" s="2" t="s">
        <v>76</v>
      </c>
      <c r="J702" s="2" t="s">
        <v>77</v>
      </c>
      <c r="K702" s="2">
        <v>1010846184</v>
      </c>
      <c r="L702" s="2" t="s">
        <v>78</v>
      </c>
      <c r="M702" s="2" t="s">
        <v>71</v>
      </c>
      <c r="N702" s="2" t="s">
        <v>79</v>
      </c>
      <c r="O702" s="2" t="s">
        <v>80</v>
      </c>
      <c r="P702" s="2" t="s">
        <v>81</v>
      </c>
      <c r="Q702" s="2" t="s">
        <v>124</v>
      </c>
      <c r="R702" s="2" t="s">
        <v>2754</v>
      </c>
      <c r="S702" s="2" t="s">
        <v>583</v>
      </c>
      <c r="T702" s="2">
        <v>0</v>
      </c>
      <c r="U702" s="2" t="s">
        <v>671</v>
      </c>
      <c r="V702" s="3">
        <v>45609</v>
      </c>
      <c r="W702" s="2" t="s">
        <v>89</v>
      </c>
      <c r="X702" s="2">
        <v>3528</v>
      </c>
      <c r="Y702" s="2" t="s">
        <v>90</v>
      </c>
      <c r="Z702" s="2">
        <v>3175</v>
      </c>
      <c r="AA702" s="2">
        <v>353</v>
      </c>
      <c r="AB702" s="2">
        <v>30</v>
      </c>
      <c r="AC702" s="2">
        <v>3175</v>
      </c>
      <c r="AD702" s="2">
        <v>30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160</v>
      </c>
      <c r="AM702" s="2">
        <v>0</v>
      </c>
      <c r="AN702" s="2">
        <v>1918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2</v>
      </c>
      <c r="AU702" s="2">
        <v>0.25</v>
      </c>
      <c r="AV702" s="2">
        <v>0</v>
      </c>
      <c r="AW702" s="2">
        <v>0</v>
      </c>
      <c r="AX702" s="2">
        <v>0.25</v>
      </c>
      <c r="AY702" s="2">
        <v>264.58333333333331</v>
      </c>
      <c r="AZ702" s="2">
        <v>0</v>
      </c>
      <c r="BA702" s="2">
        <v>0</v>
      </c>
      <c r="BB702" s="2">
        <v>0</v>
      </c>
      <c r="BC702" s="2">
        <v>264.58333333333331</v>
      </c>
      <c r="BD702" s="2">
        <v>4988.416666666667</v>
      </c>
      <c r="BE702" s="2" t="s">
        <v>91</v>
      </c>
    </row>
    <row r="703" spans="1:57" x14ac:dyDescent="0.25">
      <c r="A703" s="2" t="s">
        <v>70</v>
      </c>
      <c r="B703" s="2" t="s">
        <v>71</v>
      </c>
      <c r="C703" s="2">
        <v>3100215</v>
      </c>
      <c r="D703" s="2" t="s">
        <v>2755</v>
      </c>
      <c r="E703" s="2" t="s">
        <v>2756</v>
      </c>
      <c r="F703" s="2" t="s">
        <v>100</v>
      </c>
      <c r="G703" s="2">
        <v>30104212501438</v>
      </c>
      <c r="H703" s="3">
        <v>37002</v>
      </c>
      <c r="I703" s="2" t="s">
        <v>76</v>
      </c>
      <c r="J703" s="2" t="s">
        <v>77</v>
      </c>
      <c r="K703" s="2">
        <v>1010846185</v>
      </c>
      <c r="L703" s="2" t="s">
        <v>78</v>
      </c>
      <c r="M703" s="2" t="s">
        <v>71</v>
      </c>
      <c r="N703" s="2" t="s">
        <v>79</v>
      </c>
      <c r="O703" s="2" t="s">
        <v>80</v>
      </c>
      <c r="P703" s="2" t="s">
        <v>81</v>
      </c>
      <c r="Q703" s="2" t="s">
        <v>108</v>
      </c>
      <c r="R703" s="2" t="s">
        <v>2757</v>
      </c>
      <c r="S703" s="2" t="s">
        <v>583</v>
      </c>
      <c r="T703" s="2">
        <v>0</v>
      </c>
      <c r="U703" s="2" t="s">
        <v>671</v>
      </c>
      <c r="V703" s="3">
        <v>45609</v>
      </c>
      <c r="W703" s="2" t="s">
        <v>89</v>
      </c>
      <c r="X703" s="2">
        <v>3528</v>
      </c>
      <c r="Y703" s="2" t="s">
        <v>90</v>
      </c>
      <c r="Z703" s="2">
        <v>3175</v>
      </c>
      <c r="AA703" s="2">
        <v>353</v>
      </c>
      <c r="AB703" s="2">
        <v>30</v>
      </c>
      <c r="AC703" s="2">
        <v>3175</v>
      </c>
      <c r="AD703" s="2">
        <v>30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215</v>
      </c>
      <c r="AM703" s="2">
        <v>0</v>
      </c>
      <c r="AN703" s="2">
        <v>830</v>
      </c>
      <c r="AO703" s="2">
        <v>0</v>
      </c>
      <c r="AP703" s="2">
        <v>0</v>
      </c>
      <c r="AQ703" s="2">
        <v>0</v>
      </c>
      <c r="AR703" s="2">
        <v>2</v>
      </c>
      <c r="AS703" s="2">
        <v>211.66666666666666</v>
      </c>
      <c r="AT703" s="2">
        <v>1</v>
      </c>
      <c r="AU703" s="2">
        <v>0</v>
      </c>
      <c r="AV703" s="2">
        <v>2.75</v>
      </c>
      <c r="AW703" s="2">
        <v>0</v>
      </c>
      <c r="AX703" s="2">
        <v>0</v>
      </c>
      <c r="AY703" s="2">
        <v>396.875</v>
      </c>
      <c r="AZ703" s="2">
        <v>0</v>
      </c>
      <c r="BA703" s="2">
        <v>0</v>
      </c>
      <c r="BB703" s="2">
        <v>0</v>
      </c>
      <c r="BC703" s="2">
        <v>608.54166666666663</v>
      </c>
      <c r="BD703" s="2">
        <v>3611.4583333333335</v>
      </c>
      <c r="BE703" s="2" t="s">
        <v>91</v>
      </c>
    </row>
    <row r="704" spans="1:57" x14ac:dyDescent="0.25">
      <c r="A704" s="2" t="s">
        <v>70</v>
      </c>
      <c r="B704" s="2" t="s">
        <v>71</v>
      </c>
      <c r="C704" s="2">
        <v>3100217</v>
      </c>
      <c r="D704" s="2" t="s">
        <v>2758</v>
      </c>
      <c r="E704" s="2" t="s">
        <v>2759</v>
      </c>
      <c r="F704" s="2" t="s">
        <v>100</v>
      </c>
      <c r="G704" s="2">
        <v>30601232800591</v>
      </c>
      <c r="H704" s="3">
        <v>38740</v>
      </c>
      <c r="I704" s="2" t="s">
        <v>2060</v>
      </c>
      <c r="J704" s="2" t="s">
        <v>77</v>
      </c>
      <c r="K704" s="2">
        <v>1010846186</v>
      </c>
      <c r="L704" s="2" t="s">
        <v>78</v>
      </c>
      <c r="M704" s="2" t="s">
        <v>71</v>
      </c>
      <c r="N704" s="2" t="s">
        <v>79</v>
      </c>
      <c r="O704" s="2" t="s">
        <v>80</v>
      </c>
      <c r="P704" s="2" t="s">
        <v>81</v>
      </c>
      <c r="Q704" s="2" t="s">
        <v>124</v>
      </c>
      <c r="R704" s="2" t="s">
        <v>2760</v>
      </c>
      <c r="S704" s="2" t="s">
        <v>583</v>
      </c>
      <c r="T704" s="2">
        <v>0</v>
      </c>
      <c r="U704" s="2" t="s">
        <v>671</v>
      </c>
      <c r="V704" s="3">
        <v>45609</v>
      </c>
      <c r="W704" s="2" t="s">
        <v>89</v>
      </c>
      <c r="X704" s="2">
        <v>3528</v>
      </c>
      <c r="Y704" s="2" t="s">
        <v>90</v>
      </c>
      <c r="Z704" s="2">
        <v>3175</v>
      </c>
      <c r="AA704" s="2">
        <v>353</v>
      </c>
      <c r="AB704" s="2">
        <v>30</v>
      </c>
      <c r="AC704" s="2">
        <v>3175</v>
      </c>
      <c r="AD704" s="2">
        <v>30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220</v>
      </c>
      <c r="AM704" s="2">
        <v>0</v>
      </c>
      <c r="AN704" s="2">
        <v>1993</v>
      </c>
      <c r="AO704" s="2">
        <v>0</v>
      </c>
      <c r="AP704" s="2">
        <v>0</v>
      </c>
      <c r="AQ704" s="2">
        <v>0</v>
      </c>
      <c r="AR704" s="2">
        <v>2</v>
      </c>
      <c r="AS704" s="2">
        <v>211.66666666666666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211.66666666666666</v>
      </c>
      <c r="BD704" s="2">
        <v>5176.333333333333</v>
      </c>
      <c r="BE704" s="2" t="s">
        <v>91</v>
      </c>
    </row>
    <row r="705" spans="1:57" x14ac:dyDescent="0.25">
      <c r="A705" s="2" t="s">
        <v>70</v>
      </c>
      <c r="B705" s="2" t="s">
        <v>71</v>
      </c>
      <c r="C705" s="2">
        <v>3100218</v>
      </c>
      <c r="D705" s="2" t="s">
        <v>2761</v>
      </c>
      <c r="E705" s="2" t="s">
        <v>2762</v>
      </c>
      <c r="F705" s="2" t="s">
        <v>100</v>
      </c>
      <c r="G705" s="2">
        <v>30512192500031</v>
      </c>
      <c r="H705" s="3">
        <v>38705</v>
      </c>
      <c r="I705" s="2" t="s">
        <v>76</v>
      </c>
      <c r="J705" s="2" t="s">
        <v>77</v>
      </c>
      <c r="K705" s="2">
        <v>1010846187</v>
      </c>
      <c r="L705" s="2" t="s">
        <v>78</v>
      </c>
      <c r="M705" s="2" t="s">
        <v>71</v>
      </c>
      <c r="N705" s="2" t="s">
        <v>79</v>
      </c>
      <c r="O705" s="2" t="s">
        <v>80</v>
      </c>
      <c r="P705" s="2" t="s">
        <v>81</v>
      </c>
      <c r="Q705" s="2" t="s">
        <v>124</v>
      </c>
      <c r="R705" s="2" t="s">
        <v>2763</v>
      </c>
      <c r="S705" s="2" t="s">
        <v>583</v>
      </c>
      <c r="T705" s="2">
        <v>0</v>
      </c>
      <c r="U705" s="2" t="s">
        <v>671</v>
      </c>
      <c r="V705" s="3">
        <v>45609</v>
      </c>
      <c r="W705" s="2" t="s">
        <v>89</v>
      </c>
      <c r="X705" s="2">
        <v>3528</v>
      </c>
      <c r="Y705" s="2" t="s">
        <v>90</v>
      </c>
      <c r="Z705" s="2">
        <v>3175</v>
      </c>
      <c r="AA705" s="2">
        <v>353</v>
      </c>
      <c r="AB705" s="2">
        <v>30</v>
      </c>
      <c r="AC705" s="2">
        <v>3175</v>
      </c>
      <c r="AD705" s="2">
        <v>30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120</v>
      </c>
      <c r="AM705" s="2">
        <v>0</v>
      </c>
      <c r="AN705" s="2">
        <v>1752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2</v>
      </c>
      <c r="AU705" s="2">
        <v>0</v>
      </c>
      <c r="AV705" s="2">
        <v>0</v>
      </c>
      <c r="AW705" s="2">
        <v>0</v>
      </c>
      <c r="AX705" s="2">
        <v>0.25</v>
      </c>
      <c r="AY705" s="2">
        <v>238.125</v>
      </c>
      <c r="AZ705" s="2">
        <v>0</v>
      </c>
      <c r="BA705" s="2">
        <v>0</v>
      </c>
      <c r="BB705" s="2">
        <v>0</v>
      </c>
      <c r="BC705" s="2">
        <v>238.125</v>
      </c>
      <c r="BD705" s="2">
        <v>4808.875</v>
      </c>
      <c r="BE705" s="2" t="s">
        <v>91</v>
      </c>
    </row>
    <row r="706" spans="1:57" x14ac:dyDescent="0.25">
      <c r="A706" s="2" t="s">
        <v>70</v>
      </c>
      <c r="B706" s="2" t="s">
        <v>71</v>
      </c>
      <c r="C706" s="2">
        <v>3100219</v>
      </c>
      <c r="D706" s="2" t="s">
        <v>2764</v>
      </c>
      <c r="E706" s="2" t="s">
        <v>2765</v>
      </c>
      <c r="F706" s="2" t="s">
        <v>100</v>
      </c>
      <c r="G706" s="2">
        <v>30701062503435</v>
      </c>
      <c r="H706" s="3">
        <v>39088</v>
      </c>
      <c r="I706" s="2" t="s">
        <v>76</v>
      </c>
      <c r="J706" s="2" t="s">
        <v>77</v>
      </c>
      <c r="K706" s="2">
        <v>1010846188</v>
      </c>
      <c r="L706" s="2" t="s">
        <v>78</v>
      </c>
      <c r="M706" s="2" t="s">
        <v>71</v>
      </c>
      <c r="N706" s="2" t="s">
        <v>79</v>
      </c>
      <c r="O706" s="2" t="s">
        <v>80</v>
      </c>
      <c r="P706" s="2" t="s">
        <v>81</v>
      </c>
      <c r="Q706" s="2" t="s">
        <v>124</v>
      </c>
      <c r="R706" s="2" t="s">
        <v>2766</v>
      </c>
      <c r="S706" s="2" t="s">
        <v>583</v>
      </c>
      <c r="T706" s="2">
        <v>0</v>
      </c>
      <c r="U706" s="2" t="s">
        <v>671</v>
      </c>
      <c r="V706" s="3">
        <v>45609</v>
      </c>
      <c r="W706" s="2" t="s">
        <v>89</v>
      </c>
      <c r="X706" s="2">
        <v>3528</v>
      </c>
      <c r="Y706" s="2" t="s">
        <v>90</v>
      </c>
      <c r="Z706" s="2">
        <v>3175</v>
      </c>
      <c r="AA706" s="2">
        <v>353</v>
      </c>
      <c r="AB706" s="2">
        <v>30</v>
      </c>
      <c r="AC706" s="2">
        <v>3175</v>
      </c>
      <c r="AD706" s="2">
        <v>30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205</v>
      </c>
      <c r="AM706" s="2">
        <v>0</v>
      </c>
      <c r="AN706" s="2">
        <v>1494</v>
      </c>
      <c r="AO706" s="2">
        <v>0</v>
      </c>
      <c r="AP706" s="2">
        <v>0</v>
      </c>
      <c r="AQ706" s="2">
        <v>0</v>
      </c>
      <c r="AR706" s="2">
        <v>2</v>
      </c>
      <c r="AS706" s="2">
        <v>211.66666666666666</v>
      </c>
      <c r="AT706" s="2">
        <v>1</v>
      </c>
      <c r="AU706" s="2">
        <v>0.25</v>
      </c>
      <c r="AV706" s="2">
        <v>1.25</v>
      </c>
      <c r="AW706" s="2">
        <v>0</v>
      </c>
      <c r="AX706" s="2">
        <v>0</v>
      </c>
      <c r="AY706" s="2">
        <v>264.58333333333331</v>
      </c>
      <c r="AZ706" s="2">
        <v>0</v>
      </c>
      <c r="BA706" s="2">
        <v>0</v>
      </c>
      <c r="BB706" s="2">
        <v>0</v>
      </c>
      <c r="BC706" s="2">
        <v>476.25</v>
      </c>
      <c r="BD706" s="2">
        <v>4397.75</v>
      </c>
      <c r="BE706" s="2" t="s">
        <v>91</v>
      </c>
    </row>
    <row r="707" spans="1:57" x14ac:dyDescent="0.25">
      <c r="A707" s="2" t="s">
        <v>70</v>
      </c>
      <c r="B707" s="2" t="s">
        <v>71</v>
      </c>
      <c r="C707" s="2">
        <v>3100220</v>
      </c>
      <c r="D707" s="2" t="s">
        <v>2767</v>
      </c>
      <c r="E707" s="2" t="s">
        <v>2768</v>
      </c>
      <c r="F707" s="2" t="s">
        <v>100</v>
      </c>
      <c r="G707" s="2">
        <v>30208242501017</v>
      </c>
      <c r="H707" s="3">
        <v>37492</v>
      </c>
      <c r="I707" s="2" t="s">
        <v>76</v>
      </c>
      <c r="J707" s="2" t="s">
        <v>77</v>
      </c>
      <c r="K707" s="2">
        <v>1010846189</v>
      </c>
      <c r="L707" s="2" t="s">
        <v>78</v>
      </c>
      <c r="M707" s="2" t="s">
        <v>71</v>
      </c>
      <c r="N707" s="2" t="s">
        <v>79</v>
      </c>
      <c r="O707" s="2" t="s">
        <v>80</v>
      </c>
      <c r="P707" s="2" t="s">
        <v>81</v>
      </c>
      <c r="Q707" s="2" t="s">
        <v>124</v>
      </c>
      <c r="R707" s="2" t="s">
        <v>2769</v>
      </c>
      <c r="S707" s="2" t="s">
        <v>583</v>
      </c>
      <c r="T707" s="2">
        <v>0</v>
      </c>
      <c r="U707" s="2" t="s">
        <v>671</v>
      </c>
      <c r="V707" s="3">
        <v>45609</v>
      </c>
      <c r="W707" s="2" t="s">
        <v>89</v>
      </c>
      <c r="X707" s="2">
        <v>3528</v>
      </c>
      <c r="Y707" s="2" t="s">
        <v>90</v>
      </c>
      <c r="Z707" s="2">
        <v>3175</v>
      </c>
      <c r="AA707" s="2">
        <v>353</v>
      </c>
      <c r="AB707" s="2">
        <v>30</v>
      </c>
      <c r="AC707" s="2">
        <v>3175</v>
      </c>
      <c r="AD707" s="2">
        <v>30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225</v>
      </c>
      <c r="AM707" s="2">
        <v>0</v>
      </c>
      <c r="AN707" s="2">
        <v>1568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0.25</v>
      </c>
      <c r="AV707" s="2">
        <v>0</v>
      </c>
      <c r="AW707" s="2">
        <v>0</v>
      </c>
      <c r="AX707" s="2">
        <v>0</v>
      </c>
      <c r="AY707" s="2">
        <v>26.458333333333332</v>
      </c>
      <c r="AZ707" s="2">
        <v>0</v>
      </c>
      <c r="BA707" s="2">
        <v>0</v>
      </c>
      <c r="BB707" s="2">
        <v>0</v>
      </c>
      <c r="BC707" s="2">
        <v>26.458333333333332</v>
      </c>
      <c r="BD707" s="2">
        <v>4941.541666666667</v>
      </c>
      <c r="BE707" s="2" t="s">
        <v>91</v>
      </c>
    </row>
    <row r="708" spans="1:57" x14ac:dyDescent="0.25">
      <c r="A708" s="2" t="s">
        <v>70</v>
      </c>
      <c r="B708" s="2" t="s">
        <v>71</v>
      </c>
      <c r="C708" s="2">
        <v>3100224</v>
      </c>
      <c r="D708" s="2" t="s">
        <v>2770</v>
      </c>
      <c r="E708" s="2" t="s">
        <v>2771</v>
      </c>
      <c r="F708" s="2" t="s">
        <v>100</v>
      </c>
      <c r="G708" s="2">
        <v>30310012501459</v>
      </c>
      <c r="H708" s="3">
        <v>37895</v>
      </c>
      <c r="I708" s="2" t="s">
        <v>76</v>
      </c>
      <c r="J708" s="2" t="s">
        <v>77</v>
      </c>
      <c r="K708" s="2">
        <v>1010846192</v>
      </c>
      <c r="L708" s="2" t="s">
        <v>78</v>
      </c>
      <c r="M708" s="2" t="s">
        <v>71</v>
      </c>
      <c r="N708" s="2" t="s">
        <v>79</v>
      </c>
      <c r="O708" s="2" t="s">
        <v>80</v>
      </c>
      <c r="P708" s="2" t="s">
        <v>81</v>
      </c>
      <c r="Q708" s="2" t="s">
        <v>108</v>
      </c>
      <c r="R708" s="2" t="s">
        <v>2772</v>
      </c>
      <c r="S708" s="2" t="s">
        <v>583</v>
      </c>
      <c r="T708" s="2">
        <v>0</v>
      </c>
      <c r="U708" s="2" t="s">
        <v>671</v>
      </c>
      <c r="V708" s="3">
        <v>45609</v>
      </c>
      <c r="W708" s="2" t="s">
        <v>89</v>
      </c>
      <c r="X708" s="2">
        <v>3528</v>
      </c>
      <c r="Y708" s="2" t="s">
        <v>90</v>
      </c>
      <c r="Z708" s="2">
        <v>3175</v>
      </c>
      <c r="AA708" s="2">
        <v>353</v>
      </c>
      <c r="AB708" s="2">
        <v>30</v>
      </c>
      <c r="AC708" s="2">
        <v>3175</v>
      </c>
      <c r="AD708" s="2">
        <v>30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100</v>
      </c>
      <c r="AM708" s="2">
        <v>0</v>
      </c>
      <c r="AN708" s="2">
        <v>1029</v>
      </c>
      <c r="AO708" s="2">
        <v>0</v>
      </c>
      <c r="AP708" s="2">
        <v>0</v>
      </c>
      <c r="AQ708" s="2">
        <v>0</v>
      </c>
      <c r="AR708" s="2">
        <v>2</v>
      </c>
      <c r="AS708" s="2">
        <v>211.66666666666666</v>
      </c>
      <c r="AT708" s="2">
        <v>0</v>
      </c>
      <c r="AU708" s="2">
        <v>4.5</v>
      </c>
      <c r="AV708" s="2">
        <v>1.25</v>
      </c>
      <c r="AW708" s="2">
        <v>0</v>
      </c>
      <c r="AX708" s="2">
        <v>0.5</v>
      </c>
      <c r="AY708" s="2">
        <v>661.45833333333326</v>
      </c>
      <c r="AZ708" s="2">
        <v>0</v>
      </c>
      <c r="BA708" s="2">
        <v>0</v>
      </c>
      <c r="BB708" s="2">
        <v>0</v>
      </c>
      <c r="BC708" s="2">
        <v>873.12499999999989</v>
      </c>
      <c r="BD708" s="2">
        <v>3430.875</v>
      </c>
      <c r="BE708" s="2" t="s">
        <v>91</v>
      </c>
    </row>
    <row r="709" spans="1:57" x14ac:dyDescent="0.25">
      <c r="A709" s="2" t="s">
        <v>70</v>
      </c>
      <c r="B709" s="2" t="s">
        <v>71</v>
      </c>
      <c r="C709" s="2">
        <v>3100229</v>
      </c>
      <c r="D709" s="2" t="s">
        <v>2773</v>
      </c>
      <c r="E709" s="2" t="s">
        <v>2774</v>
      </c>
      <c r="F709" s="2" t="s">
        <v>100</v>
      </c>
      <c r="G709" s="2">
        <v>29705142500232</v>
      </c>
      <c r="H709" s="3">
        <v>35564</v>
      </c>
      <c r="I709" s="2" t="s">
        <v>76</v>
      </c>
      <c r="J709" s="2" t="s">
        <v>77</v>
      </c>
      <c r="K709" s="2">
        <v>1010846196</v>
      </c>
      <c r="L709" s="2" t="s">
        <v>78</v>
      </c>
      <c r="M709" s="2" t="s">
        <v>71</v>
      </c>
      <c r="N709" s="2" t="s">
        <v>79</v>
      </c>
      <c r="O709" s="2" t="s">
        <v>80</v>
      </c>
      <c r="P709" s="2" t="s">
        <v>81</v>
      </c>
      <c r="Q709" s="2" t="s">
        <v>108</v>
      </c>
      <c r="R709" s="2" t="s">
        <v>2775</v>
      </c>
      <c r="S709" s="2" t="s">
        <v>583</v>
      </c>
      <c r="T709" s="2">
        <v>0</v>
      </c>
      <c r="U709" s="2" t="s">
        <v>671</v>
      </c>
      <c r="V709" s="3">
        <v>45609</v>
      </c>
      <c r="W709" s="2" t="s">
        <v>89</v>
      </c>
      <c r="X709" s="2">
        <v>3528</v>
      </c>
      <c r="Y709" s="2" t="s">
        <v>90</v>
      </c>
      <c r="Z709" s="2">
        <v>3175</v>
      </c>
      <c r="AA709" s="2">
        <v>353</v>
      </c>
      <c r="AB709" s="2">
        <v>30</v>
      </c>
      <c r="AC709" s="2">
        <v>3175</v>
      </c>
      <c r="AD709" s="2">
        <v>30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190</v>
      </c>
      <c r="AM709" s="2">
        <v>0</v>
      </c>
      <c r="AN709" s="2">
        <v>1426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0.25</v>
      </c>
      <c r="AV709" s="2">
        <v>0</v>
      </c>
      <c r="AW709" s="2">
        <v>0</v>
      </c>
      <c r="AX709" s="2">
        <v>0</v>
      </c>
      <c r="AY709" s="2">
        <v>26.458333333333332</v>
      </c>
      <c r="AZ709" s="2">
        <v>0</v>
      </c>
      <c r="BA709" s="2">
        <v>0</v>
      </c>
      <c r="BB709" s="2">
        <v>0</v>
      </c>
      <c r="BC709" s="2">
        <v>26.458333333333332</v>
      </c>
      <c r="BD709" s="2">
        <v>4764.541666666667</v>
      </c>
      <c r="BE709" s="2" t="s">
        <v>91</v>
      </c>
    </row>
    <row r="710" spans="1:57" x14ac:dyDescent="0.25">
      <c r="A710" s="2" t="s">
        <v>70</v>
      </c>
      <c r="B710" s="2" t="s">
        <v>71</v>
      </c>
      <c r="C710" s="2">
        <v>3100231</v>
      </c>
      <c r="D710" s="2" t="s">
        <v>2776</v>
      </c>
      <c r="E710" s="2" t="s">
        <v>2777</v>
      </c>
      <c r="F710" s="2" t="s">
        <v>100</v>
      </c>
      <c r="G710" s="2">
        <v>29511212500198</v>
      </c>
      <c r="H710" s="3">
        <v>35024</v>
      </c>
      <c r="I710" s="2" t="s">
        <v>76</v>
      </c>
      <c r="J710" s="2" t="s">
        <v>77</v>
      </c>
      <c r="K710" s="2">
        <v>1010846197</v>
      </c>
      <c r="L710" s="2" t="s">
        <v>78</v>
      </c>
      <c r="M710" s="2" t="s">
        <v>71</v>
      </c>
      <c r="N710" s="2" t="s">
        <v>79</v>
      </c>
      <c r="O710" s="2" t="s">
        <v>80</v>
      </c>
      <c r="P710" s="2" t="s">
        <v>81</v>
      </c>
      <c r="Q710" s="2" t="s">
        <v>124</v>
      </c>
      <c r="R710" s="2" t="s">
        <v>2778</v>
      </c>
      <c r="S710" s="2" t="s">
        <v>583</v>
      </c>
      <c r="T710" s="2">
        <v>0</v>
      </c>
      <c r="U710" s="2" t="s">
        <v>1955</v>
      </c>
      <c r="V710" s="3">
        <v>45609</v>
      </c>
      <c r="W710" s="2" t="s">
        <v>89</v>
      </c>
      <c r="X710" s="2">
        <v>6000</v>
      </c>
      <c r="Y710" s="2" t="s">
        <v>90</v>
      </c>
      <c r="Z710" s="2">
        <v>5400</v>
      </c>
      <c r="AA710" s="2">
        <v>600</v>
      </c>
      <c r="AB710" s="2">
        <v>30</v>
      </c>
      <c r="AC710" s="2">
        <v>5400</v>
      </c>
      <c r="AD710" s="2">
        <v>30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160</v>
      </c>
      <c r="AM710" s="2">
        <v>0</v>
      </c>
      <c r="AN710" s="2">
        <v>1490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7050</v>
      </c>
      <c r="BE710" s="2" t="s">
        <v>91</v>
      </c>
    </row>
    <row r="711" spans="1:57" x14ac:dyDescent="0.25">
      <c r="A711" s="2" t="s">
        <v>70</v>
      </c>
      <c r="B711" s="2" t="s">
        <v>71</v>
      </c>
      <c r="C711" s="2">
        <v>3100232</v>
      </c>
      <c r="D711" s="2" t="s">
        <v>2779</v>
      </c>
      <c r="E711" s="2" t="s">
        <v>2780</v>
      </c>
      <c r="F711" s="2" t="s">
        <v>100</v>
      </c>
      <c r="G711" s="2">
        <v>30307072101319</v>
      </c>
      <c r="H711" s="3">
        <v>37809</v>
      </c>
      <c r="I711" s="2" t="s">
        <v>155</v>
      </c>
      <c r="J711" s="2" t="s">
        <v>77</v>
      </c>
      <c r="K711" s="2">
        <v>1010846198</v>
      </c>
      <c r="L711" s="2" t="s">
        <v>78</v>
      </c>
      <c r="M711" s="2" t="s">
        <v>71</v>
      </c>
      <c r="N711" s="2" t="s">
        <v>79</v>
      </c>
      <c r="O711" s="2" t="s">
        <v>80</v>
      </c>
      <c r="P711" s="2" t="s">
        <v>81</v>
      </c>
      <c r="Q711" s="2" t="s">
        <v>124</v>
      </c>
      <c r="R711" s="2" t="s">
        <v>2781</v>
      </c>
      <c r="S711" s="2" t="s">
        <v>583</v>
      </c>
      <c r="T711" s="2">
        <v>0</v>
      </c>
      <c r="U711" s="2" t="s">
        <v>671</v>
      </c>
      <c r="V711" s="3">
        <v>45609</v>
      </c>
      <c r="W711" s="2" t="s">
        <v>89</v>
      </c>
      <c r="X711" s="2">
        <v>3528</v>
      </c>
      <c r="Y711" s="2" t="s">
        <v>90</v>
      </c>
      <c r="Z711" s="2">
        <v>3175</v>
      </c>
      <c r="AA711" s="2">
        <v>353</v>
      </c>
      <c r="AB711" s="2">
        <v>30</v>
      </c>
      <c r="AC711" s="2">
        <v>3175</v>
      </c>
      <c r="AD711" s="2">
        <v>30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155</v>
      </c>
      <c r="AM711" s="2">
        <v>0</v>
      </c>
      <c r="AN711" s="2">
        <v>1272</v>
      </c>
      <c r="AO711" s="2">
        <v>0</v>
      </c>
      <c r="AP711" s="2">
        <v>0</v>
      </c>
      <c r="AQ711" s="2">
        <v>0</v>
      </c>
      <c r="AR711" s="2">
        <v>2</v>
      </c>
      <c r="AS711" s="2">
        <v>211.66666666666666</v>
      </c>
      <c r="AT711" s="2">
        <v>0</v>
      </c>
      <c r="AU711" s="2">
        <v>0</v>
      </c>
      <c r="AV711" s="2">
        <v>2.75</v>
      </c>
      <c r="AW711" s="2">
        <v>0</v>
      </c>
      <c r="AX711" s="2">
        <v>0</v>
      </c>
      <c r="AY711" s="2">
        <v>291.04166666666663</v>
      </c>
      <c r="AZ711" s="2">
        <v>0</v>
      </c>
      <c r="BA711" s="2">
        <v>0</v>
      </c>
      <c r="BB711" s="2">
        <v>0</v>
      </c>
      <c r="BC711" s="2">
        <v>502.70833333333326</v>
      </c>
      <c r="BD711" s="2">
        <v>4099.291666666667</v>
      </c>
      <c r="BE711" s="2" t="s">
        <v>91</v>
      </c>
    </row>
    <row r="712" spans="1:57" x14ac:dyDescent="0.25">
      <c r="A712" s="2" t="s">
        <v>70</v>
      </c>
      <c r="B712" s="2" t="s">
        <v>71</v>
      </c>
      <c r="C712" s="2">
        <v>3100233</v>
      </c>
      <c r="D712" s="2" t="s">
        <v>2782</v>
      </c>
      <c r="E712" s="2" t="s">
        <v>2783</v>
      </c>
      <c r="F712" s="2" t="s">
        <v>100</v>
      </c>
      <c r="G712" s="2">
        <v>30107113200212</v>
      </c>
      <c r="H712" s="3">
        <v>37083</v>
      </c>
      <c r="I712" s="2" t="s">
        <v>442</v>
      </c>
      <c r="J712" s="2" t="s">
        <v>77</v>
      </c>
      <c r="K712" s="2">
        <v>1010846199</v>
      </c>
      <c r="L712" s="2" t="s">
        <v>78</v>
      </c>
      <c r="M712" s="2" t="s">
        <v>71</v>
      </c>
      <c r="N712" s="2" t="s">
        <v>79</v>
      </c>
      <c r="O712" s="2" t="s">
        <v>80</v>
      </c>
      <c r="P712" s="2" t="s">
        <v>81</v>
      </c>
      <c r="Q712" s="2" t="s">
        <v>124</v>
      </c>
      <c r="R712" s="2" t="s">
        <v>2784</v>
      </c>
      <c r="S712" s="2" t="s">
        <v>583</v>
      </c>
      <c r="T712" s="2">
        <v>0</v>
      </c>
      <c r="U712" s="2" t="s">
        <v>671</v>
      </c>
      <c r="V712" s="3">
        <v>45609</v>
      </c>
      <c r="W712" s="2" t="s">
        <v>89</v>
      </c>
      <c r="X712" s="2">
        <v>3528</v>
      </c>
      <c r="Y712" s="2" t="s">
        <v>90</v>
      </c>
      <c r="Z712" s="2">
        <v>3175</v>
      </c>
      <c r="AA712" s="2">
        <v>353</v>
      </c>
      <c r="AB712" s="2">
        <v>30</v>
      </c>
      <c r="AC712" s="2">
        <v>3175</v>
      </c>
      <c r="AD712" s="2">
        <v>30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225</v>
      </c>
      <c r="AM712" s="2">
        <v>0</v>
      </c>
      <c r="AN712" s="2">
        <v>1229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4629</v>
      </c>
      <c r="BE712" s="2" t="s">
        <v>91</v>
      </c>
    </row>
    <row r="713" spans="1:57" x14ac:dyDescent="0.25">
      <c r="A713" s="2" t="s">
        <v>70</v>
      </c>
      <c r="B713" s="2" t="s">
        <v>71</v>
      </c>
      <c r="C713" s="2">
        <v>3100234</v>
      </c>
      <c r="D713" s="2" t="s">
        <v>2785</v>
      </c>
      <c r="E713" s="2" t="s">
        <v>2786</v>
      </c>
      <c r="F713" s="2" t="s">
        <v>100</v>
      </c>
      <c r="G713" s="2">
        <v>30404242500596</v>
      </c>
      <c r="H713" s="3">
        <v>38101</v>
      </c>
      <c r="I713" s="2" t="s">
        <v>76</v>
      </c>
      <c r="J713" s="2" t="s">
        <v>77</v>
      </c>
      <c r="K713" s="2">
        <v>1010846200</v>
      </c>
      <c r="L713" s="2" t="s">
        <v>78</v>
      </c>
      <c r="M713" s="2" t="s">
        <v>71</v>
      </c>
      <c r="N713" s="2" t="s">
        <v>79</v>
      </c>
      <c r="O713" s="2" t="s">
        <v>80</v>
      </c>
      <c r="P713" s="2" t="s">
        <v>81</v>
      </c>
      <c r="Q713" s="2" t="s">
        <v>124</v>
      </c>
      <c r="R713" s="2" t="s">
        <v>2787</v>
      </c>
      <c r="S713" s="2" t="s">
        <v>583</v>
      </c>
      <c r="T713" s="2">
        <v>0</v>
      </c>
      <c r="U713" s="2" t="s">
        <v>671</v>
      </c>
      <c r="V713" s="3">
        <v>45609</v>
      </c>
      <c r="W713" s="2" t="s">
        <v>89</v>
      </c>
      <c r="X713" s="2">
        <v>3528</v>
      </c>
      <c r="Y713" s="2" t="s">
        <v>90</v>
      </c>
      <c r="Z713" s="2">
        <v>3175</v>
      </c>
      <c r="AA713" s="2">
        <v>353</v>
      </c>
      <c r="AB713" s="2">
        <v>30</v>
      </c>
      <c r="AC713" s="2">
        <v>3175</v>
      </c>
      <c r="AD713" s="2">
        <v>30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200</v>
      </c>
      <c r="AM713" s="2">
        <v>0</v>
      </c>
      <c r="AN713" s="2">
        <v>1357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4732</v>
      </c>
      <c r="BE713" s="2" t="s">
        <v>91</v>
      </c>
    </row>
    <row r="714" spans="1:57" x14ac:dyDescent="0.25">
      <c r="A714" s="2" t="s">
        <v>70</v>
      </c>
      <c r="B714" s="2" t="s">
        <v>71</v>
      </c>
      <c r="C714" s="2">
        <v>3100235</v>
      </c>
      <c r="D714" s="2" t="s">
        <v>2788</v>
      </c>
      <c r="E714" s="2" t="s">
        <v>2789</v>
      </c>
      <c r="F714" s="2" t="s">
        <v>100</v>
      </c>
      <c r="G714" s="2">
        <v>30309222501658</v>
      </c>
      <c r="H714" s="3">
        <v>37886</v>
      </c>
      <c r="I714" s="2" t="s">
        <v>76</v>
      </c>
      <c r="J714" s="2" t="s">
        <v>77</v>
      </c>
      <c r="K714" s="2">
        <v>1010846201</v>
      </c>
      <c r="L714" s="2" t="s">
        <v>78</v>
      </c>
      <c r="M714" s="2" t="s">
        <v>71</v>
      </c>
      <c r="N714" s="2" t="s">
        <v>79</v>
      </c>
      <c r="O714" s="2" t="s">
        <v>80</v>
      </c>
      <c r="P714" s="2" t="s">
        <v>81</v>
      </c>
      <c r="Q714" s="2" t="s">
        <v>108</v>
      </c>
      <c r="R714" s="2" t="s">
        <v>2790</v>
      </c>
      <c r="S714" s="2" t="s">
        <v>583</v>
      </c>
      <c r="T714" s="2">
        <v>0</v>
      </c>
      <c r="U714" s="2" t="s">
        <v>671</v>
      </c>
      <c r="V714" s="3">
        <v>45609</v>
      </c>
      <c r="W714" s="2" t="s">
        <v>89</v>
      </c>
      <c r="X714" s="2">
        <v>3528</v>
      </c>
      <c r="Y714" s="2" t="s">
        <v>90</v>
      </c>
      <c r="Z714" s="2">
        <v>3175</v>
      </c>
      <c r="AA714" s="2">
        <v>353</v>
      </c>
      <c r="AB714" s="2">
        <v>30</v>
      </c>
      <c r="AC714" s="2">
        <v>3175</v>
      </c>
      <c r="AD714" s="2">
        <v>30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155</v>
      </c>
      <c r="AM714" s="2">
        <v>0</v>
      </c>
      <c r="AN714" s="2">
        <v>1198</v>
      </c>
      <c r="AO714" s="2">
        <v>0</v>
      </c>
      <c r="AP714" s="2">
        <v>0</v>
      </c>
      <c r="AQ714" s="2">
        <v>0</v>
      </c>
      <c r="AR714" s="2">
        <v>2</v>
      </c>
      <c r="AS714" s="2">
        <v>211.66666666666666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211.66666666666666</v>
      </c>
      <c r="BD714" s="2">
        <v>4316.333333333333</v>
      </c>
      <c r="BE714" s="2" t="s">
        <v>91</v>
      </c>
    </row>
    <row r="715" spans="1:57" x14ac:dyDescent="0.25">
      <c r="A715" s="2" t="s">
        <v>70</v>
      </c>
      <c r="B715" s="2" t="s">
        <v>71</v>
      </c>
      <c r="C715" s="2">
        <v>3100239</v>
      </c>
      <c r="D715" s="2" t="s">
        <v>2791</v>
      </c>
      <c r="E715" s="2" t="s">
        <v>2792</v>
      </c>
      <c r="F715" s="2" t="s">
        <v>100</v>
      </c>
      <c r="G715" s="2">
        <v>30505012500075</v>
      </c>
      <c r="H715" s="3">
        <v>38473</v>
      </c>
      <c r="I715" s="2" t="s">
        <v>76</v>
      </c>
      <c r="J715" s="2" t="s">
        <v>77</v>
      </c>
      <c r="K715" s="2">
        <v>1010846203</v>
      </c>
      <c r="L715" s="2" t="s">
        <v>78</v>
      </c>
      <c r="M715" s="2" t="s">
        <v>71</v>
      </c>
      <c r="N715" s="2" t="s">
        <v>79</v>
      </c>
      <c r="O715" s="2" t="s">
        <v>80</v>
      </c>
      <c r="P715" s="2" t="s">
        <v>81</v>
      </c>
      <c r="Q715" s="2" t="s">
        <v>124</v>
      </c>
      <c r="R715" s="2" t="s">
        <v>2793</v>
      </c>
      <c r="S715" s="2" t="s">
        <v>583</v>
      </c>
      <c r="T715" s="2">
        <v>0</v>
      </c>
      <c r="U715" s="2" t="s">
        <v>671</v>
      </c>
      <c r="V715" s="3">
        <v>45609</v>
      </c>
      <c r="W715" s="2" t="s">
        <v>89</v>
      </c>
      <c r="X715" s="2">
        <v>3528</v>
      </c>
      <c r="Y715" s="2" t="s">
        <v>90</v>
      </c>
      <c r="Z715" s="2">
        <v>3175</v>
      </c>
      <c r="AA715" s="2">
        <v>353</v>
      </c>
      <c r="AB715" s="2">
        <v>30</v>
      </c>
      <c r="AC715" s="2">
        <v>3175</v>
      </c>
      <c r="AD715" s="2">
        <v>30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215</v>
      </c>
      <c r="AM715" s="2">
        <v>0</v>
      </c>
      <c r="AN715" s="2">
        <v>2019</v>
      </c>
      <c r="AO715" s="2">
        <v>0</v>
      </c>
      <c r="AP715" s="2">
        <v>0</v>
      </c>
      <c r="AQ715" s="2">
        <v>0</v>
      </c>
      <c r="AR715" s="2">
        <v>2</v>
      </c>
      <c r="AS715" s="2">
        <v>211.66666666666666</v>
      </c>
      <c r="AT715" s="2">
        <v>1</v>
      </c>
      <c r="AU715" s="2">
        <v>0</v>
      </c>
      <c r="AV715" s="2">
        <v>0</v>
      </c>
      <c r="AW715" s="2">
        <v>0</v>
      </c>
      <c r="AX715" s="2">
        <v>0.25</v>
      </c>
      <c r="AY715" s="2">
        <v>132.29166666666666</v>
      </c>
      <c r="AZ715" s="2">
        <v>0</v>
      </c>
      <c r="BA715" s="2">
        <v>0</v>
      </c>
      <c r="BB715" s="2">
        <v>0</v>
      </c>
      <c r="BC715" s="2">
        <v>343.95833333333331</v>
      </c>
      <c r="BD715" s="2">
        <v>5065.041666666667</v>
      </c>
      <c r="BE715" s="2" t="s">
        <v>91</v>
      </c>
    </row>
    <row r="716" spans="1:57" x14ac:dyDescent="0.25">
      <c r="A716" s="2" t="s">
        <v>70</v>
      </c>
      <c r="B716" s="2" t="s">
        <v>71</v>
      </c>
      <c r="C716" s="2">
        <v>3100240</v>
      </c>
      <c r="D716" s="2" t="s">
        <v>2794</v>
      </c>
      <c r="E716" s="2" t="s">
        <v>2795</v>
      </c>
      <c r="F716" s="2" t="s">
        <v>100</v>
      </c>
      <c r="G716" s="2">
        <v>30112012506551</v>
      </c>
      <c r="H716" s="3">
        <v>37226</v>
      </c>
      <c r="I716" s="2" t="s">
        <v>76</v>
      </c>
      <c r="J716" s="2" t="s">
        <v>77</v>
      </c>
      <c r="K716" s="2">
        <v>1010846204</v>
      </c>
      <c r="L716" s="2" t="s">
        <v>78</v>
      </c>
      <c r="M716" s="2" t="s">
        <v>71</v>
      </c>
      <c r="N716" s="2" t="s">
        <v>79</v>
      </c>
      <c r="O716" s="2" t="s">
        <v>80</v>
      </c>
      <c r="P716" s="2" t="s">
        <v>81</v>
      </c>
      <c r="Q716" s="2" t="s">
        <v>124</v>
      </c>
      <c r="R716" s="2" t="s">
        <v>2796</v>
      </c>
      <c r="S716" s="2" t="s">
        <v>583</v>
      </c>
      <c r="T716" s="2">
        <v>0</v>
      </c>
      <c r="U716" s="2" t="s">
        <v>671</v>
      </c>
      <c r="V716" s="3">
        <v>45609</v>
      </c>
      <c r="W716" s="2" t="s">
        <v>89</v>
      </c>
      <c r="X716" s="2">
        <v>3528</v>
      </c>
      <c r="Y716" s="2" t="s">
        <v>90</v>
      </c>
      <c r="Z716" s="2">
        <v>3175</v>
      </c>
      <c r="AA716" s="2">
        <v>353</v>
      </c>
      <c r="AB716" s="2">
        <v>30</v>
      </c>
      <c r="AC716" s="2">
        <v>3175</v>
      </c>
      <c r="AD716" s="2">
        <v>30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210</v>
      </c>
      <c r="AM716" s="2">
        <v>0</v>
      </c>
      <c r="AN716" s="2">
        <v>1417</v>
      </c>
      <c r="AO716" s="2">
        <v>0</v>
      </c>
      <c r="AP716" s="2">
        <v>0</v>
      </c>
      <c r="AQ716" s="2">
        <v>0</v>
      </c>
      <c r="AR716" s="2">
        <v>2</v>
      </c>
      <c r="AS716" s="2">
        <v>211.66666666666666</v>
      </c>
      <c r="AT716" s="2">
        <v>0</v>
      </c>
      <c r="AU716" s="2">
        <v>0.25</v>
      </c>
      <c r="AV716" s="2">
        <v>0</v>
      </c>
      <c r="AW716" s="2">
        <v>0</v>
      </c>
      <c r="AX716" s="2">
        <v>0</v>
      </c>
      <c r="AY716" s="2">
        <v>26.458333333333332</v>
      </c>
      <c r="AZ716" s="2">
        <v>0</v>
      </c>
      <c r="BA716" s="2">
        <v>0</v>
      </c>
      <c r="BB716" s="2">
        <v>0</v>
      </c>
      <c r="BC716" s="2">
        <v>238.125</v>
      </c>
      <c r="BD716" s="2">
        <v>4563.875</v>
      </c>
      <c r="BE716" s="2" t="s">
        <v>91</v>
      </c>
    </row>
    <row r="717" spans="1:57" x14ac:dyDescent="0.25">
      <c r="A717" s="2" t="s">
        <v>70</v>
      </c>
      <c r="B717" s="2" t="s">
        <v>71</v>
      </c>
      <c r="C717" s="2">
        <v>3100241</v>
      </c>
      <c r="D717" s="2" t="s">
        <v>2797</v>
      </c>
      <c r="E717" s="2" t="s">
        <v>2798</v>
      </c>
      <c r="F717" s="2" t="s">
        <v>100</v>
      </c>
      <c r="G717" s="2">
        <v>29908142501253</v>
      </c>
      <c r="H717" s="3">
        <v>36386</v>
      </c>
      <c r="I717" s="2" t="s">
        <v>76</v>
      </c>
      <c r="J717" s="2" t="s">
        <v>77</v>
      </c>
      <c r="K717" s="2">
        <v>1010846205</v>
      </c>
      <c r="L717" s="2" t="s">
        <v>78</v>
      </c>
      <c r="M717" s="2" t="s">
        <v>71</v>
      </c>
      <c r="N717" s="2" t="s">
        <v>79</v>
      </c>
      <c r="O717" s="2" t="s">
        <v>80</v>
      </c>
      <c r="P717" s="2" t="s">
        <v>81</v>
      </c>
      <c r="Q717" s="2" t="s">
        <v>108</v>
      </c>
      <c r="R717" s="2" t="s">
        <v>2799</v>
      </c>
      <c r="S717" s="2" t="s">
        <v>583</v>
      </c>
      <c r="T717" s="2">
        <v>0</v>
      </c>
      <c r="U717" s="2" t="s">
        <v>671</v>
      </c>
      <c r="V717" s="3">
        <v>45609</v>
      </c>
      <c r="W717" s="2" t="s">
        <v>89</v>
      </c>
      <c r="X717" s="2">
        <v>3528</v>
      </c>
      <c r="Y717" s="2" t="s">
        <v>90</v>
      </c>
      <c r="Z717" s="2">
        <v>3175</v>
      </c>
      <c r="AA717" s="2">
        <v>353</v>
      </c>
      <c r="AB717" s="2">
        <v>30</v>
      </c>
      <c r="AC717" s="2">
        <v>3175</v>
      </c>
      <c r="AD717" s="2">
        <v>30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160</v>
      </c>
      <c r="AM717" s="2">
        <v>0</v>
      </c>
      <c r="AN717" s="2">
        <v>1228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4563</v>
      </c>
      <c r="BE717" s="2" t="s">
        <v>91</v>
      </c>
    </row>
    <row r="718" spans="1:57" x14ac:dyDescent="0.25">
      <c r="A718" s="2" t="s">
        <v>70</v>
      </c>
      <c r="B718" s="2" t="s">
        <v>71</v>
      </c>
      <c r="C718" s="2">
        <v>3100245</v>
      </c>
      <c r="D718" s="2" t="s">
        <v>2800</v>
      </c>
      <c r="E718" s="2" t="s">
        <v>2801</v>
      </c>
      <c r="F718" s="2" t="s">
        <v>100</v>
      </c>
      <c r="G718" s="2">
        <v>30206262500871</v>
      </c>
      <c r="H718" s="3">
        <v>37433</v>
      </c>
      <c r="I718" s="2" t="s">
        <v>76</v>
      </c>
      <c r="J718" s="2" t="s">
        <v>77</v>
      </c>
      <c r="K718" s="2">
        <v>1010846209</v>
      </c>
      <c r="L718" s="2" t="s">
        <v>78</v>
      </c>
      <c r="M718" s="2" t="s">
        <v>71</v>
      </c>
      <c r="N718" s="2" t="s">
        <v>79</v>
      </c>
      <c r="O718" s="2" t="s">
        <v>80</v>
      </c>
      <c r="P718" s="2" t="s">
        <v>81</v>
      </c>
      <c r="Q718" s="2" t="s">
        <v>124</v>
      </c>
      <c r="R718" s="2" t="s">
        <v>2802</v>
      </c>
      <c r="S718" s="2" t="s">
        <v>583</v>
      </c>
      <c r="T718" s="2">
        <v>0</v>
      </c>
      <c r="U718" s="2" t="s">
        <v>1955</v>
      </c>
      <c r="V718" s="3">
        <v>45609</v>
      </c>
      <c r="W718" s="2" t="s">
        <v>89</v>
      </c>
      <c r="X718" s="2">
        <v>6000</v>
      </c>
      <c r="Y718" s="2" t="s">
        <v>90</v>
      </c>
      <c r="Z718" s="2">
        <v>5400</v>
      </c>
      <c r="AA718" s="2">
        <v>600</v>
      </c>
      <c r="AB718" s="2">
        <v>30</v>
      </c>
      <c r="AC718" s="2">
        <v>5400</v>
      </c>
      <c r="AD718" s="2">
        <v>30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270</v>
      </c>
      <c r="AM718" s="2">
        <v>0</v>
      </c>
      <c r="AN718" s="2">
        <v>1900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7570</v>
      </c>
      <c r="BE718" s="2" t="s">
        <v>91</v>
      </c>
    </row>
    <row r="719" spans="1:57" x14ac:dyDescent="0.25">
      <c r="A719" s="2" t="s">
        <v>70</v>
      </c>
      <c r="B719" s="2" t="s">
        <v>71</v>
      </c>
      <c r="C719" s="2">
        <v>3100563</v>
      </c>
      <c r="D719" s="2" t="s">
        <v>2803</v>
      </c>
      <c r="E719" s="2" t="s">
        <v>2804</v>
      </c>
      <c r="F719" s="2" t="s">
        <v>100</v>
      </c>
      <c r="G719" s="2">
        <v>30508210102076</v>
      </c>
      <c r="H719" s="3">
        <v>38585</v>
      </c>
      <c r="I719" s="2" t="s">
        <v>95</v>
      </c>
      <c r="J719" s="2" t="s">
        <v>77</v>
      </c>
      <c r="K719" s="2">
        <v>1001374653</v>
      </c>
      <c r="L719" s="2" t="s">
        <v>78</v>
      </c>
      <c r="M719" s="2" t="s">
        <v>71</v>
      </c>
      <c r="N719" s="2" t="s">
        <v>79</v>
      </c>
      <c r="O719" s="2" t="s">
        <v>80</v>
      </c>
      <c r="P719" s="2" t="s">
        <v>81</v>
      </c>
      <c r="Q719" s="2" t="s">
        <v>108</v>
      </c>
      <c r="R719" s="2" t="s">
        <v>2805</v>
      </c>
      <c r="S719" s="2" t="s">
        <v>86</v>
      </c>
      <c r="T719" s="2">
        <v>0</v>
      </c>
      <c r="U719" s="2" t="s">
        <v>671</v>
      </c>
      <c r="V719" s="3">
        <v>45632</v>
      </c>
      <c r="W719" s="2" t="s">
        <v>89</v>
      </c>
      <c r="X719" s="2">
        <v>3116</v>
      </c>
      <c r="Y719" s="2" t="s">
        <v>90</v>
      </c>
      <c r="Z719" s="2">
        <v>2805</v>
      </c>
      <c r="AA719" s="2">
        <v>311</v>
      </c>
      <c r="AB719" s="2">
        <v>30</v>
      </c>
      <c r="AC719" s="2">
        <v>2805</v>
      </c>
      <c r="AD719" s="2">
        <v>30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624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3429</v>
      </c>
      <c r="BE719" s="2" t="s">
        <v>91</v>
      </c>
    </row>
    <row r="720" spans="1:57" x14ac:dyDescent="0.25">
      <c r="A720" s="2" t="s">
        <v>70</v>
      </c>
      <c r="B720" s="2" t="s">
        <v>71</v>
      </c>
      <c r="C720" s="2">
        <v>3100564</v>
      </c>
      <c r="D720" s="2" t="s">
        <v>2806</v>
      </c>
      <c r="E720" s="2" t="s">
        <v>2807</v>
      </c>
      <c r="F720" s="2" t="s">
        <v>100</v>
      </c>
      <c r="G720" s="2">
        <v>30302062800039</v>
      </c>
      <c r="H720" s="3">
        <v>37658</v>
      </c>
      <c r="I720" s="2" t="s">
        <v>2060</v>
      </c>
      <c r="J720" s="2" t="s">
        <v>77</v>
      </c>
      <c r="K720" s="2">
        <v>1055805941</v>
      </c>
      <c r="L720" s="2" t="s">
        <v>78</v>
      </c>
      <c r="M720" s="2" t="s">
        <v>71</v>
      </c>
      <c r="N720" s="2" t="s">
        <v>79</v>
      </c>
      <c r="O720" s="2" t="s">
        <v>80</v>
      </c>
      <c r="P720" s="2" t="s">
        <v>81</v>
      </c>
      <c r="Q720" s="2" t="s">
        <v>124</v>
      </c>
      <c r="R720" s="2" t="s">
        <v>2808</v>
      </c>
      <c r="S720" s="2" t="s">
        <v>86</v>
      </c>
      <c r="T720" s="2">
        <v>0</v>
      </c>
      <c r="U720" s="2" t="s">
        <v>2809</v>
      </c>
      <c r="V720" s="3">
        <v>45632</v>
      </c>
      <c r="W720" s="2" t="s">
        <v>89</v>
      </c>
      <c r="X720" s="2">
        <v>3116</v>
      </c>
      <c r="Y720" s="2" t="s">
        <v>90</v>
      </c>
      <c r="Z720" s="2">
        <v>2805</v>
      </c>
      <c r="AA720" s="2">
        <v>311</v>
      </c>
      <c r="AB720" s="2">
        <v>30</v>
      </c>
      <c r="AC720" s="2">
        <v>2805</v>
      </c>
      <c r="AD720" s="2">
        <v>30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461</v>
      </c>
      <c r="AO720" s="2">
        <v>0</v>
      </c>
      <c r="AP720" s="2">
        <v>1113.5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2186.25</v>
      </c>
      <c r="BA720" s="2">
        <v>0</v>
      </c>
      <c r="BB720" s="2">
        <v>0</v>
      </c>
      <c r="BC720" s="2">
        <v>2186.25</v>
      </c>
      <c r="BD720" s="2">
        <v>2193.25</v>
      </c>
      <c r="BE720" s="2" t="s">
        <v>91</v>
      </c>
    </row>
    <row r="721" spans="1:57" x14ac:dyDescent="0.25">
      <c r="A721" s="2" t="s">
        <v>70</v>
      </c>
      <c r="B721" s="2" t="s">
        <v>71</v>
      </c>
      <c r="C721" s="2">
        <v>3100566</v>
      </c>
      <c r="D721" s="2" t="s">
        <v>2810</v>
      </c>
      <c r="E721" s="2" t="s">
        <v>2811</v>
      </c>
      <c r="F721" s="2" t="s">
        <v>100</v>
      </c>
      <c r="G721" s="2">
        <v>29811061401072</v>
      </c>
      <c r="H721" s="3">
        <v>36105</v>
      </c>
      <c r="I721" s="2" t="s">
        <v>130</v>
      </c>
      <c r="J721" s="2" t="s">
        <v>77</v>
      </c>
      <c r="K721" s="2">
        <v>1003188365</v>
      </c>
      <c r="L721" s="2" t="s">
        <v>78</v>
      </c>
      <c r="M721" s="2" t="s">
        <v>71</v>
      </c>
      <c r="N721" s="2" t="s">
        <v>79</v>
      </c>
      <c r="O721" s="2" t="s">
        <v>80</v>
      </c>
      <c r="P721" s="2" t="s">
        <v>81</v>
      </c>
      <c r="Q721" s="2" t="s">
        <v>108</v>
      </c>
      <c r="R721" s="2" t="s">
        <v>2812</v>
      </c>
      <c r="S721" s="2" t="s">
        <v>86</v>
      </c>
      <c r="T721" s="2">
        <v>0</v>
      </c>
      <c r="U721" s="2" t="s">
        <v>2809</v>
      </c>
      <c r="V721" s="3">
        <v>45632</v>
      </c>
      <c r="W721" s="2" t="s">
        <v>89</v>
      </c>
      <c r="X721" s="2">
        <v>5300</v>
      </c>
      <c r="Y721" s="2" t="s">
        <v>90</v>
      </c>
      <c r="Z721" s="2">
        <v>4770</v>
      </c>
      <c r="AA721" s="2">
        <v>530</v>
      </c>
      <c r="AB721" s="2">
        <v>30</v>
      </c>
      <c r="AC721" s="2">
        <v>4770</v>
      </c>
      <c r="AD721" s="2">
        <v>30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840</v>
      </c>
      <c r="AM721" s="2">
        <v>0</v>
      </c>
      <c r="AN721" s="2">
        <v>1528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7138</v>
      </c>
      <c r="BE721" s="2" t="s">
        <v>91</v>
      </c>
    </row>
    <row r="722" spans="1:57" x14ac:dyDescent="0.25">
      <c r="A722" s="2" t="s">
        <v>70</v>
      </c>
      <c r="B722" s="2" t="s">
        <v>71</v>
      </c>
      <c r="C722" s="2">
        <v>3072033</v>
      </c>
      <c r="D722" s="2" t="s">
        <v>2813</v>
      </c>
      <c r="E722" s="2" t="s">
        <v>2814</v>
      </c>
      <c r="F722" s="2" t="s">
        <v>100</v>
      </c>
      <c r="G722" s="2">
        <v>30308200107895</v>
      </c>
      <c r="H722" s="3">
        <v>37853</v>
      </c>
      <c r="I722" s="2" t="s">
        <v>95</v>
      </c>
      <c r="J722" s="2" t="s">
        <v>77</v>
      </c>
      <c r="K722" s="2">
        <v>1027717448</v>
      </c>
      <c r="L722" s="2" t="s">
        <v>78</v>
      </c>
      <c r="M722" s="2" t="s">
        <v>71</v>
      </c>
      <c r="N722" s="2" t="s">
        <v>79</v>
      </c>
      <c r="O722" s="2" t="s">
        <v>80</v>
      </c>
      <c r="P722" s="2" t="s">
        <v>81</v>
      </c>
      <c r="Q722" s="2" t="s">
        <v>124</v>
      </c>
      <c r="R722" s="2" t="s">
        <v>2815</v>
      </c>
      <c r="S722" s="2" t="s">
        <v>86</v>
      </c>
      <c r="T722" s="2">
        <v>0</v>
      </c>
      <c r="U722" s="2" t="s">
        <v>2809</v>
      </c>
      <c r="V722" s="3">
        <v>45632</v>
      </c>
      <c r="W722" s="2" t="s">
        <v>89</v>
      </c>
      <c r="X722" s="2">
        <v>5300</v>
      </c>
      <c r="Y722" s="2" t="s">
        <v>90</v>
      </c>
      <c r="Z722" s="2">
        <v>4770</v>
      </c>
      <c r="AA722" s="2">
        <v>530</v>
      </c>
      <c r="AB722" s="2">
        <v>30</v>
      </c>
      <c r="AC722" s="2">
        <v>4770</v>
      </c>
      <c r="AD722" s="2">
        <v>30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840</v>
      </c>
      <c r="AM722" s="2">
        <v>0</v>
      </c>
      <c r="AN722" s="2">
        <v>2194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7804.0000000000009</v>
      </c>
      <c r="BE722" s="2" t="s">
        <v>91</v>
      </c>
    </row>
    <row r="723" spans="1:57" x14ac:dyDescent="0.25">
      <c r="A723" s="2" t="s">
        <v>70</v>
      </c>
      <c r="B723" s="2" t="s">
        <v>71</v>
      </c>
      <c r="C723" s="2">
        <v>3100572</v>
      </c>
      <c r="D723" s="2" t="s">
        <v>2816</v>
      </c>
      <c r="E723" s="2" t="s">
        <v>2817</v>
      </c>
      <c r="F723" s="2" t="s">
        <v>100</v>
      </c>
      <c r="G723" s="2">
        <v>30608190104357</v>
      </c>
      <c r="H723" s="3">
        <v>38948</v>
      </c>
      <c r="I723" s="2" t="s">
        <v>95</v>
      </c>
      <c r="J723" s="2" t="s">
        <v>77</v>
      </c>
      <c r="K723" s="2">
        <v>1044387046</v>
      </c>
      <c r="L723" s="2" t="s">
        <v>78</v>
      </c>
      <c r="M723" s="2" t="s">
        <v>71</v>
      </c>
      <c r="N723" s="2" t="s">
        <v>79</v>
      </c>
      <c r="O723" s="2" t="s">
        <v>80</v>
      </c>
      <c r="P723" s="2" t="s">
        <v>81</v>
      </c>
      <c r="Q723" s="2" t="s">
        <v>124</v>
      </c>
      <c r="R723" s="2" t="s">
        <v>2818</v>
      </c>
      <c r="S723" s="2" t="s">
        <v>86</v>
      </c>
      <c r="T723" s="2">
        <v>0</v>
      </c>
      <c r="U723" s="2" t="s">
        <v>2809</v>
      </c>
      <c r="V723" s="3">
        <v>45632</v>
      </c>
      <c r="W723" s="2" t="s">
        <v>89</v>
      </c>
      <c r="X723" s="2">
        <v>3116</v>
      </c>
      <c r="Y723" s="2" t="s">
        <v>90</v>
      </c>
      <c r="Z723" s="2">
        <v>2805</v>
      </c>
      <c r="AA723" s="2">
        <v>311</v>
      </c>
      <c r="AB723" s="2">
        <v>30</v>
      </c>
      <c r="AC723" s="2">
        <v>2805</v>
      </c>
      <c r="AD723" s="2">
        <v>30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1153</v>
      </c>
      <c r="AO723" s="2">
        <v>0</v>
      </c>
      <c r="AP723" s="2">
        <v>655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93.5</v>
      </c>
      <c r="BA723" s="2">
        <v>0</v>
      </c>
      <c r="BB723" s="2">
        <v>0</v>
      </c>
      <c r="BC723" s="2">
        <v>93.5</v>
      </c>
      <c r="BD723" s="2">
        <v>4519.5</v>
      </c>
      <c r="BE723" s="2" t="s">
        <v>91</v>
      </c>
    </row>
    <row r="724" spans="1:57" x14ac:dyDescent="0.25">
      <c r="A724" s="2" t="s">
        <v>70</v>
      </c>
      <c r="B724" s="2" t="s">
        <v>71</v>
      </c>
      <c r="C724" s="2">
        <v>3100575</v>
      </c>
      <c r="D724" s="2" t="s">
        <v>2819</v>
      </c>
      <c r="E724" s="2" t="s">
        <v>2820</v>
      </c>
      <c r="F724" s="2" t="s">
        <v>100</v>
      </c>
      <c r="G724" s="2">
        <v>30505202500071</v>
      </c>
      <c r="H724" s="3">
        <v>38492</v>
      </c>
      <c r="I724" s="2" t="s">
        <v>76</v>
      </c>
      <c r="J724" s="2" t="s">
        <v>77</v>
      </c>
      <c r="K724" s="2">
        <v>1013162823</v>
      </c>
      <c r="L724" s="2" t="s">
        <v>78</v>
      </c>
      <c r="M724" s="2" t="s">
        <v>71</v>
      </c>
      <c r="N724" s="2" t="s">
        <v>79</v>
      </c>
      <c r="O724" s="2" t="s">
        <v>80</v>
      </c>
      <c r="P724" s="2" t="s">
        <v>81</v>
      </c>
      <c r="Q724" s="2" t="s">
        <v>2821</v>
      </c>
      <c r="R724" s="2" t="s">
        <v>2822</v>
      </c>
      <c r="S724" s="2" t="s">
        <v>86</v>
      </c>
      <c r="T724" s="2">
        <v>0</v>
      </c>
      <c r="U724" s="2" t="s">
        <v>671</v>
      </c>
      <c r="V724" s="3">
        <v>45632</v>
      </c>
      <c r="W724" s="2" t="s">
        <v>89</v>
      </c>
      <c r="X724" s="2">
        <v>2650</v>
      </c>
      <c r="Y724" s="2" t="s">
        <v>90</v>
      </c>
      <c r="Z724" s="2">
        <v>2385</v>
      </c>
      <c r="AA724" s="2">
        <v>265</v>
      </c>
      <c r="AB724" s="2">
        <v>30</v>
      </c>
      <c r="AC724" s="2">
        <v>2385</v>
      </c>
      <c r="AD724" s="2">
        <v>30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440</v>
      </c>
      <c r="AM724" s="2">
        <v>0</v>
      </c>
      <c r="AN724" s="2">
        <v>1115</v>
      </c>
      <c r="AO724" s="2">
        <v>0</v>
      </c>
      <c r="AP724" s="2">
        <v>140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159</v>
      </c>
      <c r="BA724" s="2">
        <v>0</v>
      </c>
      <c r="BB724" s="2">
        <v>0</v>
      </c>
      <c r="BC724" s="2">
        <v>159</v>
      </c>
      <c r="BD724" s="2">
        <v>3921</v>
      </c>
      <c r="BE724" s="2" t="s">
        <v>91</v>
      </c>
    </row>
    <row r="725" spans="1:57" x14ac:dyDescent="0.25">
      <c r="A725" s="2" t="s">
        <v>70</v>
      </c>
      <c r="B725" s="2" t="s">
        <v>71</v>
      </c>
      <c r="C725" s="2">
        <v>3100576</v>
      </c>
      <c r="D725" s="2" t="s">
        <v>2823</v>
      </c>
      <c r="E725" s="2" t="s">
        <v>2824</v>
      </c>
      <c r="F725" s="2" t="s">
        <v>100</v>
      </c>
      <c r="G725" s="2">
        <v>30404090100392</v>
      </c>
      <c r="H725" s="3">
        <v>38086</v>
      </c>
      <c r="I725" s="2" t="s">
        <v>95</v>
      </c>
      <c r="J725" s="2" t="s">
        <v>77</v>
      </c>
      <c r="K725" s="2">
        <v>1016315274</v>
      </c>
      <c r="L725" s="2" t="s">
        <v>78</v>
      </c>
      <c r="M725" s="2" t="s">
        <v>71</v>
      </c>
      <c r="N725" s="2" t="s">
        <v>79</v>
      </c>
      <c r="O725" s="2" t="s">
        <v>80</v>
      </c>
      <c r="P725" s="2" t="s">
        <v>81</v>
      </c>
      <c r="Q725" s="2" t="s">
        <v>124</v>
      </c>
      <c r="R725" s="2" t="s">
        <v>2825</v>
      </c>
      <c r="S725" s="2" t="s">
        <v>86</v>
      </c>
      <c r="T725" s="2">
        <v>0</v>
      </c>
      <c r="U725" s="2" t="s">
        <v>2809</v>
      </c>
      <c r="V725" s="3">
        <v>45632</v>
      </c>
      <c r="W725" s="2" t="s">
        <v>89</v>
      </c>
      <c r="X725" s="2">
        <v>5300</v>
      </c>
      <c r="Y725" s="2" t="s">
        <v>90</v>
      </c>
      <c r="Z725" s="2">
        <v>4770</v>
      </c>
      <c r="AA725" s="2">
        <v>530</v>
      </c>
      <c r="AB725" s="2">
        <v>30</v>
      </c>
      <c r="AC725" s="2">
        <v>4770</v>
      </c>
      <c r="AD725" s="2">
        <v>30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400</v>
      </c>
      <c r="AM725" s="2">
        <v>0</v>
      </c>
      <c r="AN725" s="2">
        <v>997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6167</v>
      </c>
      <c r="BE725" s="2" t="s">
        <v>91</v>
      </c>
    </row>
    <row r="726" spans="1:57" x14ac:dyDescent="0.25">
      <c r="A726" s="2" t="s">
        <v>70</v>
      </c>
      <c r="B726" s="2" t="s">
        <v>71</v>
      </c>
      <c r="C726" s="2">
        <v>3100577</v>
      </c>
      <c r="D726" s="2" t="s">
        <v>2826</v>
      </c>
      <c r="E726" s="2" t="s">
        <v>2827</v>
      </c>
      <c r="F726" s="2" t="s">
        <v>100</v>
      </c>
      <c r="G726" s="2">
        <v>30108280202592</v>
      </c>
      <c r="H726" s="3">
        <v>37131</v>
      </c>
      <c r="I726" s="2" t="s">
        <v>1772</v>
      </c>
      <c r="J726" s="2" t="s">
        <v>77</v>
      </c>
      <c r="K726" s="2">
        <v>1022650248</v>
      </c>
      <c r="L726" s="2" t="s">
        <v>78</v>
      </c>
      <c r="M726" s="2" t="s">
        <v>71</v>
      </c>
      <c r="N726" s="2" t="s">
        <v>79</v>
      </c>
      <c r="O726" s="2" t="s">
        <v>80</v>
      </c>
      <c r="P726" s="2" t="s">
        <v>81</v>
      </c>
      <c r="Q726" s="2" t="s">
        <v>108</v>
      </c>
      <c r="R726" s="2" t="s">
        <v>2828</v>
      </c>
      <c r="S726" s="2" t="s">
        <v>86</v>
      </c>
      <c r="T726" s="2">
        <v>0</v>
      </c>
      <c r="U726" s="2" t="s">
        <v>2809</v>
      </c>
      <c r="V726" s="3">
        <v>45632</v>
      </c>
      <c r="W726" s="2" t="s">
        <v>89</v>
      </c>
      <c r="X726" s="2">
        <v>5300</v>
      </c>
      <c r="Y726" s="2" t="s">
        <v>90</v>
      </c>
      <c r="Z726" s="2">
        <v>4770</v>
      </c>
      <c r="AA726" s="2">
        <v>530</v>
      </c>
      <c r="AB726" s="2">
        <v>30</v>
      </c>
      <c r="AC726" s="2">
        <v>4770</v>
      </c>
      <c r="AD726" s="2">
        <v>30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380</v>
      </c>
      <c r="AM726" s="2">
        <v>0</v>
      </c>
      <c r="AN726" s="2">
        <v>1515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1</v>
      </c>
      <c r="AU726" s="2">
        <v>0</v>
      </c>
      <c r="AV726" s="2">
        <v>0</v>
      </c>
      <c r="AW726" s="2">
        <v>0</v>
      </c>
      <c r="AX726" s="2">
        <v>0</v>
      </c>
      <c r="AY726" s="2">
        <v>159</v>
      </c>
      <c r="AZ726" s="2">
        <v>0</v>
      </c>
      <c r="BA726" s="2">
        <v>0</v>
      </c>
      <c r="BB726" s="2">
        <v>0</v>
      </c>
      <c r="BC726" s="2">
        <v>159</v>
      </c>
      <c r="BD726" s="2">
        <v>6506</v>
      </c>
      <c r="BE726" s="2" t="s">
        <v>91</v>
      </c>
    </row>
    <row r="727" spans="1:57" x14ac:dyDescent="0.25">
      <c r="A727" s="2" t="s">
        <v>70</v>
      </c>
      <c r="B727" s="2" t="s">
        <v>71</v>
      </c>
      <c r="C727" s="2">
        <v>3100581</v>
      </c>
      <c r="D727" s="2" t="s">
        <v>2829</v>
      </c>
      <c r="E727" s="2" t="s">
        <v>2830</v>
      </c>
      <c r="F727" s="2" t="s">
        <v>100</v>
      </c>
      <c r="G727" s="2">
        <v>30505228801037</v>
      </c>
      <c r="H727" s="3">
        <v>38494</v>
      </c>
      <c r="I727" s="2" t="s">
        <v>187</v>
      </c>
      <c r="J727" s="2" t="s">
        <v>77</v>
      </c>
      <c r="K727" s="2">
        <v>1014895026</v>
      </c>
      <c r="L727" s="2" t="s">
        <v>78</v>
      </c>
      <c r="M727" s="2" t="s">
        <v>71</v>
      </c>
      <c r="N727" s="2" t="s">
        <v>79</v>
      </c>
      <c r="O727" s="2" t="s">
        <v>80</v>
      </c>
      <c r="P727" s="2" t="s">
        <v>81</v>
      </c>
      <c r="Q727" s="2" t="s">
        <v>124</v>
      </c>
      <c r="R727" s="2" t="s">
        <v>2831</v>
      </c>
      <c r="S727" s="2" t="s">
        <v>86</v>
      </c>
      <c r="T727" s="2">
        <v>0</v>
      </c>
      <c r="U727" s="2" t="s">
        <v>671</v>
      </c>
      <c r="V727" s="3">
        <v>45632</v>
      </c>
      <c r="W727" s="2" t="s">
        <v>89</v>
      </c>
      <c r="X727" s="2">
        <v>3116</v>
      </c>
      <c r="Y727" s="2" t="s">
        <v>90</v>
      </c>
      <c r="Z727" s="2">
        <v>2805</v>
      </c>
      <c r="AA727" s="2">
        <v>311</v>
      </c>
      <c r="AB727" s="2">
        <v>30</v>
      </c>
      <c r="AC727" s="2">
        <v>2805</v>
      </c>
      <c r="AD727" s="2">
        <v>30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829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2</v>
      </c>
      <c r="AU727" s="2">
        <v>0</v>
      </c>
      <c r="AV727" s="2">
        <v>0</v>
      </c>
      <c r="AW727" s="2">
        <v>0</v>
      </c>
      <c r="AX727" s="2">
        <v>0</v>
      </c>
      <c r="AY727" s="2">
        <v>187</v>
      </c>
      <c r="AZ727" s="2">
        <v>0</v>
      </c>
      <c r="BA727" s="2">
        <v>0</v>
      </c>
      <c r="BB727" s="2">
        <v>0</v>
      </c>
      <c r="BC727" s="2">
        <v>187</v>
      </c>
      <c r="BD727" s="2">
        <v>3447</v>
      </c>
      <c r="BE727" s="2" t="s">
        <v>91</v>
      </c>
    </row>
    <row r="728" spans="1:57" x14ac:dyDescent="0.25">
      <c r="A728" s="2" t="s">
        <v>70</v>
      </c>
      <c r="B728" s="2" t="s">
        <v>71</v>
      </c>
      <c r="C728" s="2">
        <v>3100583</v>
      </c>
      <c r="D728" s="2" t="s">
        <v>2832</v>
      </c>
      <c r="E728" s="2" t="s">
        <v>2833</v>
      </c>
      <c r="F728" s="2" t="s">
        <v>100</v>
      </c>
      <c r="G728" s="2">
        <v>30605240100715</v>
      </c>
      <c r="H728" s="3">
        <v>38861</v>
      </c>
      <c r="I728" s="2" t="s">
        <v>95</v>
      </c>
      <c r="J728" s="2" t="s">
        <v>77</v>
      </c>
      <c r="K728" s="2">
        <v>1012096741</v>
      </c>
      <c r="L728" s="2" t="s">
        <v>78</v>
      </c>
      <c r="M728" s="2" t="s">
        <v>71</v>
      </c>
      <c r="N728" s="2" t="s">
        <v>79</v>
      </c>
      <c r="O728" s="2" t="s">
        <v>80</v>
      </c>
      <c r="P728" s="2" t="s">
        <v>81</v>
      </c>
      <c r="Q728" s="2" t="s">
        <v>124</v>
      </c>
      <c r="R728" s="2" t="s">
        <v>2834</v>
      </c>
      <c r="S728" s="2" t="s">
        <v>86</v>
      </c>
      <c r="T728" s="2">
        <v>0</v>
      </c>
      <c r="U728" s="2" t="s">
        <v>2809</v>
      </c>
      <c r="V728" s="3">
        <v>45632</v>
      </c>
      <c r="W728" s="2" t="s">
        <v>89</v>
      </c>
      <c r="X728" s="2">
        <v>5300</v>
      </c>
      <c r="Y728" s="2" t="s">
        <v>90</v>
      </c>
      <c r="Z728" s="2">
        <v>4770</v>
      </c>
      <c r="AA728" s="2">
        <v>530</v>
      </c>
      <c r="AB728" s="2">
        <v>30</v>
      </c>
      <c r="AC728" s="2">
        <v>4770</v>
      </c>
      <c r="AD728" s="2">
        <v>30</v>
      </c>
      <c r="AE728" s="2">
        <v>0</v>
      </c>
      <c r="AF728" s="2">
        <v>0</v>
      </c>
      <c r="AG728" s="2">
        <v>5</v>
      </c>
      <c r="AH728" s="2">
        <v>795</v>
      </c>
      <c r="AI728" s="2">
        <v>5</v>
      </c>
      <c r="AJ728" s="2">
        <v>0</v>
      </c>
      <c r="AK728" s="2">
        <v>0</v>
      </c>
      <c r="AL728" s="2">
        <v>0</v>
      </c>
      <c r="AM728" s="2">
        <v>0</v>
      </c>
      <c r="AN728" s="2">
        <v>1496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2</v>
      </c>
      <c r="AU728" s="2">
        <v>0</v>
      </c>
      <c r="AV728" s="2">
        <v>0</v>
      </c>
      <c r="AW728" s="2">
        <v>0</v>
      </c>
      <c r="AX728" s="2">
        <v>0</v>
      </c>
      <c r="AY728" s="2">
        <v>318</v>
      </c>
      <c r="AZ728" s="2">
        <v>0</v>
      </c>
      <c r="BA728" s="2">
        <v>0</v>
      </c>
      <c r="BB728" s="2">
        <v>0</v>
      </c>
      <c r="BC728" s="2">
        <v>318</v>
      </c>
      <c r="BD728" s="2">
        <v>6743</v>
      </c>
      <c r="BE728" s="2" t="s">
        <v>91</v>
      </c>
    </row>
    <row r="729" spans="1:57" x14ac:dyDescent="0.25">
      <c r="A729" s="2" t="s">
        <v>70</v>
      </c>
      <c r="B729" s="2" t="s">
        <v>71</v>
      </c>
      <c r="C729" s="2">
        <v>3072948</v>
      </c>
      <c r="D729" s="2" t="s">
        <v>2835</v>
      </c>
      <c r="E729" s="2" t="s">
        <v>2836</v>
      </c>
      <c r="F729" s="2" t="s">
        <v>100</v>
      </c>
      <c r="G729" s="2">
        <v>30403021400795</v>
      </c>
      <c r="H729" s="3">
        <v>38048</v>
      </c>
      <c r="I729" s="2" t="s">
        <v>130</v>
      </c>
      <c r="J729" s="2" t="s">
        <v>77</v>
      </c>
      <c r="K729" s="2">
        <v>1063149964</v>
      </c>
      <c r="L729" s="2" t="s">
        <v>78</v>
      </c>
      <c r="M729" s="2" t="s">
        <v>71</v>
      </c>
      <c r="N729" s="2" t="s">
        <v>79</v>
      </c>
      <c r="O729" s="2" t="s">
        <v>80</v>
      </c>
      <c r="P729" s="2" t="s">
        <v>81</v>
      </c>
      <c r="Q729" s="2" t="s">
        <v>124</v>
      </c>
      <c r="R729" s="2" t="s">
        <v>2837</v>
      </c>
      <c r="S729" s="2" t="s">
        <v>86</v>
      </c>
      <c r="T729" s="2">
        <v>0</v>
      </c>
      <c r="U729" s="2" t="s">
        <v>2809</v>
      </c>
      <c r="V729" s="3">
        <v>45632</v>
      </c>
      <c r="W729" s="2" t="s">
        <v>89</v>
      </c>
      <c r="X729" s="2">
        <v>3116</v>
      </c>
      <c r="Y729" s="2" t="s">
        <v>90</v>
      </c>
      <c r="Z729" s="2">
        <v>2805</v>
      </c>
      <c r="AA729" s="2">
        <v>311</v>
      </c>
      <c r="AB729" s="2">
        <v>30</v>
      </c>
      <c r="AC729" s="2">
        <v>2805</v>
      </c>
      <c r="AD729" s="2">
        <v>30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984</v>
      </c>
      <c r="AO729" s="2">
        <v>0</v>
      </c>
      <c r="AP729" s="2">
        <v>318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4107</v>
      </c>
      <c r="BE729" s="2" t="s">
        <v>91</v>
      </c>
    </row>
    <row r="730" spans="1:57" x14ac:dyDescent="0.25">
      <c r="A730" s="2" t="s">
        <v>70</v>
      </c>
      <c r="B730" s="2" t="s">
        <v>71</v>
      </c>
      <c r="C730" s="2">
        <v>3100584</v>
      </c>
      <c r="D730" s="2" t="s">
        <v>2838</v>
      </c>
      <c r="E730" s="2" t="s">
        <v>2839</v>
      </c>
      <c r="F730" s="2" t="s">
        <v>100</v>
      </c>
      <c r="G730" s="2">
        <v>30407013100214</v>
      </c>
      <c r="H730" s="3">
        <v>38169</v>
      </c>
      <c r="I730" s="2" t="s">
        <v>2840</v>
      </c>
      <c r="J730" s="2" t="s">
        <v>77</v>
      </c>
      <c r="K730" s="2">
        <v>1033158807</v>
      </c>
      <c r="L730" s="2" t="s">
        <v>78</v>
      </c>
      <c r="M730" s="2" t="s">
        <v>71</v>
      </c>
      <c r="N730" s="2" t="s">
        <v>79</v>
      </c>
      <c r="O730" s="2" t="s">
        <v>80</v>
      </c>
      <c r="P730" s="2" t="s">
        <v>81</v>
      </c>
      <c r="Q730" s="2" t="s">
        <v>108</v>
      </c>
      <c r="R730" s="2" t="s">
        <v>2841</v>
      </c>
      <c r="S730" s="2" t="s">
        <v>86</v>
      </c>
      <c r="T730" s="2">
        <v>0</v>
      </c>
      <c r="U730" s="2" t="s">
        <v>671</v>
      </c>
      <c r="V730" s="3">
        <v>45632</v>
      </c>
      <c r="W730" s="2" t="s">
        <v>89</v>
      </c>
      <c r="X730" s="2">
        <v>3116</v>
      </c>
      <c r="Y730" s="2" t="s">
        <v>90</v>
      </c>
      <c r="Z730" s="2">
        <v>2805</v>
      </c>
      <c r="AA730" s="2">
        <v>311</v>
      </c>
      <c r="AB730" s="2">
        <v>30</v>
      </c>
      <c r="AC730" s="2">
        <v>2805</v>
      </c>
      <c r="AD730" s="2">
        <v>30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665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4</v>
      </c>
      <c r="AU730" s="2">
        <v>0</v>
      </c>
      <c r="AV730" s="2">
        <v>10.75</v>
      </c>
      <c r="AW730" s="2">
        <v>0</v>
      </c>
      <c r="AX730" s="2">
        <v>0</v>
      </c>
      <c r="AY730" s="2">
        <v>1379.125</v>
      </c>
      <c r="AZ730" s="2">
        <v>0</v>
      </c>
      <c r="BA730" s="2">
        <v>0</v>
      </c>
      <c r="BB730" s="2">
        <v>0</v>
      </c>
      <c r="BC730" s="2">
        <v>1379.125</v>
      </c>
      <c r="BD730" s="2">
        <v>2090.875</v>
      </c>
      <c r="BE730" s="2" t="s">
        <v>91</v>
      </c>
    </row>
    <row r="731" spans="1:57" x14ac:dyDescent="0.25">
      <c r="A731" s="2" t="s">
        <v>70</v>
      </c>
      <c r="B731" s="2" t="s">
        <v>71</v>
      </c>
      <c r="C731" s="2">
        <v>3100586</v>
      </c>
      <c r="D731" s="2" t="s">
        <v>2842</v>
      </c>
      <c r="E731" s="2" t="s">
        <v>2843</v>
      </c>
      <c r="F731" s="2" t="s">
        <v>100</v>
      </c>
      <c r="G731" s="2">
        <v>30411170106878</v>
      </c>
      <c r="H731" s="3">
        <v>38308</v>
      </c>
      <c r="I731" s="2" t="s">
        <v>95</v>
      </c>
      <c r="J731" s="2" t="s">
        <v>77</v>
      </c>
      <c r="K731" s="2">
        <v>1090716432</v>
      </c>
      <c r="L731" s="2" t="s">
        <v>78</v>
      </c>
      <c r="M731" s="2" t="s">
        <v>71</v>
      </c>
      <c r="N731" s="2" t="s">
        <v>79</v>
      </c>
      <c r="O731" s="2" t="s">
        <v>80</v>
      </c>
      <c r="P731" s="2" t="s">
        <v>81</v>
      </c>
      <c r="Q731" s="2" t="s">
        <v>124</v>
      </c>
      <c r="R731" s="2" t="s">
        <v>2844</v>
      </c>
      <c r="S731" s="2" t="s">
        <v>86</v>
      </c>
      <c r="T731" s="2">
        <v>0</v>
      </c>
      <c r="U731" s="2" t="s">
        <v>2809</v>
      </c>
      <c r="V731" s="3">
        <v>45632</v>
      </c>
      <c r="W731" s="2" t="s">
        <v>89</v>
      </c>
      <c r="X731" s="2">
        <v>5300</v>
      </c>
      <c r="Y731" s="2" t="s">
        <v>90</v>
      </c>
      <c r="Z731" s="2">
        <v>4770</v>
      </c>
      <c r="AA731" s="2">
        <v>530</v>
      </c>
      <c r="AB731" s="2">
        <v>30</v>
      </c>
      <c r="AC731" s="2">
        <v>4770</v>
      </c>
      <c r="AD731" s="2">
        <v>30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680</v>
      </c>
      <c r="AM731" s="2">
        <v>0</v>
      </c>
      <c r="AN731" s="2">
        <v>1257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4</v>
      </c>
      <c r="AU731" s="2">
        <v>0</v>
      </c>
      <c r="AV731" s="2">
        <v>0</v>
      </c>
      <c r="AW731" s="2">
        <v>0</v>
      </c>
      <c r="AX731" s="2">
        <v>0</v>
      </c>
      <c r="AY731" s="2">
        <v>636</v>
      </c>
      <c r="AZ731" s="2">
        <v>0</v>
      </c>
      <c r="BA731" s="2">
        <v>0</v>
      </c>
      <c r="BB731" s="2">
        <v>0</v>
      </c>
      <c r="BC731" s="2">
        <v>636</v>
      </c>
      <c r="BD731" s="2">
        <v>6071</v>
      </c>
      <c r="BE731" s="2" t="s">
        <v>91</v>
      </c>
    </row>
    <row r="732" spans="1:57" x14ac:dyDescent="0.25">
      <c r="A732" s="2" t="s">
        <v>70</v>
      </c>
      <c r="B732" s="2" t="s">
        <v>71</v>
      </c>
      <c r="C732" s="2">
        <v>3100587</v>
      </c>
      <c r="D732" s="2" t="s">
        <v>2845</v>
      </c>
      <c r="E732" s="2" t="s">
        <v>2846</v>
      </c>
      <c r="F732" s="2" t="s">
        <v>100</v>
      </c>
      <c r="G732" s="2">
        <v>29809282404152</v>
      </c>
      <c r="H732" s="3">
        <v>36066</v>
      </c>
      <c r="I732" s="2" t="s">
        <v>118</v>
      </c>
      <c r="J732" s="2" t="s">
        <v>77</v>
      </c>
      <c r="K732" s="2">
        <v>1010754401</v>
      </c>
      <c r="L732" s="2" t="s">
        <v>78</v>
      </c>
      <c r="M732" s="2" t="s">
        <v>71</v>
      </c>
      <c r="N732" s="2" t="s">
        <v>79</v>
      </c>
      <c r="O732" s="2" t="s">
        <v>80</v>
      </c>
      <c r="P732" s="2" t="s">
        <v>81</v>
      </c>
      <c r="Q732" s="2" t="s">
        <v>124</v>
      </c>
      <c r="R732" s="2" t="s">
        <v>2847</v>
      </c>
      <c r="S732" s="2" t="s">
        <v>86</v>
      </c>
      <c r="T732" s="2">
        <v>0</v>
      </c>
      <c r="U732" s="2" t="s">
        <v>2809</v>
      </c>
      <c r="V732" s="3">
        <v>45632</v>
      </c>
      <c r="W732" s="2" t="s">
        <v>89</v>
      </c>
      <c r="X732" s="2">
        <v>3116</v>
      </c>
      <c r="Y732" s="2" t="s">
        <v>90</v>
      </c>
      <c r="Z732" s="2">
        <v>2805</v>
      </c>
      <c r="AA732" s="2">
        <v>311</v>
      </c>
      <c r="AB732" s="2">
        <v>30</v>
      </c>
      <c r="AC732" s="2">
        <v>2805</v>
      </c>
      <c r="AD732" s="2">
        <v>30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994</v>
      </c>
      <c r="AO732" s="2">
        <v>0</v>
      </c>
      <c r="AP732" s="2">
        <v>1113.5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1793.25</v>
      </c>
      <c r="BA732" s="2">
        <v>0</v>
      </c>
      <c r="BB732" s="2">
        <v>0</v>
      </c>
      <c r="BC732" s="2">
        <v>1793.25</v>
      </c>
      <c r="BD732" s="2">
        <v>3119.25</v>
      </c>
      <c r="BE732" s="2" t="s">
        <v>91</v>
      </c>
    </row>
    <row r="733" spans="1:57" x14ac:dyDescent="0.25">
      <c r="A733" s="2" t="s">
        <v>70</v>
      </c>
      <c r="B733" s="2" t="s">
        <v>71</v>
      </c>
      <c r="C733" s="2">
        <v>3100588</v>
      </c>
      <c r="D733" s="2" t="s">
        <v>2848</v>
      </c>
      <c r="E733" s="2" t="s">
        <v>2849</v>
      </c>
      <c r="F733" s="2" t="s">
        <v>100</v>
      </c>
      <c r="G733" s="2">
        <v>30502150101158</v>
      </c>
      <c r="H733" s="3">
        <v>38398</v>
      </c>
      <c r="I733" s="2" t="s">
        <v>95</v>
      </c>
      <c r="J733" s="2" t="s">
        <v>77</v>
      </c>
      <c r="K733" s="2">
        <v>1002040104</v>
      </c>
      <c r="L733" s="2" t="s">
        <v>78</v>
      </c>
      <c r="M733" s="2" t="s">
        <v>71</v>
      </c>
      <c r="N733" s="2" t="s">
        <v>79</v>
      </c>
      <c r="O733" s="2" t="s">
        <v>80</v>
      </c>
      <c r="P733" s="2" t="s">
        <v>81</v>
      </c>
      <c r="Q733" s="2" t="s">
        <v>124</v>
      </c>
      <c r="R733" s="2" t="s">
        <v>2850</v>
      </c>
      <c r="S733" s="2" t="s">
        <v>86</v>
      </c>
      <c r="T733" s="2">
        <v>0</v>
      </c>
      <c r="U733" s="2" t="s">
        <v>671</v>
      </c>
      <c r="V733" s="3">
        <v>45632</v>
      </c>
      <c r="W733" s="2" t="s">
        <v>89</v>
      </c>
      <c r="X733" s="2">
        <v>3116</v>
      </c>
      <c r="Y733" s="2" t="s">
        <v>90</v>
      </c>
      <c r="Z733" s="2">
        <v>2805</v>
      </c>
      <c r="AA733" s="2">
        <v>311</v>
      </c>
      <c r="AB733" s="2">
        <v>30</v>
      </c>
      <c r="AC733" s="2">
        <v>2805</v>
      </c>
      <c r="AD733" s="2">
        <v>30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1126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1</v>
      </c>
      <c r="AU733" s="2">
        <v>0</v>
      </c>
      <c r="AV733" s="2">
        <v>0</v>
      </c>
      <c r="AW733" s="2">
        <v>0</v>
      </c>
      <c r="AX733" s="2">
        <v>0</v>
      </c>
      <c r="AY733" s="2">
        <v>93.5</v>
      </c>
      <c r="AZ733" s="2">
        <v>0</v>
      </c>
      <c r="BA733" s="2">
        <v>0</v>
      </c>
      <c r="BB733" s="2">
        <v>0</v>
      </c>
      <c r="BC733" s="2">
        <v>93.5</v>
      </c>
      <c r="BD733" s="2">
        <v>3837.5</v>
      </c>
      <c r="BE733" s="2" t="s">
        <v>91</v>
      </c>
    </row>
    <row r="734" spans="1:57" x14ac:dyDescent="0.25">
      <c r="A734" s="2" t="s">
        <v>70</v>
      </c>
      <c r="B734" s="2" t="s">
        <v>71</v>
      </c>
      <c r="C734" s="2">
        <v>3100589</v>
      </c>
      <c r="D734" s="2" t="s">
        <v>2851</v>
      </c>
      <c r="E734" s="2" t="s">
        <v>2852</v>
      </c>
      <c r="F734" s="2" t="s">
        <v>100</v>
      </c>
      <c r="G734" s="2">
        <v>29111210201217</v>
      </c>
      <c r="H734" s="3">
        <v>33563</v>
      </c>
      <c r="I734" s="2" t="s">
        <v>1772</v>
      </c>
      <c r="J734" s="2" t="s">
        <v>77</v>
      </c>
      <c r="K734" s="2">
        <v>1055845973</v>
      </c>
      <c r="L734" s="2" t="s">
        <v>78</v>
      </c>
      <c r="M734" s="2" t="s">
        <v>71</v>
      </c>
      <c r="N734" s="2" t="s">
        <v>79</v>
      </c>
      <c r="O734" s="2" t="s">
        <v>80</v>
      </c>
      <c r="P734" s="2" t="s">
        <v>81</v>
      </c>
      <c r="Q734" s="2" t="s">
        <v>82</v>
      </c>
      <c r="R734" s="2" t="s">
        <v>2853</v>
      </c>
      <c r="S734" s="2" t="s">
        <v>86</v>
      </c>
      <c r="T734" s="2">
        <v>0</v>
      </c>
      <c r="U734" s="2" t="s">
        <v>671</v>
      </c>
      <c r="V734" s="3">
        <v>45632</v>
      </c>
      <c r="W734" s="2" t="s">
        <v>89</v>
      </c>
      <c r="X734" s="2">
        <v>3116</v>
      </c>
      <c r="Y734" s="2" t="s">
        <v>90</v>
      </c>
      <c r="Z734" s="2">
        <v>2805</v>
      </c>
      <c r="AA734" s="2">
        <v>311</v>
      </c>
      <c r="AB734" s="2">
        <v>30</v>
      </c>
      <c r="AC734" s="2">
        <v>2805</v>
      </c>
      <c r="AD734" s="2">
        <v>30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517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2</v>
      </c>
      <c r="AU734" s="2">
        <v>0</v>
      </c>
      <c r="AV734" s="2">
        <v>0</v>
      </c>
      <c r="AW734" s="2">
        <v>0</v>
      </c>
      <c r="AX734" s="2">
        <v>0</v>
      </c>
      <c r="AY734" s="2">
        <v>187</v>
      </c>
      <c r="AZ734" s="2">
        <v>0</v>
      </c>
      <c r="BA734" s="2">
        <v>0</v>
      </c>
      <c r="BB734" s="2">
        <v>0</v>
      </c>
      <c r="BC734" s="2">
        <v>187</v>
      </c>
      <c r="BD734" s="2">
        <v>3135</v>
      </c>
      <c r="BE734" s="2" t="s">
        <v>91</v>
      </c>
    </row>
    <row r="735" spans="1:57" x14ac:dyDescent="0.25">
      <c r="A735" s="2" t="s">
        <v>70</v>
      </c>
      <c r="B735" s="2" t="s">
        <v>71</v>
      </c>
      <c r="C735" s="2">
        <v>3100590</v>
      </c>
      <c r="D735" s="2" t="s">
        <v>2854</v>
      </c>
      <c r="E735" s="2" t="s">
        <v>2855</v>
      </c>
      <c r="F735" s="2" t="s">
        <v>100</v>
      </c>
      <c r="G735" s="2">
        <v>30609240100532</v>
      </c>
      <c r="H735" s="3">
        <v>38984</v>
      </c>
      <c r="I735" s="2" t="s">
        <v>95</v>
      </c>
      <c r="J735" s="2" t="s">
        <v>77</v>
      </c>
      <c r="K735" s="2">
        <v>1012218178</v>
      </c>
      <c r="L735" s="2" t="s">
        <v>78</v>
      </c>
      <c r="M735" s="2" t="s">
        <v>71</v>
      </c>
      <c r="N735" s="2" t="s">
        <v>79</v>
      </c>
      <c r="O735" s="2" t="s">
        <v>80</v>
      </c>
      <c r="P735" s="2" t="s">
        <v>81</v>
      </c>
      <c r="Q735" s="2" t="s">
        <v>124</v>
      </c>
      <c r="R735" s="2" t="s">
        <v>2856</v>
      </c>
      <c r="S735" s="2" t="s">
        <v>86</v>
      </c>
      <c r="T735" s="2">
        <v>0</v>
      </c>
      <c r="U735" s="2" t="s">
        <v>2809</v>
      </c>
      <c r="V735" s="3">
        <v>45632</v>
      </c>
      <c r="W735" s="2" t="s">
        <v>89</v>
      </c>
      <c r="X735" s="2">
        <v>5300</v>
      </c>
      <c r="Y735" s="2" t="s">
        <v>90</v>
      </c>
      <c r="Z735" s="2">
        <v>4770</v>
      </c>
      <c r="AA735" s="2">
        <v>530</v>
      </c>
      <c r="AB735" s="2">
        <v>30</v>
      </c>
      <c r="AC735" s="2">
        <v>4770</v>
      </c>
      <c r="AD735" s="2">
        <v>30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400</v>
      </c>
      <c r="AM735" s="2">
        <v>0</v>
      </c>
      <c r="AN735" s="2">
        <v>726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5896</v>
      </c>
      <c r="BE735" s="2" t="s">
        <v>91</v>
      </c>
    </row>
    <row r="736" spans="1:57" x14ac:dyDescent="0.25">
      <c r="A736" s="2" t="s">
        <v>70</v>
      </c>
      <c r="B736" s="2" t="s">
        <v>71</v>
      </c>
      <c r="C736" s="2">
        <v>3100592</v>
      </c>
      <c r="D736" s="2" t="s">
        <v>2857</v>
      </c>
      <c r="E736" s="2" t="s">
        <v>2858</v>
      </c>
      <c r="F736" s="2" t="s">
        <v>100</v>
      </c>
      <c r="G736" s="2">
        <v>29608172101159</v>
      </c>
      <c r="H736" s="3">
        <v>35294</v>
      </c>
      <c r="I736" s="2" t="s">
        <v>155</v>
      </c>
      <c r="J736" s="2" t="s">
        <v>77</v>
      </c>
      <c r="K736" s="2">
        <v>1044341730</v>
      </c>
      <c r="L736" s="2" t="s">
        <v>78</v>
      </c>
      <c r="M736" s="2" t="s">
        <v>71</v>
      </c>
      <c r="N736" s="2" t="s">
        <v>79</v>
      </c>
      <c r="O736" s="2" t="s">
        <v>80</v>
      </c>
      <c r="P736" s="2" t="s">
        <v>81</v>
      </c>
      <c r="Q736" s="2" t="s">
        <v>124</v>
      </c>
      <c r="R736" s="2" t="s">
        <v>2859</v>
      </c>
      <c r="S736" s="2" t="s">
        <v>86</v>
      </c>
      <c r="T736" s="2">
        <v>0</v>
      </c>
      <c r="U736" s="2" t="s">
        <v>2809</v>
      </c>
      <c r="V736" s="3">
        <v>45632</v>
      </c>
      <c r="W736" s="2" t="s">
        <v>89</v>
      </c>
      <c r="X736" s="2">
        <v>5300</v>
      </c>
      <c r="Y736" s="2" t="s">
        <v>90</v>
      </c>
      <c r="Z736" s="2">
        <v>4770</v>
      </c>
      <c r="AA736" s="2">
        <v>530</v>
      </c>
      <c r="AB736" s="2">
        <v>30</v>
      </c>
      <c r="AC736" s="2">
        <v>4770</v>
      </c>
      <c r="AD736" s="2">
        <v>30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260</v>
      </c>
      <c r="AM736" s="2">
        <v>0</v>
      </c>
      <c r="AN736" s="2">
        <v>416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8</v>
      </c>
      <c r="AU736" s="2">
        <v>0</v>
      </c>
      <c r="AV736" s="2">
        <v>0</v>
      </c>
      <c r="AW736" s="2">
        <v>0</v>
      </c>
      <c r="AX736" s="2">
        <v>0</v>
      </c>
      <c r="AY736" s="2">
        <v>1272</v>
      </c>
      <c r="AZ736" s="2">
        <v>0</v>
      </c>
      <c r="BA736" s="2">
        <v>0</v>
      </c>
      <c r="BB736" s="2">
        <v>0</v>
      </c>
      <c r="BC736" s="2">
        <v>1272</v>
      </c>
      <c r="BD736" s="2">
        <v>4174</v>
      </c>
      <c r="BE736" s="2" t="s">
        <v>91</v>
      </c>
    </row>
    <row r="737" spans="1:57" x14ac:dyDescent="0.25">
      <c r="A737" s="2" t="s">
        <v>70</v>
      </c>
      <c r="B737" s="2" t="s">
        <v>71</v>
      </c>
      <c r="C737" s="2">
        <v>3100593</v>
      </c>
      <c r="D737" s="2" t="s">
        <v>2860</v>
      </c>
      <c r="E737" s="2" t="s">
        <v>2861</v>
      </c>
      <c r="F737" s="2" t="s">
        <v>100</v>
      </c>
      <c r="G737" s="2">
        <v>30510171202275</v>
      </c>
      <c r="H737" s="3">
        <v>38642</v>
      </c>
      <c r="I737" s="2" t="s">
        <v>379</v>
      </c>
      <c r="J737" s="2" t="s">
        <v>77</v>
      </c>
      <c r="K737" s="2">
        <v>1067414661</v>
      </c>
      <c r="L737" s="2" t="s">
        <v>78</v>
      </c>
      <c r="M737" s="2" t="s">
        <v>71</v>
      </c>
      <c r="N737" s="2" t="s">
        <v>79</v>
      </c>
      <c r="O737" s="2" t="s">
        <v>80</v>
      </c>
      <c r="P737" s="2" t="s">
        <v>81</v>
      </c>
      <c r="Q737" s="2" t="s">
        <v>124</v>
      </c>
      <c r="R737" s="2" t="s">
        <v>2862</v>
      </c>
      <c r="S737" s="2" t="s">
        <v>86</v>
      </c>
      <c r="T737" s="2">
        <v>0</v>
      </c>
      <c r="U737" s="2" t="s">
        <v>2809</v>
      </c>
      <c r="V737" s="3">
        <v>45632</v>
      </c>
      <c r="W737" s="2" t="s">
        <v>89</v>
      </c>
      <c r="X737" s="2">
        <v>5300</v>
      </c>
      <c r="Y737" s="2" t="s">
        <v>90</v>
      </c>
      <c r="Z737" s="2">
        <v>4770</v>
      </c>
      <c r="AA737" s="2">
        <v>530</v>
      </c>
      <c r="AB737" s="2">
        <v>30</v>
      </c>
      <c r="AC737" s="2">
        <v>4770</v>
      </c>
      <c r="AD737" s="2">
        <v>30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720</v>
      </c>
      <c r="AM737" s="2">
        <v>0</v>
      </c>
      <c r="AN737" s="2">
        <v>1700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3</v>
      </c>
      <c r="AU737" s="2">
        <v>0</v>
      </c>
      <c r="AV737" s="2">
        <v>0</v>
      </c>
      <c r="AW737" s="2">
        <v>0</v>
      </c>
      <c r="AX737" s="2">
        <v>0</v>
      </c>
      <c r="AY737" s="2">
        <v>477</v>
      </c>
      <c r="AZ737" s="2">
        <v>0</v>
      </c>
      <c r="BA737" s="2">
        <v>0</v>
      </c>
      <c r="BB737" s="2">
        <v>0</v>
      </c>
      <c r="BC737" s="2">
        <v>477</v>
      </c>
      <c r="BD737" s="2">
        <v>6713</v>
      </c>
      <c r="BE737" s="2" t="s">
        <v>91</v>
      </c>
    </row>
    <row r="738" spans="1:57" x14ac:dyDescent="0.25">
      <c r="A738" s="2" t="s">
        <v>70</v>
      </c>
      <c r="B738" s="2" t="s">
        <v>71</v>
      </c>
      <c r="C738" s="2">
        <v>3100594</v>
      </c>
      <c r="D738" s="2" t="s">
        <v>2863</v>
      </c>
      <c r="E738" s="2" t="s">
        <v>2864</v>
      </c>
      <c r="F738" s="2" t="s">
        <v>100</v>
      </c>
      <c r="G738" s="2">
        <v>30510188800052</v>
      </c>
      <c r="H738" s="3">
        <v>38643</v>
      </c>
      <c r="I738" s="2" t="s">
        <v>187</v>
      </c>
      <c r="J738" s="2" t="s">
        <v>77</v>
      </c>
      <c r="K738" s="2">
        <v>1067626668</v>
      </c>
      <c r="L738" s="2" t="s">
        <v>78</v>
      </c>
      <c r="M738" s="2" t="s">
        <v>71</v>
      </c>
      <c r="N738" s="2" t="s">
        <v>79</v>
      </c>
      <c r="O738" s="2" t="s">
        <v>80</v>
      </c>
      <c r="P738" s="2" t="s">
        <v>81</v>
      </c>
      <c r="Q738" s="2" t="s">
        <v>108</v>
      </c>
      <c r="R738" s="2" t="s">
        <v>2865</v>
      </c>
      <c r="S738" s="2" t="s">
        <v>86</v>
      </c>
      <c r="T738" s="2">
        <v>0</v>
      </c>
      <c r="U738" s="2" t="s">
        <v>2809</v>
      </c>
      <c r="V738" s="3">
        <v>45632</v>
      </c>
      <c r="W738" s="2" t="s">
        <v>89</v>
      </c>
      <c r="X738" s="2">
        <v>3116</v>
      </c>
      <c r="Y738" s="2" t="s">
        <v>90</v>
      </c>
      <c r="Z738" s="2">
        <v>2805</v>
      </c>
      <c r="AA738" s="2">
        <v>311</v>
      </c>
      <c r="AB738" s="2">
        <v>30</v>
      </c>
      <c r="AC738" s="2">
        <v>2805</v>
      </c>
      <c r="AD738" s="2">
        <v>30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1189</v>
      </c>
      <c r="AO738" s="2">
        <v>0</v>
      </c>
      <c r="AP738" s="2">
        <v>318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692</v>
      </c>
      <c r="BA738" s="2">
        <v>0</v>
      </c>
      <c r="BB738" s="2">
        <v>0</v>
      </c>
      <c r="BC738" s="2">
        <v>692</v>
      </c>
      <c r="BD738" s="2">
        <v>3620</v>
      </c>
      <c r="BE738" s="2" t="s">
        <v>91</v>
      </c>
    </row>
    <row r="739" spans="1:57" x14ac:dyDescent="0.25">
      <c r="A739" s="2" t="s">
        <v>70</v>
      </c>
      <c r="B739" s="2" t="s">
        <v>71</v>
      </c>
      <c r="C739" s="2">
        <v>3100599</v>
      </c>
      <c r="D739" s="2" t="s">
        <v>2866</v>
      </c>
      <c r="E739" s="2" t="s">
        <v>2867</v>
      </c>
      <c r="F739" s="2" t="s">
        <v>100</v>
      </c>
      <c r="G739" s="2">
        <v>30005050100258</v>
      </c>
      <c r="H739" s="3">
        <v>36651</v>
      </c>
      <c r="I739" s="2" t="s">
        <v>95</v>
      </c>
      <c r="J739" s="2" t="s">
        <v>77</v>
      </c>
      <c r="K739" s="2">
        <v>1019594852</v>
      </c>
      <c r="L739" s="2" t="s">
        <v>78</v>
      </c>
      <c r="M739" s="2" t="s">
        <v>71</v>
      </c>
      <c r="N739" s="2" t="s">
        <v>79</v>
      </c>
      <c r="O739" s="2" t="s">
        <v>80</v>
      </c>
      <c r="P739" s="2" t="s">
        <v>81</v>
      </c>
      <c r="Q739" s="2" t="s">
        <v>124</v>
      </c>
      <c r="R739" s="2" t="s">
        <v>2868</v>
      </c>
      <c r="S739" s="2" t="s">
        <v>86</v>
      </c>
      <c r="T739" s="2">
        <v>0</v>
      </c>
      <c r="U739" s="2" t="s">
        <v>2809</v>
      </c>
      <c r="V739" s="3">
        <v>45632</v>
      </c>
      <c r="W739" s="2" t="s">
        <v>89</v>
      </c>
      <c r="X739" s="2">
        <v>3116</v>
      </c>
      <c r="Y739" s="2" t="s">
        <v>90</v>
      </c>
      <c r="Z739" s="2">
        <v>2805</v>
      </c>
      <c r="AA739" s="2">
        <v>311</v>
      </c>
      <c r="AB739" s="2">
        <v>30</v>
      </c>
      <c r="AC739" s="2">
        <v>2805</v>
      </c>
      <c r="AD739" s="2">
        <v>30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1264</v>
      </c>
      <c r="AO739" s="2">
        <v>0</v>
      </c>
      <c r="AP739" s="2">
        <v>655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4724</v>
      </c>
      <c r="BE739" s="2" t="s">
        <v>91</v>
      </c>
    </row>
    <row r="740" spans="1:57" x14ac:dyDescent="0.25">
      <c r="A740" s="2" t="s">
        <v>70</v>
      </c>
      <c r="B740" s="2" t="s">
        <v>71</v>
      </c>
      <c r="C740" s="2">
        <v>3100601</v>
      </c>
      <c r="D740" s="2" t="s">
        <v>2869</v>
      </c>
      <c r="E740" s="2" t="s">
        <v>2870</v>
      </c>
      <c r="F740" s="2" t="s">
        <v>100</v>
      </c>
      <c r="G740" s="2">
        <v>30405130102276</v>
      </c>
      <c r="H740" s="3">
        <v>38120</v>
      </c>
      <c r="I740" s="2" t="s">
        <v>95</v>
      </c>
      <c r="J740" s="2" t="s">
        <v>77</v>
      </c>
      <c r="K740" s="2">
        <v>1095701921</v>
      </c>
      <c r="L740" s="2" t="s">
        <v>78</v>
      </c>
      <c r="M740" s="2" t="s">
        <v>71</v>
      </c>
      <c r="N740" s="2" t="s">
        <v>79</v>
      </c>
      <c r="O740" s="2" t="s">
        <v>80</v>
      </c>
      <c r="P740" s="2" t="s">
        <v>81</v>
      </c>
      <c r="Q740" s="2" t="s">
        <v>124</v>
      </c>
      <c r="R740" s="2" t="s">
        <v>2871</v>
      </c>
      <c r="S740" s="2" t="s">
        <v>86</v>
      </c>
      <c r="T740" s="2">
        <v>0</v>
      </c>
      <c r="U740" s="2" t="s">
        <v>2809</v>
      </c>
      <c r="V740" s="3">
        <v>45632</v>
      </c>
      <c r="W740" s="2" t="s">
        <v>89</v>
      </c>
      <c r="X740" s="2">
        <v>5300</v>
      </c>
      <c r="Y740" s="2" t="s">
        <v>90</v>
      </c>
      <c r="Z740" s="2">
        <v>4770</v>
      </c>
      <c r="AA740" s="2">
        <v>530</v>
      </c>
      <c r="AB740" s="2">
        <v>30</v>
      </c>
      <c r="AC740" s="2">
        <v>4770</v>
      </c>
      <c r="AD740" s="2">
        <v>30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660</v>
      </c>
      <c r="AM740" s="2">
        <v>0</v>
      </c>
      <c r="AN740" s="2">
        <v>339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5769</v>
      </c>
      <c r="BE740" s="2" t="s">
        <v>91</v>
      </c>
    </row>
    <row r="741" spans="1:57" x14ac:dyDescent="0.25">
      <c r="A741" s="2" t="s">
        <v>70</v>
      </c>
      <c r="B741" s="2" t="s">
        <v>71</v>
      </c>
      <c r="C741" s="2">
        <v>3081009</v>
      </c>
      <c r="D741" s="2" t="s">
        <v>2872</v>
      </c>
      <c r="E741" s="2" t="s">
        <v>2873</v>
      </c>
      <c r="F741" s="2" t="s">
        <v>100</v>
      </c>
      <c r="G741" s="2">
        <v>30405100101194</v>
      </c>
      <c r="H741" s="3">
        <v>38117</v>
      </c>
      <c r="I741" s="2" t="s">
        <v>95</v>
      </c>
      <c r="J741" s="2" t="s">
        <v>77</v>
      </c>
      <c r="K741" s="2">
        <v>1069976313</v>
      </c>
      <c r="L741" s="2" t="s">
        <v>78</v>
      </c>
      <c r="M741" s="2" t="s">
        <v>71</v>
      </c>
      <c r="N741" s="2" t="s">
        <v>79</v>
      </c>
      <c r="O741" s="2" t="s">
        <v>80</v>
      </c>
      <c r="P741" s="2" t="s">
        <v>81</v>
      </c>
      <c r="Q741" s="2" t="s">
        <v>124</v>
      </c>
      <c r="R741" s="2" t="s">
        <v>2874</v>
      </c>
      <c r="S741" s="2" t="s">
        <v>86</v>
      </c>
      <c r="T741" s="2">
        <v>0</v>
      </c>
      <c r="U741" s="2" t="s">
        <v>2809</v>
      </c>
      <c r="V741" s="3">
        <v>45632</v>
      </c>
      <c r="W741" s="2" t="s">
        <v>89</v>
      </c>
      <c r="X741" s="2">
        <v>5300</v>
      </c>
      <c r="Y741" s="2" t="s">
        <v>90</v>
      </c>
      <c r="Z741" s="2">
        <v>4770</v>
      </c>
      <c r="AA741" s="2">
        <v>530</v>
      </c>
      <c r="AB741" s="2">
        <v>30</v>
      </c>
      <c r="AC741" s="2">
        <v>4770</v>
      </c>
      <c r="AD741" s="2">
        <v>30</v>
      </c>
      <c r="AE741" s="2">
        <v>0</v>
      </c>
      <c r="AF741" s="2">
        <v>0</v>
      </c>
      <c r="AG741" s="2">
        <v>8</v>
      </c>
      <c r="AH741" s="2">
        <v>1272</v>
      </c>
      <c r="AI741" s="2">
        <v>8</v>
      </c>
      <c r="AJ741" s="2">
        <v>0</v>
      </c>
      <c r="AK741" s="2">
        <v>0</v>
      </c>
      <c r="AL741" s="2">
        <v>0</v>
      </c>
      <c r="AM741" s="2">
        <v>0</v>
      </c>
      <c r="AN741" s="2">
        <v>799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1.25</v>
      </c>
      <c r="AW741" s="2">
        <v>0</v>
      </c>
      <c r="AX741" s="2">
        <v>0</v>
      </c>
      <c r="AY741" s="2">
        <v>198.75</v>
      </c>
      <c r="AZ741" s="2">
        <v>0</v>
      </c>
      <c r="BA741" s="2">
        <v>0</v>
      </c>
      <c r="BB741" s="2">
        <v>0</v>
      </c>
      <c r="BC741" s="2">
        <v>198.75</v>
      </c>
      <c r="BD741" s="2">
        <v>6642.25</v>
      </c>
      <c r="BE741" s="2" t="s">
        <v>91</v>
      </c>
    </row>
    <row r="742" spans="1:57" x14ac:dyDescent="0.25">
      <c r="A742" s="2" t="s">
        <v>70</v>
      </c>
      <c r="B742" s="2" t="s">
        <v>71</v>
      </c>
      <c r="C742" s="2">
        <v>3100742</v>
      </c>
      <c r="D742" s="2" t="s">
        <v>2875</v>
      </c>
      <c r="E742" s="2" t="s">
        <v>2876</v>
      </c>
      <c r="F742" s="2" t="s">
        <v>100</v>
      </c>
      <c r="G742" s="2">
        <v>30408150100228</v>
      </c>
      <c r="H742" s="3">
        <v>38214</v>
      </c>
      <c r="I742" s="2" t="s">
        <v>95</v>
      </c>
      <c r="J742" s="2" t="s">
        <v>156</v>
      </c>
      <c r="K742" s="2">
        <v>1098710614</v>
      </c>
      <c r="L742" s="2" t="s">
        <v>78</v>
      </c>
      <c r="M742" s="2" t="s">
        <v>71</v>
      </c>
      <c r="N742" s="2" t="s">
        <v>79</v>
      </c>
      <c r="O742" s="2" t="s">
        <v>80</v>
      </c>
      <c r="P742" s="2" t="s">
        <v>81</v>
      </c>
      <c r="Q742" s="2" t="s">
        <v>108</v>
      </c>
      <c r="R742" s="2" t="s">
        <v>2877</v>
      </c>
      <c r="S742" s="2" t="s">
        <v>86</v>
      </c>
      <c r="T742" s="2">
        <v>0</v>
      </c>
      <c r="U742" s="2" t="s">
        <v>2878</v>
      </c>
      <c r="V742" s="3">
        <v>45648</v>
      </c>
      <c r="W742" s="2" t="s">
        <v>89</v>
      </c>
      <c r="X742" s="2">
        <v>5300</v>
      </c>
      <c r="Y742" s="2" t="s">
        <v>90</v>
      </c>
      <c r="Z742" s="2">
        <v>4770</v>
      </c>
      <c r="AA742" s="2">
        <v>530</v>
      </c>
      <c r="AB742" s="2">
        <v>30</v>
      </c>
      <c r="AC742" s="2">
        <v>4770</v>
      </c>
      <c r="AD742" s="2">
        <v>30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500</v>
      </c>
      <c r="AM742" s="2">
        <v>0</v>
      </c>
      <c r="AN742" s="2">
        <v>673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1</v>
      </c>
      <c r="AU742" s="2">
        <v>0</v>
      </c>
      <c r="AV742" s="2">
        <v>0</v>
      </c>
      <c r="AW742" s="2">
        <v>0</v>
      </c>
      <c r="AX742" s="2">
        <v>0</v>
      </c>
      <c r="AY742" s="2">
        <v>159</v>
      </c>
      <c r="AZ742" s="2">
        <v>0</v>
      </c>
      <c r="BA742" s="2">
        <v>0</v>
      </c>
      <c r="BB742" s="2">
        <v>0</v>
      </c>
      <c r="BC742" s="2">
        <v>159</v>
      </c>
      <c r="BD742" s="2">
        <v>5784</v>
      </c>
      <c r="BE742" s="2" t="s">
        <v>2145</v>
      </c>
    </row>
    <row r="743" spans="1:57" x14ac:dyDescent="0.25">
      <c r="A743" s="2" t="s">
        <v>70</v>
      </c>
      <c r="B743" s="2" t="s">
        <v>71</v>
      </c>
      <c r="C743" s="2">
        <v>3100743</v>
      </c>
      <c r="D743" s="2" t="s">
        <v>2879</v>
      </c>
      <c r="E743" s="2" t="s">
        <v>2880</v>
      </c>
      <c r="F743" s="2" t="s">
        <v>100</v>
      </c>
      <c r="G743" s="2">
        <v>30209050100368</v>
      </c>
      <c r="H743" s="3">
        <v>37504</v>
      </c>
      <c r="I743" s="2" t="s">
        <v>95</v>
      </c>
      <c r="J743" s="2" t="s">
        <v>156</v>
      </c>
      <c r="K743" s="2">
        <v>1019717235</v>
      </c>
      <c r="L743" s="2" t="s">
        <v>78</v>
      </c>
      <c r="M743" s="2" t="s">
        <v>71</v>
      </c>
      <c r="N743" s="2" t="s">
        <v>79</v>
      </c>
      <c r="O743" s="2" t="s">
        <v>80</v>
      </c>
      <c r="P743" s="2" t="s">
        <v>81</v>
      </c>
      <c r="Q743" s="2" t="s">
        <v>108</v>
      </c>
      <c r="R743" s="2" t="s">
        <v>2881</v>
      </c>
      <c r="S743" s="2" t="s">
        <v>86</v>
      </c>
      <c r="T743" s="2">
        <v>0</v>
      </c>
      <c r="U743" s="2" t="s">
        <v>2878</v>
      </c>
      <c r="V743" s="3">
        <v>45648</v>
      </c>
      <c r="W743" s="2" t="s">
        <v>89</v>
      </c>
      <c r="X743" s="2">
        <v>5300</v>
      </c>
      <c r="Y743" s="2" t="s">
        <v>90</v>
      </c>
      <c r="Z743" s="2">
        <v>4770</v>
      </c>
      <c r="AA743" s="2">
        <v>530</v>
      </c>
      <c r="AB743" s="2">
        <v>30</v>
      </c>
      <c r="AC743" s="2">
        <v>4770</v>
      </c>
      <c r="AD743" s="2">
        <v>30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580</v>
      </c>
      <c r="AM743" s="2">
        <v>0</v>
      </c>
      <c r="AN743" s="2">
        <v>837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1</v>
      </c>
      <c r="AU743" s="2">
        <v>0</v>
      </c>
      <c r="AV743" s="2">
        <v>0</v>
      </c>
      <c r="AW743" s="2">
        <v>0</v>
      </c>
      <c r="AX743" s="2">
        <v>0</v>
      </c>
      <c r="AY743" s="2">
        <v>159</v>
      </c>
      <c r="AZ743" s="2">
        <v>0</v>
      </c>
      <c r="BA743" s="2">
        <v>0</v>
      </c>
      <c r="BB743" s="2">
        <v>0</v>
      </c>
      <c r="BC743" s="2">
        <v>159</v>
      </c>
      <c r="BD743" s="2">
        <v>6028</v>
      </c>
      <c r="BE743" s="2" t="s">
        <v>2145</v>
      </c>
    </row>
    <row r="744" spans="1:57" x14ac:dyDescent="0.25">
      <c r="A744" s="2" t="s">
        <v>70</v>
      </c>
      <c r="B744" s="2" t="s">
        <v>71</v>
      </c>
      <c r="C744" s="2">
        <v>3077412</v>
      </c>
      <c r="D744" s="2" t="s">
        <v>2882</v>
      </c>
      <c r="E744" s="2" t="s">
        <v>2883</v>
      </c>
      <c r="F744" s="2" t="s">
        <v>100</v>
      </c>
      <c r="G744" s="2">
        <v>30007030101145</v>
      </c>
      <c r="H744" s="3">
        <v>36710</v>
      </c>
      <c r="I744" s="2" t="s">
        <v>95</v>
      </c>
      <c r="J744" s="2" t="s">
        <v>156</v>
      </c>
      <c r="K744" s="2">
        <v>1032720179</v>
      </c>
      <c r="L744" s="2" t="s">
        <v>78</v>
      </c>
      <c r="M744" s="2" t="s">
        <v>71</v>
      </c>
      <c r="N744" s="2" t="s">
        <v>79</v>
      </c>
      <c r="O744" s="2" t="s">
        <v>80</v>
      </c>
      <c r="P744" s="2" t="s">
        <v>81</v>
      </c>
      <c r="Q744" s="2" t="s">
        <v>108</v>
      </c>
      <c r="R744" s="2" t="s">
        <v>2884</v>
      </c>
      <c r="S744" s="2" t="s">
        <v>86</v>
      </c>
      <c r="T744" s="2">
        <v>0</v>
      </c>
      <c r="U744" s="2" t="s">
        <v>2878</v>
      </c>
      <c r="V744" s="3">
        <v>45648</v>
      </c>
      <c r="W744" s="2" t="s">
        <v>89</v>
      </c>
      <c r="X744" s="2">
        <v>5300</v>
      </c>
      <c r="Y744" s="2" t="s">
        <v>90</v>
      </c>
      <c r="Z744" s="2">
        <v>4770</v>
      </c>
      <c r="AA744" s="2">
        <v>530</v>
      </c>
      <c r="AB744" s="2">
        <v>30</v>
      </c>
      <c r="AC744" s="2">
        <v>4770</v>
      </c>
      <c r="AD744" s="2">
        <v>30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540</v>
      </c>
      <c r="AM744" s="2">
        <v>0</v>
      </c>
      <c r="AN744" s="2">
        <v>1149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1</v>
      </c>
      <c r="AU744" s="2">
        <v>0</v>
      </c>
      <c r="AV744" s="2">
        <v>0</v>
      </c>
      <c r="AW744" s="2">
        <v>0</v>
      </c>
      <c r="AX744" s="2">
        <v>0</v>
      </c>
      <c r="AY744" s="2">
        <v>159</v>
      </c>
      <c r="AZ744" s="2">
        <v>0</v>
      </c>
      <c r="BA744" s="2">
        <v>0</v>
      </c>
      <c r="BB744" s="2">
        <v>0</v>
      </c>
      <c r="BC744" s="2">
        <v>159</v>
      </c>
      <c r="BD744" s="2">
        <v>6300</v>
      </c>
      <c r="BE744" s="2" t="s">
        <v>91</v>
      </c>
    </row>
    <row r="745" spans="1:57" x14ac:dyDescent="0.25">
      <c r="A745" s="2" t="s">
        <v>70</v>
      </c>
      <c r="B745" s="2" t="s">
        <v>71</v>
      </c>
      <c r="C745" s="2">
        <v>3100744</v>
      </c>
      <c r="D745" s="2" t="s">
        <v>2885</v>
      </c>
      <c r="E745" s="2" t="s">
        <v>2886</v>
      </c>
      <c r="F745" s="2" t="s">
        <v>100</v>
      </c>
      <c r="G745" s="2">
        <v>30207060103486</v>
      </c>
      <c r="H745" s="3">
        <v>37443</v>
      </c>
      <c r="I745" s="2" t="s">
        <v>95</v>
      </c>
      <c r="J745" s="2" t="s">
        <v>156</v>
      </c>
      <c r="K745" s="2">
        <v>1032203858</v>
      </c>
      <c r="L745" s="2" t="s">
        <v>78</v>
      </c>
      <c r="M745" s="2" t="s">
        <v>71</v>
      </c>
      <c r="N745" s="2" t="s">
        <v>79</v>
      </c>
      <c r="O745" s="2" t="s">
        <v>80</v>
      </c>
      <c r="P745" s="2" t="s">
        <v>81</v>
      </c>
      <c r="Q745" s="2" t="s">
        <v>108</v>
      </c>
      <c r="R745" s="2" t="s">
        <v>2887</v>
      </c>
      <c r="S745" s="2" t="s">
        <v>86</v>
      </c>
      <c r="T745" s="2">
        <v>0</v>
      </c>
      <c r="U745" s="2" t="s">
        <v>2878</v>
      </c>
      <c r="V745" s="3">
        <v>45648</v>
      </c>
      <c r="W745" s="2" t="s">
        <v>89</v>
      </c>
      <c r="X745" s="2">
        <v>5300</v>
      </c>
      <c r="Y745" s="2" t="s">
        <v>90</v>
      </c>
      <c r="Z745" s="2">
        <v>4770</v>
      </c>
      <c r="AA745" s="2">
        <v>530</v>
      </c>
      <c r="AB745" s="2">
        <v>30</v>
      </c>
      <c r="AC745" s="2">
        <v>4770</v>
      </c>
      <c r="AD745" s="2">
        <v>30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1390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6160</v>
      </c>
      <c r="BE745" s="2" t="s">
        <v>91</v>
      </c>
    </row>
    <row r="746" spans="1:57" x14ac:dyDescent="0.25">
      <c r="A746" s="2" t="s">
        <v>70</v>
      </c>
      <c r="B746" s="2" t="s">
        <v>71</v>
      </c>
      <c r="C746" s="2">
        <v>3100746</v>
      </c>
      <c r="D746" s="2" t="s">
        <v>2888</v>
      </c>
      <c r="E746" s="2" t="s">
        <v>2889</v>
      </c>
      <c r="F746" s="2" t="s">
        <v>100</v>
      </c>
      <c r="G746" s="2">
        <v>30603110102764</v>
      </c>
      <c r="H746" s="3">
        <v>38787</v>
      </c>
      <c r="I746" s="2" t="s">
        <v>95</v>
      </c>
      <c r="J746" s="2" t="s">
        <v>156</v>
      </c>
      <c r="K746" s="2">
        <v>1025383928</v>
      </c>
      <c r="L746" s="2" t="s">
        <v>78</v>
      </c>
      <c r="M746" s="2" t="s">
        <v>71</v>
      </c>
      <c r="N746" s="2" t="s">
        <v>79</v>
      </c>
      <c r="O746" s="2" t="s">
        <v>80</v>
      </c>
      <c r="P746" s="2" t="s">
        <v>81</v>
      </c>
      <c r="Q746" s="2" t="s">
        <v>108</v>
      </c>
      <c r="R746" s="2" t="s">
        <v>2890</v>
      </c>
      <c r="S746" s="2" t="s">
        <v>86</v>
      </c>
      <c r="T746" s="2">
        <v>0</v>
      </c>
      <c r="U746" s="2" t="s">
        <v>2878</v>
      </c>
      <c r="V746" s="3">
        <v>45648</v>
      </c>
      <c r="W746" s="2" t="s">
        <v>89</v>
      </c>
      <c r="X746" s="2">
        <v>5300</v>
      </c>
      <c r="Y746" s="2" t="s">
        <v>90</v>
      </c>
      <c r="Z746" s="2">
        <v>4770</v>
      </c>
      <c r="AA746" s="2">
        <v>530</v>
      </c>
      <c r="AB746" s="2">
        <v>30</v>
      </c>
      <c r="AC746" s="2">
        <v>4770</v>
      </c>
      <c r="AD746" s="2">
        <v>30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500</v>
      </c>
      <c r="AM746" s="2">
        <v>0</v>
      </c>
      <c r="AN746" s="2">
        <v>931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1</v>
      </c>
      <c r="AU746" s="2">
        <v>0</v>
      </c>
      <c r="AV746" s="2">
        <v>0</v>
      </c>
      <c r="AW746" s="2">
        <v>0</v>
      </c>
      <c r="AX746" s="2">
        <v>0</v>
      </c>
      <c r="AY746" s="2">
        <v>159</v>
      </c>
      <c r="AZ746" s="2">
        <v>0</v>
      </c>
      <c r="BA746" s="2">
        <v>0</v>
      </c>
      <c r="BB746" s="2">
        <v>0</v>
      </c>
      <c r="BC746" s="2">
        <v>159</v>
      </c>
      <c r="BD746" s="2">
        <v>6042</v>
      </c>
      <c r="BE746" s="2" t="s">
        <v>2145</v>
      </c>
    </row>
    <row r="747" spans="1:57" x14ac:dyDescent="0.25">
      <c r="A747" s="2" t="s">
        <v>70</v>
      </c>
      <c r="B747" s="2" t="s">
        <v>71</v>
      </c>
      <c r="C747" s="2">
        <v>3100748</v>
      </c>
      <c r="D747" s="2" t="s">
        <v>2891</v>
      </c>
      <c r="E747" s="2" t="s">
        <v>2892</v>
      </c>
      <c r="F747" s="2" t="s">
        <v>100</v>
      </c>
      <c r="G747" s="2">
        <v>30505272103363</v>
      </c>
      <c r="H747" s="3">
        <v>38499</v>
      </c>
      <c r="I747" s="2" t="s">
        <v>155</v>
      </c>
      <c r="J747" s="2" t="s">
        <v>156</v>
      </c>
      <c r="K747" s="2">
        <v>1017715659</v>
      </c>
      <c r="L747" s="2" t="s">
        <v>78</v>
      </c>
      <c r="M747" s="2" t="s">
        <v>71</v>
      </c>
      <c r="N747" s="2" t="s">
        <v>79</v>
      </c>
      <c r="O747" s="2" t="s">
        <v>80</v>
      </c>
      <c r="P747" s="2" t="s">
        <v>81</v>
      </c>
      <c r="Q747" s="2" t="s">
        <v>108</v>
      </c>
      <c r="R747" s="2" t="s">
        <v>2893</v>
      </c>
      <c r="S747" s="2" t="s">
        <v>86</v>
      </c>
      <c r="T747" s="2">
        <v>0</v>
      </c>
      <c r="U747" s="2" t="s">
        <v>2878</v>
      </c>
      <c r="V747" s="3">
        <v>45648</v>
      </c>
      <c r="W747" s="2" t="s">
        <v>89</v>
      </c>
      <c r="X747" s="2">
        <v>5300</v>
      </c>
      <c r="Y747" s="2" t="s">
        <v>90</v>
      </c>
      <c r="Z747" s="2">
        <v>4770</v>
      </c>
      <c r="AA747" s="2">
        <v>530</v>
      </c>
      <c r="AB747" s="2">
        <v>30</v>
      </c>
      <c r="AC747" s="2">
        <v>4770</v>
      </c>
      <c r="AD747" s="2">
        <v>30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920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2</v>
      </c>
      <c r="AU747" s="2">
        <v>0</v>
      </c>
      <c r="AV747" s="2">
        <v>0</v>
      </c>
      <c r="AW747" s="2">
        <v>0</v>
      </c>
      <c r="AX747" s="2">
        <v>0</v>
      </c>
      <c r="AY747" s="2">
        <v>318</v>
      </c>
      <c r="AZ747" s="2">
        <v>0</v>
      </c>
      <c r="BA747" s="2">
        <v>0</v>
      </c>
      <c r="BB747" s="2">
        <v>0</v>
      </c>
      <c r="BC747" s="2">
        <v>318</v>
      </c>
      <c r="BD747" s="2">
        <v>5372</v>
      </c>
      <c r="BE747" s="2" t="s">
        <v>2145</v>
      </c>
    </row>
    <row r="748" spans="1:57" x14ac:dyDescent="0.25">
      <c r="A748" s="2" t="s">
        <v>70</v>
      </c>
      <c r="B748" s="2" t="s">
        <v>71</v>
      </c>
      <c r="C748" s="2">
        <v>3100750</v>
      </c>
      <c r="D748" s="2" t="s">
        <v>2894</v>
      </c>
      <c r="E748" s="2" t="s">
        <v>2895</v>
      </c>
      <c r="F748" s="2" t="s">
        <v>100</v>
      </c>
      <c r="G748" s="2">
        <v>30412140105989</v>
      </c>
      <c r="H748" s="3">
        <v>38335</v>
      </c>
      <c r="I748" s="2" t="s">
        <v>95</v>
      </c>
      <c r="J748" s="2" t="s">
        <v>156</v>
      </c>
      <c r="K748" s="2">
        <v>1012770826</v>
      </c>
      <c r="L748" s="2" t="s">
        <v>78</v>
      </c>
      <c r="M748" s="2" t="s">
        <v>71</v>
      </c>
      <c r="N748" s="2" t="s">
        <v>79</v>
      </c>
      <c r="O748" s="2" t="s">
        <v>80</v>
      </c>
      <c r="P748" s="2" t="s">
        <v>81</v>
      </c>
      <c r="Q748" s="2" t="s">
        <v>108</v>
      </c>
      <c r="R748" s="2" t="s">
        <v>2896</v>
      </c>
      <c r="S748" s="2" t="s">
        <v>86</v>
      </c>
      <c r="T748" s="2">
        <v>0</v>
      </c>
      <c r="U748" s="2" t="s">
        <v>2878</v>
      </c>
      <c r="V748" s="3">
        <v>45648</v>
      </c>
      <c r="W748" s="2" t="s">
        <v>89</v>
      </c>
      <c r="X748" s="2">
        <v>5300</v>
      </c>
      <c r="Y748" s="2" t="s">
        <v>90</v>
      </c>
      <c r="Z748" s="2">
        <v>4770</v>
      </c>
      <c r="AA748" s="2">
        <v>530</v>
      </c>
      <c r="AB748" s="2">
        <v>30</v>
      </c>
      <c r="AC748" s="2">
        <v>4770</v>
      </c>
      <c r="AD748" s="2">
        <v>30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500</v>
      </c>
      <c r="AM748" s="2">
        <v>0</v>
      </c>
      <c r="AN748" s="2">
        <v>459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3</v>
      </c>
      <c r="AU748" s="2">
        <v>0</v>
      </c>
      <c r="AV748" s="2">
        <v>1.25</v>
      </c>
      <c r="AW748" s="2">
        <v>0</v>
      </c>
      <c r="AX748" s="2">
        <v>0</v>
      </c>
      <c r="AY748" s="2">
        <v>675.75</v>
      </c>
      <c r="AZ748" s="2">
        <v>0</v>
      </c>
      <c r="BA748" s="2">
        <v>0</v>
      </c>
      <c r="BB748" s="2">
        <v>0</v>
      </c>
      <c r="BC748" s="2">
        <v>675.75</v>
      </c>
      <c r="BD748" s="2">
        <v>5053.25</v>
      </c>
      <c r="BE748" s="2" t="s">
        <v>2145</v>
      </c>
    </row>
    <row r="749" spans="1:57" x14ac:dyDescent="0.25">
      <c r="A749" s="2" t="s">
        <v>70</v>
      </c>
      <c r="B749" s="2" t="s">
        <v>71</v>
      </c>
      <c r="C749" s="2">
        <v>3100753</v>
      </c>
      <c r="D749" s="2" t="s">
        <v>2897</v>
      </c>
      <c r="E749" s="2" t="s">
        <v>2898</v>
      </c>
      <c r="F749" s="2" t="s">
        <v>100</v>
      </c>
      <c r="G749" s="2">
        <v>30010032100481</v>
      </c>
      <c r="H749" s="3">
        <v>36802</v>
      </c>
      <c r="I749" s="2" t="s">
        <v>155</v>
      </c>
      <c r="J749" s="2" t="s">
        <v>156</v>
      </c>
      <c r="K749" s="2">
        <v>1015050419</v>
      </c>
      <c r="L749" s="2" t="s">
        <v>78</v>
      </c>
      <c r="M749" s="2" t="s">
        <v>71</v>
      </c>
      <c r="N749" s="2" t="s">
        <v>79</v>
      </c>
      <c r="O749" s="2" t="s">
        <v>80</v>
      </c>
      <c r="P749" s="2" t="s">
        <v>81</v>
      </c>
      <c r="Q749" s="2" t="s">
        <v>108</v>
      </c>
      <c r="R749" s="2" t="s">
        <v>2899</v>
      </c>
      <c r="S749" s="2" t="s">
        <v>86</v>
      </c>
      <c r="T749" s="2">
        <v>0</v>
      </c>
      <c r="U749" s="2" t="s">
        <v>2878</v>
      </c>
      <c r="V749" s="3">
        <v>45648</v>
      </c>
      <c r="W749" s="2" t="s">
        <v>89</v>
      </c>
      <c r="X749" s="2">
        <v>5300</v>
      </c>
      <c r="Y749" s="2" t="s">
        <v>90</v>
      </c>
      <c r="Z749" s="2">
        <v>4770</v>
      </c>
      <c r="AA749" s="2">
        <v>530</v>
      </c>
      <c r="AB749" s="2">
        <v>30</v>
      </c>
      <c r="AC749" s="2">
        <v>4770</v>
      </c>
      <c r="AD749" s="2">
        <v>30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580</v>
      </c>
      <c r="AM749" s="2">
        <v>0</v>
      </c>
      <c r="AN749" s="2">
        <v>858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6208</v>
      </c>
      <c r="BE749" s="2" t="s">
        <v>2145</v>
      </c>
    </row>
    <row r="750" spans="1:57" x14ac:dyDescent="0.25">
      <c r="A750" s="2" t="s">
        <v>70</v>
      </c>
      <c r="B750" s="2" t="s">
        <v>71</v>
      </c>
      <c r="C750" s="2">
        <v>3100754</v>
      </c>
      <c r="D750" s="2" t="s">
        <v>2900</v>
      </c>
      <c r="E750" s="2" t="s">
        <v>2901</v>
      </c>
      <c r="F750" s="2" t="s">
        <v>100</v>
      </c>
      <c r="G750" s="2">
        <v>30403290103543</v>
      </c>
      <c r="H750" s="3">
        <v>38075</v>
      </c>
      <c r="I750" s="2" t="s">
        <v>95</v>
      </c>
      <c r="J750" s="2" t="s">
        <v>156</v>
      </c>
      <c r="K750" s="2">
        <v>1070348832</v>
      </c>
      <c r="L750" s="2" t="s">
        <v>78</v>
      </c>
      <c r="M750" s="2" t="s">
        <v>71</v>
      </c>
      <c r="N750" s="2" t="s">
        <v>79</v>
      </c>
      <c r="O750" s="2" t="s">
        <v>80</v>
      </c>
      <c r="P750" s="2" t="s">
        <v>81</v>
      </c>
      <c r="Q750" s="2" t="s">
        <v>108</v>
      </c>
      <c r="R750" s="2" t="s">
        <v>2902</v>
      </c>
      <c r="S750" s="2" t="s">
        <v>86</v>
      </c>
      <c r="T750" s="2">
        <v>0</v>
      </c>
      <c r="U750" s="2" t="s">
        <v>2878</v>
      </c>
      <c r="V750" s="3">
        <v>45648</v>
      </c>
      <c r="W750" s="2" t="s">
        <v>89</v>
      </c>
      <c r="X750" s="2">
        <v>5300</v>
      </c>
      <c r="Y750" s="2" t="s">
        <v>90</v>
      </c>
      <c r="Z750" s="2">
        <v>4770</v>
      </c>
      <c r="AA750" s="2">
        <v>530</v>
      </c>
      <c r="AB750" s="2">
        <v>30</v>
      </c>
      <c r="AC750" s="2">
        <v>4770</v>
      </c>
      <c r="AD750" s="2">
        <v>30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580</v>
      </c>
      <c r="AM750" s="2">
        <v>0</v>
      </c>
      <c r="AN750" s="2">
        <v>766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2</v>
      </c>
      <c r="AU750" s="2">
        <v>0</v>
      </c>
      <c r="AV750" s="2">
        <v>0</v>
      </c>
      <c r="AW750" s="2">
        <v>0</v>
      </c>
      <c r="AX750" s="2">
        <v>0</v>
      </c>
      <c r="AY750" s="2">
        <v>318</v>
      </c>
      <c r="AZ750" s="2">
        <v>0</v>
      </c>
      <c r="BA750" s="2">
        <v>0</v>
      </c>
      <c r="BB750" s="2">
        <v>0</v>
      </c>
      <c r="BC750" s="2">
        <v>318</v>
      </c>
      <c r="BD750" s="2">
        <v>5798</v>
      </c>
      <c r="BE750" s="2" t="s">
        <v>2145</v>
      </c>
    </row>
    <row r="751" spans="1:57" x14ac:dyDescent="0.25">
      <c r="A751" s="2" t="s">
        <v>70</v>
      </c>
      <c r="B751" s="2" t="s">
        <v>71</v>
      </c>
      <c r="C751" s="2">
        <v>3100755</v>
      </c>
      <c r="D751" s="2" t="s">
        <v>2903</v>
      </c>
      <c r="E751" s="2" t="s">
        <v>2904</v>
      </c>
      <c r="F751" s="2" t="s">
        <v>100</v>
      </c>
      <c r="G751" s="2">
        <v>30602080102326</v>
      </c>
      <c r="H751" s="3">
        <v>38756</v>
      </c>
      <c r="I751" s="2" t="s">
        <v>95</v>
      </c>
      <c r="J751" s="2" t="s">
        <v>156</v>
      </c>
      <c r="K751" s="2">
        <v>1040321004</v>
      </c>
      <c r="L751" s="2" t="s">
        <v>78</v>
      </c>
      <c r="M751" s="2" t="s">
        <v>71</v>
      </c>
      <c r="N751" s="2" t="s">
        <v>79</v>
      </c>
      <c r="O751" s="2" t="s">
        <v>80</v>
      </c>
      <c r="P751" s="2" t="s">
        <v>81</v>
      </c>
      <c r="Q751" s="2" t="s">
        <v>108</v>
      </c>
      <c r="R751" s="2" t="s">
        <v>2905</v>
      </c>
      <c r="S751" s="2" t="s">
        <v>86</v>
      </c>
      <c r="T751" s="2">
        <v>0</v>
      </c>
      <c r="U751" s="2" t="s">
        <v>2878</v>
      </c>
      <c r="V751" s="3">
        <v>45648</v>
      </c>
      <c r="W751" s="2" t="s">
        <v>89</v>
      </c>
      <c r="X751" s="2">
        <v>5300</v>
      </c>
      <c r="Y751" s="2" t="s">
        <v>90</v>
      </c>
      <c r="Z751" s="2">
        <v>4770</v>
      </c>
      <c r="AA751" s="2">
        <v>530</v>
      </c>
      <c r="AB751" s="2">
        <v>30</v>
      </c>
      <c r="AC751" s="2">
        <v>4770</v>
      </c>
      <c r="AD751" s="2">
        <v>30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580</v>
      </c>
      <c r="AM751" s="2">
        <v>0</v>
      </c>
      <c r="AN751" s="2">
        <v>863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1</v>
      </c>
      <c r="AU751" s="2">
        <v>0</v>
      </c>
      <c r="AV751" s="2">
        <v>0</v>
      </c>
      <c r="AW751" s="2">
        <v>0</v>
      </c>
      <c r="AX751" s="2">
        <v>0</v>
      </c>
      <c r="AY751" s="2">
        <v>159</v>
      </c>
      <c r="AZ751" s="2">
        <v>0</v>
      </c>
      <c r="BA751" s="2">
        <v>0</v>
      </c>
      <c r="BB751" s="2">
        <v>0</v>
      </c>
      <c r="BC751" s="2">
        <v>159</v>
      </c>
      <c r="BD751" s="2">
        <v>6054</v>
      </c>
      <c r="BE751" s="2" t="s">
        <v>2145</v>
      </c>
    </row>
    <row r="752" spans="1:57" x14ac:dyDescent="0.25">
      <c r="A752" s="2" t="s">
        <v>70</v>
      </c>
      <c r="B752" s="2" t="s">
        <v>71</v>
      </c>
      <c r="C752" s="2">
        <v>3100757</v>
      </c>
      <c r="D752" s="2" t="s">
        <v>2906</v>
      </c>
      <c r="E752" s="2" t="s">
        <v>2907</v>
      </c>
      <c r="F752" s="2" t="s">
        <v>100</v>
      </c>
      <c r="G752" s="2">
        <v>30406012107146</v>
      </c>
      <c r="H752" s="3">
        <v>38139</v>
      </c>
      <c r="I752" s="2" t="s">
        <v>155</v>
      </c>
      <c r="J752" s="2" t="s">
        <v>156</v>
      </c>
      <c r="K752" s="2">
        <v>1033722591</v>
      </c>
      <c r="L752" s="2" t="s">
        <v>78</v>
      </c>
      <c r="M752" s="2" t="s">
        <v>71</v>
      </c>
      <c r="N752" s="2" t="s">
        <v>79</v>
      </c>
      <c r="O752" s="2" t="s">
        <v>80</v>
      </c>
      <c r="P752" s="2" t="s">
        <v>81</v>
      </c>
      <c r="Q752" s="2" t="s">
        <v>108</v>
      </c>
      <c r="R752" s="2" t="s">
        <v>2908</v>
      </c>
      <c r="S752" s="2" t="s">
        <v>86</v>
      </c>
      <c r="T752" s="2">
        <v>0</v>
      </c>
      <c r="U752" s="2" t="s">
        <v>2878</v>
      </c>
      <c r="V752" s="3">
        <v>45648</v>
      </c>
      <c r="W752" s="2" t="s">
        <v>89</v>
      </c>
      <c r="X752" s="2">
        <v>5300</v>
      </c>
      <c r="Y752" s="2" t="s">
        <v>90</v>
      </c>
      <c r="Z752" s="2">
        <v>4770</v>
      </c>
      <c r="AA752" s="2">
        <v>530</v>
      </c>
      <c r="AB752" s="2">
        <v>30</v>
      </c>
      <c r="AC752" s="2">
        <v>4770</v>
      </c>
      <c r="AD752" s="2">
        <v>30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540</v>
      </c>
      <c r="AM752" s="2">
        <v>0</v>
      </c>
      <c r="AN752" s="2">
        <v>830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1</v>
      </c>
      <c r="AU752" s="2">
        <v>0</v>
      </c>
      <c r="AV752" s="2">
        <v>0</v>
      </c>
      <c r="AW752" s="2">
        <v>0</v>
      </c>
      <c r="AX752" s="2">
        <v>0</v>
      </c>
      <c r="AY752" s="2">
        <v>159</v>
      </c>
      <c r="AZ752" s="2">
        <v>0</v>
      </c>
      <c r="BA752" s="2">
        <v>0</v>
      </c>
      <c r="BB752" s="2">
        <v>0</v>
      </c>
      <c r="BC752" s="2">
        <v>159</v>
      </c>
      <c r="BD752" s="2">
        <v>5981</v>
      </c>
      <c r="BE752" s="2" t="s">
        <v>2145</v>
      </c>
    </row>
    <row r="753" spans="1:57" x14ac:dyDescent="0.25">
      <c r="A753" s="2" t="s">
        <v>70</v>
      </c>
      <c r="B753" s="2" t="s">
        <v>71</v>
      </c>
      <c r="C753" s="2">
        <v>3075759</v>
      </c>
      <c r="D753" s="2" t="s">
        <v>2909</v>
      </c>
      <c r="E753" s="2" t="s">
        <v>2910</v>
      </c>
      <c r="F753" s="2" t="s">
        <v>100</v>
      </c>
      <c r="G753" s="2">
        <v>30402090103062</v>
      </c>
      <c r="H753" s="3">
        <v>38026</v>
      </c>
      <c r="I753" s="2" t="s">
        <v>95</v>
      </c>
      <c r="J753" s="2" t="s">
        <v>156</v>
      </c>
      <c r="K753" s="2">
        <v>1062301482</v>
      </c>
      <c r="L753" s="2" t="s">
        <v>78</v>
      </c>
      <c r="M753" s="2" t="s">
        <v>71</v>
      </c>
      <c r="N753" s="2" t="s">
        <v>79</v>
      </c>
      <c r="O753" s="2" t="s">
        <v>80</v>
      </c>
      <c r="P753" s="2" t="s">
        <v>81</v>
      </c>
      <c r="Q753" s="2" t="s">
        <v>108</v>
      </c>
      <c r="R753" s="2" t="s">
        <v>2911</v>
      </c>
      <c r="S753" s="2" t="s">
        <v>86</v>
      </c>
      <c r="T753" s="2">
        <v>0</v>
      </c>
      <c r="U753" s="2" t="s">
        <v>2878</v>
      </c>
      <c r="V753" s="3">
        <v>45648</v>
      </c>
      <c r="W753" s="2" t="s">
        <v>89</v>
      </c>
      <c r="X753" s="2">
        <v>5300</v>
      </c>
      <c r="Y753" s="2" t="s">
        <v>90</v>
      </c>
      <c r="Z753" s="2">
        <v>4770</v>
      </c>
      <c r="AA753" s="2">
        <v>530</v>
      </c>
      <c r="AB753" s="2">
        <v>30</v>
      </c>
      <c r="AC753" s="2">
        <v>4770</v>
      </c>
      <c r="AD753" s="2">
        <v>30</v>
      </c>
      <c r="AE753" s="2">
        <v>0.8</v>
      </c>
      <c r="AF753" s="2">
        <v>424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500</v>
      </c>
      <c r="AM753" s="2">
        <v>0</v>
      </c>
      <c r="AN753" s="2">
        <v>1006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2</v>
      </c>
      <c r="AU753" s="2">
        <v>0</v>
      </c>
      <c r="AV753" s="2">
        <v>0</v>
      </c>
      <c r="AW753" s="2">
        <v>0</v>
      </c>
      <c r="AX753" s="2">
        <v>0</v>
      </c>
      <c r="AY753" s="2">
        <v>318</v>
      </c>
      <c r="AZ753" s="2">
        <v>0</v>
      </c>
      <c r="BA753" s="2">
        <v>0</v>
      </c>
      <c r="BB753" s="2">
        <v>0</v>
      </c>
      <c r="BC753" s="2">
        <v>318</v>
      </c>
      <c r="BD753" s="2">
        <v>6382</v>
      </c>
      <c r="BE753" s="2" t="s">
        <v>91</v>
      </c>
    </row>
    <row r="754" spans="1:57" x14ac:dyDescent="0.25">
      <c r="A754" s="2" t="s">
        <v>70</v>
      </c>
      <c r="B754" s="2" t="s">
        <v>71</v>
      </c>
      <c r="C754" s="2">
        <v>3100758</v>
      </c>
      <c r="D754" s="2" t="s">
        <v>2912</v>
      </c>
      <c r="E754" s="2" t="s">
        <v>2913</v>
      </c>
      <c r="F754" s="2" t="s">
        <v>100</v>
      </c>
      <c r="G754" s="2">
        <v>30609242800922</v>
      </c>
      <c r="H754" s="3">
        <v>38984</v>
      </c>
      <c r="I754" s="2" t="s">
        <v>2060</v>
      </c>
      <c r="J754" s="2" t="s">
        <v>156</v>
      </c>
      <c r="K754" s="2">
        <v>1016346783</v>
      </c>
      <c r="L754" s="2" t="s">
        <v>78</v>
      </c>
      <c r="M754" s="2" t="s">
        <v>71</v>
      </c>
      <c r="N754" s="2" t="s">
        <v>79</v>
      </c>
      <c r="O754" s="2" t="s">
        <v>80</v>
      </c>
      <c r="P754" s="2" t="s">
        <v>81</v>
      </c>
      <c r="Q754" s="2" t="s">
        <v>108</v>
      </c>
      <c r="R754" s="2" t="s">
        <v>2914</v>
      </c>
      <c r="S754" s="2" t="s">
        <v>86</v>
      </c>
      <c r="T754" s="2">
        <v>0</v>
      </c>
      <c r="U754" s="2" t="s">
        <v>2878</v>
      </c>
      <c r="V754" s="3">
        <v>45648</v>
      </c>
      <c r="W754" s="2" t="s">
        <v>89</v>
      </c>
      <c r="X754" s="2">
        <v>5300</v>
      </c>
      <c r="Y754" s="2" t="s">
        <v>90</v>
      </c>
      <c r="Z754" s="2">
        <v>4770</v>
      </c>
      <c r="AA754" s="2">
        <v>530</v>
      </c>
      <c r="AB754" s="2">
        <v>30</v>
      </c>
      <c r="AC754" s="2">
        <v>4770</v>
      </c>
      <c r="AD754" s="2">
        <v>30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722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5492</v>
      </c>
      <c r="BE754" s="2" t="s">
        <v>2145</v>
      </c>
    </row>
    <row r="755" spans="1:57" x14ac:dyDescent="0.25">
      <c r="A755" s="2" t="s">
        <v>70</v>
      </c>
      <c r="B755" s="2" t="s">
        <v>71</v>
      </c>
      <c r="C755" s="2">
        <v>3065661</v>
      </c>
      <c r="D755" s="2" t="s">
        <v>2915</v>
      </c>
      <c r="E755" s="2" t="s">
        <v>2916</v>
      </c>
      <c r="F755" s="2" t="s">
        <v>100</v>
      </c>
      <c r="G755" s="2">
        <v>29901231401446</v>
      </c>
      <c r="H755" s="3">
        <v>36183</v>
      </c>
      <c r="I755" s="2" t="s">
        <v>130</v>
      </c>
      <c r="J755" s="2" t="s">
        <v>156</v>
      </c>
      <c r="K755" s="2">
        <v>1019302350</v>
      </c>
      <c r="L755" s="2" t="s">
        <v>78</v>
      </c>
      <c r="M755" s="2" t="s">
        <v>71</v>
      </c>
      <c r="N755" s="2" t="s">
        <v>79</v>
      </c>
      <c r="O755" s="2" t="s">
        <v>80</v>
      </c>
      <c r="P755" s="2" t="s">
        <v>81</v>
      </c>
      <c r="Q755" s="2" t="s">
        <v>108</v>
      </c>
      <c r="R755" s="2" t="s">
        <v>2917</v>
      </c>
      <c r="S755" s="2" t="s">
        <v>86</v>
      </c>
      <c r="T755" s="2">
        <v>0</v>
      </c>
      <c r="U755" s="2" t="s">
        <v>2878</v>
      </c>
      <c r="V755" s="3">
        <v>45648</v>
      </c>
      <c r="W755" s="2" t="s">
        <v>89</v>
      </c>
      <c r="X755" s="2">
        <v>5300</v>
      </c>
      <c r="Y755" s="2" t="s">
        <v>90</v>
      </c>
      <c r="Z755" s="2">
        <v>4770</v>
      </c>
      <c r="AA755" s="2">
        <v>530</v>
      </c>
      <c r="AB755" s="2">
        <v>30</v>
      </c>
      <c r="AC755" s="2">
        <v>4770</v>
      </c>
      <c r="AD755" s="2">
        <v>30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2288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1.25</v>
      </c>
      <c r="AW755" s="2">
        <v>0</v>
      </c>
      <c r="AX755" s="2">
        <v>0</v>
      </c>
      <c r="AY755" s="2">
        <v>198.75</v>
      </c>
      <c r="AZ755" s="2">
        <v>0</v>
      </c>
      <c r="BA755" s="2">
        <v>0</v>
      </c>
      <c r="BB755" s="2">
        <v>0</v>
      </c>
      <c r="BC755" s="2">
        <v>198.75</v>
      </c>
      <c r="BD755" s="2">
        <v>6859.25</v>
      </c>
      <c r="BE755" s="2" t="s">
        <v>91</v>
      </c>
    </row>
    <row r="756" spans="1:57" x14ac:dyDescent="0.25">
      <c r="A756" s="2" t="s">
        <v>70</v>
      </c>
      <c r="B756" s="2" t="s">
        <v>71</v>
      </c>
      <c r="C756" s="2">
        <v>3100760</v>
      </c>
      <c r="D756" s="2" t="s">
        <v>2918</v>
      </c>
      <c r="E756" s="2" t="s">
        <v>2919</v>
      </c>
      <c r="F756" s="2" t="s">
        <v>100</v>
      </c>
      <c r="G756" s="2">
        <v>30508070104847</v>
      </c>
      <c r="H756" s="3">
        <v>38571</v>
      </c>
      <c r="I756" s="2" t="s">
        <v>95</v>
      </c>
      <c r="J756" s="2" t="s">
        <v>156</v>
      </c>
      <c r="K756" s="2">
        <v>1028888154</v>
      </c>
      <c r="L756" s="2" t="s">
        <v>78</v>
      </c>
      <c r="M756" s="2" t="s">
        <v>71</v>
      </c>
      <c r="N756" s="2" t="s">
        <v>79</v>
      </c>
      <c r="O756" s="2" t="s">
        <v>80</v>
      </c>
      <c r="P756" s="2" t="s">
        <v>81</v>
      </c>
      <c r="Q756" s="2" t="s">
        <v>108</v>
      </c>
      <c r="R756" s="2" t="s">
        <v>2920</v>
      </c>
      <c r="S756" s="2" t="s">
        <v>86</v>
      </c>
      <c r="T756" s="2">
        <v>0</v>
      </c>
      <c r="U756" s="2" t="s">
        <v>2878</v>
      </c>
      <c r="V756" s="3">
        <v>45648</v>
      </c>
      <c r="W756" s="2" t="s">
        <v>89</v>
      </c>
      <c r="X756" s="2">
        <v>5300</v>
      </c>
      <c r="Y756" s="2" t="s">
        <v>90</v>
      </c>
      <c r="Z756" s="2">
        <v>4770</v>
      </c>
      <c r="AA756" s="2">
        <v>530</v>
      </c>
      <c r="AB756" s="2">
        <v>30</v>
      </c>
      <c r="AC756" s="2">
        <v>4770</v>
      </c>
      <c r="AD756" s="2">
        <v>30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520</v>
      </c>
      <c r="AM756" s="2">
        <v>0</v>
      </c>
      <c r="AN756" s="2">
        <v>865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2</v>
      </c>
      <c r="AU756" s="2">
        <v>0</v>
      </c>
      <c r="AV756" s="2">
        <v>1.25</v>
      </c>
      <c r="AW756" s="2">
        <v>0</v>
      </c>
      <c r="AX756" s="2">
        <v>0</v>
      </c>
      <c r="AY756" s="2">
        <v>516.75</v>
      </c>
      <c r="AZ756" s="2">
        <v>0</v>
      </c>
      <c r="BA756" s="2">
        <v>0</v>
      </c>
      <c r="BB756" s="2">
        <v>0</v>
      </c>
      <c r="BC756" s="2">
        <v>516.75</v>
      </c>
      <c r="BD756" s="2">
        <v>5638.25</v>
      </c>
      <c r="BE756" s="2" t="s">
        <v>2145</v>
      </c>
    </row>
    <row r="757" spans="1:57" x14ac:dyDescent="0.25">
      <c r="A757" s="2" t="s">
        <v>70</v>
      </c>
      <c r="B757" s="2" t="s">
        <v>71</v>
      </c>
      <c r="C757" s="2">
        <v>3100761</v>
      </c>
      <c r="D757" s="2" t="s">
        <v>2921</v>
      </c>
      <c r="E757" s="2" t="s">
        <v>2922</v>
      </c>
      <c r="F757" s="2" t="s">
        <v>100</v>
      </c>
      <c r="G757" s="2">
        <v>30004081701946</v>
      </c>
      <c r="H757" s="3">
        <v>36624</v>
      </c>
      <c r="I757" s="2" t="s">
        <v>328</v>
      </c>
      <c r="J757" s="2" t="s">
        <v>156</v>
      </c>
      <c r="K757" s="2">
        <v>1025505409</v>
      </c>
      <c r="L757" s="2" t="s">
        <v>78</v>
      </c>
      <c r="M757" s="2" t="s">
        <v>71</v>
      </c>
      <c r="N757" s="2" t="s">
        <v>79</v>
      </c>
      <c r="O757" s="2" t="s">
        <v>80</v>
      </c>
      <c r="P757" s="2" t="s">
        <v>81</v>
      </c>
      <c r="Q757" s="2" t="s">
        <v>108</v>
      </c>
      <c r="R757" s="2" t="s">
        <v>2923</v>
      </c>
      <c r="S757" s="2" t="s">
        <v>86</v>
      </c>
      <c r="T757" s="2">
        <v>0</v>
      </c>
      <c r="U757" s="2" t="s">
        <v>2878</v>
      </c>
      <c r="V757" s="3">
        <v>45648</v>
      </c>
      <c r="W757" s="2" t="s">
        <v>89</v>
      </c>
      <c r="X757" s="2">
        <v>5300</v>
      </c>
      <c r="Y757" s="2" t="s">
        <v>90</v>
      </c>
      <c r="Z757" s="2">
        <v>4770</v>
      </c>
      <c r="AA757" s="2">
        <v>530</v>
      </c>
      <c r="AB757" s="2">
        <v>30</v>
      </c>
      <c r="AC757" s="2">
        <v>4770</v>
      </c>
      <c r="AD757" s="2">
        <v>30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540</v>
      </c>
      <c r="AM757" s="2">
        <v>0</v>
      </c>
      <c r="AN757" s="2">
        <v>699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1</v>
      </c>
      <c r="AU757" s="2">
        <v>0</v>
      </c>
      <c r="AV757" s="2">
        <v>0</v>
      </c>
      <c r="AW757" s="2">
        <v>0</v>
      </c>
      <c r="AX757" s="2">
        <v>0</v>
      </c>
      <c r="AY757" s="2">
        <v>159</v>
      </c>
      <c r="AZ757" s="2">
        <v>0</v>
      </c>
      <c r="BA757" s="2">
        <v>0</v>
      </c>
      <c r="BB757" s="2">
        <v>0</v>
      </c>
      <c r="BC757" s="2">
        <v>159</v>
      </c>
      <c r="BD757" s="2">
        <v>5850</v>
      </c>
      <c r="BE757" s="2" t="s">
        <v>2145</v>
      </c>
    </row>
    <row r="758" spans="1:57" x14ac:dyDescent="0.25">
      <c r="A758" s="2" t="s">
        <v>70</v>
      </c>
      <c r="B758" s="2" t="s">
        <v>71</v>
      </c>
      <c r="C758" s="2">
        <v>3100762</v>
      </c>
      <c r="D758" s="2" t="s">
        <v>2924</v>
      </c>
      <c r="E758" s="2" t="s">
        <v>2925</v>
      </c>
      <c r="F758" s="2" t="s">
        <v>100</v>
      </c>
      <c r="G758" s="2">
        <v>30111130101187</v>
      </c>
      <c r="H758" s="3">
        <v>37208</v>
      </c>
      <c r="I758" s="2" t="s">
        <v>95</v>
      </c>
      <c r="J758" s="2" t="s">
        <v>156</v>
      </c>
      <c r="K758" s="2">
        <v>1094829197</v>
      </c>
      <c r="L758" s="2" t="s">
        <v>78</v>
      </c>
      <c r="M758" s="2" t="s">
        <v>71</v>
      </c>
      <c r="N758" s="2" t="s">
        <v>79</v>
      </c>
      <c r="O758" s="2" t="s">
        <v>80</v>
      </c>
      <c r="P758" s="2" t="s">
        <v>81</v>
      </c>
      <c r="Q758" s="2" t="s">
        <v>108</v>
      </c>
      <c r="R758" s="2" t="s">
        <v>2926</v>
      </c>
      <c r="S758" s="2" t="s">
        <v>86</v>
      </c>
      <c r="T758" s="2">
        <v>0</v>
      </c>
      <c r="U758" s="2" t="s">
        <v>2878</v>
      </c>
      <c r="V758" s="3">
        <v>45648</v>
      </c>
      <c r="W758" s="2" t="s">
        <v>89</v>
      </c>
      <c r="X758" s="2">
        <v>5300</v>
      </c>
      <c r="Y758" s="2" t="s">
        <v>90</v>
      </c>
      <c r="Z758" s="2">
        <v>4770</v>
      </c>
      <c r="AA758" s="2">
        <v>530</v>
      </c>
      <c r="AB758" s="2">
        <v>30</v>
      </c>
      <c r="AC758" s="2">
        <v>4770</v>
      </c>
      <c r="AD758" s="2">
        <v>30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992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5762</v>
      </c>
      <c r="BE758" s="2" t="s">
        <v>2145</v>
      </c>
    </row>
    <row r="759" spans="1:57" x14ac:dyDescent="0.25">
      <c r="A759" s="2" t="s">
        <v>70</v>
      </c>
      <c r="B759" s="2" t="s">
        <v>71</v>
      </c>
      <c r="C759" s="2">
        <v>3100763</v>
      </c>
      <c r="D759" s="2" t="s">
        <v>2927</v>
      </c>
      <c r="E759" s="2" t="s">
        <v>2928</v>
      </c>
      <c r="F759" s="2" t="s">
        <v>100</v>
      </c>
      <c r="G759" s="2">
        <v>30502081402361</v>
      </c>
      <c r="H759" s="3">
        <v>38391</v>
      </c>
      <c r="I759" s="2" t="s">
        <v>130</v>
      </c>
      <c r="J759" s="2" t="s">
        <v>156</v>
      </c>
      <c r="K759" s="2">
        <v>1016490651</v>
      </c>
      <c r="L759" s="2" t="s">
        <v>78</v>
      </c>
      <c r="M759" s="2" t="s">
        <v>71</v>
      </c>
      <c r="N759" s="2" t="s">
        <v>79</v>
      </c>
      <c r="O759" s="2" t="s">
        <v>80</v>
      </c>
      <c r="P759" s="2" t="s">
        <v>81</v>
      </c>
      <c r="Q759" s="2" t="s">
        <v>108</v>
      </c>
      <c r="R759" s="2" t="s">
        <v>2929</v>
      </c>
      <c r="S759" s="2" t="s">
        <v>86</v>
      </c>
      <c r="T759" s="2">
        <v>0</v>
      </c>
      <c r="U759" s="2" t="s">
        <v>2878</v>
      </c>
      <c r="V759" s="3">
        <v>45648</v>
      </c>
      <c r="W759" s="2" t="s">
        <v>89</v>
      </c>
      <c r="X759" s="2">
        <v>5300</v>
      </c>
      <c r="Y759" s="2" t="s">
        <v>90</v>
      </c>
      <c r="Z759" s="2">
        <v>4770</v>
      </c>
      <c r="AA759" s="2">
        <v>530</v>
      </c>
      <c r="AB759" s="2">
        <v>30</v>
      </c>
      <c r="AC759" s="2">
        <v>4770</v>
      </c>
      <c r="AD759" s="2">
        <v>30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620</v>
      </c>
      <c r="AM759" s="2">
        <v>0</v>
      </c>
      <c r="AN759" s="2">
        <v>913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6303</v>
      </c>
      <c r="BE759" s="2" t="s">
        <v>2145</v>
      </c>
    </row>
    <row r="760" spans="1:57" x14ac:dyDescent="0.25">
      <c r="A760" s="2" t="s">
        <v>70</v>
      </c>
      <c r="B760" s="2" t="s">
        <v>71</v>
      </c>
      <c r="C760" s="2">
        <v>3100764</v>
      </c>
      <c r="D760" s="2" t="s">
        <v>2930</v>
      </c>
      <c r="E760" s="2" t="s">
        <v>2931</v>
      </c>
      <c r="F760" s="2" t="s">
        <v>100</v>
      </c>
      <c r="G760" s="2">
        <v>30508050104328</v>
      </c>
      <c r="H760" s="3">
        <v>38569</v>
      </c>
      <c r="I760" s="2" t="s">
        <v>95</v>
      </c>
      <c r="J760" s="2" t="s">
        <v>156</v>
      </c>
      <c r="K760" s="2">
        <v>1055849821</v>
      </c>
      <c r="L760" s="2" t="s">
        <v>78</v>
      </c>
      <c r="M760" s="2" t="s">
        <v>71</v>
      </c>
      <c r="N760" s="2" t="s">
        <v>79</v>
      </c>
      <c r="O760" s="2" t="s">
        <v>80</v>
      </c>
      <c r="P760" s="2" t="s">
        <v>81</v>
      </c>
      <c r="Q760" s="2" t="s">
        <v>108</v>
      </c>
      <c r="R760" s="2" t="s">
        <v>2932</v>
      </c>
      <c r="S760" s="2" t="s">
        <v>86</v>
      </c>
      <c r="T760" s="2">
        <v>0</v>
      </c>
      <c r="U760" s="2" t="s">
        <v>2878</v>
      </c>
      <c r="V760" s="3">
        <v>45648</v>
      </c>
      <c r="W760" s="2" t="s">
        <v>89</v>
      </c>
      <c r="X760" s="2">
        <v>5300</v>
      </c>
      <c r="Y760" s="2" t="s">
        <v>90</v>
      </c>
      <c r="Z760" s="2">
        <v>4770</v>
      </c>
      <c r="AA760" s="2">
        <v>530</v>
      </c>
      <c r="AB760" s="2">
        <v>30</v>
      </c>
      <c r="AC760" s="2">
        <v>4770</v>
      </c>
      <c r="AD760" s="2">
        <v>30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420</v>
      </c>
      <c r="AM760" s="2">
        <v>0</v>
      </c>
      <c r="AN760" s="2">
        <v>628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4</v>
      </c>
      <c r="AU760" s="2">
        <v>0</v>
      </c>
      <c r="AV760" s="2">
        <v>0</v>
      </c>
      <c r="AW760" s="2">
        <v>0</v>
      </c>
      <c r="AX760" s="2">
        <v>0</v>
      </c>
      <c r="AY760" s="2">
        <v>636</v>
      </c>
      <c r="AZ760" s="2">
        <v>0</v>
      </c>
      <c r="BA760" s="2">
        <v>0</v>
      </c>
      <c r="BB760" s="2">
        <v>0</v>
      </c>
      <c r="BC760" s="2">
        <v>636</v>
      </c>
      <c r="BD760" s="2">
        <v>5182</v>
      </c>
      <c r="BE760" s="2" t="s">
        <v>91</v>
      </c>
    </row>
    <row r="761" spans="1:57" x14ac:dyDescent="0.25">
      <c r="A761" s="2" t="s">
        <v>70</v>
      </c>
      <c r="B761" s="2" t="s">
        <v>71</v>
      </c>
      <c r="C761" s="2">
        <v>3100774</v>
      </c>
      <c r="D761" s="2" t="s">
        <v>2933</v>
      </c>
      <c r="E761" s="2" t="s">
        <v>2934</v>
      </c>
      <c r="F761" s="2" t="s">
        <v>100</v>
      </c>
      <c r="G761" s="2">
        <v>30410110101986</v>
      </c>
      <c r="H761" s="3">
        <v>38271</v>
      </c>
      <c r="I761" s="2" t="s">
        <v>95</v>
      </c>
      <c r="J761" s="2" t="s">
        <v>156</v>
      </c>
      <c r="K761" s="2">
        <v>1096923250</v>
      </c>
      <c r="L761" s="2" t="s">
        <v>78</v>
      </c>
      <c r="M761" s="2" t="s">
        <v>71</v>
      </c>
      <c r="N761" s="2" t="s">
        <v>79</v>
      </c>
      <c r="O761" s="2" t="s">
        <v>80</v>
      </c>
      <c r="P761" s="2" t="s">
        <v>81</v>
      </c>
      <c r="Q761" s="2" t="s">
        <v>108</v>
      </c>
      <c r="R761" s="2" t="s">
        <v>2935</v>
      </c>
      <c r="S761" s="2" t="s">
        <v>86</v>
      </c>
      <c r="T761" s="2">
        <v>0</v>
      </c>
      <c r="U761" s="2" t="s">
        <v>2878</v>
      </c>
      <c r="V761" s="3">
        <v>45648</v>
      </c>
      <c r="W761" s="2" t="s">
        <v>89</v>
      </c>
      <c r="X761" s="2">
        <v>5300</v>
      </c>
      <c r="Y761" s="2" t="s">
        <v>90</v>
      </c>
      <c r="Z761" s="2">
        <v>4770</v>
      </c>
      <c r="AA761" s="2">
        <v>530</v>
      </c>
      <c r="AB761" s="2">
        <v>30</v>
      </c>
      <c r="AC761" s="2">
        <v>4770</v>
      </c>
      <c r="AD761" s="2">
        <v>30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540</v>
      </c>
      <c r="AM761" s="2">
        <v>0</v>
      </c>
      <c r="AN761" s="2">
        <v>478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4</v>
      </c>
      <c r="AU761" s="2">
        <v>0</v>
      </c>
      <c r="AV761" s="2">
        <v>0</v>
      </c>
      <c r="AW761" s="2">
        <v>0</v>
      </c>
      <c r="AX761" s="2">
        <v>0</v>
      </c>
      <c r="AY761" s="2">
        <v>636</v>
      </c>
      <c r="AZ761" s="2">
        <v>0</v>
      </c>
      <c r="BA761" s="2">
        <v>0</v>
      </c>
      <c r="BB761" s="2">
        <v>0</v>
      </c>
      <c r="BC761" s="2">
        <v>636</v>
      </c>
      <c r="BD761" s="2">
        <v>5152</v>
      </c>
      <c r="BE761" s="2" t="s">
        <v>2145</v>
      </c>
    </row>
    <row r="762" spans="1:57" x14ac:dyDescent="0.25">
      <c r="A762" s="2" t="s">
        <v>70</v>
      </c>
      <c r="B762" s="2" t="s">
        <v>71</v>
      </c>
      <c r="C762" s="2">
        <v>3100775</v>
      </c>
      <c r="D762" s="2" t="s">
        <v>2936</v>
      </c>
      <c r="E762" s="2" t="s">
        <v>2937</v>
      </c>
      <c r="F762" s="2" t="s">
        <v>100</v>
      </c>
      <c r="G762" s="2">
        <v>30406170103808</v>
      </c>
      <c r="H762" s="3">
        <v>38155</v>
      </c>
      <c r="I762" s="2" t="s">
        <v>95</v>
      </c>
      <c r="J762" s="2" t="s">
        <v>156</v>
      </c>
      <c r="K762" s="2">
        <v>1044729619</v>
      </c>
      <c r="L762" s="2" t="s">
        <v>78</v>
      </c>
      <c r="M762" s="2" t="s">
        <v>71</v>
      </c>
      <c r="N762" s="2" t="s">
        <v>79</v>
      </c>
      <c r="O762" s="2" t="s">
        <v>80</v>
      </c>
      <c r="P762" s="2" t="s">
        <v>81</v>
      </c>
      <c r="Q762" s="2" t="s">
        <v>108</v>
      </c>
      <c r="R762" s="2" t="s">
        <v>2938</v>
      </c>
      <c r="S762" s="2" t="s">
        <v>86</v>
      </c>
      <c r="T762" s="2">
        <v>0</v>
      </c>
      <c r="U762" s="2" t="s">
        <v>2878</v>
      </c>
      <c r="V762" s="3">
        <v>45648</v>
      </c>
      <c r="W762" s="2" t="s">
        <v>89</v>
      </c>
      <c r="X762" s="2">
        <v>5300</v>
      </c>
      <c r="Y762" s="2" t="s">
        <v>90</v>
      </c>
      <c r="Z762" s="2">
        <v>4770</v>
      </c>
      <c r="AA762" s="2">
        <v>530</v>
      </c>
      <c r="AB762" s="2">
        <v>30</v>
      </c>
      <c r="AC762" s="2">
        <v>4770</v>
      </c>
      <c r="AD762" s="2">
        <v>30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500</v>
      </c>
      <c r="AM762" s="2">
        <v>0</v>
      </c>
      <c r="AN762" s="2">
        <v>746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3</v>
      </c>
      <c r="AU762" s="2">
        <v>0</v>
      </c>
      <c r="AV762" s="2">
        <v>0</v>
      </c>
      <c r="AW762" s="2">
        <v>0</v>
      </c>
      <c r="AX762" s="2">
        <v>0</v>
      </c>
      <c r="AY762" s="2">
        <v>477</v>
      </c>
      <c r="AZ762" s="2">
        <v>0</v>
      </c>
      <c r="BA762" s="2">
        <v>0</v>
      </c>
      <c r="BB762" s="2">
        <v>0</v>
      </c>
      <c r="BC762" s="2">
        <v>477</v>
      </c>
      <c r="BD762" s="2">
        <v>5539</v>
      </c>
      <c r="BE762" s="2" t="s">
        <v>2145</v>
      </c>
    </row>
    <row r="763" spans="1:57" x14ac:dyDescent="0.25">
      <c r="A763" s="2" t="s">
        <v>70</v>
      </c>
      <c r="B763" s="2" t="s">
        <v>71</v>
      </c>
      <c r="C763" s="2">
        <v>3077048</v>
      </c>
      <c r="D763" s="2" t="s">
        <v>2939</v>
      </c>
      <c r="E763" s="2" t="s">
        <v>2940</v>
      </c>
      <c r="F763" s="2" t="s">
        <v>100</v>
      </c>
      <c r="G763" s="2">
        <v>29711261400408</v>
      </c>
      <c r="H763" s="3">
        <v>35760</v>
      </c>
      <c r="I763" s="2" t="s">
        <v>130</v>
      </c>
      <c r="J763" s="2" t="s">
        <v>156</v>
      </c>
      <c r="K763" s="2">
        <v>1018306736</v>
      </c>
      <c r="L763" s="2" t="s">
        <v>78</v>
      </c>
      <c r="M763" s="2" t="s">
        <v>71</v>
      </c>
      <c r="N763" s="2" t="s">
        <v>79</v>
      </c>
      <c r="O763" s="2" t="s">
        <v>80</v>
      </c>
      <c r="P763" s="2" t="s">
        <v>81</v>
      </c>
      <c r="Q763" s="2" t="s">
        <v>108</v>
      </c>
      <c r="R763" s="2" t="s">
        <v>2941</v>
      </c>
      <c r="S763" s="2" t="s">
        <v>86</v>
      </c>
      <c r="T763" s="2">
        <v>0</v>
      </c>
      <c r="U763" s="2" t="s">
        <v>2878</v>
      </c>
      <c r="V763" s="3">
        <v>45648</v>
      </c>
      <c r="W763" s="2" t="s">
        <v>89</v>
      </c>
      <c r="X763" s="2">
        <v>5300</v>
      </c>
      <c r="Y763" s="2" t="s">
        <v>90</v>
      </c>
      <c r="Z763" s="2">
        <v>4770</v>
      </c>
      <c r="AA763" s="2">
        <v>530</v>
      </c>
      <c r="AB763" s="2">
        <v>30</v>
      </c>
      <c r="AC763" s="2">
        <v>4770</v>
      </c>
      <c r="AD763" s="2">
        <v>30</v>
      </c>
      <c r="AE763" s="2">
        <v>0.78000000000000014</v>
      </c>
      <c r="AF763" s="2">
        <v>413.40000000000009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560</v>
      </c>
      <c r="AM763" s="2">
        <v>0</v>
      </c>
      <c r="AN763" s="2">
        <v>1499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1</v>
      </c>
      <c r="AU763" s="2">
        <v>0</v>
      </c>
      <c r="AV763" s="2">
        <v>0</v>
      </c>
      <c r="AW763" s="2">
        <v>0</v>
      </c>
      <c r="AX763" s="2">
        <v>0</v>
      </c>
      <c r="AY763" s="2">
        <v>159</v>
      </c>
      <c r="AZ763" s="2">
        <v>0</v>
      </c>
      <c r="BA763" s="2">
        <v>0</v>
      </c>
      <c r="BB763" s="2">
        <v>0</v>
      </c>
      <c r="BC763" s="2">
        <v>159</v>
      </c>
      <c r="BD763" s="2">
        <v>7083.4</v>
      </c>
      <c r="BE763" s="2" t="s">
        <v>2145</v>
      </c>
    </row>
    <row r="764" spans="1:57" x14ac:dyDescent="0.25">
      <c r="A764" s="2" t="s">
        <v>70</v>
      </c>
      <c r="B764" s="2" t="s">
        <v>71</v>
      </c>
      <c r="C764" s="2">
        <v>3100776</v>
      </c>
      <c r="D764" s="2" t="s">
        <v>2942</v>
      </c>
      <c r="E764" s="2" t="s">
        <v>2943</v>
      </c>
      <c r="F764" s="2" t="s">
        <v>100</v>
      </c>
      <c r="G764" s="2">
        <v>30110180100126</v>
      </c>
      <c r="H764" s="3">
        <v>37182</v>
      </c>
      <c r="I764" s="2" t="s">
        <v>95</v>
      </c>
      <c r="J764" s="2" t="s">
        <v>156</v>
      </c>
      <c r="K764" s="2">
        <v>1060560382</v>
      </c>
      <c r="L764" s="2" t="s">
        <v>78</v>
      </c>
      <c r="M764" s="2" t="s">
        <v>71</v>
      </c>
      <c r="N764" s="2" t="s">
        <v>79</v>
      </c>
      <c r="O764" s="2" t="s">
        <v>80</v>
      </c>
      <c r="P764" s="2" t="s">
        <v>81</v>
      </c>
      <c r="Q764" s="2" t="s">
        <v>108</v>
      </c>
      <c r="R764" s="2" t="s">
        <v>2944</v>
      </c>
      <c r="S764" s="2" t="s">
        <v>86</v>
      </c>
      <c r="T764" s="2">
        <v>0</v>
      </c>
      <c r="U764" s="2" t="s">
        <v>2878</v>
      </c>
      <c r="V764" s="3">
        <v>45648</v>
      </c>
      <c r="W764" s="2" t="s">
        <v>89</v>
      </c>
      <c r="X764" s="2">
        <v>5300</v>
      </c>
      <c r="Y764" s="2" t="s">
        <v>90</v>
      </c>
      <c r="Z764" s="2">
        <v>4770</v>
      </c>
      <c r="AA764" s="2">
        <v>530</v>
      </c>
      <c r="AB764" s="2">
        <v>30</v>
      </c>
      <c r="AC764" s="2">
        <v>4770</v>
      </c>
      <c r="AD764" s="2">
        <v>30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500</v>
      </c>
      <c r="AM764" s="2">
        <v>0</v>
      </c>
      <c r="AN764" s="2">
        <v>967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2</v>
      </c>
      <c r="AU764" s="2">
        <v>0</v>
      </c>
      <c r="AV764" s="2">
        <v>0</v>
      </c>
      <c r="AW764" s="2">
        <v>0</v>
      </c>
      <c r="AX764" s="2">
        <v>0</v>
      </c>
      <c r="AY764" s="2">
        <v>318</v>
      </c>
      <c r="AZ764" s="2">
        <v>0</v>
      </c>
      <c r="BA764" s="2">
        <v>0</v>
      </c>
      <c r="BB764" s="2">
        <v>0</v>
      </c>
      <c r="BC764" s="2">
        <v>318</v>
      </c>
      <c r="BD764" s="2">
        <v>5919</v>
      </c>
      <c r="BE764" s="2" t="s">
        <v>2145</v>
      </c>
    </row>
    <row r="765" spans="1:57" x14ac:dyDescent="0.25">
      <c r="A765" s="2" t="s">
        <v>70</v>
      </c>
      <c r="B765" s="2" t="s">
        <v>71</v>
      </c>
      <c r="C765" s="2">
        <v>3100777</v>
      </c>
      <c r="D765" s="2" t="s">
        <v>2945</v>
      </c>
      <c r="E765" s="2" t="s">
        <v>2946</v>
      </c>
      <c r="F765" s="2" t="s">
        <v>100</v>
      </c>
      <c r="G765" s="2">
        <v>30103070100221</v>
      </c>
      <c r="H765" s="3">
        <v>36957</v>
      </c>
      <c r="I765" s="2" t="s">
        <v>95</v>
      </c>
      <c r="J765" s="2" t="s">
        <v>156</v>
      </c>
      <c r="K765" s="2">
        <v>1096315912</v>
      </c>
      <c r="L765" s="2" t="s">
        <v>78</v>
      </c>
      <c r="M765" s="2" t="s">
        <v>71</v>
      </c>
      <c r="N765" s="2" t="s">
        <v>79</v>
      </c>
      <c r="O765" s="2" t="s">
        <v>80</v>
      </c>
      <c r="P765" s="2" t="s">
        <v>81</v>
      </c>
      <c r="Q765" s="2" t="s">
        <v>108</v>
      </c>
      <c r="R765" s="2" t="s">
        <v>2947</v>
      </c>
      <c r="S765" s="2" t="s">
        <v>86</v>
      </c>
      <c r="T765" s="2">
        <v>0</v>
      </c>
      <c r="U765" s="2" t="s">
        <v>2878</v>
      </c>
      <c r="V765" s="3">
        <v>45648</v>
      </c>
      <c r="W765" s="2" t="s">
        <v>89</v>
      </c>
      <c r="X765" s="2">
        <v>5300</v>
      </c>
      <c r="Y765" s="2" t="s">
        <v>90</v>
      </c>
      <c r="Z765" s="2">
        <v>4770</v>
      </c>
      <c r="AA765" s="2">
        <v>530</v>
      </c>
      <c r="AB765" s="2">
        <v>30</v>
      </c>
      <c r="AC765" s="2">
        <v>4770</v>
      </c>
      <c r="AD765" s="2">
        <v>30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887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1</v>
      </c>
      <c r="AU765" s="2">
        <v>0</v>
      </c>
      <c r="AV765" s="2">
        <v>0</v>
      </c>
      <c r="AW765" s="2">
        <v>0</v>
      </c>
      <c r="AX765" s="2">
        <v>0</v>
      </c>
      <c r="AY765" s="2">
        <v>159</v>
      </c>
      <c r="AZ765" s="2">
        <v>0</v>
      </c>
      <c r="BA765" s="2">
        <v>0</v>
      </c>
      <c r="BB765" s="2">
        <v>0</v>
      </c>
      <c r="BC765" s="2">
        <v>159</v>
      </c>
      <c r="BD765" s="2">
        <v>5498</v>
      </c>
      <c r="BE765" s="2" t="s">
        <v>2145</v>
      </c>
    </row>
    <row r="766" spans="1:57" x14ac:dyDescent="0.25">
      <c r="A766" s="2" t="s">
        <v>70</v>
      </c>
      <c r="B766" s="2" t="s">
        <v>71</v>
      </c>
      <c r="C766" s="2">
        <v>3100778</v>
      </c>
      <c r="D766" s="2" t="s">
        <v>2948</v>
      </c>
      <c r="E766" s="2" t="s">
        <v>2949</v>
      </c>
      <c r="F766" s="2" t="s">
        <v>100</v>
      </c>
      <c r="G766" s="2">
        <v>30504122100629</v>
      </c>
      <c r="H766" s="3">
        <v>38454</v>
      </c>
      <c r="I766" s="2" t="s">
        <v>155</v>
      </c>
      <c r="J766" s="2" t="s">
        <v>156</v>
      </c>
      <c r="K766" s="2">
        <v>1029070712</v>
      </c>
      <c r="L766" s="2" t="s">
        <v>78</v>
      </c>
      <c r="M766" s="2" t="s">
        <v>71</v>
      </c>
      <c r="N766" s="2" t="s">
        <v>79</v>
      </c>
      <c r="O766" s="2" t="s">
        <v>80</v>
      </c>
      <c r="P766" s="2" t="s">
        <v>81</v>
      </c>
      <c r="Q766" s="2" t="s">
        <v>108</v>
      </c>
      <c r="R766" s="2" t="s">
        <v>2950</v>
      </c>
      <c r="S766" s="2" t="s">
        <v>86</v>
      </c>
      <c r="T766" s="2">
        <v>0</v>
      </c>
      <c r="U766" s="2" t="s">
        <v>2878</v>
      </c>
      <c r="V766" s="3">
        <v>45648</v>
      </c>
      <c r="W766" s="2" t="s">
        <v>89</v>
      </c>
      <c r="X766" s="2">
        <v>5300</v>
      </c>
      <c r="Y766" s="2" t="s">
        <v>90</v>
      </c>
      <c r="Z766" s="2">
        <v>4770</v>
      </c>
      <c r="AA766" s="2">
        <v>530</v>
      </c>
      <c r="AB766" s="2">
        <v>30</v>
      </c>
      <c r="AC766" s="2">
        <v>4770</v>
      </c>
      <c r="AD766" s="2">
        <v>30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850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5620</v>
      </c>
      <c r="BE766" s="2" t="s">
        <v>2145</v>
      </c>
    </row>
    <row r="767" spans="1:57" x14ac:dyDescent="0.25">
      <c r="A767" s="2" t="s">
        <v>70</v>
      </c>
      <c r="B767" s="2" t="s">
        <v>71</v>
      </c>
      <c r="C767" s="2">
        <v>3100779</v>
      </c>
      <c r="D767" s="2" t="s">
        <v>2951</v>
      </c>
      <c r="E767" s="2" t="s">
        <v>2952</v>
      </c>
      <c r="F767" s="2" t="s">
        <v>100</v>
      </c>
      <c r="G767" s="2">
        <v>30310040100702</v>
      </c>
      <c r="H767" s="3">
        <v>37898</v>
      </c>
      <c r="I767" s="2" t="s">
        <v>95</v>
      </c>
      <c r="J767" s="2" t="s">
        <v>156</v>
      </c>
      <c r="K767" s="2">
        <v>1023100862</v>
      </c>
      <c r="L767" s="2" t="s">
        <v>78</v>
      </c>
      <c r="M767" s="2" t="s">
        <v>71</v>
      </c>
      <c r="N767" s="2" t="s">
        <v>79</v>
      </c>
      <c r="O767" s="2" t="s">
        <v>80</v>
      </c>
      <c r="P767" s="2" t="s">
        <v>81</v>
      </c>
      <c r="Q767" s="2" t="s">
        <v>108</v>
      </c>
      <c r="R767" s="2" t="s">
        <v>2953</v>
      </c>
      <c r="S767" s="2" t="s">
        <v>86</v>
      </c>
      <c r="T767" s="2">
        <v>0</v>
      </c>
      <c r="U767" s="2" t="s">
        <v>2878</v>
      </c>
      <c r="V767" s="3">
        <v>45648</v>
      </c>
      <c r="W767" s="2" t="s">
        <v>89</v>
      </c>
      <c r="X767" s="2">
        <v>5300</v>
      </c>
      <c r="Y767" s="2" t="s">
        <v>90</v>
      </c>
      <c r="Z767" s="2">
        <v>4770</v>
      </c>
      <c r="AA767" s="2">
        <v>530</v>
      </c>
      <c r="AB767" s="2">
        <v>30</v>
      </c>
      <c r="AC767" s="2">
        <v>4770</v>
      </c>
      <c r="AD767" s="2">
        <v>30</v>
      </c>
      <c r="AE767" s="2">
        <v>0.7400000000000001</v>
      </c>
      <c r="AF767" s="2">
        <v>392.20000000000005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952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2</v>
      </c>
      <c r="AU767" s="2">
        <v>0</v>
      </c>
      <c r="AV767" s="2">
        <v>0</v>
      </c>
      <c r="AW767" s="2">
        <v>0</v>
      </c>
      <c r="AX767" s="2">
        <v>0</v>
      </c>
      <c r="AY767" s="2">
        <v>318</v>
      </c>
      <c r="AZ767" s="2">
        <v>0</v>
      </c>
      <c r="BA767" s="2">
        <v>0</v>
      </c>
      <c r="BB767" s="2">
        <v>0</v>
      </c>
      <c r="BC767" s="2">
        <v>318</v>
      </c>
      <c r="BD767" s="2">
        <v>5796.2</v>
      </c>
      <c r="BE767" s="2" t="s">
        <v>2145</v>
      </c>
    </row>
    <row r="768" spans="1:57" x14ac:dyDescent="0.25">
      <c r="A768" s="2" t="s">
        <v>70</v>
      </c>
      <c r="B768" s="2" t="s">
        <v>71</v>
      </c>
      <c r="C768" s="2">
        <v>3100780</v>
      </c>
      <c r="D768" s="2" t="s">
        <v>2954</v>
      </c>
      <c r="E768" s="2" t="s">
        <v>2955</v>
      </c>
      <c r="F768" s="2" t="s">
        <v>100</v>
      </c>
      <c r="G768" s="2">
        <v>30106300101043</v>
      </c>
      <c r="H768" s="3">
        <v>37072</v>
      </c>
      <c r="I768" s="2" t="s">
        <v>95</v>
      </c>
      <c r="J768" s="2" t="s">
        <v>156</v>
      </c>
      <c r="K768" s="2">
        <v>1033010645</v>
      </c>
      <c r="L768" s="2" t="s">
        <v>78</v>
      </c>
      <c r="M768" s="2" t="s">
        <v>71</v>
      </c>
      <c r="N768" s="2" t="s">
        <v>79</v>
      </c>
      <c r="O768" s="2" t="s">
        <v>80</v>
      </c>
      <c r="P768" s="2" t="s">
        <v>81</v>
      </c>
      <c r="Q768" s="2" t="s">
        <v>108</v>
      </c>
      <c r="R768" s="2" t="s">
        <v>2956</v>
      </c>
      <c r="S768" s="2" t="s">
        <v>86</v>
      </c>
      <c r="T768" s="2">
        <v>0</v>
      </c>
      <c r="U768" s="2" t="s">
        <v>2878</v>
      </c>
      <c r="V768" s="3">
        <v>45648</v>
      </c>
      <c r="W768" s="2" t="s">
        <v>89</v>
      </c>
      <c r="X768" s="2">
        <v>5300</v>
      </c>
      <c r="Y768" s="2" t="s">
        <v>90</v>
      </c>
      <c r="Z768" s="2">
        <v>4770</v>
      </c>
      <c r="AA768" s="2">
        <v>530</v>
      </c>
      <c r="AB768" s="2">
        <v>30</v>
      </c>
      <c r="AC768" s="2">
        <v>4770</v>
      </c>
      <c r="AD768" s="2">
        <v>30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580</v>
      </c>
      <c r="AM768" s="2">
        <v>0</v>
      </c>
      <c r="AN768" s="2">
        <v>1469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6819</v>
      </c>
      <c r="BE768" s="2" t="s">
        <v>2145</v>
      </c>
    </row>
    <row r="769" spans="1:57" x14ac:dyDescent="0.25">
      <c r="A769" s="2" t="s">
        <v>70</v>
      </c>
      <c r="B769" s="2" t="s">
        <v>71</v>
      </c>
      <c r="C769" s="2">
        <v>3100781</v>
      </c>
      <c r="D769" s="2" t="s">
        <v>2957</v>
      </c>
      <c r="E769" s="2" t="s">
        <v>2958</v>
      </c>
      <c r="F769" s="2" t="s">
        <v>100</v>
      </c>
      <c r="G769" s="2">
        <v>30205190100044</v>
      </c>
      <c r="H769" s="3">
        <v>37395</v>
      </c>
      <c r="I769" s="2" t="s">
        <v>95</v>
      </c>
      <c r="J769" s="2" t="s">
        <v>156</v>
      </c>
      <c r="K769" s="2">
        <v>1044790684</v>
      </c>
      <c r="L769" s="2" t="s">
        <v>78</v>
      </c>
      <c r="M769" s="2" t="s">
        <v>71</v>
      </c>
      <c r="N769" s="2" t="s">
        <v>79</v>
      </c>
      <c r="O769" s="2" t="s">
        <v>80</v>
      </c>
      <c r="P769" s="2" t="s">
        <v>81</v>
      </c>
      <c r="Q769" s="2" t="s">
        <v>108</v>
      </c>
      <c r="R769" s="2" t="s">
        <v>2959</v>
      </c>
      <c r="S769" s="2" t="s">
        <v>86</v>
      </c>
      <c r="T769" s="2">
        <v>0</v>
      </c>
      <c r="U769" s="2" t="s">
        <v>2878</v>
      </c>
      <c r="V769" s="3">
        <v>45648</v>
      </c>
      <c r="W769" s="2" t="s">
        <v>89</v>
      </c>
      <c r="X769" s="2">
        <v>5300</v>
      </c>
      <c r="Y769" s="2" t="s">
        <v>90</v>
      </c>
      <c r="Z769" s="2">
        <v>4770</v>
      </c>
      <c r="AA769" s="2">
        <v>530</v>
      </c>
      <c r="AB769" s="2">
        <v>30</v>
      </c>
      <c r="AC769" s="2">
        <v>4770</v>
      </c>
      <c r="AD769" s="2">
        <v>30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1268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6038</v>
      </c>
      <c r="BE769" s="2" t="s">
        <v>91</v>
      </c>
    </row>
    <row r="770" spans="1:57" x14ac:dyDescent="0.25">
      <c r="A770" s="2" t="s">
        <v>70</v>
      </c>
      <c r="B770" s="2" t="s">
        <v>71</v>
      </c>
      <c r="C770" s="2">
        <v>3082434</v>
      </c>
      <c r="D770" s="2" t="s">
        <v>2960</v>
      </c>
      <c r="E770" s="2" t="s">
        <v>2961</v>
      </c>
      <c r="F770" s="2" t="s">
        <v>100</v>
      </c>
      <c r="G770" s="2">
        <v>29308150105408</v>
      </c>
      <c r="H770" s="3">
        <v>34196</v>
      </c>
      <c r="I770" s="2" t="s">
        <v>95</v>
      </c>
      <c r="J770" s="2" t="s">
        <v>156</v>
      </c>
      <c r="K770" s="2">
        <v>1093278979</v>
      </c>
      <c r="L770" s="2" t="s">
        <v>78</v>
      </c>
      <c r="M770" s="2" t="s">
        <v>71</v>
      </c>
      <c r="N770" s="2" t="s">
        <v>79</v>
      </c>
      <c r="O770" s="2" t="s">
        <v>80</v>
      </c>
      <c r="P770" s="2" t="s">
        <v>81</v>
      </c>
      <c r="Q770" s="2" t="s">
        <v>108</v>
      </c>
      <c r="R770" s="2" t="s">
        <v>2962</v>
      </c>
      <c r="S770" s="2" t="s">
        <v>86</v>
      </c>
      <c r="T770" s="2">
        <v>0</v>
      </c>
      <c r="U770" s="2" t="s">
        <v>2878</v>
      </c>
      <c r="V770" s="3">
        <v>45648</v>
      </c>
      <c r="W770" s="2" t="s">
        <v>89</v>
      </c>
      <c r="X770" s="2">
        <v>5300</v>
      </c>
      <c r="Y770" s="2" t="s">
        <v>90</v>
      </c>
      <c r="Z770" s="2">
        <v>4770</v>
      </c>
      <c r="AA770" s="2">
        <v>530</v>
      </c>
      <c r="AB770" s="2">
        <v>30</v>
      </c>
      <c r="AC770" s="2">
        <v>4770</v>
      </c>
      <c r="AD770" s="2">
        <v>30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160</v>
      </c>
      <c r="AM770" s="2">
        <v>0</v>
      </c>
      <c r="AN770" s="2">
        <v>287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5217</v>
      </c>
      <c r="BE770" s="2" t="s">
        <v>91</v>
      </c>
    </row>
    <row r="771" spans="1:57" x14ac:dyDescent="0.25">
      <c r="A771" s="2" t="s">
        <v>70</v>
      </c>
      <c r="B771" s="2" t="s">
        <v>71</v>
      </c>
      <c r="C771" s="2">
        <v>3100729</v>
      </c>
      <c r="D771" s="2" t="s">
        <v>2963</v>
      </c>
      <c r="E771" s="2" t="s">
        <v>2964</v>
      </c>
      <c r="F771" s="2" t="s">
        <v>100</v>
      </c>
      <c r="G771" s="2">
        <v>30303280102498</v>
      </c>
      <c r="H771" s="3">
        <v>37708</v>
      </c>
      <c r="I771" s="2" t="s">
        <v>95</v>
      </c>
      <c r="J771" s="2" t="s">
        <v>77</v>
      </c>
      <c r="K771" s="2">
        <v>1069647786</v>
      </c>
      <c r="L771" s="2" t="s">
        <v>78</v>
      </c>
      <c r="M771" s="2" t="s">
        <v>71</v>
      </c>
      <c r="N771" s="2" t="s">
        <v>79</v>
      </c>
      <c r="O771" s="2" t="s">
        <v>80</v>
      </c>
      <c r="P771" s="2" t="s">
        <v>81</v>
      </c>
      <c r="Q771" s="2" t="s">
        <v>108</v>
      </c>
      <c r="R771" s="2" t="s">
        <v>2965</v>
      </c>
      <c r="S771" s="2" t="s">
        <v>86</v>
      </c>
      <c r="T771" s="2">
        <v>0</v>
      </c>
      <c r="U771" s="2" t="s">
        <v>2878</v>
      </c>
      <c r="V771" s="3">
        <v>45648</v>
      </c>
      <c r="W771" s="2" t="s">
        <v>89</v>
      </c>
      <c r="X771" s="2">
        <v>3116</v>
      </c>
      <c r="Y771" s="2" t="s">
        <v>90</v>
      </c>
      <c r="Z771" s="2">
        <v>2805</v>
      </c>
      <c r="AA771" s="2">
        <v>311</v>
      </c>
      <c r="AB771" s="2">
        <v>30</v>
      </c>
      <c r="AC771" s="2">
        <v>2805</v>
      </c>
      <c r="AD771" s="2">
        <v>30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720</v>
      </c>
      <c r="AM771" s="2">
        <v>0</v>
      </c>
      <c r="AN771" s="2">
        <v>1073</v>
      </c>
      <c r="AO771" s="2">
        <v>0</v>
      </c>
      <c r="AP771" s="2">
        <v>1113.5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570.5</v>
      </c>
      <c r="BA771" s="2">
        <v>0</v>
      </c>
      <c r="BB771" s="2">
        <v>0</v>
      </c>
      <c r="BC771" s="2">
        <v>570.5</v>
      </c>
      <c r="BD771" s="2">
        <v>5141</v>
      </c>
      <c r="BE771" s="2" t="s">
        <v>2145</v>
      </c>
    </row>
    <row r="772" spans="1:57" x14ac:dyDescent="0.25">
      <c r="A772" s="2" t="s">
        <v>70</v>
      </c>
      <c r="B772" s="2" t="s">
        <v>71</v>
      </c>
      <c r="C772" s="2">
        <v>3100730</v>
      </c>
      <c r="D772" s="2" t="s">
        <v>2966</v>
      </c>
      <c r="E772" s="2" t="s">
        <v>2967</v>
      </c>
      <c r="F772" s="2" t="s">
        <v>100</v>
      </c>
      <c r="G772" s="2">
        <v>30511300100324</v>
      </c>
      <c r="H772" s="3">
        <v>38686</v>
      </c>
      <c r="I772" s="2" t="s">
        <v>95</v>
      </c>
      <c r="J772" s="2" t="s">
        <v>156</v>
      </c>
      <c r="K772" s="2">
        <v>1004656432</v>
      </c>
      <c r="L772" s="2" t="s">
        <v>78</v>
      </c>
      <c r="M772" s="2" t="s">
        <v>71</v>
      </c>
      <c r="N772" s="2" t="s">
        <v>79</v>
      </c>
      <c r="O772" s="2" t="s">
        <v>80</v>
      </c>
      <c r="P772" s="2" t="s">
        <v>81</v>
      </c>
      <c r="Q772" s="2" t="s">
        <v>108</v>
      </c>
      <c r="R772" s="2" t="s">
        <v>2968</v>
      </c>
      <c r="S772" s="2" t="s">
        <v>86</v>
      </c>
      <c r="T772" s="2">
        <v>0</v>
      </c>
      <c r="U772" s="2" t="s">
        <v>2878</v>
      </c>
      <c r="V772" s="3">
        <v>45648</v>
      </c>
      <c r="W772" s="2" t="s">
        <v>89</v>
      </c>
      <c r="X772" s="2">
        <v>5300</v>
      </c>
      <c r="Y772" s="2" t="s">
        <v>90</v>
      </c>
      <c r="Z772" s="2">
        <v>4770</v>
      </c>
      <c r="AA772" s="2">
        <v>530</v>
      </c>
      <c r="AB772" s="2">
        <v>30</v>
      </c>
      <c r="AC772" s="2">
        <v>4770</v>
      </c>
      <c r="AD772" s="2">
        <v>30</v>
      </c>
      <c r="AE772" s="2">
        <v>0.82000000000000006</v>
      </c>
      <c r="AF772" s="2">
        <v>434.6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580</v>
      </c>
      <c r="AM772" s="2">
        <v>0</v>
      </c>
      <c r="AN772" s="2">
        <v>716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1</v>
      </c>
      <c r="AU772" s="2">
        <v>0</v>
      </c>
      <c r="AV772" s="2">
        <v>0</v>
      </c>
      <c r="AW772" s="2">
        <v>0</v>
      </c>
      <c r="AX772" s="2">
        <v>0</v>
      </c>
      <c r="AY772" s="2">
        <v>159</v>
      </c>
      <c r="AZ772" s="2">
        <v>0</v>
      </c>
      <c r="BA772" s="2">
        <v>0</v>
      </c>
      <c r="BB772" s="2">
        <v>0</v>
      </c>
      <c r="BC772" s="2">
        <v>159</v>
      </c>
      <c r="BD772" s="2">
        <v>6341.6</v>
      </c>
      <c r="BE772" s="2" t="s">
        <v>2145</v>
      </c>
    </row>
    <row r="773" spans="1:57" x14ac:dyDescent="0.25">
      <c r="A773" s="2" t="s">
        <v>70</v>
      </c>
      <c r="B773" s="2" t="s">
        <v>71</v>
      </c>
      <c r="C773" s="2">
        <v>3100731</v>
      </c>
      <c r="D773" s="2" t="s">
        <v>2969</v>
      </c>
      <c r="E773" s="2" t="s">
        <v>2970</v>
      </c>
      <c r="F773" s="2" t="s">
        <v>100</v>
      </c>
      <c r="G773" s="2">
        <v>30502160103752</v>
      </c>
      <c r="H773" s="3">
        <v>38399</v>
      </c>
      <c r="I773" s="2" t="s">
        <v>95</v>
      </c>
      <c r="J773" s="2" t="s">
        <v>77</v>
      </c>
      <c r="K773" s="2">
        <v>1055280649</v>
      </c>
      <c r="L773" s="2" t="s">
        <v>78</v>
      </c>
      <c r="M773" s="2" t="s">
        <v>71</v>
      </c>
      <c r="N773" s="2" t="s">
        <v>79</v>
      </c>
      <c r="O773" s="2" t="s">
        <v>80</v>
      </c>
      <c r="P773" s="2" t="s">
        <v>81</v>
      </c>
      <c r="Q773" s="2" t="s">
        <v>108</v>
      </c>
      <c r="R773" s="2" t="s">
        <v>2971</v>
      </c>
      <c r="S773" s="2" t="s">
        <v>86</v>
      </c>
      <c r="T773" s="2">
        <v>0</v>
      </c>
      <c r="U773" s="2" t="s">
        <v>2972</v>
      </c>
      <c r="V773" s="3">
        <v>45648</v>
      </c>
      <c r="W773" s="2" t="s">
        <v>89</v>
      </c>
      <c r="X773" s="2">
        <v>2650</v>
      </c>
      <c r="Y773" s="2" t="s">
        <v>90</v>
      </c>
      <c r="Z773" s="2">
        <v>2385</v>
      </c>
      <c r="AA773" s="2">
        <v>265</v>
      </c>
      <c r="AB773" s="2">
        <v>30</v>
      </c>
      <c r="AC773" s="2">
        <v>2385</v>
      </c>
      <c r="AD773" s="2">
        <v>30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340</v>
      </c>
      <c r="AM773" s="2">
        <v>0</v>
      </c>
      <c r="AN773" s="2">
        <v>775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1</v>
      </c>
      <c r="AU773" s="2">
        <v>0</v>
      </c>
      <c r="AV773" s="2">
        <v>0</v>
      </c>
      <c r="AW773" s="2">
        <v>0</v>
      </c>
      <c r="AX773" s="2">
        <v>0</v>
      </c>
      <c r="AY773" s="2">
        <v>79.5</v>
      </c>
      <c r="AZ773" s="2">
        <v>0</v>
      </c>
      <c r="BA773" s="2">
        <v>0</v>
      </c>
      <c r="BB773" s="2">
        <v>0</v>
      </c>
      <c r="BC773" s="2">
        <v>79.5</v>
      </c>
      <c r="BD773" s="2">
        <v>3420.5</v>
      </c>
      <c r="BE773" s="2" t="s">
        <v>2145</v>
      </c>
    </row>
    <row r="774" spans="1:57" x14ac:dyDescent="0.25">
      <c r="A774" s="2" t="s">
        <v>70</v>
      </c>
      <c r="B774" s="2" t="s">
        <v>71</v>
      </c>
      <c r="C774" s="2">
        <v>3100732</v>
      </c>
      <c r="D774" s="2" t="s">
        <v>2973</v>
      </c>
      <c r="E774" s="2" t="s">
        <v>2974</v>
      </c>
      <c r="F774" s="2" t="s">
        <v>100</v>
      </c>
      <c r="G774" s="2">
        <v>30701062300259</v>
      </c>
      <c r="H774" s="3">
        <v>39088</v>
      </c>
      <c r="I774" s="2" t="s">
        <v>799</v>
      </c>
      <c r="J774" s="2" t="s">
        <v>77</v>
      </c>
      <c r="K774" s="2">
        <v>1096803527</v>
      </c>
      <c r="L774" s="2" t="s">
        <v>78</v>
      </c>
      <c r="M774" s="2" t="s">
        <v>71</v>
      </c>
      <c r="N774" s="2" t="s">
        <v>79</v>
      </c>
      <c r="O774" s="2" t="s">
        <v>80</v>
      </c>
      <c r="P774" s="2" t="s">
        <v>81</v>
      </c>
      <c r="Q774" s="2" t="s">
        <v>108</v>
      </c>
      <c r="R774" s="2" t="s">
        <v>2975</v>
      </c>
      <c r="S774" s="2" t="s">
        <v>86</v>
      </c>
      <c r="T774" s="2">
        <v>0</v>
      </c>
      <c r="U774" s="2" t="s">
        <v>2878</v>
      </c>
      <c r="V774" s="3">
        <v>45648</v>
      </c>
      <c r="W774" s="2" t="s">
        <v>89</v>
      </c>
      <c r="X774" s="2">
        <v>5300</v>
      </c>
      <c r="Y774" s="2" t="s">
        <v>90</v>
      </c>
      <c r="Z774" s="2">
        <v>4770</v>
      </c>
      <c r="AA774" s="2">
        <v>530</v>
      </c>
      <c r="AB774" s="2">
        <v>30</v>
      </c>
      <c r="AC774" s="2">
        <v>4770</v>
      </c>
      <c r="AD774" s="2">
        <v>30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1107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1</v>
      </c>
      <c r="AU774" s="2">
        <v>0</v>
      </c>
      <c r="AV774" s="2">
        <v>0</v>
      </c>
      <c r="AW774" s="2">
        <v>0</v>
      </c>
      <c r="AX774" s="2">
        <v>0</v>
      </c>
      <c r="AY774" s="2">
        <v>159</v>
      </c>
      <c r="AZ774" s="2">
        <v>0</v>
      </c>
      <c r="BA774" s="2">
        <v>0</v>
      </c>
      <c r="BB774" s="2">
        <v>0</v>
      </c>
      <c r="BC774" s="2">
        <v>159</v>
      </c>
      <c r="BD774" s="2">
        <v>5718</v>
      </c>
      <c r="BE774" s="2" t="s">
        <v>2145</v>
      </c>
    </row>
    <row r="775" spans="1:57" x14ac:dyDescent="0.25">
      <c r="A775" s="2" t="s">
        <v>70</v>
      </c>
      <c r="B775" s="2" t="s">
        <v>71</v>
      </c>
      <c r="C775" s="2">
        <v>3100734</v>
      </c>
      <c r="D775" s="2" t="s">
        <v>2976</v>
      </c>
      <c r="E775" s="2" t="s">
        <v>2977</v>
      </c>
      <c r="F775" s="2" t="s">
        <v>100</v>
      </c>
      <c r="G775" s="2">
        <v>30510220102753</v>
      </c>
      <c r="H775" s="3">
        <v>38647</v>
      </c>
      <c r="I775" s="2" t="s">
        <v>95</v>
      </c>
      <c r="J775" s="2" t="s">
        <v>77</v>
      </c>
      <c r="K775" s="2">
        <v>1032571674</v>
      </c>
      <c r="L775" s="2" t="s">
        <v>78</v>
      </c>
      <c r="M775" s="2" t="s">
        <v>71</v>
      </c>
      <c r="N775" s="2" t="s">
        <v>79</v>
      </c>
      <c r="O775" s="2" t="s">
        <v>80</v>
      </c>
      <c r="P775" s="2" t="s">
        <v>81</v>
      </c>
      <c r="Q775" s="2" t="s">
        <v>108</v>
      </c>
      <c r="R775" s="2" t="s">
        <v>2978</v>
      </c>
      <c r="S775" s="2" t="s">
        <v>86</v>
      </c>
      <c r="T775" s="2">
        <v>0</v>
      </c>
      <c r="U775" s="2" t="s">
        <v>2878</v>
      </c>
      <c r="V775" s="3">
        <v>45648</v>
      </c>
      <c r="W775" s="2" t="s">
        <v>89</v>
      </c>
      <c r="X775" s="2">
        <v>5300</v>
      </c>
      <c r="Y775" s="2" t="s">
        <v>90</v>
      </c>
      <c r="Z775" s="2">
        <v>4770</v>
      </c>
      <c r="AA775" s="2">
        <v>530</v>
      </c>
      <c r="AB775" s="2">
        <v>30</v>
      </c>
      <c r="AC775" s="2">
        <v>4770</v>
      </c>
      <c r="AD775" s="2">
        <v>30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500</v>
      </c>
      <c r="AM775" s="2">
        <v>0</v>
      </c>
      <c r="AN775" s="2">
        <v>1098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2</v>
      </c>
      <c r="AU775" s="2">
        <v>0</v>
      </c>
      <c r="AV775" s="2">
        <v>1.25</v>
      </c>
      <c r="AW775" s="2">
        <v>0</v>
      </c>
      <c r="AX775" s="2">
        <v>0</v>
      </c>
      <c r="AY775" s="2">
        <v>516.75</v>
      </c>
      <c r="AZ775" s="2">
        <v>0</v>
      </c>
      <c r="BA775" s="2">
        <v>0</v>
      </c>
      <c r="BB775" s="2">
        <v>0</v>
      </c>
      <c r="BC775" s="2">
        <v>516.75</v>
      </c>
      <c r="BD775" s="2">
        <v>5851.25</v>
      </c>
      <c r="BE775" s="2" t="s">
        <v>2145</v>
      </c>
    </row>
    <row r="776" spans="1:57" x14ac:dyDescent="0.25">
      <c r="A776" s="2" t="s">
        <v>70</v>
      </c>
      <c r="B776" s="2" t="s">
        <v>71</v>
      </c>
      <c r="C776" s="2">
        <v>3100735</v>
      </c>
      <c r="D776" s="2" t="s">
        <v>2979</v>
      </c>
      <c r="E776" s="2" t="s">
        <v>2980</v>
      </c>
      <c r="F776" s="2" t="s">
        <v>100</v>
      </c>
      <c r="G776" s="2">
        <v>30206081402606</v>
      </c>
      <c r="H776" s="3">
        <v>37415</v>
      </c>
      <c r="I776" s="2" t="s">
        <v>130</v>
      </c>
      <c r="J776" s="2" t="s">
        <v>156</v>
      </c>
      <c r="K776" s="2">
        <v>1016764841</v>
      </c>
      <c r="L776" s="2" t="s">
        <v>78</v>
      </c>
      <c r="M776" s="2" t="s">
        <v>71</v>
      </c>
      <c r="N776" s="2" t="s">
        <v>79</v>
      </c>
      <c r="O776" s="2" t="s">
        <v>80</v>
      </c>
      <c r="P776" s="2" t="s">
        <v>81</v>
      </c>
      <c r="Q776" s="2" t="s">
        <v>108</v>
      </c>
      <c r="R776" s="2" t="s">
        <v>2981</v>
      </c>
      <c r="S776" s="2" t="s">
        <v>86</v>
      </c>
      <c r="T776" s="2">
        <v>0</v>
      </c>
      <c r="U776" s="2" t="s">
        <v>2878</v>
      </c>
      <c r="V776" s="3">
        <v>45648</v>
      </c>
      <c r="W776" s="2" t="s">
        <v>89</v>
      </c>
      <c r="X776" s="2">
        <v>5300</v>
      </c>
      <c r="Y776" s="2" t="s">
        <v>90</v>
      </c>
      <c r="Z776" s="2">
        <v>4770</v>
      </c>
      <c r="AA776" s="2">
        <v>530</v>
      </c>
      <c r="AB776" s="2">
        <v>30</v>
      </c>
      <c r="AC776" s="2">
        <v>4770</v>
      </c>
      <c r="AD776" s="2">
        <v>30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540</v>
      </c>
      <c r="AM776" s="2">
        <v>0</v>
      </c>
      <c r="AN776" s="2">
        <v>1399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1</v>
      </c>
      <c r="AU776" s="2">
        <v>0</v>
      </c>
      <c r="AV776" s="2">
        <v>0</v>
      </c>
      <c r="AW776" s="2">
        <v>0</v>
      </c>
      <c r="AX776" s="2">
        <v>0</v>
      </c>
      <c r="AY776" s="2">
        <v>159</v>
      </c>
      <c r="AZ776" s="2">
        <v>0</v>
      </c>
      <c r="BA776" s="2">
        <v>0</v>
      </c>
      <c r="BB776" s="2">
        <v>0</v>
      </c>
      <c r="BC776" s="2">
        <v>159</v>
      </c>
      <c r="BD776" s="2">
        <v>6550</v>
      </c>
      <c r="BE776" s="2" t="s">
        <v>2145</v>
      </c>
    </row>
    <row r="777" spans="1:57" x14ac:dyDescent="0.25">
      <c r="A777" s="2" t="s">
        <v>70</v>
      </c>
      <c r="B777" s="2" t="s">
        <v>71</v>
      </c>
      <c r="C777" s="2">
        <v>3100737</v>
      </c>
      <c r="D777" s="2" t="s">
        <v>2982</v>
      </c>
      <c r="E777" s="2" t="s">
        <v>2983</v>
      </c>
      <c r="F777" s="2" t="s">
        <v>100</v>
      </c>
      <c r="G777" s="2">
        <v>30307010107299</v>
      </c>
      <c r="H777" s="3">
        <v>37803</v>
      </c>
      <c r="I777" s="2" t="s">
        <v>95</v>
      </c>
      <c r="J777" s="2" t="s">
        <v>77</v>
      </c>
      <c r="K777" s="2">
        <v>1097182641</v>
      </c>
      <c r="L777" s="2" t="s">
        <v>78</v>
      </c>
      <c r="M777" s="2" t="s">
        <v>71</v>
      </c>
      <c r="N777" s="2" t="s">
        <v>79</v>
      </c>
      <c r="O777" s="2" t="s">
        <v>80</v>
      </c>
      <c r="P777" s="2" t="s">
        <v>81</v>
      </c>
      <c r="Q777" s="2" t="s">
        <v>108</v>
      </c>
      <c r="R777" s="2" t="s">
        <v>2984</v>
      </c>
      <c r="S777" s="2" t="s">
        <v>86</v>
      </c>
      <c r="T777" s="2">
        <v>0</v>
      </c>
      <c r="U777" s="2" t="s">
        <v>2878</v>
      </c>
      <c r="V777" s="3">
        <v>45648</v>
      </c>
      <c r="W777" s="2" t="s">
        <v>89</v>
      </c>
      <c r="X777" s="2">
        <v>5300</v>
      </c>
      <c r="Y777" s="2" t="s">
        <v>90</v>
      </c>
      <c r="Z777" s="2">
        <v>4770</v>
      </c>
      <c r="AA777" s="2">
        <v>530</v>
      </c>
      <c r="AB777" s="2">
        <v>30</v>
      </c>
      <c r="AC777" s="2">
        <v>4770</v>
      </c>
      <c r="AD777" s="2">
        <v>30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660</v>
      </c>
      <c r="AM777" s="2">
        <v>0</v>
      </c>
      <c r="AN777" s="2">
        <v>1090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6520</v>
      </c>
      <c r="BE777" s="2" t="s">
        <v>91</v>
      </c>
    </row>
    <row r="778" spans="1:57" x14ac:dyDescent="0.25">
      <c r="A778" s="2" t="s">
        <v>70</v>
      </c>
      <c r="B778" s="2" t="s">
        <v>71</v>
      </c>
      <c r="C778" s="2">
        <v>3100738</v>
      </c>
      <c r="D778" s="2" t="s">
        <v>2985</v>
      </c>
      <c r="E778" s="2" t="s">
        <v>2986</v>
      </c>
      <c r="F778" s="2" t="s">
        <v>100</v>
      </c>
      <c r="G778" s="2">
        <v>30507081400956</v>
      </c>
      <c r="H778" s="3">
        <v>38541</v>
      </c>
      <c r="I778" s="2" t="s">
        <v>130</v>
      </c>
      <c r="J778" s="2" t="s">
        <v>77</v>
      </c>
      <c r="K778" s="2">
        <v>1002538964</v>
      </c>
      <c r="L778" s="2" t="s">
        <v>78</v>
      </c>
      <c r="M778" s="2" t="s">
        <v>71</v>
      </c>
      <c r="N778" s="2" t="s">
        <v>79</v>
      </c>
      <c r="O778" s="2" t="s">
        <v>80</v>
      </c>
      <c r="P778" s="2" t="s">
        <v>81</v>
      </c>
      <c r="Q778" s="2" t="s">
        <v>108</v>
      </c>
      <c r="R778" s="2" t="s">
        <v>2987</v>
      </c>
      <c r="S778" s="2" t="s">
        <v>86</v>
      </c>
      <c r="T778" s="2">
        <v>0</v>
      </c>
      <c r="U778" s="2" t="s">
        <v>2878</v>
      </c>
      <c r="V778" s="3">
        <v>45648</v>
      </c>
      <c r="W778" s="2" t="s">
        <v>89</v>
      </c>
      <c r="X778" s="2">
        <v>5300</v>
      </c>
      <c r="Y778" s="2" t="s">
        <v>90</v>
      </c>
      <c r="Z778" s="2">
        <v>4770</v>
      </c>
      <c r="AA778" s="2">
        <v>530</v>
      </c>
      <c r="AB778" s="2">
        <v>30</v>
      </c>
      <c r="AC778" s="2">
        <v>4770</v>
      </c>
      <c r="AD778" s="2">
        <v>30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500</v>
      </c>
      <c r="AM778" s="2">
        <v>0</v>
      </c>
      <c r="AN778" s="2">
        <v>816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5</v>
      </c>
      <c r="AU778" s="2">
        <v>0</v>
      </c>
      <c r="AV778" s="2">
        <v>0</v>
      </c>
      <c r="AW778" s="2">
        <v>0</v>
      </c>
      <c r="AX778" s="2">
        <v>0</v>
      </c>
      <c r="AY778" s="2">
        <v>795</v>
      </c>
      <c r="AZ778" s="2">
        <v>0</v>
      </c>
      <c r="BA778" s="2">
        <v>0</v>
      </c>
      <c r="BB778" s="2">
        <v>0</v>
      </c>
      <c r="BC778" s="2">
        <v>795</v>
      </c>
      <c r="BD778" s="2">
        <v>5291</v>
      </c>
      <c r="BE778" s="2" t="s">
        <v>2145</v>
      </c>
    </row>
    <row r="779" spans="1:57" x14ac:dyDescent="0.25">
      <c r="A779" s="2" t="s">
        <v>70</v>
      </c>
      <c r="B779" s="2" t="s">
        <v>71</v>
      </c>
      <c r="C779" s="2">
        <v>3101015</v>
      </c>
      <c r="D779" s="2" t="s">
        <v>2988</v>
      </c>
      <c r="E779" s="2" t="s">
        <v>2989</v>
      </c>
      <c r="F779" s="2" t="s">
        <v>100</v>
      </c>
      <c r="G779" s="2">
        <v>30602071401272</v>
      </c>
      <c r="H779" s="3">
        <v>38755</v>
      </c>
      <c r="I779" s="2" t="s">
        <v>130</v>
      </c>
      <c r="J779" s="2" t="s">
        <v>77</v>
      </c>
      <c r="K779" s="2">
        <v>1010340752</v>
      </c>
      <c r="L779" s="2" t="s">
        <v>78</v>
      </c>
      <c r="M779" s="2" t="s">
        <v>71</v>
      </c>
      <c r="N779" s="2" t="s">
        <v>79</v>
      </c>
      <c r="O779" s="2" t="s">
        <v>80</v>
      </c>
      <c r="P779" s="2" t="s">
        <v>81</v>
      </c>
      <c r="Q779" s="2" t="s">
        <v>108</v>
      </c>
      <c r="R779" s="2" t="s">
        <v>2990</v>
      </c>
      <c r="S779" s="2" t="s">
        <v>86</v>
      </c>
      <c r="T779" s="2">
        <v>0</v>
      </c>
      <c r="U779" s="2" t="s">
        <v>2878</v>
      </c>
      <c r="V779" s="3">
        <v>45677</v>
      </c>
      <c r="W779" s="2" t="s">
        <v>89</v>
      </c>
      <c r="X779" s="2">
        <v>5300</v>
      </c>
      <c r="Y779" s="2" t="s">
        <v>90</v>
      </c>
      <c r="Z779" s="2">
        <v>4770</v>
      </c>
      <c r="AA779" s="2">
        <v>530</v>
      </c>
      <c r="AB779" s="2">
        <v>30</v>
      </c>
      <c r="AC779" s="2">
        <v>4770</v>
      </c>
      <c r="AD779" s="2">
        <v>1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4770</v>
      </c>
      <c r="BE779" s="2" t="s">
        <v>91</v>
      </c>
    </row>
    <row r="780" spans="1:57" x14ac:dyDescent="0.25">
      <c r="A780" s="2" t="s">
        <v>70</v>
      </c>
      <c r="B780" s="2" t="s">
        <v>71</v>
      </c>
      <c r="C780" s="2">
        <v>3101016</v>
      </c>
      <c r="D780" s="2" t="s">
        <v>2991</v>
      </c>
      <c r="E780" s="2" t="s">
        <v>2992</v>
      </c>
      <c r="F780" s="2" t="s">
        <v>100</v>
      </c>
      <c r="G780" s="2">
        <v>30212260100558</v>
      </c>
      <c r="H780" s="3">
        <v>37616</v>
      </c>
      <c r="I780" s="2" t="s">
        <v>95</v>
      </c>
      <c r="J780" s="2" t="s">
        <v>77</v>
      </c>
      <c r="K780" s="2">
        <v>1002199550</v>
      </c>
      <c r="L780" s="2" t="s">
        <v>78</v>
      </c>
      <c r="M780" s="2" t="s">
        <v>71</v>
      </c>
      <c r="N780" s="2" t="s">
        <v>79</v>
      </c>
      <c r="O780" s="2" t="s">
        <v>80</v>
      </c>
      <c r="P780" s="2" t="s">
        <v>81</v>
      </c>
      <c r="Q780" s="2" t="s">
        <v>108</v>
      </c>
      <c r="R780" s="2" t="s">
        <v>2993</v>
      </c>
      <c r="S780" s="2" t="s">
        <v>86</v>
      </c>
      <c r="T780" s="2">
        <v>0</v>
      </c>
      <c r="U780" s="2" t="s">
        <v>2878</v>
      </c>
      <c r="V780" s="3">
        <v>45677</v>
      </c>
      <c r="W780" s="2" t="s">
        <v>89</v>
      </c>
      <c r="X780" s="2">
        <v>5300</v>
      </c>
      <c r="Y780" s="2" t="s">
        <v>90</v>
      </c>
      <c r="Z780" s="2">
        <v>4770</v>
      </c>
      <c r="AA780" s="2">
        <v>530</v>
      </c>
      <c r="AB780" s="2">
        <v>30</v>
      </c>
      <c r="AC780" s="2">
        <v>4770</v>
      </c>
      <c r="AD780" s="2">
        <v>1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1</v>
      </c>
      <c r="AU780" s="2">
        <v>0</v>
      </c>
      <c r="AV780" s="2">
        <v>0</v>
      </c>
      <c r="AW780" s="2">
        <v>0</v>
      </c>
      <c r="AX780" s="2">
        <v>0</v>
      </c>
      <c r="AY780" s="2">
        <v>159</v>
      </c>
      <c r="AZ780" s="2">
        <v>0</v>
      </c>
      <c r="BA780" s="2">
        <v>0</v>
      </c>
      <c r="BB780" s="2">
        <v>0</v>
      </c>
      <c r="BC780" s="2">
        <v>159</v>
      </c>
      <c r="BD780" s="2">
        <v>4611</v>
      </c>
      <c r="BE780" s="2" t="s">
        <v>91</v>
      </c>
    </row>
    <row r="781" spans="1:57" x14ac:dyDescent="0.25">
      <c r="A781" s="2" t="s">
        <v>70</v>
      </c>
      <c r="B781" s="2" t="s">
        <v>71</v>
      </c>
      <c r="C781" s="2">
        <v>3101017</v>
      </c>
      <c r="D781" s="2" t="s">
        <v>2994</v>
      </c>
      <c r="E781" s="2" t="s">
        <v>2995</v>
      </c>
      <c r="F781" s="2" t="s">
        <v>100</v>
      </c>
      <c r="G781" s="2">
        <v>30407150100779</v>
      </c>
      <c r="H781" s="3">
        <v>38183</v>
      </c>
      <c r="I781" s="2" t="s">
        <v>95</v>
      </c>
      <c r="J781" s="2" t="s">
        <v>77</v>
      </c>
      <c r="K781" s="2">
        <v>1019704888</v>
      </c>
      <c r="L781" s="2" t="s">
        <v>78</v>
      </c>
      <c r="M781" s="2" t="s">
        <v>71</v>
      </c>
      <c r="N781" s="2" t="s">
        <v>79</v>
      </c>
      <c r="O781" s="2" t="s">
        <v>80</v>
      </c>
      <c r="P781" s="2" t="s">
        <v>81</v>
      </c>
      <c r="Q781" s="2" t="e">
        <v>#N/A</v>
      </c>
      <c r="R781" s="2" t="e">
        <v>#N/A</v>
      </c>
      <c r="S781" s="2" t="s">
        <v>86</v>
      </c>
      <c r="T781" s="2">
        <v>0</v>
      </c>
      <c r="U781" s="2" t="s">
        <v>671</v>
      </c>
      <c r="V781" s="3">
        <v>45677</v>
      </c>
      <c r="W781" s="2" t="s">
        <v>89</v>
      </c>
      <c r="X781" s="2">
        <v>3116</v>
      </c>
      <c r="Y781" s="2" t="s">
        <v>90</v>
      </c>
      <c r="Z781" s="2">
        <v>2805</v>
      </c>
      <c r="AA781" s="2">
        <v>311</v>
      </c>
      <c r="AB781" s="2">
        <v>30</v>
      </c>
      <c r="AC781" s="2">
        <v>2805</v>
      </c>
      <c r="AD781" s="2">
        <v>1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612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7.75</v>
      </c>
      <c r="AW781" s="2">
        <v>0</v>
      </c>
      <c r="AX781" s="2">
        <v>0</v>
      </c>
      <c r="AY781" s="2">
        <v>724.625</v>
      </c>
      <c r="AZ781" s="2">
        <v>0</v>
      </c>
      <c r="BA781" s="2">
        <v>0</v>
      </c>
      <c r="BB781" s="2">
        <v>0</v>
      </c>
      <c r="BC781" s="2">
        <v>724.625</v>
      </c>
      <c r="BD781" s="2">
        <v>2692.375</v>
      </c>
      <c r="BE781" s="2" t="s">
        <v>91</v>
      </c>
    </row>
    <row r="782" spans="1:57" x14ac:dyDescent="0.25">
      <c r="A782" s="2" t="s">
        <v>70</v>
      </c>
      <c r="B782" s="2" t="s">
        <v>71</v>
      </c>
      <c r="C782" s="2">
        <v>3101018</v>
      </c>
      <c r="D782" s="2" t="s">
        <v>2996</v>
      </c>
      <c r="E782" s="2" t="s">
        <v>2997</v>
      </c>
      <c r="F782" s="2" t="s">
        <v>100</v>
      </c>
      <c r="G782" s="2">
        <v>30512112104696</v>
      </c>
      <c r="H782" s="3">
        <v>38697</v>
      </c>
      <c r="I782" s="2" t="s">
        <v>155</v>
      </c>
      <c r="J782" s="2" t="s">
        <v>77</v>
      </c>
      <c r="K782" s="2">
        <v>1018360087</v>
      </c>
      <c r="L782" s="2" t="s">
        <v>78</v>
      </c>
      <c r="M782" s="2" t="s">
        <v>71</v>
      </c>
      <c r="N782" s="2" t="s">
        <v>79</v>
      </c>
      <c r="O782" s="2" t="s">
        <v>80</v>
      </c>
      <c r="P782" s="2" t="s">
        <v>81</v>
      </c>
      <c r="Q782" s="2" t="s">
        <v>108</v>
      </c>
      <c r="R782" s="2" t="s">
        <v>2998</v>
      </c>
      <c r="S782" s="2" t="s">
        <v>86</v>
      </c>
      <c r="T782" s="2">
        <v>0</v>
      </c>
      <c r="U782" s="2" t="s">
        <v>2878</v>
      </c>
      <c r="V782" s="3">
        <v>45677</v>
      </c>
      <c r="W782" s="2" t="s">
        <v>89</v>
      </c>
      <c r="X782" s="2">
        <v>5300</v>
      </c>
      <c r="Y782" s="2" t="s">
        <v>90</v>
      </c>
      <c r="Z782" s="2">
        <v>4770</v>
      </c>
      <c r="AA782" s="2">
        <v>530</v>
      </c>
      <c r="AB782" s="2">
        <v>30</v>
      </c>
      <c r="AC782" s="2">
        <v>4770</v>
      </c>
      <c r="AD782" s="2">
        <v>1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4770</v>
      </c>
      <c r="BE782" s="2" t="s">
        <v>91</v>
      </c>
    </row>
    <row r="783" spans="1:57" x14ac:dyDescent="0.25">
      <c r="A783" s="2" t="s">
        <v>70</v>
      </c>
      <c r="B783" s="2" t="s">
        <v>71</v>
      </c>
      <c r="C783" s="2">
        <v>3101020</v>
      </c>
      <c r="D783" s="2" t="s">
        <v>2999</v>
      </c>
      <c r="E783" s="2" t="s">
        <v>3000</v>
      </c>
      <c r="F783" s="2" t="s">
        <v>100</v>
      </c>
      <c r="G783" s="2">
        <v>30504081302033</v>
      </c>
      <c r="H783" s="3">
        <v>38450</v>
      </c>
      <c r="I783" s="2" t="s">
        <v>2554</v>
      </c>
      <c r="J783" s="2" t="s">
        <v>77</v>
      </c>
      <c r="K783" s="2">
        <v>1022163707</v>
      </c>
      <c r="L783" s="2" t="s">
        <v>78</v>
      </c>
      <c r="M783" s="2" t="s">
        <v>71</v>
      </c>
      <c r="N783" s="2" t="s">
        <v>79</v>
      </c>
      <c r="O783" s="2" t="s">
        <v>80</v>
      </c>
      <c r="P783" s="2" t="s">
        <v>81</v>
      </c>
      <c r="Q783" s="2" t="s">
        <v>108</v>
      </c>
      <c r="R783" s="2" t="s">
        <v>3001</v>
      </c>
      <c r="S783" s="2" t="s">
        <v>86</v>
      </c>
      <c r="T783" s="2">
        <v>0</v>
      </c>
      <c r="U783" s="2" t="s">
        <v>671</v>
      </c>
      <c r="V783" s="3">
        <v>45677</v>
      </c>
      <c r="W783" s="2" t="s">
        <v>89</v>
      </c>
      <c r="X783" s="2">
        <v>3116</v>
      </c>
      <c r="Y783" s="2" t="s">
        <v>90</v>
      </c>
      <c r="Z783" s="2">
        <v>2805</v>
      </c>
      <c r="AA783" s="2">
        <v>311</v>
      </c>
      <c r="AB783" s="2">
        <v>30</v>
      </c>
      <c r="AC783" s="2">
        <v>2805</v>
      </c>
      <c r="AD783" s="2">
        <v>1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2805</v>
      </c>
      <c r="BE783" s="2" t="s">
        <v>91</v>
      </c>
    </row>
    <row r="784" spans="1:57" x14ac:dyDescent="0.25">
      <c r="A784" s="2" t="s">
        <v>70</v>
      </c>
      <c r="B784" s="2" t="s">
        <v>71</v>
      </c>
      <c r="C784" s="2">
        <v>3101022</v>
      </c>
      <c r="D784" s="2" t="s">
        <v>3002</v>
      </c>
      <c r="E784" s="2" t="s">
        <v>3003</v>
      </c>
      <c r="F784" s="2" t="s">
        <v>100</v>
      </c>
      <c r="G784" s="2">
        <v>29809151400712</v>
      </c>
      <c r="H784" s="3">
        <v>36053</v>
      </c>
      <c r="I784" s="2" t="s">
        <v>130</v>
      </c>
      <c r="J784" s="2" t="s">
        <v>77</v>
      </c>
      <c r="K784" s="2">
        <v>1070893793</v>
      </c>
      <c r="L784" s="2" t="s">
        <v>78</v>
      </c>
      <c r="M784" s="2" t="s">
        <v>71</v>
      </c>
      <c r="N784" s="2" t="s">
        <v>79</v>
      </c>
      <c r="O784" s="2" t="s">
        <v>80</v>
      </c>
      <c r="P784" s="2" t="s">
        <v>81</v>
      </c>
      <c r="Q784" s="2" t="s">
        <v>108</v>
      </c>
      <c r="R784" s="2" t="s">
        <v>3004</v>
      </c>
      <c r="S784" s="2" t="s">
        <v>86</v>
      </c>
      <c r="T784" s="2">
        <v>0</v>
      </c>
      <c r="U784" s="2" t="s">
        <v>2878</v>
      </c>
      <c r="V784" s="3">
        <v>45677</v>
      </c>
      <c r="W784" s="2" t="s">
        <v>89</v>
      </c>
      <c r="X784" s="2">
        <v>5300</v>
      </c>
      <c r="Y784" s="2" t="s">
        <v>90</v>
      </c>
      <c r="Z784" s="2">
        <v>4770</v>
      </c>
      <c r="AA784" s="2">
        <v>530</v>
      </c>
      <c r="AB784" s="2">
        <v>30</v>
      </c>
      <c r="AC784" s="2">
        <v>4770</v>
      </c>
      <c r="AD784" s="2">
        <v>1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4770</v>
      </c>
      <c r="BE784" s="2" t="s">
        <v>91</v>
      </c>
    </row>
    <row r="785" spans="1:57" x14ac:dyDescent="0.25">
      <c r="A785" s="2" t="s">
        <v>70</v>
      </c>
      <c r="B785" s="2" t="s">
        <v>71</v>
      </c>
      <c r="C785" s="2">
        <v>3101025</v>
      </c>
      <c r="D785" s="2" t="s">
        <v>3005</v>
      </c>
      <c r="E785" s="2" t="s">
        <v>3006</v>
      </c>
      <c r="F785" s="2" t="s">
        <v>100</v>
      </c>
      <c r="G785" s="2">
        <v>30703300102811</v>
      </c>
      <c r="H785" s="3">
        <v>39171</v>
      </c>
      <c r="I785" s="2" t="s">
        <v>95</v>
      </c>
      <c r="J785" s="2" t="s">
        <v>77</v>
      </c>
      <c r="K785" s="2">
        <v>1063167971</v>
      </c>
      <c r="L785" s="2" t="s">
        <v>78</v>
      </c>
      <c r="M785" s="2" t="s">
        <v>71</v>
      </c>
      <c r="N785" s="2" t="s">
        <v>79</v>
      </c>
      <c r="O785" s="2" t="s">
        <v>80</v>
      </c>
      <c r="P785" s="2" t="s">
        <v>81</v>
      </c>
      <c r="Q785" s="2" t="s">
        <v>108</v>
      </c>
      <c r="R785" s="2" t="s">
        <v>3007</v>
      </c>
      <c r="S785" s="2" t="s">
        <v>86</v>
      </c>
      <c r="T785" s="2">
        <v>0</v>
      </c>
      <c r="U785" s="2" t="s">
        <v>2878</v>
      </c>
      <c r="V785" s="3">
        <v>45677</v>
      </c>
      <c r="W785" s="2" t="s">
        <v>89</v>
      </c>
      <c r="X785" s="2">
        <v>5300</v>
      </c>
      <c r="Y785" s="2" t="s">
        <v>90</v>
      </c>
      <c r="Z785" s="2">
        <v>4770</v>
      </c>
      <c r="AA785" s="2">
        <v>530</v>
      </c>
      <c r="AB785" s="2">
        <v>30</v>
      </c>
      <c r="AC785" s="2">
        <v>4770</v>
      </c>
      <c r="AD785" s="2">
        <v>1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1</v>
      </c>
      <c r="AU785" s="2">
        <v>0</v>
      </c>
      <c r="AV785" s="2">
        <v>0</v>
      </c>
      <c r="AW785" s="2">
        <v>0</v>
      </c>
      <c r="AX785" s="2">
        <v>0</v>
      </c>
      <c r="AY785" s="2">
        <v>159</v>
      </c>
      <c r="AZ785" s="2">
        <v>0</v>
      </c>
      <c r="BA785" s="2">
        <v>0</v>
      </c>
      <c r="BB785" s="2">
        <v>0</v>
      </c>
      <c r="BC785" s="2">
        <v>159</v>
      </c>
      <c r="BD785" s="2">
        <v>4611</v>
      </c>
      <c r="BE785" s="2" t="s">
        <v>91</v>
      </c>
    </row>
    <row r="786" spans="1:57" x14ac:dyDescent="0.25">
      <c r="A786" s="2" t="s">
        <v>70</v>
      </c>
      <c r="B786" s="2" t="s">
        <v>71</v>
      </c>
      <c r="C786" s="2">
        <v>3101026</v>
      </c>
      <c r="D786" s="2" t="s">
        <v>3008</v>
      </c>
      <c r="E786" s="2" t="s">
        <v>3009</v>
      </c>
      <c r="F786" s="2" t="s">
        <v>100</v>
      </c>
      <c r="G786" s="2">
        <v>30106130104352</v>
      </c>
      <c r="H786" s="3">
        <v>37055</v>
      </c>
      <c r="I786" s="2" t="s">
        <v>95</v>
      </c>
      <c r="J786" s="2" t="s">
        <v>77</v>
      </c>
      <c r="K786" s="2">
        <v>1064336493</v>
      </c>
      <c r="L786" s="2" t="s">
        <v>78</v>
      </c>
      <c r="M786" s="2" t="s">
        <v>71</v>
      </c>
      <c r="N786" s="2" t="s">
        <v>79</v>
      </c>
      <c r="O786" s="2" t="s">
        <v>80</v>
      </c>
      <c r="P786" s="2" t="s">
        <v>81</v>
      </c>
      <c r="Q786" s="2" t="s">
        <v>108</v>
      </c>
      <c r="R786" s="2" t="s">
        <v>3010</v>
      </c>
      <c r="S786" s="2" t="s">
        <v>86</v>
      </c>
      <c r="T786" s="2">
        <v>0</v>
      </c>
      <c r="U786" s="2" t="s">
        <v>2878</v>
      </c>
      <c r="V786" s="3">
        <v>45677</v>
      </c>
      <c r="W786" s="2" t="s">
        <v>89</v>
      </c>
      <c r="X786" s="2">
        <v>5300</v>
      </c>
      <c r="Y786" s="2" t="s">
        <v>90</v>
      </c>
      <c r="Z786" s="2">
        <v>4770</v>
      </c>
      <c r="AA786" s="2">
        <v>530</v>
      </c>
      <c r="AB786" s="2">
        <v>30</v>
      </c>
      <c r="AC786" s="2">
        <v>4770</v>
      </c>
      <c r="AD786" s="2">
        <v>1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4770</v>
      </c>
      <c r="BE786" s="2" t="s">
        <v>91</v>
      </c>
    </row>
    <row r="787" spans="1:57" x14ac:dyDescent="0.25">
      <c r="A787" s="2" t="s">
        <v>70</v>
      </c>
      <c r="B787" s="2" t="s">
        <v>71</v>
      </c>
      <c r="C787" s="2">
        <v>3101028</v>
      </c>
      <c r="D787" s="2" t="s">
        <v>3011</v>
      </c>
      <c r="E787" s="2" t="s">
        <v>3012</v>
      </c>
      <c r="F787" s="2" t="s">
        <v>100</v>
      </c>
      <c r="G787" s="2">
        <v>30503210100616</v>
      </c>
      <c r="H787" s="3">
        <v>38432</v>
      </c>
      <c r="I787" s="2" t="s">
        <v>95</v>
      </c>
      <c r="J787" s="2" t="s">
        <v>77</v>
      </c>
      <c r="K787" s="2">
        <v>1032862165</v>
      </c>
      <c r="L787" s="2" t="s">
        <v>78</v>
      </c>
      <c r="M787" s="2" t="s">
        <v>71</v>
      </c>
      <c r="N787" s="2" t="s">
        <v>79</v>
      </c>
      <c r="O787" s="2" t="s">
        <v>80</v>
      </c>
      <c r="P787" s="2" t="s">
        <v>81</v>
      </c>
      <c r="Q787" s="2" t="s">
        <v>587</v>
      </c>
      <c r="R787" s="2" t="s">
        <v>3013</v>
      </c>
      <c r="S787" s="2" t="s">
        <v>86</v>
      </c>
      <c r="T787" s="2">
        <v>0</v>
      </c>
      <c r="U787" s="2" t="s">
        <v>671</v>
      </c>
      <c r="V787" s="3">
        <v>45677</v>
      </c>
      <c r="W787" s="2" t="s">
        <v>89</v>
      </c>
      <c r="X787" s="2">
        <v>3116</v>
      </c>
      <c r="Y787" s="2" t="s">
        <v>90</v>
      </c>
      <c r="Z787" s="2">
        <v>2805</v>
      </c>
      <c r="AA787" s="2">
        <v>311</v>
      </c>
      <c r="AB787" s="2">
        <v>30</v>
      </c>
      <c r="AC787" s="2">
        <v>2805</v>
      </c>
      <c r="AD787" s="2">
        <v>1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761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1</v>
      </c>
      <c r="AU787" s="2">
        <v>0</v>
      </c>
      <c r="AV787" s="2">
        <v>2.75</v>
      </c>
      <c r="AW787" s="2">
        <v>0</v>
      </c>
      <c r="AX787" s="2">
        <v>0</v>
      </c>
      <c r="AY787" s="2">
        <v>350.625</v>
      </c>
      <c r="AZ787" s="2">
        <v>0</v>
      </c>
      <c r="BA787" s="2">
        <v>0</v>
      </c>
      <c r="BB787" s="2">
        <v>0</v>
      </c>
      <c r="BC787" s="2">
        <v>350.625</v>
      </c>
      <c r="BD787" s="2">
        <v>3215.375</v>
      </c>
      <c r="BE787" s="2" t="s">
        <v>91</v>
      </c>
    </row>
    <row r="788" spans="1:57" x14ac:dyDescent="0.25">
      <c r="A788" s="2" t="s">
        <v>70</v>
      </c>
      <c r="B788" s="2" t="s">
        <v>71</v>
      </c>
      <c r="C788" s="2">
        <v>3101029</v>
      </c>
      <c r="D788" s="2" t="s">
        <v>3014</v>
      </c>
      <c r="E788" s="2" t="s">
        <v>3015</v>
      </c>
      <c r="F788" s="2" t="s">
        <v>100</v>
      </c>
      <c r="G788" s="2">
        <v>30408270103697</v>
      </c>
      <c r="H788" s="3">
        <v>38226</v>
      </c>
      <c r="I788" s="2" t="s">
        <v>95</v>
      </c>
      <c r="J788" s="2" t="s">
        <v>77</v>
      </c>
      <c r="K788" s="2">
        <v>1055237397</v>
      </c>
      <c r="L788" s="2" t="s">
        <v>78</v>
      </c>
      <c r="M788" s="2" t="s">
        <v>71</v>
      </c>
      <c r="N788" s="2" t="s">
        <v>79</v>
      </c>
      <c r="O788" s="2" t="s">
        <v>80</v>
      </c>
      <c r="P788" s="2" t="s">
        <v>81</v>
      </c>
      <c r="Q788" s="2" t="s">
        <v>108</v>
      </c>
      <c r="R788" s="2" t="s">
        <v>3016</v>
      </c>
      <c r="S788" s="2" t="s">
        <v>86</v>
      </c>
      <c r="T788" s="2">
        <v>0</v>
      </c>
      <c r="U788" s="2" t="s">
        <v>2878</v>
      </c>
      <c r="V788" s="3">
        <v>45677</v>
      </c>
      <c r="W788" s="2" t="s">
        <v>89</v>
      </c>
      <c r="X788" s="2">
        <v>5300</v>
      </c>
      <c r="Y788" s="2" t="s">
        <v>90</v>
      </c>
      <c r="Z788" s="2">
        <v>4770</v>
      </c>
      <c r="AA788" s="2">
        <v>530</v>
      </c>
      <c r="AB788" s="2">
        <v>30</v>
      </c>
      <c r="AC788" s="2">
        <v>4770</v>
      </c>
      <c r="AD788" s="2">
        <v>1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4770</v>
      </c>
      <c r="BE788" s="2" t="s">
        <v>91</v>
      </c>
    </row>
    <row r="789" spans="1:57" x14ac:dyDescent="0.25">
      <c r="A789" s="2" t="s">
        <v>70</v>
      </c>
      <c r="B789" s="2" t="s">
        <v>71</v>
      </c>
      <c r="C789" s="2">
        <v>3101030</v>
      </c>
      <c r="D789" s="2" t="s">
        <v>3017</v>
      </c>
      <c r="E789" s="2" t="s">
        <v>3018</v>
      </c>
      <c r="F789" s="2" t="s">
        <v>100</v>
      </c>
      <c r="G789" s="2">
        <v>30509050100175</v>
      </c>
      <c r="H789" s="3">
        <v>38600</v>
      </c>
      <c r="I789" s="2" t="s">
        <v>95</v>
      </c>
      <c r="J789" s="2" t="s">
        <v>77</v>
      </c>
      <c r="K789" s="2">
        <v>1097300954</v>
      </c>
      <c r="L789" s="2" t="s">
        <v>78</v>
      </c>
      <c r="M789" s="2" t="s">
        <v>71</v>
      </c>
      <c r="N789" s="2" t="s">
        <v>79</v>
      </c>
      <c r="O789" s="2" t="s">
        <v>80</v>
      </c>
      <c r="P789" s="2" t="s">
        <v>81</v>
      </c>
      <c r="Q789" s="2" t="s">
        <v>124</v>
      </c>
      <c r="R789" s="2" t="s">
        <v>3019</v>
      </c>
      <c r="S789" s="2" t="s">
        <v>86</v>
      </c>
      <c r="T789" s="2">
        <v>0</v>
      </c>
      <c r="U789" s="2" t="s">
        <v>2878</v>
      </c>
      <c r="V789" s="3">
        <v>45677</v>
      </c>
      <c r="W789" s="2" t="s">
        <v>89</v>
      </c>
      <c r="X789" s="2">
        <v>5300</v>
      </c>
      <c r="Y789" s="2" t="s">
        <v>90</v>
      </c>
      <c r="Z789" s="2">
        <v>4770</v>
      </c>
      <c r="AA789" s="2">
        <v>530</v>
      </c>
      <c r="AB789" s="2">
        <v>30</v>
      </c>
      <c r="AC789" s="2">
        <v>4770</v>
      </c>
      <c r="AD789" s="2">
        <v>1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4770</v>
      </c>
      <c r="BE789" s="2" t="s">
        <v>91</v>
      </c>
    </row>
    <row r="790" spans="1:57" x14ac:dyDescent="0.25">
      <c r="A790" s="2" t="s">
        <v>70</v>
      </c>
      <c r="B790" s="2" t="s">
        <v>71</v>
      </c>
      <c r="C790" s="2">
        <v>3101031</v>
      </c>
      <c r="D790" s="2" t="s">
        <v>3020</v>
      </c>
      <c r="E790" s="2" t="s">
        <v>3021</v>
      </c>
      <c r="F790" s="2" t="s">
        <v>100</v>
      </c>
      <c r="G790" s="2">
        <v>30609130104613</v>
      </c>
      <c r="H790" s="3">
        <v>38973</v>
      </c>
      <c r="I790" s="2" t="s">
        <v>95</v>
      </c>
      <c r="J790" s="2" t="s">
        <v>77</v>
      </c>
      <c r="K790" s="2">
        <v>1091089972</v>
      </c>
      <c r="L790" s="2" t="s">
        <v>78</v>
      </c>
      <c r="M790" s="2" t="s">
        <v>71</v>
      </c>
      <c r="N790" s="2" t="s">
        <v>79</v>
      </c>
      <c r="O790" s="2" t="s">
        <v>80</v>
      </c>
      <c r="P790" s="2" t="s">
        <v>81</v>
      </c>
      <c r="Q790" s="2" t="e">
        <v>#N/A</v>
      </c>
      <c r="R790" s="2" t="e">
        <v>#N/A</v>
      </c>
      <c r="S790" s="2" t="s">
        <v>86</v>
      </c>
      <c r="T790" s="2">
        <v>0</v>
      </c>
      <c r="U790" s="2" t="s">
        <v>2878</v>
      </c>
      <c r="V790" s="3">
        <v>45677</v>
      </c>
      <c r="W790" s="2" t="s">
        <v>89</v>
      </c>
      <c r="X790" s="2">
        <v>5300</v>
      </c>
      <c r="Y790" s="2" t="s">
        <v>90</v>
      </c>
      <c r="Z790" s="2">
        <v>4770</v>
      </c>
      <c r="AA790" s="2">
        <v>530</v>
      </c>
      <c r="AB790" s="2">
        <v>30</v>
      </c>
      <c r="AC790" s="2">
        <v>4770</v>
      </c>
      <c r="AD790" s="2">
        <v>1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4770</v>
      </c>
      <c r="BE790" s="2" t="s">
        <v>91</v>
      </c>
    </row>
    <row r="791" spans="1:57" x14ac:dyDescent="0.25">
      <c r="A791" s="2" t="s">
        <v>70</v>
      </c>
      <c r="B791" s="2" t="s">
        <v>71</v>
      </c>
      <c r="C791" s="2">
        <v>3101032</v>
      </c>
      <c r="D791" s="2" t="s">
        <v>3022</v>
      </c>
      <c r="E791" s="2" t="s">
        <v>3023</v>
      </c>
      <c r="F791" s="2" t="s">
        <v>100</v>
      </c>
      <c r="G791" s="2">
        <v>30311142700131</v>
      </c>
      <c r="H791" s="3">
        <v>37939</v>
      </c>
      <c r="I791" s="2" t="s">
        <v>489</v>
      </c>
      <c r="J791" s="2" t="s">
        <v>77</v>
      </c>
      <c r="K791" s="2">
        <v>1010898314</v>
      </c>
      <c r="L791" s="2" t="s">
        <v>78</v>
      </c>
      <c r="M791" s="2" t="s">
        <v>71</v>
      </c>
      <c r="N791" s="2" t="s">
        <v>79</v>
      </c>
      <c r="O791" s="2" t="s">
        <v>80</v>
      </c>
      <c r="P791" s="2" t="s">
        <v>81</v>
      </c>
      <c r="Q791" s="2" t="s">
        <v>108</v>
      </c>
      <c r="R791" s="2" t="s">
        <v>3024</v>
      </c>
      <c r="S791" s="2" t="s">
        <v>86</v>
      </c>
      <c r="T791" s="2">
        <v>0</v>
      </c>
      <c r="U791" s="2" t="s">
        <v>2878</v>
      </c>
      <c r="V791" s="3">
        <v>45677</v>
      </c>
      <c r="W791" s="2" t="s">
        <v>89</v>
      </c>
      <c r="X791" s="2">
        <v>5300</v>
      </c>
      <c r="Y791" s="2" t="s">
        <v>90</v>
      </c>
      <c r="Z791" s="2">
        <v>4770</v>
      </c>
      <c r="AA791" s="2">
        <v>530</v>
      </c>
      <c r="AB791" s="2">
        <v>30</v>
      </c>
      <c r="AC791" s="2">
        <v>4770</v>
      </c>
      <c r="AD791" s="2">
        <v>1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4770</v>
      </c>
      <c r="BE791" s="2" t="s">
        <v>91</v>
      </c>
    </row>
    <row r="792" spans="1:57" x14ac:dyDescent="0.25">
      <c r="A792" s="2" t="s">
        <v>70</v>
      </c>
      <c r="B792" s="2" t="s">
        <v>71</v>
      </c>
      <c r="C792" s="2">
        <v>3101034</v>
      </c>
      <c r="D792" s="2" t="s">
        <v>3025</v>
      </c>
      <c r="E792" s="2" t="s">
        <v>3026</v>
      </c>
      <c r="F792" s="2" t="s">
        <v>100</v>
      </c>
      <c r="G792" s="2">
        <v>29711230102875</v>
      </c>
      <c r="H792" s="3">
        <v>35757</v>
      </c>
      <c r="I792" s="2" t="s">
        <v>95</v>
      </c>
      <c r="J792" s="2" t="s">
        <v>77</v>
      </c>
      <c r="K792" s="2">
        <v>1005153599</v>
      </c>
      <c r="L792" s="2" t="s">
        <v>78</v>
      </c>
      <c r="M792" s="2" t="s">
        <v>71</v>
      </c>
      <c r="N792" s="2" t="s">
        <v>79</v>
      </c>
      <c r="O792" s="2" t="s">
        <v>80</v>
      </c>
      <c r="P792" s="2" t="s">
        <v>81</v>
      </c>
      <c r="Q792" s="2" t="s">
        <v>108</v>
      </c>
      <c r="R792" s="2" t="s">
        <v>3027</v>
      </c>
      <c r="S792" s="2" t="s">
        <v>86</v>
      </c>
      <c r="T792" s="2">
        <v>0</v>
      </c>
      <c r="U792" s="2" t="s">
        <v>671</v>
      </c>
      <c r="V792" s="3">
        <v>45677</v>
      </c>
      <c r="W792" s="2" t="s">
        <v>89</v>
      </c>
      <c r="X792" s="2">
        <v>3116</v>
      </c>
      <c r="Y792" s="2" t="s">
        <v>90</v>
      </c>
      <c r="Z792" s="2">
        <v>2805</v>
      </c>
      <c r="AA792" s="2">
        <v>311</v>
      </c>
      <c r="AB792" s="2">
        <v>30</v>
      </c>
      <c r="AC792" s="2">
        <v>2805</v>
      </c>
      <c r="AD792" s="2">
        <v>1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2805</v>
      </c>
      <c r="BE792" s="2" t="s">
        <v>91</v>
      </c>
    </row>
    <row r="793" spans="1:57" x14ac:dyDescent="0.25">
      <c r="A793" s="2" t="s">
        <v>70</v>
      </c>
      <c r="B793" s="2" t="s">
        <v>71</v>
      </c>
      <c r="C793" s="2">
        <v>3101035</v>
      </c>
      <c r="D793" s="2" t="s">
        <v>3028</v>
      </c>
      <c r="E793" s="2" t="s">
        <v>3029</v>
      </c>
      <c r="F793" s="2" t="s">
        <v>100</v>
      </c>
      <c r="G793" s="2">
        <v>30308140100535</v>
      </c>
      <c r="H793" s="3">
        <v>37847</v>
      </c>
      <c r="I793" s="2" t="s">
        <v>95</v>
      </c>
      <c r="J793" s="2" t="s">
        <v>77</v>
      </c>
      <c r="K793" s="2">
        <v>1001552926</v>
      </c>
      <c r="L793" s="2" t="s">
        <v>78</v>
      </c>
      <c r="M793" s="2" t="s">
        <v>71</v>
      </c>
      <c r="N793" s="2" t="s">
        <v>79</v>
      </c>
      <c r="O793" s="2" t="s">
        <v>80</v>
      </c>
      <c r="P793" s="2" t="s">
        <v>81</v>
      </c>
      <c r="Q793" s="2" t="s">
        <v>108</v>
      </c>
      <c r="R793" s="2" t="s">
        <v>3030</v>
      </c>
      <c r="S793" s="2" t="s">
        <v>86</v>
      </c>
      <c r="T793" s="2">
        <v>0</v>
      </c>
      <c r="U793" s="2" t="s">
        <v>671</v>
      </c>
      <c r="V793" s="3">
        <v>45677</v>
      </c>
      <c r="W793" s="2" t="s">
        <v>89</v>
      </c>
      <c r="X793" s="2">
        <v>3116</v>
      </c>
      <c r="Y793" s="2" t="s">
        <v>90</v>
      </c>
      <c r="Z793" s="2">
        <v>2805</v>
      </c>
      <c r="AA793" s="2">
        <v>311</v>
      </c>
      <c r="AB793" s="2">
        <v>30</v>
      </c>
      <c r="AC793" s="2">
        <v>2805</v>
      </c>
      <c r="AD793" s="2">
        <v>1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2805</v>
      </c>
      <c r="BE793" s="2" t="s">
        <v>91</v>
      </c>
    </row>
    <row r="794" spans="1:57" x14ac:dyDescent="0.25">
      <c r="A794" s="2" t="s">
        <v>70</v>
      </c>
      <c r="B794" s="2" t="s">
        <v>71</v>
      </c>
      <c r="C794" s="2">
        <v>3101037</v>
      </c>
      <c r="D794" s="2" t="s">
        <v>3031</v>
      </c>
      <c r="E794" s="2" t="s">
        <v>3032</v>
      </c>
      <c r="F794" s="2" t="s">
        <v>100</v>
      </c>
      <c r="G794" s="2">
        <v>30401030100076</v>
      </c>
      <c r="H794" s="3">
        <v>37989</v>
      </c>
      <c r="I794" s="2" t="s">
        <v>95</v>
      </c>
      <c r="J794" s="2" t="s">
        <v>77</v>
      </c>
      <c r="K794" s="2">
        <v>1009299051</v>
      </c>
      <c r="L794" s="2" t="s">
        <v>78</v>
      </c>
      <c r="M794" s="2" t="s">
        <v>71</v>
      </c>
      <c r="N794" s="2" t="s">
        <v>79</v>
      </c>
      <c r="O794" s="2" t="s">
        <v>80</v>
      </c>
      <c r="P794" s="2" t="s">
        <v>81</v>
      </c>
      <c r="Q794" s="2" t="s">
        <v>124</v>
      </c>
      <c r="R794" s="2" t="s">
        <v>3033</v>
      </c>
      <c r="S794" s="2" t="s">
        <v>86</v>
      </c>
      <c r="T794" s="2">
        <v>0</v>
      </c>
      <c r="U794" s="2" t="s">
        <v>2878</v>
      </c>
      <c r="V794" s="3">
        <v>45677</v>
      </c>
      <c r="W794" s="2" t="s">
        <v>89</v>
      </c>
      <c r="X794" s="2">
        <v>5300</v>
      </c>
      <c r="Y794" s="2" t="s">
        <v>90</v>
      </c>
      <c r="Z794" s="2">
        <v>4770</v>
      </c>
      <c r="AA794" s="2">
        <v>530</v>
      </c>
      <c r="AB794" s="2">
        <v>30</v>
      </c>
      <c r="AC794" s="2">
        <v>4770</v>
      </c>
      <c r="AD794" s="2">
        <v>1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4770</v>
      </c>
      <c r="BE794" s="2" t="s">
        <v>91</v>
      </c>
    </row>
    <row r="795" spans="1:57" x14ac:dyDescent="0.25">
      <c r="A795" s="2" t="s">
        <v>70</v>
      </c>
      <c r="B795" s="2" t="s">
        <v>71</v>
      </c>
      <c r="C795" s="2">
        <v>3101038</v>
      </c>
      <c r="D795" s="2" t="s">
        <v>3034</v>
      </c>
      <c r="E795" s="2" t="s">
        <v>3035</v>
      </c>
      <c r="F795" s="2" t="s">
        <v>100</v>
      </c>
      <c r="G795" s="2">
        <v>30008140102638</v>
      </c>
      <c r="H795" s="3">
        <v>36752</v>
      </c>
      <c r="I795" s="2" t="s">
        <v>95</v>
      </c>
      <c r="J795" s="2" t="s">
        <v>77</v>
      </c>
      <c r="K795" s="2">
        <v>1090936763</v>
      </c>
      <c r="L795" s="2" t="s">
        <v>78</v>
      </c>
      <c r="M795" s="2" t="s">
        <v>71</v>
      </c>
      <c r="N795" s="2" t="s">
        <v>79</v>
      </c>
      <c r="O795" s="2" t="s">
        <v>80</v>
      </c>
      <c r="P795" s="2" t="s">
        <v>81</v>
      </c>
      <c r="Q795" s="2" t="s">
        <v>108</v>
      </c>
      <c r="R795" s="2" t="s">
        <v>3036</v>
      </c>
      <c r="S795" s="2" t="s">
        <v>86</v>
      </c>
      <c r="T795" s="2">
        <v>0</v>
      </c>
      <c r="U795" s="2" t="s">
        <v>2878</v>
      </c>
      <c r="V795" s="3">
        <v>45677</v>
      </c>
      <c r="W795" s="2" t="s">
        <v>89</v>
      </c>
      <c r="X795" s="2">
        <v>5300</v>
      </c>
      <c r="Y795" s="2" t="s">
        <v>90</v>
      </c>
      <c r="Z795" s="2">
        <v>4770</v>
      </c>
      <c r="AA795" s="2">
        <v>530</v>
      </c>
      <c r="AB795" s="2">
        <v>30</v>
      </c>
      <c r="AC795" s="2">
        <v>4770</v>
      </c>
      <c r="AD795" s="2">
        <v>1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4770</v>
      </c>
      <c r="BE795" s="2" t="s">
        <v>91</v>
      </c>
    </row>
    <row r="796" spans="1:57" x14ac:dyDescent="0.25">
      <c r="A796" s="2" t="s">
        <v>70</v>
      </c>
      <c r="B796" s="2" t="s">
        <v>71</v>
      </c>
      <c r="C796" s="2">
        <v>3101040</v>
      </c>
      <c r="D796" s="2" t="s">
        <v>3037</v>
      </c>
      <c r="E796" s="2" t="s">
        <v>3038</v>
      </c>
      <c r="F796" s="2" t="s">
        <v>100</v>
      </c>
      <c r="G796" s="2">
        <v>30603030100957</v>
      </c>
      <c r="H796" s="3">
        <v>38779</v>
      </c>
      <c r="I796" s="2" t="s">
        <v>95</v>
      </c>
      <c r="J796" s="2" t="s">
        <v>77</v>
      </c>
      <c r="K796" s="2">
        <v>1013846998</v>
      </c>
      <c r="L796" s="2" t="s">
        <v>78</v>
      </c>
      <c r="M796" s="2" t="s">
        <v>71</v>
      </c>
      <c r="N796" s="2" t="s">
        <v>79</v>
      </c>
      <c r="O796" s="2" t="s">
        <v>80</v>
      </c>
      <c r="P796" s="2" t="s">
        <v>81</v>
      </c>
      <c r="Q796" s="2" t="s">
        <v>108</v>
      </c>
      <c r="R796" s="2" t="s">
        <v>3039</v>
      </c>
      <c r="S796" s="2" t="s">
        <v>86</v>
      </c>
      <c r="T796" s="2">
        <v>0</v>
      </c>
      <c r="U796" s="2" t="s">
        <v>2878</v>
      </c>
      <c r="V796" s="3">
        <v>45677</v>
      </c>
      <c r="W796" s="2" t="s">
        <v>89</v>
      </c>
      <c r="X796" s="2">
        <v>5300</v>
      </c>
      <c r="Y796" s="2" t="s">
        <v>90</v>
      </c>
      <c r="Z796" s="2">
        <v>4770</v>
      </c>
      <c r="AA796" s="2">
        <v>530</v>
      </c>
      <c r="AB796" s="2">
        <v>30</v>
      </c>
      <c r="AC796" s="2">
        <v>4770</v>
      </c>
      <c r="AD796" s="2">
        <v>1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4770</v>
      </c>
      <c r="BE796" s="2" t="s">
        <v>91</v>
      </c>
    </row>
    <row r="797" spans="1:57" x14ac:dyDescent="0.25">
      <c r="A797" s="2" t="s">
        <v>70</v>
      </c>
      <c r="B797" s="2" t="s">
        <v>71</v>
      </c>
      <c r="C797" s="2">
        <v>3101042</v>
      </c>
      <c r="D797" s="2" t="s">
        <v>3040</v>
      </c>
      <c r="E797" s="2" t="s">
        <v>3041</v>
      </c>
      <c r="F797" s="2" t="s">
        <v>100</v>
      </c>
      <c r="G797" s="2">
        <v>30404040102394</v>
      </c>
      <c r="H797" s="3">
        <v>38081</v>
      </c>
      <c r="I797" s="2" t="s">
        <v>95</v>
      </c>
      <c r="J797" s="2" t="s">
        <v>77</v>
      </c>
      <c r="K797" s="2">
        <v>1022782450</v>
      </c>
      <c r="L797" s="2" t="s">
        <v>78</v>
      </c>
      <c r="M797" s="2" t="s">
        <v>71</v>
      </c>
      <c r="N797" s="2" t="s">
        <v>79</v>
      </c>
      <c r="O797" s="2" t="s">
        <v>80</v>
      </c>
      <c r="P797" s="2" t="s">
        <v>81</v>
      </c>
      <c r="Q797" s="2" t="s">
        <v>108</v>
      </c>
      <c r="R797" s="2" t="s">
        <v>3042</v>
      </c>
      <c r="S797" s="2" t="s">
        <v>86</v>
      </c>
      <c r="T797" s="2">
        <v>0</v>
      </c>
      <c r="U797" s="2" t="s">
        <v>2878</v>
      </c>
      <c r="V797" s="3">
        <v>45677</v>
      </c>
      <c r="W797" s="2" t="s">
        <v>89</v>
      </c>
      <c r="X797" s="2">
        <v>5300</v>
      </c>
      <c r="Y797" s="2" t="s">
        <v>90</v>
      </c>
      <c r="Z797" s="2">
        <v>4770</v>
      </c>
      <c r="AA797" s="2">
        <v>530</v>
      </c>
      <c r="AB797" s="2">
        <v>30</v>
      </c>
      <c r="AC797" s="2">
        <v>4770</v>
      </c>
      <c r="AD797" s="2">
        <v>1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4770</v>
      </c>
      <c r="BE797" s="2" t="s">
        <v>91</v>
      </c>
    </row>
    <row r="798" spans="1:57" x14ac:dyDescent="0.25">
      <c r="A798" s="2" t="s">
        <v>70</v>
      </c>
      <c r="B798" s="2" t="s">
        <v>71</v>
      </c>
      <c r="C798" s="2">
        <v>3101043</v>
      </c>
      <c r="D798" s="2" t="s">
        <v>3043</v>
      </c>
      <c r="E798" s="2" t="s">
        <v>3044</v>
      </c>
      <c r="F798" s="2" t="s">
        <v>100</v>
      </c>
      <c r="G798" s="2">
        <v>30208050106831</v>
      </c>
      <c r="H798" s="3">
        <v>37473</v>
      </c>
      <c r="I798" s="2" t="s">
        <v>95</v>
      </c>
      <c r="J798" s="2" t="s">
        <v>77</v>
      </c>
      <c r="K798" s="2">
        <v>1094189050</v>
      </c>
      <c r="L798" s="2" t="s">
        <v>78</v>
      </c>
      <c r="M798" s="2" t="s">
        <v>71</v>
      </c>
      <c r="N798" s="2" t="s">
        <v>79</v>
      </c>
      <c r="O798" s="2" t="s">
        <v>80</v>
      </c>
      <c r="P798" s="2" t="s">
        <v>81</v>
      </c>
      <c r="Q798" s="2" t="s">
        <v>124</v>
      </c>
      <c r="R798" s="2" t="s">
        <v>3045</v>
      </c>
      <c r="S798" s="2" t="s">
        <v>86</v>
      </c>
      <c r="T798" s="2">
        <v>0</v>
      </c>
      <c r="U798" s="2" t="s">
        <v>2878</v>
      </c>
      <c r="V798" s="3">
        <v>45677</v>
      </c>
      <c r="W798" s="2" t="s">
        <v>89</v>
      </c>
      <c r="X798" s="2">
        <v>5300</v>
      </c>
      <c r="Y798" s="2" t="s">
        <v>90</v>
      </c>
      <c r="Z798" s="2">
        <v>4770</v>
      </c>
      <c r="AA798" s="2">
        <v>530</v>
      </c>
      <c r="AB798" s="2">
        <v>30</v>
      </c>
      <c r="AC798" s="2">
        <v>4770</v>
      </c>
      <c r="AD798" s="2">
        <v>1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10.75</v>
      </c>
      <c r="AW798" s="2">
        <v>0</v>
      </c>
      <c r="AX798" s="2">
        <v>0</v>
      </c>
      <c r="AY798" s="2">
        <v>1709.25</v>
      </c>
      <c r="AZ798" s="2">
        <v>0</v>
      </c>
      <c r="BA798" s="2">
        <v>0</v>
      </c>
      <c r="BB798" s="2">
        <v>0</v>
      </c>
      <c r="BC798" s="2">
        <v>1709.25</v>
      </c>
      <c r="BD798" s="2">
        <v>3060.75</v>
      </c>
      <c r="BE798" s="2" t="s">
        <v>91</v>
      </c>
    </row>
    <row r="799" spans="1:57" x14ac:dyDescent="0.25">
      <c r="A799" s="2" t="s">
        <v>70</v>
      </c>
      <c r="B799" s="2" t="s">
        <v>71</v>
      </c>
      <c r="C799" s="2">
        <v>3101045</v>
      </c>
      <c r="D799" s="2" t="s">
        <v>3046</v>
      </c>
      <c r="E799" s="2" t="s">
        <v>3047</v>
      </c>
      <c r="F799" s="2" t="s">
        <v>100</v>
      </c>
      <c r="G799" s="2">
        <v>30309070101772</v>
      </c>
      <c r="H799" s="3">
        <v>37871</v>
      </c>
      <c r="I799" s="2" t="s">
        <v>95</v>
      </c>
      <c r="J799" s="2" t="s">
        <v>77</v>
      </c>
      <c r="K799" s="2">
        <v>1095038528</v>
      </c>
      <c r="L799" s="2" t="s">
        <v>78</v>
      </c>
      <c r="M799" s="2" t="s">
        <v>71</v>
      </c>
      <c r="N799" s="2" t="s">
        <v>79</v>
      </c>
      <c r="O799" s="2" t="s">
        <v>80</v>
      </c>
      <c r="P799" s="2" t="s">
        <v>81</v>
      </c>
      <c r="Q799" s="2" t="s">
        <v>587</v>
      </c>
      <c r="R799" s="2" t="s">
        <v>3048</v>
      </c>
      <c r="S799" s="2" t="s">
        <v>86</v>
      </c>
      <c r="T799" s="2">
        <v>0</v>
      </c>
      <c r="U799" s="2" t="s">
        <v>671</v>
      </c>
      <c r="V799" s="3">
        <v>45677</v>
      </c>
      <c r="W799" s="2" t="s">
        <v>89</v>
      </c>
      <c r="X799" s="2">
        <v>3116</v>
      </c>
      <c r="Y799" s="2" t="s">
        <v>90</v>
      </c>
      <c r="Z799" s="2">
        <v>2805</v>
      </c>
      <c r="AA799" s="2">
        <v>311</v>
      </c>
      <c r="AB799" s="2">
        <v>30</v>
      </c>
      <c r="AC799" s="2">
        <v>2805</v>
      </c>
      <c r="AD799" s="2">
        <v>1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2805</v>
      </c>
      <c r="BE799" s="2" t="s">
        <v>91</v>
      </c>
    </row>
    <row r="800" spans="1:57" x14ac:dyDescent="0.25">
      <c r="A800" s="2" t="s">
        <v>70</v>
      </c>
      <c r="B800" s="2" t="s">
        <v>71</v>
      </c>
      <c r="C800" s="2">
        <v>3101046</v>
      </c>
      <c r="D800" s="2" t="s">
        <v>3049</v>
      </c>
      <c r="E800" s="2" t="s">
        <v>3050</v>
      </c>
      <c r="F800" s="2" t="s">
        <v>100</v>
      </c>
      <c r="G800" s="2">
        <v>30606100105659</v>
      </c>
      <c r="H800" s="3">
        <v>38878</v>
      </c>
      <c r="I800" s="2" t="s">
        <v>95</v>
      </c>
      <c r="J800" s="2" t="s">
        <v>77</v>
      </c>
      <c r="K800" s="2">
        <v>1096798068</v>
      </c>
      <c r="L800" s="2" t="s">
        <v>78</v>
      </c>
      <c r="M800" s="2" t="s">
        <v>71</v>
      </c>
      <c r="N800" s="2" t="s">
        <v>79</v>
      </c>
      <c r="O800" s="2" t="s">
        <v>80</v>
      </c>
      <c r="P800" s="2" t="s">
        <v>81</v>
      </c>
      <c r="Q800" s="2" t="s">
        <v>124</v>
      </c>
      <c r="R800" s="2" t="s">
        <v>3051</v>
      </c>
      <c r="S800" s="2" t="s">
        <v>86</v>
      </c>
      <c r="T800" s="2">
        <v>0</v>
      </c>
      <c r="U800" s="2" t="s">
        <v>2878</v>
      </c>
      <c r="V800" s="3">
        <v>45677</v>
      </c>
      <c r="W800" s="2" t="s">
        <v>89</v>
      </c>
      <c r="X800" s="2">
        <v>5300</v>
      </c>
      <c r="Y800" s="2" t="s">
        <v>90</v>
      </c>
      <c r="Z800" s="2">
        <v>4770</v>
      </c>
      <c r="AA800" s="2">
        <v>530</v>
      </c>
      <c r="AB800" s="2">
        <v>30</v>
      </c>
      <c r="AC800" s="2">
        <v>4770</v>
      </c>
      <c r="AD800" s="2">
        <v>1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4770</v>
      </c>
      <c r="BE800" s="2" t="s">
        <v>91</v>
      </c>
    </row>
    <row r="801" spans="1:57" x14ac:dyDescent="0.25">
      <c r="A801" s="2" t="s">
        <v>70</v>
      </c>
      <c r="B801" s="2" t="s">
        <v>71</v>
      </c>
      <c r="C801" s="2">
        <v>3082064</v>
      </c>
      <c r="D801" s="2" t="s">
        <v>3052</v>
      </c>
      <c r="E801" s="2" t="s">
        <v>3053</v>
      </c>
      <c r="F801" s="2" t="s">
        <v>100</v>
      </c>
      <c r="G801" s="2">
        <v>29903170101862</v>
      </c>
      <c r="H801" s="3">
        <v>36236</v>
      </c>
      <c r="I801" s="2" t="s">
        <v>95</v>
      </c>
      <c r="J801" s="2" t="s">
        <v>156</v>
      </c>
      <c r="K801" s="2">
        <v>1554006262</v>
      </c>
      <c r="L801" s="2" t="s">
        <v>78</v>
      </c>
      <c r="M801" s="2" t="s">
        <v>71</v>
      </c>
      <c r="N801" s="2" t="s">
        <v>79</v>
      </c>
      <c r="O801" s="2" t="s">
        <v>80</v>
      </c>
      <c r="P801" s="2" t="s">
        <v>81</v>
      </c>
      <c r="Q801" s="2" t="s">
        <v>587</v>
      </c>
      <c r="R801" s="2" t="s">
        <v>3054</v>
      </c>
      <c r="S801" s="2" t="s">
        <v>86</v>
      </c>
      <c r="T801" s="2">
        <v>0</v>
      </c>
      <c r="U801" s="2" t="s">
        <v>2878</v>
      </c>
      <c r="V801" s="3">
        <v>45571</v>
      </c>
      <c r="W801" s="2" t="s">
        <v>89</v>
      </c>
      <c r="X801" s="2">
        <v>6000</v>
      </c>
      <c r="Y801" s="2" t="s">
        <v>90</v>
      </c>
      <c r="Z801" s="2">
        <v>5400</v>
      </c>
      <c r="AA801" s="2">
        <v>600</v>
      </c>
      <c r="AB801" s="2">
        <v>30</v>
      </c>
      <c r="AC801" s="2">
        <v>5400</v>
      </c>
      <c r="AD801" s="2">
        <v>30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280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0</v>
      </c>
      <c r="AV801" s="2">
        <v>1.25</v>
      </c>
      <c r="AW801" s="2">
        <v>0</v>
      </c>
      <c r="AX801" s="2">
        <v>0</v>
      </c>
      <c r="AY801" s="2">
        <v>225</v>
      </c>
      <c r="AZ801" s="2">
        <v>0</v>
      </c>
      <c r="BA801" s="2">
        <v>0</v>
      </c>
      <c r="BB801" s="2">
        <v>0</v>
      </c>
      <c r="BC801" s="2">
        <v>225</v>
      </c>
      <c r="BD801" s="2">
        <v>5455</v>
      </c>
      <c r="BE801" s="2" t="s">
        <v>91</v>
      </c>
    </row>
    <row r="802" spans="1:57" x14ac:dyDescent="0.25">
      <c r="A802" s="2" t="s">
        <v>70</v>
      </c>
      <c r="B802" s="2" t="s">
        <v>71</v>
      </c>
      <c r="C802" s="2">
        <v>3080966</v>
      </c>
      <c r="D802" s="2" t="s">
        <v>3055</v>
      </c>
      <c r="E802" s="2" t="s">
        <v>3056</v>
      </c>
      <c r="F802" s="2" t="s">
        <v>100</v>
      </c>
      <c r="G802" s="2">
        <v>30310180105747</v>
      </c>
      <c r="H802" s="3">
        <v>37912</v>
      </c>
      <c r="I802" s="2" t="s">
        <v>95</v>
      </c>
      <c r="J802" s="2" t="s">
        <v>156</v>
      </c>
      <c r="K802" s="2">
        <v>1016457219</v>
      </c>
      <c r="L802" s="2" t="s">
        <v>78</v>
      </c>
      <c r="M802" s="2" t="s">
        <v>71</v>
      </c>
      <c r="N802" s="2" t="s">
        <v>79</v>
      </c>
      <c r="O802" s="2" t="s">
        <v>80</v>
      </c>
      <c r="P802" s="2" t="s">
        <v>81</v>
      </c>
      <c r="Q802" s="2" t="s">
        <v>124</v>
      </c>
      <c r="R802" s="2" t="s">
        <v>3057</v>
      </c>
      <c r="S802" s="2" t="s">
        <v>86</v>
      </c>
      <c r="T802" s="2">
        <v>0</v>
      </c>
      <c r="U802" s="2" t="s">
        <v>2878</v>
      </c>
      <c r="V802" s="3">
        <v>45682</v>
      </c>
      <c r="W802" s="2" t="s">
        <v>89</v>
      </c>
      <c r="X802" s="2">
        <v>5300</v>
      </c>
      <c r="Y802" s="2" t="s">
        <v>90</v>
      </c>
      <c r="Z802" s="2">
        <v>4770</v>
      </c>
      <c r="AA802" s="2">
        <v>530</v>
      </c>
      <c r="AB802" s="2">
        <v>27</v>
      </c>
      <c r="AC802" s="2">
        <v>4293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600</v>
      </c>
      <c r="AR802" s="2">
        <v>0</v>
      </c>
      <c r="AS802" s="2">
        <v>0</v>
      </c>
      <c r="AT802" s="2">
        <v>1</v>
      </c>
      <c r="AU802" s="2">
        <v>0</v>
      </c>
      <c r="AV802" s="2">
        <v>0</v>
      </c>
      <c r="AW802" s="2">
        <v>0</v>
      </c>
      <c r="AX802" s="2">
        <v>0</v>
      </c>
      <c r="AY802" s="2">
        <v>159</v>
      </c>
      <c r="AZ802" s="2">
        <v>0</v>
      </c>
      <c r="BA802" s="2">
        <v>0</v>
      </c>
      <c r="BB802" s="2">
        <v>0</v>
      </c>
      <c r="BC802" s="2">
        <v>159</v>
      </c>
      <c r="BD802" s="2">
        <v>4734</v>
      </c>
      <c r="BE802" s="2" t="s">
        <v>91</v>
      </c>
    </row>
    <row r="803" spans="1:57" x14ac:dyDescent="0.25">
      <c r="A803" s="2" t="s">
        <v>70</v>
      </c>
      <c r="B803" s="2" t="s">
        <v>71</v>
      </c>
      <c r="C803" s="2">
        <v>3101179</v>
      </c>
      <c r="D803" s="2" t="s">
        <v>3058</v>
      </c>
      <c r="E803" s="2" t="s">
        <v>3059</v>
      </c>
      <c r="F803" s="2" t="s">
        <v>100</v>
      </c>
      <c r="G803" s="2">
        <v>29711190103865</v>
      </c>
      <c r="H803" s="3">
        <v>35753</v>
      </c>
      <c r="I803" s="2" t="s">
        <v>95</v>
      </c>
      <c r="J803" s="2" t="s">
        <v>156</v>
      </c>
      <c r="K803" s="2">
        <v>1080388745</v>
      </c>
      <c r="L803" s="2" t="s">
        <v>78</v>
      </c>
      <c r="M803" s="2" t="s">
        <v>71</v>
      </c>
      <c r="N803" s="2" t="s">
        <v>79</v>
      </c>
      <c r="O803" s="2" t="s">
        <v>80</v>
      </c>
      <c r="P803" s="2" t="s">
        <v>81</v>
      </c>
      <c r="Q803" s="2" t="s">
        <v>587</v>
      </c>
      <c r="R803" s="2" t="s">
        <v>3060</v>
      </c>
      <c r="S803" s="2" t="s">
        <v>86</v>
      </c>
      <c r="T803" s="2">
        <v>0</v>
      </c>
      <c r="U803" s="2" t="s">
        <v>2878</v>
      </c>
      <c r="V803" s="3">
        <v>45682</v>
      </c>
      <c r="W803" s="2" t="s">
        <v>89</v>
      </c>
      <c r="X803" s="2">
        <v>5300</v>
      </c>
      <c r="Y803" s="2" t="s">
        <v>90</v>
      </c>
      <c r="Z803" s="2">
        <v>4770</v>
      </c>
      <c r="AA803" s="2">
        <v>530</v>
      </c>
      <c r="AB803" s="2">
        <v>27</v>
      </c>
      <c r="AC803" s="2">
        <v>4293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4293</v>
      </c>
      <c r="BE803" s="2" t="s">
        <v>91</v>
      </c>
    </row>
    <row r="804" spans="1:57" x14ac:dyDescent="0.25">
      <c r="A804" s="2" t="s">
        <v>70</v>
      </c>
      <c r="B804" s="2" t="s">
        <v>71</v>
      </c>
      <c r="C804" s="2">
        <v>3101180</v>
      </c>
      <c r="D804" s="2" t="s">
        <v>3061</v>
      </c>
      <c r="E804" s="2" t="s">
        <v>3062</v>
      </c>
      <c r="F804" s="2" t="s">
        <v>100</v>
      </c>
      <c r="G804" s="2">
        <v>30207281400825</v>
      </c>
      <c r="H804" s="3">
        <v>37465</v>
      </c>
      <c r="I804" s="2" t="s">
        <v>130</v>
      </c>
      <c r="J804" s="2" t="s">
        <v>156</v>
      </c>
      <c r="K804" s="2">
        <v>1055055434</v>
      </c>
      <c r="L804" s="2" t="s">
        <v>78</v>
      </c>
      <c r="M804" s="2" t="s">
        <v>71</v>
      </c>
      <c r="N804" s="2" t="s">
        <v>79</v>
      </c>
      <c r="O804" s="2" t="s">
        <v>80</v>
      </c>
      <c r="P804" s="2" t="s">
        <v>81</v>
      </c>
      <c r="Q804" s="2" t="s">
        <v>587</v>
      </c>
      <c r="R804" s="2" t="s">
        <v>3063</v>
      </c>
      <c r="S804" s="2" t="s">
        <v>86</v>
      </c>
      <c r="T804" s="2">
        <v>0</v>
      </c>
      <c r="U804" s="2" t="s">
        <v>2878</v>
      </c>
      <c r="V804" s="3">
        <v>45682</v>
      </c>
      <c r="W804" s="2" t="s">
        <v>89</v>
      </c>
      <c r="X804" s="2">
        <v>5300</v>
      </c>
      <c r="Y804" s="2" t="s">
        <v>90</v>
      </c>
      <c r="Z804" s="2">
        <v>4770</v>
      </c>
      <c r="AA804" s="2">
        <v>530</v>
      </c>
      <c r="AB804" s="2">
        <v>27</v>
      </c>
      <c r="AC804" s="2">
        <v>4293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4293</v>
      </c>
      <c r="BE804" s="2" t="s">
        <v>91</v>
      </c>
    </row>
    <row r="805" spans="1:57" x14ac:dyDescent="0.25">
      <c r="A805" s="2" t="s">
        <v>70</v>
      </c>
      <c r="B805" s="2" t="s">
        <v>71</v>
      </c>
      <c r="C805" s="2">
        <v>3076602</v>
      </c>
      <c r="D805" s="2" t="s">
        <v>3064</v>
      </c>
      <c r="E805" s="2" t="s">
        <v>3065</v>
      </c>
      <c r="F805" s="2" t="s">
        <v>100</v>
      </c>
      <c r="G805" s="2">
        <v>30310240103188</v>
      </c>
      <c r="H805" s="3">
        <v>37918</v>
      </c>
      <c r="I805" s="2" t="s">
        <v>95</v>
      </c>
      <c r="J805" s="2" t="s">
        <v>156</v>
      </c>
      <c r="K805" s="2">
        <v>1095404990</v>
      </c>
      <c r="L805" s="2" t="s">
        <v>78</v>
      </c>
      <c r="M805" s="2" t="s">
        <v>71</v>
      </c>
      <c r="N805" s="2" t="s">
        <v>79</v>
      </c>
      <c r="O805" s="2" t="s">
        <v>80</v>
      </c>
      <c r="P805" s="2" t="s">
        <v>81</v>
      </c>
      <c r="Q805" s="2" t="s">
        <v>587</v>
      </c>
      <c r="R805" s="2" t="s">
        <v>3066</v>
      </c>
      <c r="S805" s="2" t="s">
        <v>86</v>
      </c>
      <c r="T805" s="2">
        <v>0</v>
      </c>
      <c r="U805" s="2" t="s">
        <v>2878</v>
      </c>
      <c r="V805" s="3">
        <v>45682</v>
      </c>
      <c r="W805" s="2" t="s">
        <v>89</v>
      </c>
      <c r="X805" s="2">
        <v>5300</v>
      </c>
      <c r="Y805" s="2" t="s">
        <v>90</v>
      </c>
      <c r="Z805" s="2">
        <v>4770</v>
      </c>
      <c r="AA805" s="2">
        <v>530</v>
      </c>
      <c r="AB805" s="2">
        <v>27</v>
      </c>
      <c r="AC805" s="2">
        <v>4293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1</v>
      </c>
      <c r="AU805" s="2">
        <v>0</v>
      </c>
      <c r="AV805" s="2">
        <v>0</v>
      </c>
      <c r="AW805" s="2">
        <v>0</v>
      </c>
      <c r="AX805" s="2">
        <v>0</v>
      </c>
      <c r="AY805" s="2">
        <v>159</v>
      </c>
      <c r="AZ805" s="2">
        <v>0</v>
      </c>
      <c r="BA805" s="2">
        <v>0</v>
      </c>
      <c r="BB805" s="2">
        <v>0</v>
      </c>
      <c r="BC805" s="2">
        <v>159</v>
      </c>
      <c r="BD805" s="2">
        <v>4134</v>
      </c>
      <c r="BE805" s="2" t="s">
        <v>91</v>
      </c>
    </row>
    <row r="806" spans="1:57" x14ac:dyDescent="0.25">
      <c r="A806" s="2" t="s">
        <v>70</v>
      </c>
      <c r="B806" s="2" t="s">
        <v>71</v>
      </c>
      <c r="C806" s="2">
        <v>3101181</v>
      </c>
      <c r="D806" s="2" t="s">
        <v>3067</v>
      </c>
      <c r="E806" s="2" t="s">
        <v>3068</v>
      </c>
      <c r="F806" s="2" t="s">
        <v>100</v>
      </c>
      <c r="G806" s="2">
        <v>30407070107322</v>
      </c>
      <c r="H806" s="3">
        <v>38175</v>
      </c>
      <c r="I806" s="2" t="s">
        <v>95</v>
      </c>
      <c r="J806" s="2" t="s">
        <v>156</v>
      </c>
      <c r="K806" s="2">
        <v>1018859256</v>
      </c>
      <c r="L806" s="2" t="s">
        <v>78</v>
      </c>
      <c r="M806" s="2" t="s">
        <v>71</v>
      </c>
      <c r="N806" s="2" t="s">
        <v>79</v>
      </c>
      <c r="O806" s="2" t="s">
        <v>80</v>
      </c>
      <c r="P806" s="2" t="s">
        <v>81</v>
      </c>
      <c r="Q806" s="2" t="s">
        <v>587</v>
      </c>
      <c r="R806" s="2" t="s">
        <v>3069</v>
      </c>
      <c r="S806" s="2" t="s">
        <v>86</v>
      </c>
      <c r="T806" s="2">
        <v>0</v>
      </c>
      <c r="U806" s="2" t="s">
        <v>2878</v>
      </c>
      <c r="V806" s="3">
        <v>45682</v>
      </c>
      <c r="W806" s="2" t="s">
        <v>89</v>
      </c>
      <c r="X806" s="2">
        <v>5300</v>
      </c>
      <c r="Y806" s="2" t="s">
        <v>90</v>
      </c>
      <c r="Z806" s="2">
        <v>4770</v>
      </c>
      <c r="AA806" s="2">
        <v>530</v>
      </c>
      <c r="AB806" s="2">
        <v>27</v>
      </c>
      <c r="AC806" s="2">
        <v>4293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4293</v>
      </c>
      <c r="BE806" s="2" t="s">
        <v>91</v>
      </c>
    </row>
    <row r="807" spans="1:57" x14ac:dyDescent="0.25">
      <c r="A807" s="2" t="s">
        <v>70</v>
      </c>
      <c r="B807" s="2" t="s">
        <v>71</v>
      </c>
      <c r="C807" s="2">
        <v>3101182</v>
      </c>
      <c r="D807" s="2" t="s">
        <v>3070</v>
      </c>
      <c r="E807" s="2" t="s">
        <v>3071</v>
      </c>
      <c r="F807" s="2" t="s">
        <v>100</v>
      </c>
      <c r="G807" s="2">
        <v>30309170106143</v>
      </c>
      <c r="H807" s="3">
        <v>37881</v>
      </c>
      <c r="I807" s="2" t="s">
        <v>95</v>
      </c>
      <c r="J807" s="2" t="s">
        <v>156</v>
      </c>
      <c r="K807" s="2">
        <v>1009811314</v>
      </c>
      <c r="L807" s="2" t="s">
        <v>78</v>
      </c>
      <c r="M807" s="2" t="s">
        <v>71</v>
      </c>
      <c r="N807" s="2" t="s">
        <v>79</v>
      </c>
      <c r="O807" s="2" t="s">
        <v>80</v>
      </c>
      <c r="P807" s="2" t="s">
        <v>81</v>
      </c>
      <c r="Q807" s="2" t="s">
        <v>587</v>
      </c>
      <c r="R807" s="2" t="s">
        <v>3072</v>
      </c>
      <c r="S807" s="2" t="s">
        <v>86</v>
      </c>
      <c r="T807" s="2">
        <v>0</v>
      </c>
      <c r="U807" s="2" t="s">
        <v>2878</v>
      </c>
      <c r="V807" s="3">
        <v>45682</v>
      </c>
      <c r="W807" s="2" t="s">
        <v>89</v>
      </c>
      <c r="X807" s="2">
        <v>5300</v>
      </c>
      <c r="Y807" s="2" t="s">
        <v>90</v>
      </c>
      <c r="Z807" s="2">
        <v>4770</v>
      </c>
      <c r="AA807" s="2">
        <v>530</v>
      </c>
      <c r="AB807" s="2">
        <v>27</v>
      </c>
      <c r="AC807" s="2">
        <v>4293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0</v>
      </c>
      <c r="AV807" s="2">
        <v>0</v>
      </c>
      <c r="AW807" s="2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4293</v>
      </c>
      <c r="BE807" s="2" t="s">
        <v>91</v>
      </c>
    </row>
    <row r="808" spans="1:57" x14ac:dyDescent="0.25">
      <c r="A808" s="2" t="s">
        <v>70</v>
      </c>
      <c r="B808" s="2" t="s">
        <v>71</v>
      </c>
      <c r="C808" s="2">
        <v>3101183</v>
      </c>
      <c r="D808" s="2" t="s">
        <v>3073</v>
      </c>
      <c r="E808" s="2" t="s">
        <v>3074</v>
      </c>
      <c r="F808" s="2" t="s">
        <v>100</v>
      </c>
      <c r="G808" s="2">
        <v>30508240105525</v>
      </c>
      <c r="H808" s="3">
        <v>38588</v>
      </c>
      <c r="I808" s="2" t="s">
        <v>95</v>
      </c>
      <c r="J808" s="2" t="s">
        <v>156</v>
      </c>
      <c r="K808" s="2">
        <v>1019679695</v>
      </c>
      <c r="L808" s="2" t="s">
        <v>78</v>
      </c>
      <c r="M808" s="2" t="s">
        <v>71</v>
      </c>
      <c r="N808" s="2" t="s">
        <v>79</v>
      </c>
      <c r="O808" s="2" t="s">
        <v>80</v>
      </c>
      <c r="P808" s="2" t="s">
        <v>81</v>
      </c>
      <c r="Q808" s="2" t="s">
        <v>587</v>
      </c>
      <c r="R808" s="2" t="s">
        <v>3075</v>
      </c>
      <c r="S808" s="2" t="s">
        <v>86</v>
      </c>
      <c r="T808" s="2">
        <v>0</v>
      </c>
      <c r="U808" s="2" t="s">
        <v>2878</v>
      </c>
      <c r="V808" s="3">
        <v>45682</v>
      </c>
      <c r="W808" s="2" t="s">
        <v>89</v>
      </c>
      <c r="X808" s="2">
        <v>5300</v>
      </c>
      <c r="Y808" s="2" t="s">
        <v>90</v>
      </c>
      <c r="Z808" s="2">
        <v>4770</v>
      </c>
      <c r="AA808" s="2">
        <v>530</v>
      </c>
      <c r="AB808" s="2">
        <v>27</v>
      </c>
      <c r="AC808" s="2">
        <v>4293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4293</v>
      </c>
      <c r="BE808" s="2" t="s">
        <v>91</v>
      </c>
    </row>
    <row r="809" spans="1:57" x14ac:dyDescent="0.25">
      <c r="A809" s="2" t="s">
        <v>70</v>
      </c>
      <c r="B809" s="2" t="s">
        <v>71</v>
      </c>
      <c r="C809" s="2">
        <v>3101184</v>
      </c>
      <c r="D809" s="2" t="s">
        <v>3076</v>
      </c>
      <c r="E809" s="2" t="s">
        <v>3077</v>
      </c>
      <c r="F809" s="2" t="s">
        <v>100</v>
      </c>
      <c r="G809" s="2">
        <v>30204172403149</v>
      </c>
      <c r="H809" s="3">
        <v>37363</v>
      </c>
      <c r="I809" s="2" t="s">
        <v>118</v>
      </c>
      <c r="J809" s="2" t="s">
        <v>156</v>
      </c>
      <c r="K809" s="2">
        <v>1008047811</v>
      </c>
      <c r="L809" s="2" t="s">
        <v>78</v>
      </c>
      <c r="M809" s="2" t="s">
        <v>71</v>
      </c>
      <c r="N809" s="2" t="s">
        <v>79</v>
      </c>
      <c r="O809" s="2" t="s">
        <v>80</v>
      </c>
      <c r="P809" s="2" t="s">
        <v>81</v>
      </c>
      <c r="Q809" s="2" t="s">
        <v>587</v>
      </c>
      <c r="R809" s="2" t="s">
        <v>3078</v>
      </c>
      <c r="S809" s="2" t="s">
        <v>86</v>
      </c>
      <c r="T809" s="2">
        <v>0</v>
      </c>
      <c r="U809" s="2" t="s">
        <v>2878</v>
      </c>
      <c r="V809" s="3">
        <v>45682</v>
      </c>
      <c r="W809" s="2" t="s">
        <v>89</v>
      </c>
      <c r="X809" s="2">
        <v>5300</v>
      </c>
      <c r="Y809" s="2" t="s">
        <v>90</v>
      </c>
      <c r="Z809" s="2">
        <v>4770</v>
      </c>
      <c r="AA809" s="2">
        <v>530</v>
      </c>
      <c r="AB809" s="2">
        <v>27</v>
      </c>
      <c r="AC809" s="2">
        <v>4293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4293</v>
      </c>
      <c r="BE809" s="2" t="s">
        <v>91</v>
      </c>
    </row>
    <row r="810" spans="1:57" x14ac:dyDescent="0.25">
      <c r="A810" s="2" t="s">
        <v>70</v>
      </c>
      <c r="B810" s="2" t="s">
        <v>71</v>
      </c>
      <c r="C810" s="2">
        <v>3101185</v>
      </c>
      <c r="D810" s="2" t="s">
        <v>3079</v>
      </c>
      <c r="E810" s="2" t="s">
        <v>3080</v>
      </c>
      <c r="F810" s="2" t="s">
        <v>100</v>
      </c>
      <c r="G810" s="2">
        <v>30207050101787</v>
      </c>
      <c r="H810" s="3">
        <v>37442</v>
      </c>
      <c r="I810" s="2" t="s">
        <v>95</v>
      </c>
      <c r="J810" s="2" t="s">
        <v>156</v>
      </c>
      <c r="K810" s="2">
        <v>1023924415</v>
      </c>
      <c r="L810" s="2" t="s">
        <v>78</v>
      </c>
      <c r="M810" s="2" t="s">
        <v>71</v>
      </c>
      <c r="N810" s="2" t="s">
        <v>79</v>
      </c>
      <c r="O810" s="2" t="s">
        <v>80</v>
      </c>
      <c r="P810" s="2" t="s">
        <v>81</v>
      </c>
      <c r="Q810" s="2" t="s">
        <v>108</v>
      </c>
      <c r="R810" s="2" t="s">
        <v>3081</v>
      </c>
      <c r="S810" s="2" t="s">
        <v>86</v>
      </c>
      <c r="T810" s="2">
        <v>0</v>
      </c>
      <c r="U810" s="2" t="s">
        <v>2878</v>
      </c>
      <c r="V810" s="3">
        <v>45682</v>
      </c>
      <c r="W810" s="2" t="s">
        <v>89</v>
      </c>
      <c r="X810" s="2">
        <v>5300</v>
      </c>
      <c r="Y810" s="2" t="s">
        <v>90</v>
      </c>
      <c r="Z810" s="2">
        <v>4770</v>
      </c>
      <c r="AA810" s="2">
        <v>530</v>
      </c>
      <c r="AB810" s="2">
        <v>27</v>
      </c>
      <c r="AC810" s="2">
        <v>4293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4293</v>
      </c>
      <c r="BE810" s="2" t="s">
        <v>91</v>
      </c>
    </row>
    <row r="811" spans="1:57" x14ac:dyDescent="0.25">
      <c r="A811" s="2" t="s">
        <v>70</v>
      </c>
      <c r="B811" s="2" t="s">
        <v>71</v>
      </c>
      <c r="C811" s="2">
        <v>3101186</v>
      </c>
      <c r="D811" s="2" t="s">
        <v>3082</v>
      </c>
      <c r="E811" s="2" t="s">
        <v>3083</v>
      </c>
      <c r="F811" s="2" t="s">
        <v>100</v>
      </c>
      <c r="G811" s="2">
        <v>30006040104421</v>
      </c>
      <c r="H811" s="3">
        <v>36681</v>
      </c>
      <c r="I811" s="2" t="s">
        <v>95</v>
      </c>
      <c r="J811" s="2" t="s">
        <v>156</v>
      </c>
      <c r="K811" s="2">
        <v>1011989410</v>
      </c>
      <c r="L811" s="2" t="s">
        <v>78</v>
      </c>
      <c r="M811" s="2" t="s">
        <v>71</v>
      </c>
      <c r="N811" s="2" t="s">
        <v>79</v>
      </c>
      <c r="O811" s="2" t="s">
        <v>80</v>
      </c>
      <c r="P811" s="2" t="s">
        <v>81</v>
      </c>
      <c r="Q811" s="2" t="s">
        <v>587</v>
      </c>
      <c r="R811" s="2" t="s">
        <v>3084</v>
      </c>
      <c r="S811" s="2" t="s">
        <v>86</v>
      </c>
      <c r="T811" s="2">
        <v>0</v>
      </c>
      <c r="U811" s="2" t="s">
        <v>2878</v>
      </c>
      <c r="V811" s="3">
        <v>45682</v>
      </c>
      <c r="W811" s="2" t="s">
        <v>89</v>
      </c>
      <c r="X811" s="2">
        <v>5300</v>
      </c>
      <c r="Y811" s="2" t="s">
        <v>90</v>
      </c>
      <c r="Z811" s="2">
        <v>4770</v>
      </c>
      <c r="AA811" s="2">
        <v>530</v>
      </c>
      <c r="AB811" s="2">
        <v>27</v>
      </c>
      <c r="AC811" s="2">
        <v>4293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180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1</v>
      </c>
      <c r="AU811" s="2">
        <v>0</v>
      </c>
      <c r="AV811" s="2">
        <v>0</v>
      </c>
      <c r="AW811" s="2">
        <v>0</v>
      </c>
      <c r="AX811" s="2">
        <v>0</v>
      </c>
      <c r="AY811" s="2">
        <v>159</v>
      </c>
      <c r="AZ811" s="2">
        <v>0</v>
      </c>
      <c r="BA811" s="2">
        <v>0</v>
      </c>
      <c r="BB811" s="2">
        <v>0</v>
      </c>
      <c r="BC811" s="2">
        <v>159</v>
      </c>
      <c r="BD811" s="2">
        <v>4314</v>
      </c>
      <c r="BE811" s="2" t="s">
        <v>91</v>
      </c>
    </row>
    <row r="812" spans="1:57" x14ac:dyDescent="0.25">
      <c r="A812" s="2" t="s">
        <v>70</v>
      </c>
      <c r="B812" s="2" t="s">
        <v>71</v>
      </c>
      <c r="C812" s="2">
        <v>3101187</v>
      </c>
      <c r="D812" s="2" t="s">
        <v>3085</v>
      </c>
      <c r="E812" s="2" t="s">
        <v>3086</v>
      </c>
      <c r="F812" s="2" t="s">
        <v>100</v>
      </c>
      <c r="G812" s="2">
        <v>30311180105727</v>
      </c>
      <c r="H812" s="3">
        <v>37943</v>
      </c>
      <c r="I812" s="2" t="s">
        <v>95</v>
      </c>
      <c r="J812" s="2" t="s">
        <v>156</v>
      </c>
      <c r="K812" s="2">
        <v>1044743258</v>
      </c>
      <c r="L812" s="2" t="s">
        <v>78</v>
      </c>
      <c r="M812" s="2" t="s">
        <v>71</v>
      </c>
      <c r="N812" s="2" t="s">
        <v>79</v>
      </c>
      <c r="O812" s="2" t="s">
        <v>80</v>
      </c>
      <c r="P812" s="2" t="s">
        <v>81</v>
      </c>
      <c r="Q812" s="2" t="s">
        <v>587</v>
      </c>
      <c r="R812" s="2" t="s">
        <v>3087</v>
      </c>
      <c r="S812" s="2" t="s">
        <v>86</v>
      </c>
      <c r="T812" s="2">
        <v>0</v>
      </c>
      <c r="U812" s="2" t="s">
        <v>2878</v>
      </c>
      <c r="V812" s="3">
        <v>45682</v>
      </c>
      <c r="W812" s="2" t="s">
        <v>89</v>
      </c>
      <c r="X812" s="2">
        <v>5300</v>
      </c>
      <c r="Y812" s="2" t="s">
        <v>90</v>
      </c>
      <c r="Z812" s="2">
        <v>4770</v>
      </c>
      <c r="AA812" s="2">
        <v>530</v>
      </c>
      <c r="AB812" s="2">
        <v>27</v>
      </c>
      <c r="AC812" s="2">
        <v>4293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180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v>0</v>
      </c>
      <c r="AV812" s="2">
        <v>0</v>
      </c>
      <c r="AW812" s="2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4473</v>
      </c>
      <c r="BE812" s="2" t="s">
        <v>91</v>
      </c>
    </row>
    <row r="813" spans="1:57" x14ac:dyDescent="0.25">
      <c r="A813" s="2" t="s">
        <v>70</v>
      </c>
      <c r="B813" s="2" t="s">
        <v>71</v>
      </c>
      <c r="C813" s="2">
        <v>3101190</v>
      </c>
      <c r="D813" s="2" t="s">
        <v>3088</v>
      </c>
      <c r="E813" s="2" t="s">
        <v>3089</v>
      </c>
      <c r="F813" s="2" t="s">
        <v>100</v>
      </c>
      <c r="G813" s="2">
        <v>29403310101164</v>
      </c>
      <c r="H813" s="3">
        <v>34424</v>
      </c>
      <c r="I813" s="2" t="s">
        <v>95</v>
      </c>
      <c r="J813" s="2" t="s">
        <v>156</v>
      </c>
      <c r="K813" s="2">
        <v>1092069751</v>
      </c>
      <c r="L813" s="2" t="s">
        <v>78</v>
      </c>
      <c r="M813" s="2" t="s">
        <v>71</v>
      </c>
      <c r="N813" s="2" t="s">
        <v>79</v>
      </c>
      <c r="O813" s="2" t="s">
        <v>80</v>
      </c>
      <c r="P813" s="2" t="s">
        <v>81</v>
      </c>
      <c r="Q813" s="2" t="s">
        <v>587</v>
      </c>
      <c r="R813" s="2" t="s">
        <v>3090</v>
      </c>
      <c r="S813" s="2" t="s">
        <v>86</v>
      </c>
      <c r="T813" s="2">
        <v>0</v>
      </c>
      <c r="U813" s="2" t="s">
        <v>2878</v>
      </c>
      <c r="V813" s="3">
        <v>45682</v>
      </c>
      <c r="W813" s="2" t="s">
        <v>89</v>
      </c>
      <c r="X813" s="2">
        <v>5300</v>
      </c>
      <c r="Y813" s="2" t="s">
        <v>90</v>
      </c>
      <c r="Z813" s="2">
        <v>4770</v>
      </c>
      <c r="AA813" s="2">
        <v>530</v>
      </c>
      <c r="AB813" s="2">
        <v>27</v>
      </c>
      <c r="AC813" s="2">
        <v>4293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180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4473</v>
      </c>
      <c r="BE813" s="2" t="s">
        <v>91</v>
      </c>
    </row>
    <row r="814" spans="1:57" x14ac:dyDescent="0.25">
      <c r="A814" s="2" t="s">
        <v>70</v>
      </c>
      <c r="B814" s="2" t="s">
        <v>71</v>
      </c>
      <c r="C814" s="2">
        <v>3101191</v>
      </c>
      <c r="D814" s="2" t="s">
        <v>3091</v>
      </c>
      <c r="E814" s="2" t="s">
        <v>3092</v>
      </c>
      <c r="F814" s="2" t="s">
        <v>100</v>
      </c>
      <c r="G814" s="2">
        <v>30302220101941</v>
      </c>
      <c r="H814" s="3">
        <v>37674</v>
      </c>
      <c r="I814" s="2" t="s">
        <v>95</v>
      </c>
      <c r="J814" s="2" t="s">
        <v>156</v>
      </c>
      <c r="K814" s="2">
        <v>1010675353</v>
      </c>
      <c r="L814" s="2" t="s">
        <v>78</v>
      </c>
      <c r="M814" s="2" t="s">
        <v>71</v>
      </c>
      <c r="N814" s="2" t="s">
        <v>79</v>
      </c>
      <c r="O814" s="2" t="s">
        <v>80</v>
      </c>
      <c r="P814" s="2" t="s">
        <v>81</v>
      </c>
      <c r="Q814" s="2" t="s">
        <v>587</v>
      </c>
      <c r="R814" s="2" t="s">
        <v>3093</v>
      </c>
      <c r="S814" s="2" t="s">
        <v>86</v>
      </c>
      <c r="T814" s="2">
        <v>0</v>
      </c>
      <c r="U814" s="2" t="s">
        <v>2878</v>
      </c>
      <c r="V814" s="3">
        <v>45682</v>
      </c>
      <c r="W814" s="2" t="s">
        <v>89</v>
      </c>
      <c r="X814" s="2">
        <v>5300</v>
      </c>
      <c r="Y814" s="2" t="s">
        <v>90</v>
      </c>
      <c r="Z814" s="2">
        <v>4770</v>
      </c>
      <c r="AA814" s="2">
        <v>530</v>
      </c>
      <c r="AB814" s="2">
        <v>27</v>
      </c>
      <c r="AC814" s="2">
        <v>4293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220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2</v>
      </c>
      <c r="AU814" s="2">
        <v>0</v>
      </c>
      <c r="AV814" s="2">
        <v>0</v>
      </c>
      <c r="AW814" s="2">
        <v>0</v>
      </c>
      <c r="AX814" s="2">
        <v>0</v>
      </c>
      <c r="AY814" s="2">
        <v>318</v>
      </c>
      <c r="AZ814" s="2">
        <v>0</v>
      </c>
      <c r="BA814" s="2">
        <v>0</v>
      </c>
      <c r="BB814" s="2">
        <v>0</v>
      </c>
      <c r="BC814" s="2">
        <v>318</v>
      </c>
      <c r="BD814" s="2">
        <v>4195</v>
      </c>
      <c r="BE814" s="2" t="s">
        <v>91</v>
      </c>
    </row>
    <row r="815" spans="1:57" x14ac:dyDescent="0.25">
      <c r="A815" s="2" t="s">
        <v>70</v>
      </c>
      <c r="B815" s="2" t="s">
        <v>71</v>
      </c>
      <c r="C815" s="2">
        <v>3101192</v>
      </c>
      <c r="D815" s="2" t="s">
        <v>3094</v>
      </c>
      <c r="E815" s="2" t="s">
        <v>3095</v>
      </c>
      <c r="F815" s="2" t="s">
        <v>100</v>
      </c>
      <c r="G815" s="2">
        <v>30510130101146</v>
      </c>
      <c r="H815" s="3">
        <v>38638</v>
      </c>
      <c r="I815" s="2" t="s">
        <v>95</v>
      </c>
      <c r="J815" s="2" t="s">
        <v>156</v>
      </c>
      <c r="K815" s="2">
        <v>1055909635</v>
      </c>
      <c r="L815" s="2" t="s">
        <v>78</v>
      </c>
      <c r="M815" s="2" t="s">
        <v>71</v>
      </c>
      <c r="N815" s="2" t="s">
        <v>79</v>
      </c>
      <c r="O815" s="2" t="s">
        <v>80</v>
      </c>
      <c r="P815" s="2" t="s">
        <v>81</v>
      </c>
      <c r="Q815" s="2" t="s">
        <v>587</v>
      </c>
      <c r="R815" s="2" t="s">
        <v>3096</v>
      </c>
      <c r="S815" s="2" t="s">
        <v>86</v>
      </c>
      <c r="T815" s="2">
        <v>0</v>
      </c>
      <c r="U815" s="2" t="s">
        <v>2878</v>
      </c>
      <c r="V815" s="3">
        <v>45682</v>
      </c>
      <c r="W815" s="2" t="s">
        <v>89</v>
      </c>
      <c r="X815" s="2">
        <v>5300</v>
      </c>
      <c r="Y815" s="2" t="s">
        <v>90</v>
      </c>
      <c r="Z815" s="2">
        <v>4770</v>
      </c>
      <c r="AA815" s="2">
        <v>530</v>
      </c>
      <c r="AB815" s="2">
        <v>27</v>
      </c>
      <c r="AC815" s="2">
        <v>4293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300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1</v>
      </c>
      <c r="AU815" s="2">
        <v>0</v>
      </c>
      <c r="AV815" s="2">
        <v>0</v>
      </c>
      <c r="AW815" s="2">
        <v>0</v>
      </c>
      <c r="AX815" s="2">
        <v>0</v>
      </c>
      <c r="AY815" s="2">
        <v>159</v>
      </c>
      <c r="AZ815" s="2">
        <v>0</v>
      </c>
      <c r="BA815" s="2">
        <v>0</v>
      </c>
      <c r="BB815" s="2">
        <v>0</v>
      </c>
      <c r="BC815" s="2">
        <v>159</v>
      </c>
      <c r="BD815" s="2">
        <v>4434</v>
      </c>
      <c r="BE815" s="2" t="s">
        <v>91</v>
      </c>
    </row>
    <row r="816" spans="1:57" x14ac:dyDescent="0.25">
      <c r="A816" s="2" t="s">
        <v>70</v>
      </c>
      <c r="B816" s="2" t="s">
        <v>71</v>
      </c>
      <c r="C816" s="2">
        <v>3101193</v>
      </c>
      <c r="D816" s="2" t="s">
        <v>3097</v>
      </c>
      <c r="E816" s="2" t="s">
        <v>3098</v>
      </c>
      <c r="F816" s="2" t="s">
        <v>100</v>
      </c>
      <c r="G816" s="2">
        <v>30603270104585</v>
      </c>
      <c r="H816" s="3">
        <v>38803</v>
      </c>
      <c r="I816" s="2" t="s">
        <v>95</v>
      </c>
      <c r="J816" s="2" t="s">
        <v>156</v>
      </c>
      <c r="K816" s="2">
        <v>1019354592</v>
      </c>
      <c r="L816" s="2" t="s">
        <v>78</v>
      </c>
      <c r="M816" s="2" t="s">
        <v>71</v>
      </c>
      <c r="N816" s="2" t="s">
        <v>79</v>
      </c>
      <c r="O816" s="2" t="s">
        <v>80</v>
      </c>
      <c r="P816" s="2" t="s">
        <v>81</v>
      </c>
      <c r="Q816" s="2" t="s">
        <v>587</v>
      </c>
      <c r="R816" s="2" t="s">
        <v>3099</v>
      </c>
      <c r="S816" s="2" t="s">
        <v>86</v>
      </c>
      <c r="T816" s="2">
        <v>0</v>
      </c>
      <c r="U816" s="2" t="s">
        <v>2878</v>
      </c>
      <c r="V816" s="3">
        <v>45682</v>
      </c>
      <c r="W816" s="2" t="s">
        <v>89</v>
      </c>
      <c r="X816" s="2">
        <v>5300</v>
      </c>
      <c r="Y816" s="2" t="s">
        <v>90</v>
      </c>
      <c r="Z816" s="2">
        <v>4770</v>
      </c>
      <c r="AA816" s="2">
        <v>530</v>
      </c>
      <c r="AB816" s="2">
        <v>27</v>
      </c>
      <c r="AC816" s="2">
        <v>4293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300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0</v>
      </c>
      <c r="AV816" s="2">
        <v>0</v>
      </c>
      <c r="AW816" s="2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4593</v>
      </c>
      <c r="BE816" s="2" t="s">
        <v>91</v>
      </c>
    </row>
    <row r="817" spans="1:57" x14ac:dyDescent="0.25">
      <c r="A817" s="2" t="s">
        <v>70</v>
      </c>
      <c r="B817" s="2" t="s">
        <v>71</v>
      </c>
      <c r="C817" s="2">
        <v>3101194</v>
      </c>
      <c r="D817" s="2" t="s">
        <v>3100</v>
      </c>
      <c r="E817" s="2" t="s">
        <v>3101</v>
      </c>
      <c r="F817" s="2" t="s">
        <v>100</v>
      </c>
      <c r="G817" s="2">
        <v>30404200100962</v>
      </c>
      <c r="H817" s="3">
        <v>38097</v>
      </c>
      <c r="I817" s="2" t="s">
        <v>95</v>
      </c>
      <c r="J817" s="2" t="s">
        <v>156</v>
      </c>
      <c r="K817" s="2">
        <v>1002401928</v>
      </c>
      <c r="L817" s="2" t="s">
        <v>78</v>
      </c>
      <c r="M817" s="2" t="s">
        <v>71</v>
      </c>
      <c r="N817" s="2" t="s">
        <v>79</v>
      </c>
      <c r="O817" s="2" t="s">
        <v>80</v>
      </c>
      <c r="P817" s="2" t="s">
        <v>81</v>
      </c>
      <c r="Q817" s="2" t="s">
        <v>587</v>
      </c>
      <c r="R817" s="2" t="s">
        <v>3102</v>
      </c>
      <c r="S817" s="2" t="s">
        <v>86</v>
      </c>
      <c r="T817" s="2">
        <v>0</v>
      </c>
      <c r="U817" s="2" t="s">
        <v>2878</v>
      </c>
      <c r="V817" s="3">
        <v>45682</v>
      </c>
      <c r="W817" s="2" t="s">
        <v>89</v>
      </c>
      <c r="X817" s="2">
        <v>5300</v>
      </c>
      <c r="Y817" s="2" t="s">
        <v>90</v>
      </c>
      <c r="Z817" s="2">
        <v>4770</v>
      </c>
      <c r="AA817" s="2">
        <v>530</v>
      </c>
      <c r="AB817" s="2">
        <v>27</v>
      </c>
      <c r="AC817" s="2">
        <v>4293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300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v>0</v>
      </c>
      <c r="AV817" s="2">
        <v>0</v>
      </c>
      <c r="AW817" s="2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4593</v>
      </c>
      <c r="BE817" s="2" t="s">
        <v>91</v>
      </c>
    </row>
    <row r="818" spans="1:57" x14ac:dyDescent="0.25">
      <c r="A818" s="2" t="s">
        <v>70</v>
      </c>
      <c r="B818" s="2" t="s">
        <v>71</v>
      </c>
      <c r="C818" s="2">
        <v>3101195</v>
      </c>
      <c r="D818" s="2" t="s">
        <v>3103</v>
      </c>
      <c r="E818" s="2" t="s">
        <v>3104</v>
      </c>
      <c r="F818" s="2" t="s">
        <v>100</v>
      </c>
      <c r="G818" s="2">
        <v>30504211201609</v>
      </c>
      <c r="H818" s="3">
        <v>38463</v>
      </c>
      <c r="I818" s="2" t="s">
        <v>379</v>
      </c>
      <c r="J818" s="2" t="s">
        <v>156</v>
      </c>
      <c r="K818" s="2">
        <v>1065954765</v>
      </c>
      <c r="L818" s="2" t="s">
        <v>78</v>
      </c>
      <c r="M818" s="2" t="s">
        <v>71</v>
      </c>
      <c r="N818" s="2" t="s">
        <v>79</v>
      </c>
      <c r="O818" s="2" t="s">
        <v>80</v>
      </c>
      <c r="P818" s="2" t="s">
        <v>81</v>
      </c>
      <c r="Q818" s="2" t="s">
        <v>587</v>
      </c>
      <c r="R818" s="2" t="s">
        <v>3105</v>
      </c>
      <c r="S818" s="2" t="s">
        <v>86</v>
      </c>
      <c r="T818" s="2">
        <v>0</v>
      </c>
      <c r="U818" s="2" t="s">
        <v>2878</v>
      </c>
      <c r="V818" s="3">
        <v>45682</v>
      </c>
      <c r="W818" s="2" t="s">
        <v>89</v>
      </c>
      <c r="X818" s="2">
        <v>5300</v>
      </c>
      <c r="Y818" s="2" t="s">
        <v>90</v>
      </c>
      <c r="Z818" s="2">
        <v>4770</v>
      </c>
      <c r="AA818" s="2">
        <v>530</v>
      </c>
      <c r="AB818" s="2">
        <v>27</v>
      </c>
      <c r="AC818" s="2">
        <v>4293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300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4593</v>
      </c>
      <c r="BE818" s="2" t="s">
        <v>91</v>
      </c>
    </row>
    <row r="819" spans="1:57" x14ac:dyDescent="0.25">
      <c r="A819" s="2" t="s">
        <v>70</v>
      </c>
      <c r="B819" s="2" t="s">
        <v>71</v>
      </c>
      <c r="C819" s="2">
        <v>3101196</v>
      </c>
      <c r="D819" s="2" t="s">
        <v>3106</v>
      </c>
      <c r="E819" s="2" t="s">
        <v>3107</v>
      </c>
      <c r="F819" s="2" t="s">
        <v>100</v>
      </c>
      <c r="G819" s="2">
        <v>30412312100887</v>
      </c>
      <c r="H819" s="3">
        <v>38352</v>
      </c>
      <c r="I819" s="2" t="s">
        <v>155</v>
      </c>
      <c r="J819" s="2" t="s">
        <v>156</v>
      </c>
      <c r="K819" s="2">
        <v>1070467191</v>
      </c>
      <c r="L819" s="2" t="s">
        <v>78</v>
      </c>
      <c r="M819" s="2" t="s">
        <v>71</v>
      </c>
      <c r="N819" s="2" t="s">
        <v>79</v>
      </c>
      <c r="O819" s="2" t="s">
        <v>80</v>
      </c>
      <c r="P819" s="2" t="s">
        <v>81</v>
      </c>
      <c r="Q819" s="2" t="s">
        <v>587</v>
      </c>
      <c r="R819" s="2" t="s">
        <v>3108</v>
      </c>
      <c r="S819" s="2" t="s">
        <v>86</v>
      </c>
      <c r="T819" s="2">
        <v>0</v>
      </c>
      <c r="U819" s="2" t="s">
        <v>2878</v>
      </c>
      <c r="V819" s="3">
        <v>45682</v>
      </c>
      <c r="W819" s="2" t="s">
        <v>89</v>
      </c>
      <c r="X819" s="2">
        <v>5300</v>
      </c>
      <c r="Y819" s="2" t="s">
        <v>90</v>
      </c>
      <c r="Z819" s="2">
        <v>4770</v>
      </c>
      <c r="AA819" s="2">
        <v>530</v>
      </c>
      <c r="AB819" s="2">
        <v>27</v>
      </c>
      <c r="AC819" s="2">
        <v>4293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300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1.25</v>
      </c>
      <c r="AW819" s="2">
        <v>0</v>
      </c>
      <c r="AX819" s="2">
        <v>0</v>
      </c>
      <c r="AY819" s="2">
        <v>198.75</v>
      </c>
      <c r="AZ819" s="2">
        <v>0</v>
      </c>
      <c r="BA819" s="2">
        <v>0</v>
      </c>
      <c r="BB819" s="2">
        <v>0</v>
      </c>
      <c r="BC819" s="2">
        <v>198.75</v>
      </c>
      <c r="BD819" s="2">
        <v>4394.25</v>
      </c>
      <c r="BE819" s="2" t="s">
        <v>91</v>
      </c>
    </row>
    <row r="820" spans="1:57" x14ac:dyDescent="0.25">
      <c r="A820" s="2" t="s">
        <v>70</v>
      </c>
      <c r="B820" s="2" t="s">
        <v>71</v>
      </c>
      <c r="C820" s="2">
        <v>3101197</v>
      </c>
      <c r="D820" s="2" t="s">
        <v>3109</v>
      </c>
      <c r="E820" s="2" t="s">
        <v>3110</v>
      </c>
      <c r="F820" s="2" t="s">
        <v>100</v>
      </c>
      <c r="G820" s="2">
        <v>30011012203442</v>
      </c>
      <c r="H820" s="3">
        <v>36831</v>
      </c>
      <c r="I820" s="2" t="s">
        <v>2224</v>
      </c>
      <c r="J820" s="2" t="s">
        <v>156</v>
      </c>
      <c r="K820" s="2">
        <v>1099238430</v>
      </c>
      <c r="L820" s="2" t="s">
        <v>78</v>
      </c>
      <c r="M820" s="2" t="s">
        <v>71</v>
      </c>
      <c r="N820" s="2" t="s">
        <v>79</v>
      </c>
      <c r="O820" s="2" t="s">
        <v>80</v>
      </c>
      <c r="P820" s="2" t="s">
        <v>81</v>
      </c>
      <c r="Q820" s="2" t="s">
        <v>587</v>
      </c>
      <c r="R820" s="2" t="s">
        <v>3111</v>
      </c>
      <c r="S820" s="2" t="s">
        <v>86</v>
      </c>
      <c r="T820" s="2">
        <v>0</v>
      </c>
      <c r="U820" s="2" t="s">
        <v>2878</v>
      </c>
      <c r="V820" s="3">
        <v>45682</v>
      </c>
      <c r="W820" s="2" t="s">
        <v>89</v>
      </c>
      <c r="X820" s="2">
        <v>5300</v>
      </c>
      <c r="Y820" s="2" t="s">
        <v>90</v>
      </c>
      <c r="Z820" s="2">
        <v>4770</v>
      </c>
      <c r="AA820" s="2">
        <v>530</v>
      </c>
      <c r="AB820" s="2">
        <v>27</v>
      </c>
      <c r="AC820" s="2">
        <v>4293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300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4593</v>
      </c>
      <c r="BE820" s="2" t="s">
        <v>91</v>
      </c>
    </row>
    <row r="821" spans="1:57" x14ac:dyDescent="0.25">
      <c r="A821" s="2" t="s">
        <v>70</v>
      </c>
      <c r="B821" s="2" t="s">
        <v>71</v>
      </c>
      <c r="C821" s="2">
        <v>3101198</v>
      </c>
      <c r="D821" s="2" t="s">
        <v>3112</v>
      </c>
      <c r="E821" s="2" t="s">
        <v>3113</v>
      </c>
      <c r="F821" s="2" t="s">
        <v>100</v>
      </c>
      <c r="G821" s="2">
        <v>30508260102441</v>
      </c>
      <c r="H821" s="3">
        <v>38590</v>
      </c>
      <c r="I821" s="2" t="s">
        <v>95</v>
      </c>
      <c r="J821" s="2" t="s">
        <v>156</v>
      </c>
      <c r="K821" s="2">
        <v>1016201907</v>
      </c>
      <c r="L821" s="2" t="s">
        <v>78</v>
      </c>
      <c r="M821" s="2" t="s">
        <v>71</v>
      </c>
      <c r="N821" s="2" t="s">
        <v>79</v>
      </c>
      <c r="O821" s="2" t="s">
        <v>80</v>
      </c>
      <c r="P821" s="2" t="s">
        <v>81</v>
      </c>
      <c r="Q821" s="2" t="s">
        <v>587</v>
      </c>
      <c r="R821" s="2" t="s">
        <v>3114</v>
      </c>
      <c r="S821" s="2" t="s">
        <v>86</v>
      </c>
      <c r="T821" s="2">
        <v>0</v>
      </c>
      <c r="U821" s="2" t="s">
        <v>2878</v>
      </c>
      <c r="V821" s="3">
        <v>45682</v>
      </c>
      <c r="W821" s="2" t="s">
        <v>89</v>
      </c>
      <c r="X821" s="2">
        <v>5300</v>
      </c>
      <c r="Y821" s="2" t="s">
        <v>90</v>
      </c>
      <c r="Z821" s="2">
        <v>4770</v>
      </c>
      <c r="AA821" s="2">
        <v>530</v>
      </c>
      <c r="AB821" s="2">
        <v>27</v>
      </c>
      <c r="AC821" s="2">
        <v>4293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300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4593</v>
      </c>
      <c r="BE821" s="2" t="s">
        <v>91</v>
      </c>
    </row>
    <row r="822" spans="1:57" x14ac:dyDescent="0.25">
      <c r="A822" s="2" t="s">
        <v>70</v>
      </c>
      <c r="B822" s="2" t="s">
        <v>71</v>
      </c>
      <c r="C822" s="2">
        <v>3101199</v>
      </c>
      <c r="D822" s="2" t="s">
        <v>3115</v>
      </c>
      <c r="E822" s="2" t="s">
        <v>3116</v>
      </c>
      <c r="F822" s="2" t="s">
        <v>100</v>
      </c>
      <c r="G822" s="2">
        <v>30010301402988</v>
      </c>
      <c r="H822" s="3">
        <v>36829</v>
      </c>
      <c r="I822" s="2" t="s">
        <v>130</v>
      </c>
      <c r="J822" s="2" t="s">
        <v>156</v>
      </c>
      <c r="K822" s="2">
        <v>1093561788</v>
      </c>
      <c r="L822" s="2" t="s">
        <v>78</v>
      </c>
      <c r="M822" s="2" t="s">
        <v>71</v>
      </c>
      <c r="N822" s="2" t="s">
        <v>79</v>
      </c>
      <c r="O822" s="2" t="s">
        <v>80</v>
      </c>
      <c r="P822" s="2" t="s">
        <v>81</v>
      </c>
      <c r="Q822" s="2" t="s">
        <v>587</v>
      </c>
      <c r="R822" s="2" t="s">
        <v>3117</v>
      </c>
      <c r="S822" s="2" t="s">
        <v>86</v>
      </c>
      <c r="T822" s="2">
        <v>0</v>
      </c>
      <c r="U822" s="2" t="s">
        <v>2878</v>
      </c>
      <c r="V822" s="3">
        <v>45682</v>
      </c>
      <c r="W822" s="2" t="s">
        <v>89</v>
      </c>
      <c r="X822" s="2">
        <v>5300</v>
      </c>
      <c r="Y822" s="2" t="s">
        <v>90</v>
      </c>
      <c r="Z822" s="2">
        <v>4770</v>
      </c>
      <c r="AA822" s="2">
        <v>530</v>
      </c>
      <c r="AB822" s="2">
        <v>27</v>
      </c>
      <c r="AC822" s="2">
        <v>4293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300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4593</v>
      </c>
      <c r="BE822" s="2" t="s">
        <v>91</v>
      </c>
    </row>
    <row r="823" spans="1:57" x14ac:dyDescent="0.25">
      <c r="A823" s="2" t="s">
        <v>70</v>
      </c>
      <c r="B823" s="2" t="s">
        <v>71</v>
      </c>
      <c r="C823" s="2">
        <v>3101200</v>
      </c>
      <c r="D823" s="2" t="s">
        <v>3118</v>
      </c>
      <c r="E823" s="2" t="s">
        <v>3119</v>
      </c>
      <c r="F823" s="2" t="s">
        <v>100</v>
      </c>
      <c r="G823" s="2">
        <v>30506072102326</v>
      </c>
      <c r="H823" s="3">
        <v>38510</v>
      </c>
      <c r="I823" s="2" t="s">
        <v>155</v>
      </c>
      <c r="J823" s="2" t="s">
        <v>156</v>
      </c>
      <c r="K823" s="2">
        <v>1006613981</v>
      </c>
      <c r="L823" s="2" t="s">
        <v>78</v>
      </c>
      <c r="M823" s="2" t="s">
        <v>71</v>
      </c>
      <c r="N823" s="2" t="s">
        <v>79</v>
      </c>
      <c r="O823" s="2" t="s">
        <v>80</v>
      </c>
      <c r="P823" s="2" t="s">
        <v>81</v>
      </c>
      <c r="Q823" s="2" t="s">
        <v>587</v>
      </c>
      <c r="R823" s="2" t="s">
        <v>3120</v>
      </c>
      <c r="S823" s="2" t="s">
        <v>86</v>
      </c>
      <c r="T823" s="2">
        <v>0</v>
      </c>
      <c r="U823" s="2" t="s">
        <v>2878</v>
      </c>
      <c r="V823" s="3">
        <v>45682</v>
      </c>
      <c r="W823" s="2" t="s">
        <v>89</v>
      </c>
      <c r="X823" s="2">
        <v>5300</v>
      </c>
      <c r="Y823" s="2" t="s">
        <v>90</v>
      </c>
      <c r="Z823" s="2">
        <v>4770</v>
      </c>
      <c r="AA823" s="2">
        <v>530</v>
      </c>
      <c r="AB823" s="2">
        <v>27</v>
      </c>
      <c r="AC823" s="2">
        <v>4293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300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  <c r="AW823" s="2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4593</v>
      </c>
      <c r="BE823" s="2" t="s">
        <v>91</v>
      </c>
    </row>
    <row r="824" spans="1:57" x14ac:dyDescent="0.25">
      <c r="A824" s="2" t="s">
        <v>70</v>
      </c>
      <c r="B824" s="2" t="s">
        <v>71</v>
      </c>
      <c r="C824" s="2">
        <v>3101201</v>
      </c>
      <c r="D824" s="2" t="s">
        <v>3121</v>
      </c>
      <c r="E824" s="2" t="s">
        <v>3122</v>
      </c>
      <c r="F824" s="2" t="s">
        <v>100</v>
      </c>
      <c r="G824" s="2">
        <v>30305010101387</v>
      </c>
      <c r="H824" s="3">
        <v>37742</v>
      </c>
      <c r="I824" s="2" t="s">
        <v>95</v>
      </c>
      <c r="J824" s="2" t="s">
        <v>156</v>
      </c>
      <c r="K824" s="2">
        <v>1010916143</v>
      </c>
      <c r="L824" s="2" t="s">
        <v>78</v>
      </c>
      <c r="M824" s="2" t="s">
        <v>71</v>
      </c>
      <c r="N824" s="2" t="s">
        <v>79</v>
      </c>
      <c r="O824" s="2" t="s">
        <v>80</v>
      </c>
      <c r="P824" s="2" t="s">
        <v>81</v>
      </c>
      <c r="Q824" s="2" t="s">
        <v>108</v>
      </c>
      <c r="R824" s="2" t="s">
        <v>3123</v>
      </c>
      <c r="S824" s="2" t="s">
        <v>86</v>
      </c>
      <c r="T824" s="2">
        <v>0</v>
      </c>
      <c r="U824" s="2" t="s">
        <v>2878</v>
      </c>
      <c r="V824" s="3">
        <v>45682</v>
      </c>
      <c r="W824" s="2" t="s">
        <v>89</v>
      </c>
      <c r="X824" s="2">
        <v>5300</v>
      </c>
      <c r="Y824" s="2" t="s">
        <v>90</v>
      </c>
      <c r="Z824" s="2">
        <v>4770</v>
      </c>
      <c r="AA824" s="2">
        <v>530</v>
      </c>
      <c r="AB824" s="2">
        <v>27</v>
      </c>
      <c r="AC824" s="2">
        <v>4293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300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  <c r="AW824" s="2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4593</v>
      </c>
      <c r="BE824" s="2" t="s">
        <v>91</v>
      </c>
    </row>
    <row r="825" spans="1:57" x14ac:dyDescent="0.25">
      <c r="A825" s="2" t="s">
        <v>70</v>
      </c>
      <c r="B825" s="2" t="s">
        <v>71</v>
      </c>
      <c r="C825" s="2">
        <v>3101202</v>
      </c>
      <c r="D825" s="2" t="s">
        <v>3124</v>
      </c>
      <c r="E825" s="2" t="s">
        <v>3125</v>
      </c>
      <c r="F825" s="2" t="s">
        <v>100</v>
      </c>
      <c r="G825" s="2">
        <v>30602190102186</v>
      </c>
      <c r="H825" s="3">
        <v>38767</v>
      </c>
      <c r="I825" s="2" t="s">
        <v>95</v>
      </c>
      <c r="J825" s="2" t="s">
        <v>156</v>
      </c>
      <c r="K825" s="2">
        <v>1029077568</v>
      </c>
      <c r="L825" s="2" t="s">
        <v>78</v>
      </c>
      <c r="M825" s="2" t="s">
        <v>71</v>
      </c>
      <c r="N825" s="2" t="s">
        <v>79</v>
      </c>
      <c r="O825" s="2" t="s">
        <v>80</v>
      </c>
      <c r="P825" s="2" t="s">
        <v>81</v>
      </c>
      <c r="Q825" s="2" t="s">
        <v>587</v>
      </c>
      <c r="R825" s="2" t="s">
        <v>3126</v>
      </c>
      <c r="S825" s="2" t="s">
        <v>86</v>
      </c>
      <c r="T825" s="2">
        <v>0</v>
      </c>
      <c r="U825" s="2" t="s">
        <v>2878</v>
      </c>
      <c r="V825" s="3">
        <v>45682</v>
      </c>
      <c r="W825" s="2" t="s">
        <v>89</v>
      </c>
      <c r="X825" s="2">
        <v>5300</v>
      </c>
      <c r="Y825" s="2" t="s">
        <v>90</v>
      </c>
      <c r="Z825" s="2">
        <v>4770</v>
      </c>
      <c r="AA825" s="2">
        <v>530</v>
      </c>
      <c r="AB825" s="2">
        <v>27</v>
      </c>
      <c r="AC825" s="2">
        <v>4293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300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4593</v>
      </c>
      <c r="BE825" s="2" t="s">
        <v>91</v>
      </c>
    </row>
    <row r="826" spans="1:57" x14ac:dyDescent="0.25">
      <c r="A826" s="2" t="s">
        <v>70</v>
      </c>
      <c r="B826" s="2" t="s">
        <v>71</v>
      </c>
      <c r="C826" s="2">
        <v>3101203</v>
      </c>
      <c r="D826" s="2" t="s">
        <v>3127</v>
      </c>
      <c r="E826" s="2" t="s">
        <v>3128</v>
      </c>
      <c r="F826" s="2" t="s">
        <v>100</v>
      </c>
      <c r="G826" s="2">
        <v>30204080100484</v>
      </c>
      <c r="H826" s="3">
        <v>37354</v>
      </c>
      <c r="I826" s="2" t="s">
        <v>95</v>
      </c>
      <c r="J826" s="2" t="s">
        <v>156</v>
      </c>
      <c r="K826" s="2">
        <v>1044101554</v>
      </c>
      <c r="L826" s="2" t="s">
        <v>78</v>
      </c>
      <c r="M826" s="2" t="s">
        <v>71</v>
      </c>
      <c r="N826" s="2" t="s">
        <v>79</v>
      </c>
      <c r="O826" s="2" t="s">
        <v>80</v>
      </c>
      <c r="P826" s="2" t="s">
        <v>81</v>
      </c>
      <c r="Q826" s="2" t="s">
        <v>108</v>
      </c>
      <c r="R826" s="2" t="s">
        <v>3129</v>
      </c>
      <c r="S826" s="2" t="s">
        <v>86</v>
      </c>
      <c r="T826" s="2">
        <v>0</v>
      </c>
      <c r="U826" s="2" t="s">
        <v>2878</v>
      </c>
      <c r="V826" s="3">
        <v>45682</v>
      </c>
      <c r="W826" s="2" t="s">
        <v>89</v>
      </c>
      <c r="X826" s="2">
        <v>5300</v>
      </c>
      <c r="Y826" s="2" t="s">
        <v>90</v>
      </c>
      <c r="Z826" s="2">
        <v>4770</v>
      </c>
      <c r="AA826" s="2">
        <v>530</v>
      </c>
      <c r="AB826" s="2">
        <v>27</v>
      </c>
      <c r="AC826" s="2">
        <v>4293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300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4593</v>
      </c>
      <c r="BE826" s="2" t="s">
        <v>91</v>
      </c>
    </row>
    <row r="827" spans="1:57" x14ac:dyDescent="0.25">
      <c r="A827" s="2" t="s">
        <v>70</v>
      </c>
      <c r="B827" s="2" t="s">
        <v>71</v>
      </c>
      <c r="C827" s="2">
        <v>3101204</v>
      </c>
      <c r="D827" s="2" t="s">
        <v>3130</v>
      </c>
      <c r="E827" s="2" t="s">
        <v>3131</v>
      </c>
      <c r="F827" s="2" t="s">
        <v>100</v>
      </c>
      <c r="G827" s="2">
        <v>30201250103107</v>
      </c>
      <c r="H827" s="3">
        <v>37281</v>
      </c>
      <c r="I827" s="2" t="s">
        <v>95</v>
      </c>
      <c r="J827" s="2" t="s">
        <v>156</v>
      </c>
      <c r="K827" s="2">
        <v>1091885886</v>
      </c>
      <c r="L827" s="2" t="s">
        <v>78</v>
      </c>
      <c r="M827" s="2" t="s">
        <v>71</v>
      </c>
      <c r="N827" s="2" t="s">
        <v>79</v>
      </c>
      <c r="O827" s="2" t="s">
        <v>80</v>
      </c>
      <c r="P827" s="2" t="s">
        <v>81</v>
      </c>
      <c r="Q827" s="2" t="s">
        <v>108</v>
      </c>
      <c r="R827" s="2" t="s">
        <v>3132</v>
      </c>
      <c r="S827" s="2" t="s">
        <v>86</v>
      </c>
      <c r="T827" s="2">
        <v>0</v>
      </c>
      <c r="U827" s="2" t="s">
        <v>2878</v>
      </c>
      <c r="V827" s="3">
        <v>45682</v>
      </c>
      <c r="W827" s="2" t="s">
        <v>89</v>
      </c>
      <c r="X827" s="2">
        <v>5300</v>
      </c>
      <c r="Y827" s="2" t="s">
        <v>90</v>
      </c>
      <c r="Z827" s="2">
        <v>4770</v>
      </c>
      <c r="AA827" s="2">
        <v>530</v>
      </c>
      <c r="AB827" s="2">
        <v>27</v>
      </c>
      <c r="AC827" s="2">
        <v>4293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300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1</v>
      </c>
      <c r="AU827" s="2">
        <v>0</v>
      </c>
      <c r="AV827" s="2">
        <v>0</v>
      </c>
      <c r="AW827" s="2">
        <v>0</v>
      </c>
      <c r="AX827" s="2">
        <v>0</v>
      </c>
      <c r="AY827" s="2">
        <v>159</v>
      </c>
      <c r="AZ827" s="2">
        <v>0</v>
      </c>
      <c r="BA827" s="2">
        <v>0</v>
      </c>
      <c r="BB827" s="2">
        <v>0</v>
      </c>
      <c r="BC827" s="2">
        <v>159</v>
      </c>
      <c r="BD827" s="2">
        <v>4434</v>
      </c>
      <c r="BE827" s="2" t="s">
        <v>91</v>
      </c>
    </row>
    <row r="828" spans="1:57" x14ac:dyDescent="0.25">
      <c r="A828" s="2" t="s">
        <v>70</v>
      </c>
      <c r="B828" s="2" t="s">
        <v>71</v>
      </c>
      <c r="C828" s="2">
        <v>3101205</v>
      </c>
      <c r="D828" s="2" t="s">
        <v>3133</v>
      </c>
      <c r="E828" s="2" t="s">
        <v>3134</v>
      </c>
      <c r="F828" s="2" t="s">
        <v>100</v>
      </c>
      <c r="G828" s="2">
        <v>30401270102068</v>
      </c>
      <c r="H828" s="3">
        <v>38013</v>
      </c>
      <c r="I828" s="2" t="s">
        <v>95</v>
      </c>
      <c r="J828" s="2" t="s">
        <v>156</v>
      </c>
      <c r="K828" s="2">
        <v>1016216924</v>
      </c>
      <c r="L828" s="2" t="s">
        <v>78</v>
      </c>
      <c r="M828" s="2" t="s">
        <v>71</v>
      </c>
      <c r="N828" s="2" t="s">
        <v>79</v>
      </c>
      <c r="O828" s="2" t="s">
        <v>80</v>
      </c>
      <c r="P828" s="2" t="s">
        <v>81</v>
      </c>
      <c r="Q828" s="2" t="s">
        <v>587</v>
      </c>
      <c r="R828" s="2" t="s">
        <v>3135</v>
      </c>
      <c r="S828" s="2" t="s">
        <v>86</v>
      </c>
      <c r="T828" s="2">
        <v>0</v>
      </c>
      <c r="U828" s="2" t="s">
        <v>2878</v>
      </c>
      <c r="V828" s="3">
        <v>45682</v>
      </c>
      <c r="W828" s="2" t="s">
        <v>89</v>
      </c>
      <c r="X828" s="2">
        <v>5300</v>
      </c>
      <c r="Y828" s="2" t="s">
        <v>90</v>
      </c>
      <c r="Z828" s="2">
        <v>4770</v>
      </c>
      <c r="AA828" s="2">
        <v>530</v>
      </c>
      <c r="AB828" s="2">
        <v>27</v>
      </c>
      <c r="AC828" s="2">
        <v>4293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300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4593</v>
      </c>
      <c r="BE828" s="2" t="s">
        <v>91</v>
      </c>
    </row>
    <row r="829" spans="1:57" x14ac:dyDescent="0.25">
      <c r="A829" s="2" t="s">
        <v>70</v>
      </c>
      <c r="B829" s="2" t="s">
        <v>71</v>
      </c>
      <c r="C829" s="2">
        <v>3101206</v>
      </c>
      <c r="D829" s="2" t="s">
        <v>3136</v>
      </c>
      <c r="E829" s="2" t="s">
        <v>3137</v>
      </c>
      <c r="F829" s="2" t="s">
        <v>100</v>
      </c>
      <c r="G829" s="2">
        <v>30112041400908</v>
      </c>
      <c r="H829" s="3">
        <v>37229</v>
      </c>
      <c r="I829" s="2" t="s">
        <v>130</v>
      </c>
      <c r="J829" s="2" t="s">
        <v>156</v>
      </c>
      <c r="K829" s="2">
        <v>1091718200</v>
      </c>
      <c r="L829" s="2" t="s">
        <v>78</v>
      </c>
      <c r="M829" s="2" t="s">
        <v>71</v>
      </c>
      <c r="N829" s="2" t="s">
        <v>79</v>
      </c>
      <c r="O829" s="2" t="s">
        <v>80</v>
      </c>
      <c r="P829" s="2" t="s">
        <v>81</v>
      </c>
      <c r="Q829" s="2" t="s">
        <v>108</v>
      </c>
      <c r="R829" s="2" t="s">
        <v>3138</v>
      </c>
      <c r="S829" s="2" t="s">
        <v>86</v>
      </c>
      <c r="T829" s="2">
        <v>0</v>
      </c>
      <c r="U829" s="2" t="s">
        <v>2878</v>
      </c>
      <c r="V829" s="3">
        <v>45682</v>
      </c>
      <c r="W829" s="2" t="s">
        <v>89</v>
      </c>
      <c r="X829" s="2">
        <v>5300</v>
      </c>
      <c r="Y829" s="2" t="s">
        <v>90</v>
      </c>
      <c r="Z829" s="2">
        <v>4770</v>
      </c>
      <c r="AA829" s="2">
        <v>530</v>
      </c>
      <c r="AB829" s="2">
        <v>27</v>
      </c>
      <c r="AC829" s="2">
        <v>4293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300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4593</v>
      </c>
      <c r="BE829" s="2" t="s">
        <v>91</v>
      </c>
    </row>
    <row r="830" spans="1:57" x14ac:dyDescent="0.25">
      <c r="A830" s="2" t="s">
        <v>70</v>
      </c>
      <c r="B830" s="2" t="s">
        <v>71</v>
      </c>
      <c r="C830" s="2">
        <v>3101207</v>
      </c>
      <c r="D830" s="2" t="s">
        <v>3139</v>
      </c>
      <c r="E830" s="2" t="s">
        <v>3140</v>
      </c>
      <c r="F830" s="2" t="s">
        <v>100</v>
      </c>
      <c r="G830" s="2">
        <v>30303171400624</v>
      </c>
      <c r="H830" s="3">
        <v>37697</v>
      </c>
      <c r="I830" s="2" t="s">
        <v>130</v>
      </c>
      <c r="J830" s="2" t="s">
        <v>156</v>
      </c>
      <c r="K830" s="2">
        <v>1020663155</v>
      </c>
      <c r="L830" s="2" t="s">
        <v>78</v>
      </c>
      <c r="M830" s="2" t="s">
        <v>71</v>
      </c>
      <c r="N830" s="2" t="s">
        <v>79</v>
      </c>
      <c r="O830" s="2" t="s">
        <v>80</v>
      </c>
      <c r="P830" s="2" t="s">
        <v>81</v>
      </c>
      <c r="Q830" s="2" t="s">
        <v>587</v>
      </c>
      <c r="R830" s="2" t="s">
        <v>3141</v>
      </c>
      <c r="S830" s="2" t="s">
        <v>86</v>
      </c>
      <c r="T830" s="2">
        <v>0</v>
      </c>
      <c r="U830" s="2" t="s">
        <v>2878</v>
      </c>
      <c r="V830" s="3">
        <v>45682</v>
      </c>
      <c r="W830" s="2" t="s">
        <v>89</v>
      </c>
      <c r="X830" s="2">
        <v>5300</v>
      </c>
      <c r="Y830" s="2" t="s">
        <v>90</v>
      </c>
      <c r="Z830" s="2">
        <v>4770</v>
      </c>
      <c r="AA830" s="2">
        <v>530</v>
      </c>
      <c r="AB830" s="2">
        <v>27</v>
      </c>
      <c r="AC830" s="2">
        <v>4293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300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4593</v>
      </c>
      <c r="BE830" s="2" t="s">
        <v>91</v>
      </c>
    </row>
    <row r="831" spans="1:57" x14ac:dyDescent="0.25">
      <c r="A831" s="2" t="s">
        <v>70</v>
      </c>
      <c r="B831" s="2" t="s">
        <v>71</v>
      </c>
      <c r="C831" s="2">
        <v>3101208</v>
      </c>
      <c r="D831" s="2" t="s">
        <v>3142</v>
      </c>
      <c r="E831" s="2" t="s">
        <v>3143</v>
      </c>
      <c r="F831" s="2" t="s">
        <v>100</v>
      </c>
      <c r="G831" s="2">
        <v>29211260102061</v>
      </c>
      <c r="H831" s="3">
        <v>33934</v>
      </c>
      <c r="I831" s="2" t="s">
        <v>95</v>
      </c>
      <c r="J831" s="2" t="s">
        <v>156</v>
      </c>
      <c r="K831" s="2">
        <v>1025985631</v>
      </c>
      <c r="L831" s="2" t="s">
        <v>78</v>
      </c>
      <c r="M831" s="2" t="s">
        <v>71</v>
      </c>
      <c r="N831" s="2" t="s">
        <v>79</v>
      </c>
      <c r="O831" s="2" t="s">
        <v>80</v>
      </c>
      <c r="P831" s="2" t="s">
        <v>81</v>
      </c>
      <c r="Q831" s="2" t="s">
        <v>108</v>
      </c>
      <c r="R831" s="2" t="s">
        <v>3144</v>
      </c>
      <c r="S831" s="2" t="s">
        <v>86</v>
      </c>
      <c r="T831" s="2">
        <v>0</v>
      </c>
      <c r="U831" s="2" t="s">
        <v>2878</v>
      </c>
      <c r="V831" s="3">
        <v>45682</v>
      </c>
      <c r="W831" s="2" t="s">
        <v>89</v>
      </c>
      <c r="X831" s="2">
        <v>5300</v>
      </c>
      <c r="Y831" s="2" t="s">
        <v>90</v>
      </c>
      <c r="Z831" s="2">
        <v>4770</v>
      </c>
      <c r="AA831" s="2">
        <v>530</v>
      </c>
      <c r="AB831" s="2">
        <v>27</v>
      </c>
      <c r="AC831" s="2">
        <v>4293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280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1</v>
      </c>
      <c r="AU831" s="2">
        <v>0</v>
      </c>
      <c r="AV831" s="2">
        <v>0</v>
      </c>
      <c r="AW831" s="2">
        <v>0</v>
      </c>
      <c r="AX831" s="2">
        <v>0</v>
      </c>
      <c r="AY831" s="2">
        <v>159</v>
      </c>
      <c r="AZ831" s="2">
        <v>0</v>
      </c>
      <c r="BA831" s="2">
        <v>0</v>
      </c>
      <c r="BB831" s="2">
        <v>0</v>
      </c>
      <c r="BC831" s="2">
        <v>159</v>
      </c>
      <c r="BD831" s="2">
        <v>4414</v>
      </c>
      <c r="BE831" s="2" t="s">
        <v>91</v>
      </c>
    </row>
    <row r="832" spans="1:57" x14ac:dyDescent="0.25">
      <c r="A832" s="2" t="s">
        <v>70</v>
      </c>
      <c r="B832" s="2" t="s">
        <v>71</v>
      </c>
      <c r="C832" s="2">
        <v>3101209</v>
      </c>
      <c r="D832" s="2" t="s">
        <v>3145</v>
      </c>
      <c r="E832" s="2" t="s">
        <v>3146</v>
      </c>
      <c r="F832" s="2" t="s">
        <v>100</v>
      </c>
      <c r="G832" s="2">
        <v>30301010101748</v>
      </c>
      <c r="H832" s="3">
        <v>37622</v>
      </c>
      <c r="I832" s="2" t="s">
        <v>95</v>
      </c>
      <c r="J832" s="2" t="s">
        <v>156</v>
      </c>
      <c r="K832" s="2">
        <v>1040951068</v>
      </c>
      <c r="L832" s="2" t="s">
        <v>78</v>
      </c>
      <c r="M832" s="2" t="s">
        <v>71</v>
      </c>
      <c r="N832" s="2" t="s">
        <v>79</v>
      </c>
      <c r="O832" s="2" t="s">
        <v>80</v>
      </c>
      <c r="P832" s="2" t="s">
        <v>81</v>
      </c>
      <c r="Q832" s="2" t="s">
        <v>587</v>
      </c>
      <c r="R832" s="2" t="s">
        <v>3147</v>
      </c>
      <c r="S832" s="2" t="s">
        <v>86</v>
      </c>
      <c r="T832" s="2">
        <v>0</v>
      </c>
      <c r="U832" s="2" t="s">
        <v>2878</v>
      </c>
      <c r="V832" s="3">
        <v>45682</v>
      </c>
      <c r="W832" s="2" t="s">
        <v>89</v>
      </c>
      <c r="X832" s="2">
        <v>5300</v>
      </c>
      <c r="Y832" s="2" t="s">
        <v>90</v>
      </c>
      <c r="Z832" s="2">
        <v>4770</v>
      </c>
      <c r="AA832" s="2">
        <v>530</v>
      </c>
      <c r="AB832" s="2">
        <v>27</v>
      </c>
      <c r="AC832" s="2">
        <v>4293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300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4593</v>
      </c>
      <c r="BE832" s="2" t="s">
        <v>91</v>
      </c>
    </row>
    <row r="833" spans="1:57" x14ac:dyDescent="0.25">
      <c r="A833" s="2" t="s">
        <v>70</v>
      </c>
      <c r="B833" s="2" t="s">
        <v>71</v>
      </c>
      <c r="C833" s="2">
        <v>3101210</v>
      </c>
      <c r="D833" s="2" t="s">
        <v>3148</v>
      </c>
      <c r="E833" s="2" t="s">
        <v>3149</v>
      </c>
      <c r="F833" s="2" t="s">
        <v>100</v>
      </c>
      <c r="G833" s="2">
        <v>30506200104086</v>
      </c>
      <c r="H833" s="3">
        <v>38523</v>
      </c>
      <c r="I833" s="2" t="s">
        <v>95</v>
      </c>
      <c r="J833" s="2" t="s">
        <v>156</v>
      </c>
      <c r="K833" s="2">
        <v>1024265536</v>
      </c>
      <c r="L833" s="2" t="s">
        <v>78</v>
      </c>
      <c r="M833" s="2" t="s">
        <v>71</v>
      </c>
      <c r="N833" s="2" t="s">
        <v>79</v>
      </c>
      <c r="O833" s="2" t="s">
        <v>80</v>
      </c>
      <c r="P833" s="2" t="s">
        <v>81</v>
      </c>
      <c r="Q833" s="2" t="s">
        <v>587</v>
      </c>
      <c r="R833" s="2" t="s">
        <v>3150</v>
      </c>
      <c r="S833" s="2" t="s">
        <v>86</v>
      </c>
      <c r="T833" s="2">
        <v>0</v>
      </c>
      <c r="U833" s="2" t="s">
        <v>2878</v>
      </c>
      <c r="V833" s="3">
        <v>45682</v>
      </c>
      <c r="W833" s="2" t="s">
        <v>89</v>
      </c>
      <c r="X833" s="2">
        <v>5300</v>
      </c>
      <c r="Y833" s="2" t="s">
        <v>90</v>
      </c>
      <c r="Z833" s="2">
        <v>4770</v>
      </c>
      <c r="AA833" s="2">
        <v>530</v>
      </c>
      <c r="AB833" s="2">
        <v>27</v>
      </c>
      <c r="AC833" s="2">
        <v>4293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220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2</v>
      </c>
      <c r="AU833" s="2">
        <v>0</v>
      </c>
      <c r="AV833" s="2">
        <v>0</v>
      </c>
      <c r="AW833" s="2">
        <v>0</v>
      </c>
      <c r="AX833" s="2">
        <v>0</v>
      </c>
      <c r="AY833" s="2">
        <v>318</v>
      </c>
      <c r="AZ833" s="2">
        <v>0</v>
      </c>
      <c r="BA833" s="2">
        <v>0</v>
      </c>
      <c r="BB833" s="2">
        <v>0</v>
      </c>
      <c r="BC833" s="2">
        <v>318</v>
      </c>
      <c r="BD833" s="2">
        <v>4195</v>
      </c>
      <c r="BE833" s="2" t="s">
        <v>91</v>
      </c>
    </row>
    <row r="834" spans="1:57" x14ac:dyDescent="0.25">
      <c r="A834" s="2" t="s">
        <v>70</v>
      </c>
      <c r="B834" s="2" t="s">
        <v>71</v>
      </c>
      <c r="C834" s="2">
        <v>3101211</v>
      </c>
      <c r="D834" s="2" t="s">
        <v>3151</v>
      </c>
      <c r="E834" s="2" t="s">
        <v>3152</v>
      </c>
      <c r="F834" s="2" t="s">
        <v>100</v>
      </c>
      <c r="G834" s="2">
        <v>30109010105583</v>
      </c>
      <c r="H834" s="3">
        <v>37135</v>
      </c>
      <c r="I834" s="2" t="s">
        <v>95</v>
      </c>
      <c r="J834" s="2" t="s">
        <v>156</v>
      </c>
      <c r="K834" s="2">
        <v>1003152362</v>
      </c>
      <c r="L834" s="2" t="s">
        <v>78</v>
      </c>
      <c r="M834" s="2" t="s">
        <v>71</v>
      </c>
      <c r="N834" s="2" t="s">
        <v>79</v>
      </c>
      <c r="O834" s="2" t="s">
        <v>80</v>
      </c>
      <c r="P834" s="2" t="s">
        <v>81</v>
      </c>
      <c r="Q834" s="2" t="s">
        <v>587</v>
      </c>
      <c r="R834" s="2" t="s">
        <v>3153</v>
      </c>
      <c r="S834" s="2" t="s">
        <v>86</v>
      </c>
      <c r="T834" s="2">
        <v>0</v>
      </c>
      <c r="U834" s="2" t="s">
        <v>2878</v>
      </c>
      <c r="V834" s="3">
        <v>45682</v>
      </c>
      <c r="W834" s="2" t="s">
        <v>89</v>
      </c>
      <c r="X834" s="2">
        <v>5300</v>
      </c>
      <c r="Y834" s="2" t="s">
        <v>90</v>
      </c>
      <c r="Z834" s="2">
        <v>4770</v>
      </c>
      <c r="AA834" s="2">
        <v>530</v>
      </c>
      <c r="AB834" s="2">
        <v>27</v>
      </c>
      <c r="AC834" s="2">
        <v>4293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220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0</v>
      </c>
      <c r="AV834" s="2">
        <v>0</v>
      </c>
      <c r="AW834" s="2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4513</v>
      </c>
      <c r="BE834" s="2" t="s">
        <v>91</v>
      </c>
    </row>
    <row r="835" spans="1:57" x14ac:dyDescent="0.25">
      <c r="A835" s="2" t="s">
        <v>70</v>
      </c>
      <c r="B835" s="2" t="s">
        <v>71</v>
      </c>
      <c r="C835" s="2">
        <v>3101239</v>
      </c>
      <c r="D835" s="2" t="s">
        <v>3154</v>
      </c>
      <c r="E835" s="2" t="s">
        <v>3155</v>
      </c>
      <c r="F835" s="2" t="s">
        <v>100</v>
      </c>
      <c r="G835" s="2">
        <v>30609300100529</v>
      </c>
      <c r="H835" s="3">
        <v>38990</v>
      </c>
      <c r="I835" s="2" t="s">
        <v>95</v>
      </c>
      <c r="J835" s="2" t="s">
        <v>156</v>
      </c>
      <c r="K835" s="2">
        <v>1019808666</v>
      </c>
      <c r="L835" s="2" t="s">
        <v>78</v>
      </c>
      <c r="M835" s="2" t="s">
        <v>71</v>
      </c>
      <c r="N835" s="2" t="s">
        <v>79</v>
      </c>
      <c r="O835" s="2" t="s">
        <v>80</v>
      </c>
      <c r="P835" s="2" t="s">
        <v>81</v>
      </c>
      <c r="Q835" s="2" t="s">
        <v>587</v>
      </c>
      <c r="R835" s="2" t="s">
        <v>3156</v>
      </c>
      <c r="S835" s="2" t="s">
        <v>86</v>
      </c>
      <c r="T835" s="2">
        <v>0</v>
      </c>
      <c r="U835" s="2" t="s">
        <v>2878</v>
      </c>
      <c r="V835" s="3">
        <v>45682</v>
      </c>
      <c r="W835" s="2" t="s">
        <v>89</v>
      </c>
      <c r="X835" s="2">
        <v>5300</v>
      </c>
      <c r="Y835" s="2" t="s">
        <v>90</v>
      </c>
      <c r="Z835" s="2">
        <v>4770</v>
      </c>
      <c r="AA835" s="2">
        <v>530</v>
      </c>
      <c r="AB835" s="2">
        <v>27</v>
      </c>
      <c r="AC835" s="2">
        <v>4293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1</v>
      </c>
      <c r="AU835" s="2">
        <v>0</v>
      </c>
      <c r="AV835" s="2">
        <v>0</v>
      </c>
      <c r="AW835" s="2">
        <v>0</v>
      </c>
      <c r="AX835" s="2">
        <v>0</v>
      </c>
      <c r="AY835" s="2">
        <v>159</v>
      </c>
      <c r="AZ835" s="2">
        <v>0</v>
      </c>
      <c r="BA835" s="2">
        <v>0</v>
      </c>
      <c r="BB835" s="2">
        <v>0</v>
      </c>
      <c r="BC835" s="2">
        <v>159</v>
      </c>
      <c r="BD835" s="2">
        <v>4134</v>
      </c>
      <c r="BE835" s="2" t="s">
        <v>91</v>
      </c>
    </row>
    <row r="836" spans="1:57" x14ac:dyDescent="0.25">
      <c r="A836" s="2" t="s">
        <v>70</v>
      </c>
      <c r="B836" s="2" t="s">
        <v>71</v>
      </c>
      <c r="C836" s="2">
        <v>3101174</v>
      </c>
      <c r="D836" s="2" t="s">
        <v>3157</v>
      </c>
      <c r="E836" s="2" t="s">
        <v>3158</v>
      </c>
      <c r="F836" s="2" t="s">
        <v>100</v>
      </c>
      <c r="G836" s="2">
        <v>30606160105879</v>
      </c>
      <c r="H836" s="3">
        <v>38884</v>
      </c>
      <c r="I836" s="2" t="s">
        <v>95</v>
      </c>
      <c r="J836" s="2" t="s">
        <v>77</v>
      </c>
      <c r="K836" s="2">
        <v>1004272128</v>
      </c>
      <c r="L836" s="2" t="s">
        <v>78</v>
      </c>
      <c r="M836" s="2" t="s">
        <v>71</v>
      </c>
      <c r="N836" s="2" t="s">
        <v>79</v>
      </c>
      <c r="O836" s="2" t="s">
        <v>80</v>
      </c>
      <c r="P836" s="2" t="s">
        <v>81</v>
      </c>
      <c r="Q836" s="2" t="s">
        <v>587</v>
      </c>
      <c r="R836" s="2" t="s">
        <v>3159</v>
      </c>
      <c r="S836" s="2" t="s">
        <v>86</v>
      </c>
      <c r="T836" s="2">
        <v>0</v>
      </c>
      <c r="U836" s="2" t="s">
        <v>2878</v>
      </c>
      <c r="V836" s="3">
        <v>45684</v>
      </c>
      <c r="W836" s="2" t="s">
        <v>89</v>
      </c>
      <c r="X836" s="2">
        <v>5300</v>
      </c>
      <c r="Y836" s="2" t="s">
        <v>90</v>
      </c>
      <c r="Z836" s="2">
        <v>4770</v>
      </c>
      <c r="AA836" s="2">
        <v>530</v>
      </c>
      <c r="AB836" s="2">
        <v>25</v>
      </c>
      <c r="AC836" s="2">
        <v>3975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v>0</v>
      </c>
      <c r="AV836" s="2">
        <v>0</v>
      </c>
      <c r="AW836" s="2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3975</v>
      </c>
      <c r="BE836" s="2" t="s">
        <v>91</v>
      </c>
    </row>
    <row r="837" spans="1:57" x14ac:dyDescent="0.25">
      <c r="A837" s="2" t="s">
        <v>70</v>
      </c>
      <c r="B837" s="2" t="s">
        <v>71</v>
      </c>
      <c r="C837" s="2">
        <v>3101175</v>
      </c>
      <c r="D837" s="2" t="s">
        <v>3160</v>
      </c>
      <c r="E837" s="2" t="s">
        <v>3161</v>
      </c>
      <c r="F837" s="2" t="s">
        <v>100</v>
      </c>
      <c r="G837" s="2">
        <v>30612080102453</v>
      </c>
      <c r="H837" s="3">
        <v>39059</v>
      </c>
      <c r="I837" s="2" t="s">
        <v>95</v>
      </c>
      <c r="J837" s="2" t="s">
        <v>77</v>
      </c>
      <c r="K837" s="2">
        <v>1026814468</v>
      </c>
      <c r="L837" s="2" t="s">
        <v>78</v>
      </c>
      <c r="M837" s="2" t="s">
        <v>71</v>
      </c>
      <c r="N837" s="2" t="s">
        <v>79</v>
      </c>
      <c r="O837" s="2" t="s">
        <v>80</v>
      </c>
      <c r="P837" s="2" t="s">
        <v>81</v>
      </c>
      <c r="Q837" s="2" t="s">
        <v>108</v>
      </c>
      <c r="R837" s="2" t="s">
        <v>3162</v>
      </c>
      <c r="S837" s="2" t="s">
        <v>86</v>
      </c>
      <c r="T837" s="2">
        <v>0</v>
      </c>
      <c r="U837" s="2" t="s">
        <v>2878</v>
      </c>
      <c r="V837" s="3">
        <v>45684</v>
      </c>
      <c r="W837" s="2" t="s">
        <v>89</v>
      </c>
      <c r="X837" s="2">
        <v>5300</v>
      </c>
      <c r="Y837" s="2" t="s">
        <v>90</v>
      </c>
      <c r="Z837" s="2">
        <v>4770</v>
      </c>
      <c r="AA837" s="2">
        <v>530</v>
      </c>
      <c r="AB837" s="2">
        <v>25</v>
      </c>
      <c r="AC837" s="2">
        <v>3975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3975</v>
      </c>
      <c r="BE837" s="2" t="s">
        <v>91</v>
      </c>
    </row>
    <row r="838" spans="1:57" x14ac:dyDescent="0.25">
      <c r="A838" s="2" t="s">
        <v>70</v>
      </c>
      <c r="B838" s="2" t="s">
        <v>71</v>
      </c>
      <c r="C838" s="2">
        <v>3101176</v>
      </c>
      <c r="D838" s="2" t="s">
        <v>3163</v>
      </c>
      <c r="E838" s="2" t="s">
        <v>3164</v>
      </c>
      <c r="F838" s="2" t="s">
        <v>100</v>
      </c>
      <c r="G838" s="2">
        <v>30012240100951</v>
      </c>
      <c r="H838" s="3">
        <v>36884</v>
      </c>
      <c r="I838" s="2" t="s">
        <v>95</v>
      </c>
      <c r="J838" s="2" t="s">
        <v>77</v>
      </c>
      <c r="K838" s="2">
        <v>1017051763</v>
      </c>
      <c r="L838" s="2" t="s">
        <v>78</v>
      </c>
      <c r="M838" s="2" t="s">
        <v>71</v>
      </c>
      <c r="N838" s="2" t="s">
        <v>79</v>
      </c>
      <c r="O838" s="2" t="s">
        <v>80</v>
      </c>
      <c r="P838" s="2" t="s">
        <v>81</v>
      </c>
      <c r="Q838" s="2" t="s">
        <v>587</v>
      </c>
      <c r="R838" s="2" t="s">
        <v>3165</v>
      </c>
      <c r="S838" s="2" t="s">
        <v>86</v>
      </c>
      <c r="T838" s="2">
        <v>0</v>
      </c>
      <c r="U838" s="2" t="s">
        <v>2878</v>
      </c>
      <c r="V838" s="3">
        <v>45684</v>
      </c>
      <c r="W838" s="2" t="s">
        <v>89</v>
      </c>
      <c r="X838" s="2">
        <v>5300</v>
      </c>
      <c r="Y838" s="2" t="s">
        <v>90</v>
      </c>
      <c r="Z838" s="2">
        <v>4770</v>
      </c>
      <c r="AA838" s="2">
        <v>530</v>
      </c>
      <c r="AB838" s="2">
        <v>25</v>
      </c>
      <c r="AC838" s="2">
        <v>3975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3975</v>
      </c>
      <c r="BE838" s="2" t="s">
        <v>91</v>
      </c>
    </row>
    <row r="839" spans="1:57" x14ac:dyDescent="0.25">
      <c r="A839" s="2" t="s">
        <v>70</v>
      </c>
      <c r="B839" s="2" t="s">
        <v>71</v>
      </c>
      <c r="C839" s="2">
        <v>3101177</v>
      </c>
      <c r="D839" s="2" t="s">
        <v>3166</v>
      </c>
      <c r="E839" s="2" t="s">
        <v>3167</v>
      </c>
      <c r="F839" s="2" t="s">
        <v>100</v>
      </c>
      <c r="G839" s="2">
        <v>30612071400638</v>
      </c>
      <c r="H839" s="3">
        <v>39058</v>
      </c>
      <c r="I839" s="2" t="s">
        <v>130</v>
      </c>
      <c r="J839" s="2" t="s">
        <v>77</v>
      </c>
      <c r="K839" s="2">
        <v>1068184968</v>
      </c>
      <c r="L839" s="2" t="s">
        <v>78</v>
      </c>
      <c r="M839" s="2" t="s">
        <v>71</v>
      </c>
      <c r="N839" s="2" t="s">
        <v>79</v>
      </c>
      <c r="O839" s="2" t="s">
        <v>80</v>
      </c>
      <c r="P839" s="2" t="s">
        <v>81</v>
      </c>
      <c r="Q839" s="2" t="s">
        <v>587</v>
      </c>
      <c r="R839" s="2" t="s">
        <v>3168</v>
      </c>
      <c r="S839" s="2" t="s">
        <v>86</v>
      </c>
      <c r="T839" s="2">
        <v>0</v>
      </c>
      <c r="U839" s="2" t="s">
        <v>2878</v>
      </c>
      <c r="V839" s="3">
        <v>45684</v>
      </c>
      <c r="W839" s="2" t="s">
        <v>89</v>
      </c>
      <c r="X839" s="2">
        <v>5300</v>
      </c>
      <c r="Y839" s="2" t="s">
        <v>90</v>
      </c>
      <c r="Z839" s="2">
        <v>4770</v>
      </c>
      <c r="AA839" s="2">
        <v>530</v>
      </c>
      <c r="AB839" s="2">
        <v>25</v>
      </c>
      <c r="AC839" s="2">
        <v>3975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3975</v>
      </c>
      <c r="BE839" s="2" t="s">
        <v>91</v>
      </c>
    </row>
    <row r="840" spans="1:57" x14ac:dyDescent="0.25">
      <c r="A840" s="2" t="s">
        <v>70</v>
      </c>
      <c r="B840" s="2" t="s">
        <v>71</v>
      </c>
      <c r="C840" s="2">
        <v>3101178</v>
      </c>
      <c r="D840" s="2" t="s">
        <v>3169</v>
      </c>
      <c r="E840" s="2" t="s">
        <v>3170</v>
      </c>
      <c r="F840" s="2" t="s">
        <v>100</v>
      </c>
      <c r="G840" s="2">
        <v>30405211400352</v>
      </c>
      <c r="H840" s="3">
        <v>38128</v>
      </c>
      <c r="I840" s="2" t="s">
        <v>130</v>
      </c>
      <c r="J840" s="2" t="s">
        <v>77</v>
      </c>
      <c r="K840" s="2">
        <v>1005021809</v>
      </c>
      <c r="L840" s="2" t="s">
        <v>78</v>
      </c>
      <c r="M840" s="2" t="s">
        <v>71</v>
      </c>
      <c r="N840" s="2" t="s">
        <v>79</v>
      </c>
      <c r="O840" s="2" t="s">
        <v>80</v>
      </c>
      <c r="P840" s="2" t="s">
        <v>81</v>
      </c>
      <c r="Q840" s="2" t="s">
        <v>108</v>
      </c>
      <c r="R840" s="2" t="s">
        <v>3171</v>
      </c>
      <c r="S840" s="2" t="s">
        <v>86</v>
      </c>
      <c r="T840" s="2">
        <v>0</v>
      </c>
      <c r="U840" s="2" t="s">
        <v>2878</v>
      </c>
      <c r="V840" s="3">
        <v>45684</v>
      </c>
      <c r="W840" s="2" t="s">
        <v>89</v>
      </c>
      <c r="X840" s="2">
        <v>5300</v>
      </c>
      <c r="Y840" s="2" t="s">
        <v>90</v>
      </c>
      <c r="Z840" s="2">
        <v>4770</v>
      </c>
      <c r="AA840" s="2">
        <v>530</v>
      </c>
      <c r="AB840" s="2">
        <v>25</v>
      </c>
      <c r="AC840" s="2">
        <v>3975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3975</v>
      </c>
      <c r="BE840" s="2" t="s">
        <v>91</v>
      </c>
    </row>
    <row r="841" spans="1:57" x14ac:dyDescent="0.25">
      <c r="A841" s="2" t="s">
        <v>70</v>
      </c>
      <c r="B841" s="2" t="s">
        <v>71</v>
      </c>
      <c r="C841" s="2">
        <v>3101212</v>
      </c>
      <c r="D841" s="2" t="s">
        <v>3172</v>
      </c>
      <c r="E841" s="2" t="s">
        <v>3173</v>
      </c>
      <c r="F841" s="2" t="s">
        <v>100</v>
      </c>
      <c r="G841" s="2">
        <v>30507282103038</v>
      </c>
      <c r="H841" s="3">
        <v>38561</v>
      </c>
      <c r="I841" s="2" t="s">
        <v>155</v>
      </c>
      <c r="J841" s="2" t="s">
        <v>77</v>
      </c>
      <c r="K841" s="2">
        <v>1093669406</v>
      </c>
      <c r="L841" s="2" t="s">
        <v>78</v>
      </c>
      <c r="M841" s="2" t="s">
        <v>71</v>
      </c>
      <c r="N841" s="2" t="s">
        <v>79</v>
      </c>
      <c r="O841" s="2" t="s">
        <v>80</v>
      </c>
      <c r="P841" s="2" t="s">
        <v>81</v>
      </c>
      <c r="Q841" s="2" t="s">
        <v>587</v>
      </c>
      <c r="R841" s="2" t="s">
        <v>3174</v>
      </c>
      <c r="S841" s="2" t="s">
        <v>86</v>
      </c>
      <c r="T841" s="2">
        <v>0</v>
      </c>
      <c r="U841" s="2" t="s">
        <v>2878</v>
      </c>
      <c r="V841" s="3">
        <v>45685</v>
      </c>
      <c r="W841" s="2" t="s">
        <v>89</v>
      </c>
      <c r="X841" s="2">
        <v>5300</v>
      </c>
      <c r="Y841" s="2" t="s">
        <v>90</v>
      </c>
      <c r="Z841" s="2">
        <v>4770</v>
      </c>
      <c r="AA841" s="2">
        <v>530</v>
      </c>
      <c r="AB841" s="2">
        <v>24</v>
      </c>
      <c r="AC841" s="2">
        <v>3816</v>
      </c>
      <c r="AD841" s="2">
        <v>0</v>
      </c>
      <c r="AE841" s="2">
        <v>0</v>
      </c>
      <c r="AF841" s="2">
        <v>0</v>
      </c>
      <c r="AG841" s="2">
        <v>1</v>
      </c>
      <c r="AH841" s="2">
        <v>159</v>
      </c>
      <c r="AI841" s="2">
        <v>1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3975</v>
      </c>
      <c r="BE841" s="2" t="s">
        <v>91</v>
      </c>
    </row>
    <row r="842" spans="1:57" x14ac:dyDescent="0.25">
      <c r="A842" s="2" t="s">
        <v>70</v>
      </c>
      <c r="B842" s="2" t="s">
        <v>71</v>
      </c>
      <c r="C842" s="2">
        <v>3101213</v>
      </c>
      <c r="D842" s="2" t="s">
        <v>3175</v>
      </c>
      <c r="E842" s="2" t="s">
        <v>3176</v>
      </c>
      <c r="F842" s="2" t="s">
        <v>100</v>
      </c>
      <c r="G842" s="2">
        <v>30601171400935</v>
      </c>
      <c r="H842" s="3">
        <v>38734</v>
      </c>
      <c r="I842" s="2" t="s">
        <v>130</v>
      </c>
      <c r="J842" s="2" t="s">
        <v>77</v>
      </c>
      <c r="K842" s="2">
        <v>1024308807</v>
      </c>
      <c r="L842" s="2" t="s">
        <v>78</v>
      </c>
      <c r="M842" s="2" t="s">
        <v>71</v>
      </c>
      <c r="N842" s="2" t="s">
        <v>79</v>
      </c>
      <c r="O842" s="2" t="s">
        <v>80</v>
      </c>
      <c r="P842" s="2" t="s">
        <v>81</v>
      </c>
      <c r="Q842" s="2" t="s">
        <v>587</v>
      </c>
      <c r="R842" s="2" t="s">
        <v>3177</v>
      </c>
      <c r="S842" s="2" t="s">
        <v>86</v>
      </c>
      <c r="T842" s="2">
        <v>0</v>
      </c>
      <c r="U842" s="2" t="s">
        <v>2878</v>
      </c>
      <c r="V842" s="3">
        <v>45685</v>
      </c>
      <c r="W842" s="2" t="s">
        <v>89</v>
      </c>
      <c r="X842" s="2">
        <v>5300</v>
      </c>
      <c r="Y842" s="2" t="s">
        <v>90</v>
      </c>
      <c r="Z842" s="2">
        <v>4770</v>
      </c>
      <c r="AA842" s="2">
        <v>530</v>
      </c>
      <c r="AB842" s="2">
        <v>24</v>
      </c>
      <c r="AC842" s="2">
        <v>3816</v>
      </c>
      <c r="AD842" s="2">
        <v>0</v>
      </c>
      <c r="AE842" s="2">
        <v>0</v>
      </c>
      <c r="AF842" s="2">
        <v>0</v>
      </c>
      <c r="AG842" s="2">
        <v>1</v>
      </c>
      <c r="AH842" s="2">
        <v>159</v>
      </c>
      <c r="AI842" s="2">
        <v>1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3975</v>
      </c>
      <c r="BE842" s="2" t="s">
        <v>91</v>
      </c>
    </row>
    <row r="843" spans="1:57" x14ac:dyDescent="0.25">
      <c r="A843" s="2" t="s">
        <v>70</v>
      </c>
      <c r="B843" s="2" t="s">
        <v>71</v>
      </c>
      <c r="C843" s="2">
        <v>3101216</v>
      </c>
      <c r="D843" s="2" t="s">
        <v>3178</v>
      </c>
      <c r="E843" s="2" t="s">
        <v>3179</v>
      </c>
      <c r="F843" s="2" t="s">
        <v>100</v>
      </c>
      <c r="G843" s="2">
        <v>30501048800339</v>
      </c>
      <c r="H843" s="3">
        <v>38356</v>
      </c>
      <c r="I843" s="2" t="s">
        <v>187</v>
      </c>
      <c r="J843" s="2" t="s">
        <v>77</v>
      </c>
      <c r="K843" s="2">
        <v>1006814599</v>
      </c>
      <c r="L843" s="2" t="s">
        <v>78</v>
      </c>
      <c r="M843" s="2" t="s">
        <v>71</v>
      </c>
      <c r="N843" s="2" t="s">
        <v>79</v>
      </c>
      <c r="O843" s="2" t="s">
        <v>80</v>
      </c>
      <c r="P843" s="2" t="s">
        <v>81</v>
      </c>
      <c r="Q843" s="2" t="s">
        <v>587</v>
      </c>
      <c r="R843" s="2" t="s">
        <v>3180</v>
      </c>
      <c r="S843" s="2" t="s">
        <v>86</v>
      </c>
      <c r="T843" s="2">
        <v>0</v>
      </c>
      <c r="U843" s="2" t="s">
        <v>2878</v>
      </c>
      <c r="V843" s="3">
        <v>45685</v>
      </c>
      <c r="W843" s="2" t="s">
        <v>89</v>
      </c>
      <c r="X843" s="2">
        <v>5300</v>
      </c>
      <c r="Y843" s="2" t="s">
        <v>90</v>
      </c>
      <c r="Z843" s="2">
        <v>4770</v>
      </c>
      <c r="AA843" s="2">
        <v>530</v>
      </c>
      <c r="AB843" s="2">
        <v>24</v>
      </c>
      <c r="AC843" s="2">
        <v>3816</v>
      </c>
      <c r="AD843" s="2">
        <v>0</v>
      </c>
      <c r="AE843" s="2">
        <v>0</v>
      </c>
      <c r="AF843" s="2">
        <v>0</v>
      </c>
      <c r="AG843" s="2">
        <v>1</v>
      </c>
      <c r="AH843" s="2">
        <v>159</v>
      </c>
      <c r="AI843" s="2">
        <v>1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3975</v>
      </c>
      <c r="BE843" s="2" t="s">
        <v>91</v>
      </c>
    </row>
    <row r="844" spans="1:57" x14ac:dyDescent="0.25">
      <c r="A844" s="2" t="s">
        <v>70</v>
      </c>
      <c r="B844" s="2" t="s">
        <v>71</v>
      </c>
      <c r="C844" s="2">
        <v>3101218</v>
      </c>
      <c r="D844" s="2" t="s">
        <v>3181</v>
      </c>
      <c r="E844" s="2" t="s">
        <v>3182</v>
      </c>
      <c r="F844" s="2" t="s">
        <v>100</v>
      </c>
      <c r="G844" s="2">
        <v>30506250100197</v>
      </c>
      <c r="H844" s="3">
        <v>38528</v>
      </c>
      <c r="I844" s="2" t="s">
        <v>95</v>
      </c>
      <c r="J844" s="2" t="s">
        <v>77</v>
      </c>
      <c r="K844" s="2">
        <v>1094099500</v>
      </c>
      <c r="L844" s="2" t="s">
        <v>78</v>
      </c>
      <c r="M844" s="2" t="s">
        <v>71</v>
      </c>
      <c r="N844" s="2" t="s">
        <v>79</v>
      </c>
      <c r="O844" s="2" t="s">
        <v>80</v>
      </c>
      <c r="P844" s="2" t="s">
        <v>81</v>
      </c>
      <c r="Q844" s="2" t="s">
        <v>587</v>
      </c>
      <c r="R844" s="2" t="s">
        <v>3183</v>
      </c>
      <c r="S844" s="2" t="s">
        <v>86</v>
      </c>
      <c r="T844" s="2">
        <v>0</v>
      </c>
      <c r="U844" s="2" t="s">
        <v>2878</v>
      </c>
      <c r="V844" s="3">
        <v>45685</v>
      </c>
      <c r="W844" s="2" t="s">
        <v>89</v>
      </c>
      <c r="X844" s="2">
        <v>5300</v>
      </c>
      <c r="Y844" s="2" t="s">
        <v>90</v>
      </c>
      <c r="Z844" s="2">
        <v>4770</v>
      </c>
      <c r="AA844" s="2">
        <v>530</v>
      </c>
      <c r="AB844" s="2">
        <v>24</v>
      </c>
      <c r="AC844" s="2">
        <v>3816</v>
      </c>
      <c r="AD844" s="2">
        <v>0</v>
      </c>
      <c r="AE844" s="2">
        <v>0</v>
      </c>
      <c r="AF844" s="2">
        <v>0</v>
      </c>
      <c r="AG844" s="2">
        <v>1</v>
      </c>
      <c r="AH844" s="2">
        <v>159</v>
      </c>
      <c r="AI844" s="2">
        <v>1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  <c r="AW844" s="2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3975</v>
      </c>
      <c r="BE844" s="2" t="s">
        <v>91</v>
      </c>
    </row>
    <row r="845" spans="1:57" x14ac:dyDescent="0.25">
      <c r="A845" s="2" t="s">
        <v>70</v>
      </c>
      <c r="B845" s="2" t="s">
        <v>71</v>
      </c>
      <c r="C845" s="2">
        <v>3101219</v>
      </c>
      <c r="D845" s="2" t="s">
        <v>3184</v>
      </c>
      <c r="E845" s="2" t="s">
        <v>3185</v>
      </c>
      <c r="F845" s="2" t="s">
        <v>100</v>
      </c>
      <c r="G845" s="2">
        <v>30701292100275</v>
      </c>
      <c r="H845" s="3">
        <v>39111</v>
      </c>
      <c r="I845" s="2" t="s">
        <v>155</v>
      </c>
      <c r="J845" s="2" t="s">
        <v>77</v>
      </c>
      <c r="K845" s="2">
        <v>1055013243</v>
      </c>
      <c r="L845" s="2" t="s">
        <v>78</v>
      </c>
      <c r="M845" s="2" t="s">
        <v>71</v>
      </c>
      <c r="N845" s="2" t="s">
        <v>79</v>
      </c>
      <c r="O845" s="2" t="s">
        <v>80</v>
      </c>
      <c r="P845" s="2" t="s">
        <v>81</v>
      </c>
      <c r="Q845" s="2" t="s">
        <v>587</v>
      </c>
      <c r="R845" s="2" t="s">
        <v>3186</v>
      </c>
      <c r="S845" s="2" t="s">
        <v>86</v>
      </c>
      <c r="T845" s="2">
        <v>0</v>
      </c>
      <c r="U845" s="2" t="s">
        <v>2878</v>
      </c>
      <c r="V845" s="3">
        <v>45685</v>
      </c>
      <c r="W845" s="2" t="s">
        <v>89</v>
      </c>
      <c r="X845" s="2">
        <v>5300</v>
      </c>
      <c r="Y845" s="2" t="s">
        <v>90</v>
      </c>
      <c r="Z845" s="2">
        <v>4770</v>
      </c>
      <c r="AA845" s="2">
        <v>530</v>
      </c>
      <c r="AB845" s="2">
        <v>24</v>
      </c>
      <c r="AC845" s="2">
        <v>3816</v>
      </c>
      <c r="AD845" s="2">
        <v>0</v>
      </c>
      <c r="AE845" s="2">
        <v>0</v>
      </c>
      <c r="AF845" s="2">
        <v>0</v>
      </c>
      <c r="AG845" s="2">
        <v>1</v>
      </c>
      <c r="AH845" s="2">
        <v>159</v>
      </c>
      <c r="AI845" s="2">
        <v>1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3975</v>
      </c>
      <c r="BE845" s="2" t="s">
        <v>91</v>
      </c>
    </row>
    <row r="846" spans="1:57" x14ac:dyDescent="0.25">
      <c r="A846" s="2" t="s">
        <v>70</v>
      </c>
      <c r="B846" s="2" t="s">
        <v>71</v>
      </c>
      <c r="C846" s="2">
        <v>3101220</v>
      </c>
      <c r="D846" s="2" t="s">
        <v>3187</v>
      </c>
      <c r="E846" s="2" t="s">
        <v>3188</v>
      </c>
      <c r="F846" s="2" t="s">
        <v>100</v>
      </c>
      <c r="G846" s="2">
        <v>30610132601191</v>
      </c>
      <c r="H846" s="3">
        <v>39003</v>
      </c>
      <c r="I846" s="2" t="s">
        <v>271</v>
      </c>
      <c r="J846" s="2" t="s">
        <v>77</v>
      </c>
      <c r="K846" s="2">
        <v>1015860170</v>
      </c>
      <c r="L846" s="2" t="s">
        <v>78</v>
      </c>
      <c r="M846" s="2" t="s">
        <v>71</v>
      </c>
      <c r="N846" s="2" t="s">
        <v>79</v>
      </c>
      <c r="O846" s="2" t="s">
        <v>80</v>
      </c>
      <c r="P846" s="2" t="s">
        <v>81</v>
      </c>
      <c r="Q846" s="2" t="s">
        <v>587</v>
      </c>
      <c r="R846" s="2" t="s">
        <v>3189</v>
      </c>
      <c r="S846" s="2" t="s">
        <v>86</v>
      </c>
      <c r="T846" s="2">
        <v>0</v>
      </c>
      <c r="U846" s="2" t="s">
        <v>2878</v>
      </c>
      <c r="V846" s="3">
        <v>45685</v>
      </c>
      <c r="W846" s="2" t="s">
        <v>89</v>
      </c>
      <c r="X846" s="2">
        <v>3116</v>
      </c>
      <c r="Y846" s="2" t="s">
        <v>90</v>
      </c>
      <c r="Z846" s="2">
        <v>2805</v>
      </c>
      <c r="AA846" s="2">
        <v>311</v>
      </c>
      <c r="AB846" s="2">
        <v>24</v>
      </c>
      <c r="AC846" s="2">
        <v>2244</v>
      </c>
      <c r="AD846" s="2">
        <v>0</v>
      </c>
      <c r="AE846" s="2">
        <v>0</v>
      </c>
      <c r="AF846" s="2">
        <v>0</v>
      </c>
      <c r="AG846" s="2">
        <v>1</v>
      </c>
      <c r="AH846" s="2">
        <v>93.5</v>
      </c>
      <c r="AI846" s="2">
        <v>1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2337.5</v>
      </c>
      <c r="BE846" s="2" t="s">
        <v>91</v>
      </c>
    </row>
    <row r="847" spans="1:57" x14ac:dyDescent="0.25">
      <c r="A847" s="2" t="s">
        <v>70</v>
      </c>
      <c r="B847" s="2" t="s">
        <v>71</v>
      </c>
      <c r="C847" s="2">
        <v>3101223</v>
      </c>
      <c r="D847" s="2" t="s">
        <v>3190</v>
      </c>
      <c r="E847" s="2" t="s">
        <v>3191</v>
      </c>
      <c r="F847" s="2" t="s">
        <v>100</v>
      </c>
      <c r="G847" s="2">
        <v>30603232100053</v>
      </c>
      <c r="H847" s="3">
        <v>38799</v>
      </c>
      <c r="I847" s="2" t="s">
        <v>155</v>
      </c>
      <c r="J847" s="2" t="s">
        <v>77</v>
      </c>
      <c r="K847" s="2">
        <v>1021802901</v>
      </c>
      <c r="L847" s="2" t="s">
        <v>78</v>
      </c>
      <c r="M847" s="2" t="s">
        <v>71</v>
      </c>
      <c r="N847" s="2" t="s">
        <v>79</v>
      </c>
      <c r="O847" s="2" t="s">
        <v>80</v>
      </c>
      <c r="P847" s="2" t="s">
        <v>81</v>
      </c>
      <c r="Q847" s="2" t="s">
        <v>587</v>
      </c>
      <c r="R847" s="2" t="s">
        <v>3192</v>
      </c>
      <c r="S847" s="2" t="s">
        <v>86</v>
      </c>
      <c r="T847" s="2">
        <v>0</v>
      </c>
      <c r="U847" s="2" t="s">
        <v>2878</v>
      </c>
      <c r="V847" s="3">
        <v>45685</v>
      </c>
      <c r="W847" s="2" t="s">
        <v>89</v>
      </c>
      <c r="X847" s="2">
        <v>5300</v>
      </c>
      <c r="Y847" s="2" t="s">
        <v>90</v>
      </c>
      <c r="Z847" s="2">
        <v>4770</v>
      </c>
      <c r="AA847" s="2">
        <v>530</v>
      </c>
      <c r="AB847" s="2">
        <v>24</v>
      </c>
      <c r="AC847" s="2">
        <v>3816</v>
      </c>
      <c r="AD847" s="2">
        <v>0</v>
      </c>
      <c r="AE847" s="2">
        <v>0</v>
      </c>
      <c r="AF847" s="2">
        <v>0</v>
      </c>
      <c r="AG847" s="2">
        <v>1</v>
      </c>
      <c r="AH847" s="2">
        <v>159</v>
      </c>
      <c r="AI847" s="2">
        <v>1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3975</v>
      </c>
      <c r="BE847" s="2" t="s">
        <v>91</v>
      </c>
    </row>
    <row r="848" spans="1:57" x14ac:dyDescent="0.25">
      <c r="A848" s="2" t="s">
        <v>70</v>
      </c>
      <c r="B848" s="2" t="s">
        <v>71</v>
      </c>
      <c r="C848" s="2">
        <v>3101224</v>
      </c>
      <c r="D848" s="2" t="s">
        <v>3193</v>
      </c>
      <c r="E848" s="2" t="s">
        <v>3194</v>
      </c>
      <c r="F848" s="2" t="s">
        <v>100</v>
      </c>
      <c r="G848" s="2">
        <v>30408060101896</v>
      </c>
      <c r="H848" s="3">
        <v>38205</v>
      </c>
      <c r="I848" s="2" t="s">
        <v>95</v>
      </c>
      <c r="J848" s="2" t="s">
        <v>77</v>
      </c>
      <c r="K848" s="2">
        <v>1080826986</v>
      </c>
      <c r="L848" s="2" t="s">
        <v>78</v>
      </c>
      <c r="M848" s="2" t="s">
        <v>71</v>
      </c>
      <c r="N848" s="2" t="s">
        <v>79</v>
      </c>
      <c r="O848" s="2" t="s">
        <v>80</v>
      </c>
      <c r="P848" s="2" t="s">
        <v>81</v>
      </c>
      <c r="Q848" s="2" t="s">
        <v>587</v>
      </c>
      <c r="R848" s="2" t="s">
        <v>3195</v>
      </c>
      <c r="S848" s="2" t="s">
        <v>86</v>
      </c>
      <c r="T848" s="2">
        <v>0</v>
      </c>
      <c r="U848" s="2" t="s">
        <v>2878</v>
      </c>
      <c r="V848" s="3">
        <v>45685</v>
      </c>
      <c r="W848" s="2" t="s">
        <v>89</v>
      </c>
      <c r="X848" s="2">
        <v>5300</v>
      </c>
      <c r="Y848" s="2" t="s">
        <v>90</v>
      </c>
      <c r="Z848" s="2">
        <v>4770</v>
      </c>
      <c r="AA848" s="2">
        <v>530</v>
      </c>
      <c r="AB848" s="2">
        <v>24</v>
      </c>
      <c r="AC848" s="2">
        <v>3816</v>
      </c>
      <c r="AD848" s="2">
        <v>0</v>
      </c>
      <c r="AE848" s="2">
        <v>0</v>
      </c>
      <c r="AF848" s="2">
        <v>0</v>
      </c>
      <c r="AG848" s="2">
        <v>1</v>
      </c>
      <c r="AH848" s="2">
        <v>159</v>
      </c>
      <c r="AI848" s="2">
        <v>1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3975</v>
      </c>
      <c r="BE848" s="2" t="s">
        <v>91</v>
      </c>
    </row>
    <row r="849" spans="1:57" x14ac:dyDescent="0.25">
      <c r="A849" s="2" t="s">
        <v>70</v>
      </c>
      <c r="B849" s="2" t="s">
        <v>71</v>
      </c>
      <c r="C849" s="2">
        <v>3101225</v>
      </c>
      <c r="D849" s="2" t="s">
        <v>3196</v>
      </c>
      <c r="E849" s="2" t="s">
        <v>3197</v>
      </c>
      <c r="F849" s="2" t="s">
        <v>100</v>
      </c>
      <c r="G849" s="2">
        <v>30509300104074</v>
      </c>
      <c r="H849" s="3">
        <v>38625</v>
      </c>
      <c r="I849" s="2" t="s">
        <v>95</v>
      </c>
      <c r="J849" s="2" t="s">
        <v>77</v>
      </c>
      <c r="K849" s="2">
        <v>1091886042</v>
      </c>
      <c r="L849" s="2" t="s">
        <v>78</v>
      </c>
      <c r="M849" s="2" t="s">
        <v>71</v>
      </c>
      <c r="N849" s="2" t="s">
        <v>79</v>
      </c>
      <c r="O849" s="2" t="s">
        <v>80</v>
      </c>
      <c r="P849" s="2" t="s">
        <v>81</v>
      </c>
      <c r="Q849" s="2" t="s">
        <v>587</v>
      </c>
      <c r="R849" s="2" t="s">
        <v>3198</v>
      </c>
      <c r="S849" s="2" t="s">
        <v>86</v>
      </c>
      <c r="T849" s="2">
        <v>0</v>
      </c>
      <c r="U849" s="2" t="s">
        <v>2878</v>
      </c>
      <c r="V849" s="3">
        <v>45685</v>
      </c>
      <c r="W849" s="2" t="s">
        <v>89</v>
      </c>
      <c r="X849" s="2">
        <v>5300</v>
      </c>
      <c r="Y849" s="2" t="s">
        <v>90</v>
      </c>
      <c r="Z849" s="2">
        <v>4770</v>
      </c>
      <c r="AA849" s="2">
        <v>530</v>
      </c>
      <c r="AB849" s="2">
        <v>24</v>
      </c>
      <c r="AC849" s="2">
        <v>3816</v>
      </c>
      <c r="AD849" s="2">
        <v>0</v>
      </c>
      <c r="AE849" s="2">
        <v>0</v>
      </c>
      <c r="AF849" s="2">
        <v>0</v>
      </c>
      <c r="AG849" s="2">
        <v>1</v>
      </c>
      <c r="AH849" s="2">
        <v>159</v>
      </c>
      <c r="AI849" s="2">
        <v>1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3975</v>
      </c>
      <c r="BE849" s="2" t="s">
        <v>91</v>
      </c>
    </row>
    <row r="850" spans="1:57" x14ac:dyDescent="0.25">
      <c r="A850" s="2" t="s">
        <v>70</v>
      </c>
      <c r="B850" s="2" t="s">
        <v>71</v>
      </c>
      <c r="C850" s="2">
        <v>3101227</v>
      </c>
      <c r="D850" s="2" t="s">
        <v>3199</v>
      </c>
      <c r="E850" s="2" t="s">
        <v>3200</v>
      </c>
      <c r="F850" s="2" t="s">
        <v>100</v>
      </c>
      <c r="G850" s="2">
        <v>30509190104758</v>
      </c>
      <c r="H850" s="3">
        <v>38614</v>
      </c>
      <c r="I850" s="2" t="s">
        <v>95</v>
      </c>
      <c r="J850" s="2" t="s">
        <v>77</v>
      </c>
      <c r="K850" s="2">
        <v>1032054713</v>
      </c>
      <c r="L850" s="2" t="s">
        <v>78</v>
      </c>
      <c r="M850" s="2" t="s">
        <v>71</v>
      </c>
      <c r="N850" s="2" t="s">
        <v>79</v>
      </c>
      <c r="O850" s="2" t="s">
        <v>80</v>
      </c>
      <c r="P850" s="2" t="s">
        <v>81</v>
      </c>
      <c r="Q850" s="2" t="s">
        <v>587</v>
      </c>
      <c r="R850" s="2" t="s">
        <v>3201</v>
      </c>
      <c r="S850" s="2" t="s">
        <v>86</v>
      </c>
      <c r="T850" s="2">
        <v>0</v>
      </c>
      <c r="U850" s="2" t="s">
        <v>2878</v>
      </c>
      <c r="V850" s="3">
        <v>45685</v>
      </c>
      <c r="W850" s="2" t="s">
        <v>89</v>
      </c>
      <c r="X850" s="2">
        <v>5300</v>
      </c>
      <c r="Y850" s="2" t="s">
        <v>90</v>
      </c>
      <c r="Z850" s="2">
        <v>4770</v>
      </c>
      <c r="AA850" s="2">
        <v>530</v>
      </c>
      <c r="AB850" s="2">
        <v>24</v>
      </c>
      <c r="AC850" s="2">
        <v>3816</v>
      </c>
      <c r="AD850" s="2">
        <v>0</v>
      </c>
      <c r="AE850" s="2">
        <v>0</v>
      </c>
      <c r="AF850" s="2">
        <v>0</v>
      </c>
      <c r="AG850" s="2">
        <v>1</v>
      </c>
      <c r="AH850" s="2">
        <v>159</v>
      </c>
      <c r="AI850" s="2">
        <v>1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3975</v>
      </c>
      <c r="BE850" s="2" t="s">
        <v>91</v>
      </c>
    </row>
    <row r="851" spans="1:57" x14ac:dyDescent="0.25">
      <c r="A851" s="2" t="s">
        <v>70</v>
      </c>
      <c r="B851" s="2" t="s">
        <v>71</v>
      </c>
      <c r="C851" s="2">
        <v>3075908</v>
      </c>
      <c r="D851" s="2" t="s">
        <v>3202</v>
      </c>
      <c r="E851" s="2" t="s">
        <v>3203</v>
      </c>
      <c r="F851" s="2" t="s">
        <v>100</v>
      </c>
      <c r="G851" s="2">
        <v>30405030100217</v>
      </c>
      <c r="H851" s="3">
        <v>38110</v>
      </c>
      <c r="I851" s="2" t="s">
        <v>95</v>
      </c>
      <c r="J851" s="2" t="s">
        <v>77</v>
      </c>
      <c r="K851" s="2">
        <v>1015437579</v>
      </c>
      <c r="L851" s="2" t="s">
        <v>78</v>
      </c>
      <c r="M851" s="2" t="s">
        <v>71</v>
      </c>
      <c r="N851" s="2" t="s">
        <v>79</v>
      </c>
      <c r="O851" s="2" t="s">
        <v>80</v>
      </c>
      <c r="P851" s="2" t="s">
        <v>81</v>
      </c>
      <c r="Q851" s="2" t="s">
        <v>587</v>
      </c>
      <c r="R851" s="2" t="s">
        <v>3204</v>
      </c>
      <c r="S851" s="2" t="s">
        <v>86</v>
      </c>
      <c r="T851" s="2">
        <v>0</v>
      </c>
      <c r="U851" s="2" t="s">
        <v>2878</v>
      </c>
      <c r="V851" s="3">
        <v>45685</v>
      </c>
      <c r="W851" s="2" t="s">
        <v>89</v>
      </c>
      <c r="X851" s="2">
        <v>3116</v>
      </c>
      <c r="Y851" s="2" t="s">
        <v>90</v>
      </c>
      <c r="Z851" s="2">
        <v>2805</v>
      </c>
      <c r="AA851" s="2">
        <v>311</v>
      </c>
      <c r="AB851" s="2">
        <v>24</v>
      </c>
      <c r="AC851" s="2">
        <v>2244</v>
      </c>
      <c r="AD851" s="2">
        <v>0</v>
      </c>
      <c r="AE851" s="2">
        <v>0</v>
      </c>
      <c r="AF851" s="2">
        <v>0</v>
      </c>
      <c r="AG851" s="2">
        <v>1</v>
      </c>
      <c r="AH851" s="2">
        <v>93.5</v>
      </c>
      <c r="AI851" s="2">
        <v>1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1.25</v>
      </c>
      <c r="AW851" s="2">
        <v>0</v>
      </c>
      <c r="AX851" s="2">
        <v>0</v>
      </c>
      <c r="AY851" s="2">
        <v>116.875</v>
      </c>
      <c r="AZ851" s="2">
        <v>0</v>
      </c>
      <c r="BA851" s="2">
        <v>0</v>
      </c>
      <c r="BB851" s="2">
        <v>0</v>
      </c>
      <c r="BC851" s="2">
        <v>116.875</v>
      </c>
      <c r="BD851" s="2">
        <v>2220.625</v>
      </c>
      <c r="BE851" s="2" t="s">
        <v>91</v>
      </c>
    </row>
    <row r="852" spans="1:57" x14ac:dyDescent="0.25">
      <c r="A852" s="2" t="s">
        <v>70</v>
      </c>
      <c r="B852" s="2" t="s">
        <v>71</v>
      </c>
      <c r="C852" s="2">
        <v>3101229</v>
      </c>
      <c r="D852" s="2" t="s">
        <v>3205</v>
      </c>
      <c r="E852" s="2" t="s">
        <v>3206</v>
      </c>
      <c r="F852" s="2" t="s">
        <v>100</v>
      </c>
      <c r="G852" s="2">
        <v>30412090100654</v>
      </c>
      <c r="H852" s="3">
        <v>38330</v>
      </c>
      <c r="I852" s="2" t="s">
        <v>95</v>
      </c>
      <c r="J852" s="2" t="s">
        <v>77</v>
      </c>
      <c r="K852" s="2">
        <v>1055754867</v>
      </c>
      <c r="L852" s="2" t="s">
        <v>78</v>
      </c>
      <c r="M852" s="2" t="s">
        <v>71</v>
      </c>
      <c r="N852" s="2" t="s">
        <v>79</v>
      </c>
      <c r="O852" s="2" t="s">
        <v>80</v>
      </c>
      <c r="P852" s="2" t="s">
        <v>81</v>
      </c>
      <c r="Q852" s="2" t="s">
        <v>285</v>
      </c>
      <c r="R852" s="2" t="s">
        <v>3207</v>
      </c>
      <c r="S852" s="2" t="s">
        <v>86</v>
      </c>
      <c r="T852" s="2">
        <v>0</v>
      </c>
      <c r="U852" s="2" t="s">
        <v>2878</v>
      </c>
      <c r="V852" s="3">
        <v>45685</v>
      </c>
      <c r="W852" s="2" t="s">
        <v>89</v>
      </c>
      <c r="X852" s="2">
        <v>5300</v>
      </c>
      <c r="Y852" s="2" t="s">
        <v>90</v>
      </c>
      <c r="Z852" s="2">
        <v>4770</v>
      </c>
      <c r="AA852" s="2">
        <v>530</v>
      </c>
      <c r="AB852" s="2">
        <v>24</v>
      </c>
      <c r="AC852" s="2">
        <v>3816</v>
      </c>
      <c r="AD852" s="2">
        <v>0</v>
      </c>
      <c r="AE852" s="2">
        <v>0</v>
      </c>
      <c r="AF852" s="2">
        <v>0</v>
      </c>
      <c r="AG852" s="2">
        <v>1</v>
      </c>
      <c r="AH852" s="2">
        <v>159</v>
      </c>
      <c r="AI852" s="2">
        <v>1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3975</v>
      </c>
      <c r="BE852" s="2" t="s">
        <v>91</v>
      </c>
    </row>
    <row r="853" spans="1:57" x14ac:dyDescent="0.25">
      <c r="A853" s="2" t="s">
        <v>70</v>
      </c>
      <c r="B853" s="2" t="s">
        <v>71</v>
      </c>
      <c r="C853" s="2">
        <v>3101230</v>
      </c>
      <c r="D853" s="2" t="s">
        <v>3208</v>
      </c>
      <c r="E853" s="2" t="s">
        <v>3209</v>
      </c>
      <c r="F853" s="2" t="s">
        <v>100</v>
      </c>
      <c r="G853" s="2">
        <v>30607040107777</v>
      </c>
      <c r="H853" s="3">
        <v>38902</v>
      </c>
      <c r="I853" s="2" t="s">
        <v>95</v>
      </c>
      <c r="J853" s="2" t="s">
        <v>77</v>
      </c>
      <c r="K853" s="2">
        <v>1044691655</v>
      </c>
      <c r="L853" s="2" t="s">
        <v>78</v>
      </c>
      <c r="M853" s="2" t="s">
        <v>71</v>
      </c>
      <c r="N853" s="2" t="s">
        <v>79</v>
      </c>
      <c r="O853" s="2" t="s">
        <v>80</v>
      </c>
      <c r="P853" s="2" t="s">
        <v>81</v>
      </c>
      <c r="Q853" s="2" t="s">
        <v>587</v>
      </c>
      <c r="R853" s="2" t="s">
        <v>3210</v>
      </c>
      <c r="S853" s="2" t="s">
        <v>86</v>
      </c>
      <c r="T853" s="2">
        <v>0</v>
      </c>
      <c r="U853" s="2" t="s">
        <v>2878</v>
      </c>
      <c r="V853" s="3">
        <v>45685</v>
      </c>
      <c r="W853" s="2" t="s">
        <v>89</v>
      </c>
      <c r="X853" s="2">
        <v>5300</v>
      </c>
      <c r="Y853" s="2" t="s">
        <v>90</v>
      </c>
      <c r="Z853" s="2">
        <v>4770</v>
      </c>
      <c r="AA853" s="2">
        <v>530</v>
      </c>
      <c r="AB853" s="2">
        <v>24</v>
      </c>
      <c r="AC853" s="2">
        <v>3816</v>
      </c>
      <c r="AD853" s="2">
        <v>0</v>
      </c>
      <c r="AE853" s="2">
        <v>0</v>
      </c>
      <c r="AF853" s="2">
        <v>0</v>
      </c>
      <c r="AG853" s="2">
        <v>1</v>
      </c>
      <c r="AH853" s="2">
        <v>159</v>
      </c>
      <c r="AI853" s="2">
        <v>1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3975</v>
      </c>
      <c r="BE853" s="2" t="s">
        <v>91</v>
      </c>
    </row>
    <row r="854" spans="1:57" x14ac:dyDescent="0.25">
      <c r="A854" s="2" t="s">
        <v>70</v>
      </c>
      <c r="B854" s="2" t="s">
        <v>71</v>
      </c>
      <c r="C854" s="2">
        <v>3101231</v>
      </c>
      <c r="D854" s="2" t="s">
        <v>3211</v>
      </c>
      <c r="E854" s="2" t="s">
        <v>3212</v>
      </c>
      <c r="F854" s="2" t="s">
        <v>100</v>
      </c>
      <c r="G854" s="2">
        <v>30609242100254</v>
      </c>
      <c r="H854" s="3">
        <v>38984</v>
      </c>
      <c r="I854" s="2" t="s">
        <v>155</v>
      </c>
      <c r="J854" s="2" t="s">
        <v>77</v>
      </c>
      <c r="K854" s="2">
        <v>1091501184</v>
      </c>
      <c r="L854" s="2" t="s">
        <v>78</v>
      </c>
      <c r="M854" s="2" t="s">
        <v>71</v>
      </c>
      <c r="N854" s="2" t="s">
        <v>79</v>
      </c>
      <c r="O854" s="2" t="s">
        <v>80</v>
      </c>
      <c r="P854" s="2" t="s">
        <v>81</v>
      </c>
      <c r="Q854" s="2" t="s">
        <v>587</v>
      </c>
      <c r="R854" s="2" t="s">
        <v>3213</v>
      </c>
      <c r="S854" s="2" t="s">
        <v>86</v>
      </c>
      <c r="T854" s="2">
        <v>0</v>
      </c>
      <c r="U854" s="2" t="s">
        <v>2878</v>
      </c>
      <c r="V854" s="3">
        <v>45685</v>
      </c>
      <c r="W854" s="2" t="s">
        <v>89</v>
      </c>
      <c r="X854" s="2">
        <v>5300</v>
      </c>
      <c r="Y854" s="2" t="s">
        <v>90</v>
      </c>
      <c r="Z854" s="2">
        <v>4770</v>
      </c>
      <c r="AA854" s="2">
        <v>530</v>
      </c>
      <c r="AB854" s="2">
        <v>24</v>
      </c>
      <c r="AC854" s="2">
        <v>3816</v>
      </c>
      <c r="AD854" s="2">
        <v>0</v>
      </c>
      <c r="AE854" s="2">
        <v>0</v>
      </c>
      <c r="AF854" s="2">
        <v>0</v>
      </c>
      <c r="AG854" s="2">
        <v>1</v>
      </c>
      <c r="AH854" s="2">
        <v>159</v>
      </c>
      <c r="AI854" s="2">
        <v>1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3975</v>
      </c>
      <c r="BE854" s="2" t="s">
        <v>91</v>
      </c>
    </row>
    <row r="855" spans="1:57" x14ac:dyDescent="0.25">
      <c r="A855" s="2" t="s">
        <v>70</v>
      </c>
      <c r="B855" s="2" t="s">
        <v>71</v>
      </c>
      <c r="C855" s="2">
        <v>3101232</v>
      </c>
      <c r="D855" s="2" t="s">
        <v>3214</v>
      </c>
      <c r="E855" s="2" t="s">
        <v>3215</v>
      </c>
      <c r="F855" s="2" t="s">
        <v>100</v>
      </c>
      <c r="G855" s="2">
        <v>30511270100839</v>
      </c>
      <c r="H855" s="3">
        <v>38683</v>
      </c>
      <c r="I855" s="2" t="s">
        <v>95</v>
      </c>
      <c r="J855" s="2" t="s">
        <v>77</v>
      </c>
      <c r="K855" s="2">
        <v>1016825394</v>
      </c>
      <c r="L855" s="2" t="s">
        <v>78</v>
      </c>
      <c r="M855" s="2" t="s">
        <v>71</v>
      </c>
      <c r="N855" s="2" t="s">
        <v>79</v>
      </c>
      <c r="O855" s="2" t="s">
        <v>80</v>
      </c>
      <c r="P855" s="2" t="s">
        <v>81</v>
      </c>
      <c r="Q855" s="2" t="s">
        <v>587</v>
      </c>
      <c r="R855" s="2" t="s">
        <v>3216</v>
      </c>
      <c r="S855" s="2" t="s">
        <v>86</v>
      </c>
      <c r="T855" s="2">
        <v>0</v>
      </c>
      <c r="U855" s="2" t="s">
        <v>2878</v>
      </c>
      <c r="V855" s="3">
        <v>45685</v>
      </c>
      <c r="W855" s="2" t="s">
        <v>89</v>
      </c>
      <c r="X855" s="2">
        <v>3116</v>
      </c>
      <c r="Y855" s="2" t="s">
        <v>90</v>
      </c>
      <c r="Z855" s="2">
        <v>2805</v>
      </c>
      <c r="AA855" s="2">
        <v>311</v>
      </c>
      <c r="AB855" s="2">
        <v>24</v>
      </c>
      <c r="AC855" s="2">
        <v>2244</v>
      </c>
      <c r="AD855" s="2">
        <v>0</v>
      </c>
      <c r="AE855" s="2">
        <v>0</v>
      </c>
      <c r="AF855" s="2">
        <v>0</v>
      </c>
      <c r="AG855" s="2">
        <v>1</v>
      </c>
      <c r="AH855" s="2">
        <v>93.5</v>
      </c>
      <c r="AI855" s="2">
        <v>1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2337.5</v>
      </c>
      <c r="BE855" s="2" t="s">
        <v>91</v>
      </c>
    </row>
    <row r="856" spans="1:57" x14ac:dyDescent="0.25">
      <c r="A856" s="2" t="s">
        <v>70</v>
      </c>
      <c r="B856" s="2" t="s">
        <v>71</v>
      </c>
      <c r="C856" s="2">
        <v>3101236</v>
      </c>
      <c r="D856" s="2" t="s">
        <v>3217</v>
      </c>
      <c r="E856" s="2" t="s">
        <v>3218</v>
      </c>
      <c r="F856" s="2" t="s">
        <v>100</v>
      </c>
      <c r="G856" s="2">
        <v>30604220102413</v>
      </c>
      <c r="H856" s="3">
        <v>38829</v>
      </c>
      <c r="I856" s="2" t="s">
        <v>95</v>
      </c>
      <c r="J856" s="2" t="s">
        <v>77</v>
      </c>
      <c r="K856" s="2">
        <v>1014234662</v>
      </c>
      <c r="L856" s="2" t="s">
        <v>78</v>
      </c>
      <c r="M856" s="2" t="s">
        <v>71</v>
      </c>
      <c r="N856" s="2" t="s">
        <v>79</v>
      </c>
      <c r="O856" s="2" t="s">
        <v>80</v>
      </c>
      <c r="P856" s="2" t="s">
        <v>81</v>
      </c>
      <c r="Q856" s="2" t="s">
        <v>587</v>
      </c>
      <c r="R856" s="2" t="s">
        <v>3219</v>
      </c>
      <c r="S856" s="2" t="s">
        <v>86</v>
      </c>
      <c r="T856" s="2">
        <v>0</v>
      </c>
      <c r="U856" s="2" t="s">
        <v>2878</v>
      </c>
      <c r="V856" s="3">
        <v>45685</v>
      </c>
      <c r="W856" s="2" t="s">
        <v>89</v>
      </c>
      <c r="X856" s="2">
        <v>5300</v>
      </c>
      <c r="Y856" s="2" t="s">
        <v>90</v>
      </c>
      <c r="Z856" s="2">
        <v>4770</v>
      </c>
      <c r="AA856" s="2">
        <v>530</v>
      </c>
      <c r="AB856" s="2">
        <v>24</v>
      </c>
      <c r="AC856" s="2">
        <v>3816</v>
      </c>
      <c r="AD856" s="2">
        <v>0</v>
      </c>
      <c r="AE856" s="2">
        <v>0</v>
      </c>
      <c r="AF856" s="2">
        <v>0</v>
      </c>
      <c r="AG856" s="2">
        <v>1</v>
      </c>
      <c r="AH856" s="2">
        <v>159</v>
      </c>
      <c r="AI856" s="2">
        <v>1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3975</v>
      </c>
      <c r="BE856" s="2" t="s">
        <v>91</v>
      </c>
    </row>
    <row r="857" spans="1:57" x14ac:dyDescent="0.25">
      <c r="A857" s="2" t="s">
        <v>70</v>
      </c>
      <c r="B857" s="2" t="s">
        <v>71</v>
      </c>
      <c r="C857" s="2">
        <v>3101238</v>
      </c>
      <c r="D857" s="2" t="s">
        <v>3220</v>
      </c>
      <c r="E857" s="2" t="s">
        <v>3221</v>
      </c>
      <c r="F857" s="2" t="s">
        <v>100</v>
      </c>
      <c r="G857" s="2">
        <v>30702050102652</v>
      </c>
      <c r="H857" s="3">
        <v>39118</v>
      </c>
      <c r="I857" s="2" t="s">
        <v>95</v>
      </c>
      <c r="J857" s="2" t="s">
        <v>77</v>
      </c>
      <c r="K857" s="2">
        <v>1027695219</v>
      </c>
      <c r="L857" s="2" t="s">
        <v>78</v>
      </c>
      <c r="M857" s="2" t="s">
        <v>71</v>
      </c>
      <c r="N857" s="2" t="s">
        <v>79</v>
      </c>
      <c r="O857" s="2" t="s">
        <v>80</v>
      </c>
      <c r="P857" s="2" t="s">
        <v>81</v>
      </c>
      <c r="Q857" s="2" t="s">
        <v>587</v>
      </c>
      <c r="R857" s="2" t="s">
        <v>3222</v>
      </c>
      <c r="S857" s="2" t="s">
        <v>86</v>
      </c>
      <c r="T857" s="2">
        <v>0</v>
      </c>
      <c r="U857" s="2" t="s">
        <v>2878</v>
      </c>
      <c r="V857" s="3">
        <v>45685</v>
      </c>
      <c r="W857" s="2" t="s">
        <v>89</v>
      </c>
      <c r="X857" s="2">
        <v>5300</v>
      </c>
      <c r="Y857" s="2" t="s">
        <v>90</v>
      </c>
      <c r="Z857" s="2">
        <v>4770</v>
      </c>
      <c r="AA857" s="2">
        <v>530</v>
      </c>
      <c r="AB857" s="2">
        <v>24</v>
      </c>
      <c r="AC857" s="2">
        <v>3816</v>
      </c>
      <c r="AD857" s="2">
        <v>0</v>
      </c>
      <c r="AE857" s="2">
        <v>0</v>
      </c>
      <c r="AF857" s="2">
        <v>0</v>
      </c>
      <c r="AG857" s="2">
        <v>1</v>
      </c>
      <c r="AH857" s="2">
        <v>159</v>
      </c>
      <c r="AI857" s="2">
        <v>1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3975</v>
      </c>
      <c r="BE857" s="2" t="s">
        <v>91</v>
      </c>
    </row>
    <row r="858" spans="1:57" x14ac:dyDescent="0.25">
      <c r="A858" s="2" t="s">
        <v>70</v>
      </c>
      <c r="B858" s="2" t="s">
        <v>71</v>
      </c>
      <c r="C858" s="2">
        <v>3072644</v>
      </c>
      <c r="D858" s="2" t="s">
        <v>3223</v>
      </c>
      <c r="E858" s="2" t="s">
        <v>3224</v>
      </c>
      <c r="F858" s="2" t="s">
        <v>100</v>
      </c>
      <c r="G858" s="2">
        <v>30303212101718</v>
      </c>
      <c r="H858" s="3">
        <v>37701</v>
      </c>
      <c r="I858" s="2" t="s">
        <v>155</v>
      </c>
      <c r="J858" s="2" t="s">
        <v>77</v>
      </c>
      <c r="K858" s="2">
        <v>1029110499</v>
      </c>
      <c r="L858" s="2" t="s">
        <v>78</v>
      </c>
      <c r="M858" s="2" t="s">
        <v>71</v>
      </c>
      <c r="N858" s="2" t="s">
        <v>79</v>
      </c>
      <c r="O858" s="2" t="s">
        <v>80</v>
      </c>
      <c r="P858" s="2" t="s">
        <v>81</v>
      </c>
      <c r="Q858" s="2" t="e">
        <v>#N/A</v>
      </c>
      <c r="R858" s="2" t="e">
        <v>#N/A</v>
      </c>
      <c r="S858" s="2" t="s">
        <v>86</v>
      </c>
      <c r="T858" s="2">
        <v>0</v>
      </c>
      <c r="U858" s="2" t="s">
        <v>2878</v>
      </c>
      <c r="V858" s="3">
        <v>45687</v>
      </c>
      <c r="W858" s="2" t="s">
        <v>89</v>
      </c>
      <c r="X858" s="2">
        <v>5300</v>
      </c>
      <c r="Y858" s="2" t="s">
        <v>90</v>
      </c>
      <c r="Z858" s="2">
        <v>4770</v>
      </c>
      <c r="AA858" s="2">
        <v>530</v>
      </c>
      <c r="AB858" s="2">
        <v>22</v>
      </c>
      <c r="AC858" s="2">
        <v>3498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26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2.75</v>
      </c>
      <c r="AW858" s="2">
        <v>0</v>
      </c>
      <c r="AX858" s="2">
        <v>0</v>
      </c>
      <c r="AY858" s="2">
        <v>437.25</v>
      </c>
      <c r="AZ858" s="2">
        <v>0</v>
      </c>
      <c r="BA858" s="2">
        <v>0</v>
      </c>
      <c r="BB858" s="2">
        <v>0</v>
      </c>
      <c r="BC858" s="2">
        <v>437.25</v>
      </c>
      <c r="BD858" s="2">
        <v>3086.75</v>
      </c>
      <c r="BE858" s="2" t="s">
        <v>91</v>
      </c>
    </row>
    <row r="859" spans="1:57" x14ac:dyDescent="0.25">
      <c r="A859" s="2" t="s">
        <v>70</v>
      </c>
      <c r="B859" s="2" t="s">
        <v>71</v>
      </c>
      <c r="C859" s="2">
        <v>3101249</v>
      </c>
      <c r="D859" s="2" t="s">
        <v>3225</v>
      </c>
      <c r="E859" s="2" t="s">
        <v>3226</v>
      </c>
      <c r="F859" s="2" t="s">
        <v>100</v>
      </c>
      <c r="G859" s="2">
        <v>30005252100772</v>
      </c>
      <c r="H859" s="3">
        <v>36671</v>
      </c>
      <c r="I859" s="2" t="s">
        <v>155</v>
      </c>
      <c r="J859" s="2" t="s">
        <v>77</v>
      </c>
      <c r="K859" s="2">
        <v>1050742159</v>
      </c>
      <c r="L859" s="2" t="s">
        <v>78</v>
      </c>
      <c r="M859" s="2" t="s">
        <v>71</v>
      </c>
      <c r="N859" s="2" t="s">
        <v>79</v>
      </c>
      <c r="O859" s="2" t="s">
        <v>80</v>
      </c>
      <c r="P859" s="2" t="s">
        <v>81</v>
      </c>
      <c r="Q859" s="2" t="s">
        <v>285</v>
      </c>
      <c r="R859" s="2" t="s">
        <v>3227</v>
      </c>
      <c r="S859" s="2" t="s">
        <v>86</v>
      </c>
      <c r="T859" s="2">
        <v>0</v>
      </c>
      <c r="U859" s="2" t="s">
        <v>2878</v>
      </c>
      <c r="V859" s="3">
        <v>45687</v>
      </c>
      <c r="W859" s="2" t="s">
        <v>89</v>
      </c>
      <c r="X859" s="2">
        <v>5300</v>
      </c>
      <c r="Y859" s="2" t="s">
        <v>90</v>
      </c>
      <c r="Z859" s="2">
        <v>4770</v>
      </c>
      <c r="AA859" s="2">
        <v>530</v>
      </c>
      <c r="AB859" s="2">
        <v>22</v>
      </c>
      <c r="AC859" s="2">
        <v>3498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220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3718</v>
      </c>
      <c r="BE859" s="2" t="s">
        <v>91</v>
      </c>
    </row>
    <row r="860" spans="1:57" x14ac:dyDescent="0.25">
      <c r="A860" s="2" t="s">
        <v>70</v>
      </c>
      <c r="B860" s="2" t="s">
        <v>71</v>
      </c>
      <c r="C860" s="2">
        <v>3101255</v>
      </c>
      <c r="D860" s="2" t="s">
        <v>3228</v>
      </c>
      <c r="E860" s="2" t="s">
        <v>3229</v>
      </c>
      <c r="F860" s="2" t="s">
        <v>100</v>
      </c>
      <c r="G860" s="2">
        <v>30410200102531</v>
      </c>
      <c r="H860" s="3">
        <v>38280</v>
      </c>
      <c r="I860" s="2" t="s">
        <v>95</v>
      </c>
      <c r="J860" s="2" t="s">
        <v>77</v>
      </c>
      <c r="K860" s="2">
        <v>1067810262</v>
      </c>
      <c r="L860" s="2" t="s">
        <v>78</v>
      </c>
      <c r="M860" s="2" t="s">
        <v>71</v>
      </c>
      <c r="N860" s="2" t="s">
        <v>79</v>
      </c>
      <c r="O860" s="2" t="s">
        <v>80</v>
      </c>
      <c r="P860" s="2" t="s">
        <v>81</v>
      </c>
      <c r="Q860" s="2" t="s">
        <v>285</v>
      </c>
      <c r="R860" s="2" t="s">
        <v>3230</v>
      </c>
      <c r="S860" s="2" t="s">
        <v>86</v>
      </c>
      <c r="T860" s="2">
        <v>0</v>
      </c>
      <c r="U860" s="2" t="s">
        <v>2878</v>
      </c>
      <c r="V860" s="3">
        <v>45687</v>
      </c>
      <c r="W860" s="2" t="s">
        <v>89</v>
      </c>
      <c r="X860" s="2">
        <v>3116</v>
      </c>
      <c r="Y860" s="2" t="s">
        <v>90</v>
      </c>
      <c r="Z860" s="2">
        <v>2805</v>
      </c>
      <c r="AA860" s="2">
        <v>311</v>
      </c>
      <c r="AB860" s="2">
        <v>22</v>
      </c>
      <c r="AC860" s="2">
        <v>2057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120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2177</v>
      </c>
      <c r="BE860" s="2" t="s">
        <v>91</v>
      </c>
    </row>
    <row r="861" spans="1:57" x14ac:dyDescent="0.25">
      <c r="A861" s="2" t="s">
        <v>70</v>
      </c>
      <c r="B861" s="2" t="s">
        <v>71</v>
      </c>
      <c r="C861" s="2">
        <v>3081052</v>
      </c>
      <c r="D861" s="2" t="s">
        <v>3231</v>
      </c>
      <c r="E861" s="2" t="s">
        <v>3232</v>
      </c>
      <c r="F861" s="2" t="s">
        <v>100</v>
      </c>
      <c r="G861" s="2">
        <v>30508220105278</v>
      </c>
      <c r="H861" s="3">
        <v>38586</v>
      </c>
      <c r="I861" s="2" t="s">
        <v>95</v>
      </c>
      <c r="J861" s="2" t="s">
        <v>77</v>
      </c>
      <c r="K861" s="2">
        <v>1005864963</v>
      </c>
      <c r="L861" s="2" t="s">
        <v>78</v>
      </c>
      <c r="M861" s="2" t="s">
        <v>71</v>
      </c>
      <c r="N861" s="2" t="s">
        <v>79</v>
      </c>
      <c r="O861" s="2" t="s">
        <v>80</v>
      </c>
      <c r="P861" s="2" t="s">
        <v>81</v>
      </c>
      <c r="Q861" s="2" t="s">
        <v>124</v>
      </c>
      <c r="R861" s="2" t="s">
        <v>3233</v>
      </c>
      <c r="S861" s="2" t="s">
        <v>86</v>
      </c>
      <c r="T861" s="2">
        <v>0</v>
      </c>
      <c r="U861" s="2" t="s">
        <v>2878</v>
      </c>
      <c r="V861" s="3">
        <v>45687</v>
      </c>
      <c r="W861" s="2" t="s">
        <v>89</v>
      </c>
      <c r="X861" s="2">
        <v>5300</v>
      </c>
      <c r="Y861" s="2" t="s">
        <v>90</v>
      </c>
      <c r="Z861" s="2">
        <v>4770</v>
      </c>
      <c r="AA861" s="2">
        <v>530</v>
      </c>
      <c r="AB861" s="2">
        <v>22</v>
      </c>
      <c r="AC861" s="2">
        <v>3498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67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3565</v>
      </c>
      <c r="BE861" s="2" t="s">
        <v>91</v>
      </c>
    </row>
    <row r="862" spans="1:57" x14ac:dyDescent="0.25">
      <c r="A862" s="2" t="s">
        <v>70</v>
      </c>
      <c r="B862" s="2" t="s">
        <v>71</v>
      </c>
      <c r="C862" s="2">
        <v>3101257</v>
      </c>
      <c r="D862" s="2" t="s">
        <v>3234</v>
      </c>
      <c r="E862" s="2" t="s">
        <v>3235</v>
      </c>
      <c r="F862" s="2" t="s">
        <v>100</v>
      </c>
      <c r="G862" s="2">
        <v>30408052200273</v>
      </c>
      <c r="H862" s="3">
        <v>38204</v>
      </c>
      <c r="I862" s="2" t="s">
        <v>2224</v>
      </c>
      <c r="J862" s="2" t="s">
        <v>77</v>
      </c>
      <c r="K862" s="2">
        <v>1026886007</v>
      </c>
      <c r="L862" s="2" t="s">
        <v>78</v>
      </c>
      <c r="M862" s="2" t="s">
        <v>71</v>
      </c>
      <c r="N862" s="2" t="s">
        <v>79</v>
      </c>
      <c r="O862" s="2" t="s">
        <v>80</v>
      </c>
      <c r="P862" s="2" t="s">
        <v>81</v>
      </c>
      <c r="Q862" s="2" t="s">
        <v>285</v>
      </c>
      <c r="R862" s="2" t="s">
        <v>3236</v>
      </c>
      <c r="S862" s="2" t="s">
        <v>86</v>
      </c>
      <c r="T862" s="2">
        <v>0</v>
      </c>
      <c r="U862" s="2" t="s">
        <v>2878</v>
      </c>
      <c r="V862" s="3">
        <v>45687</v>
      </c>
      <c r="W862" s="2" t="s">
        <v>89</v>
      </c>
      <c r="X862" s="2">
        <v>3116</v>
      </c>
      <c r="Y862" s="2" t="s">
        <v>90</v>
      </c>
      <c r="Z862" s="2">
        <v>2805</v>
      </c>
      <c r="AA862" s="2">
        <v>311</v>
      </c>
      <c r="AB862" s="2">
        <v>22</v>
      </c>
      <c r="AC862" s="2">
        <v>2057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2057</v>
      </c>
      <c r="BE862" s="2" t="s">
        <v>91</v>
      </c>
    </row>
    <row r="863" spans="1:57" x14ac:dyDescent="0.25">
      <c r="A863" s="2" t="s">
        <v>70</v>
      </c>
      <c r="B863" s="2" t="s">
        <v>71</v>
      </c>
      <c r="C863" s="2">
        <v>3101260</v>
      </c>
      <c r="D863" s="2" t="s">
        <v>3237</v>
      </c>
      <c r="E863" s="2" t="s">
        <v>3238</v>
      </c>
      <c r="F863" s="2" t="s">
        <v>100</v>
      </c>
      <c r="G863" s="2">
        <v>30110110101753</v>
      </c>
      <c r="H863" s="3">
        <v>37175</v>
      </c>
      <c r="I863" s="2" t="s">
        <v>95</v>
      </c>
      <c r="J863" s="2" t="s">
        <v>77</v>
      </c>
      <c r="K863" s="2">
        <v>1055700717</v>
      </c>
      <c r="L863" s="2" t="s">
        <v>78</v>
      </c>
      <c r="M863" s="2" t="s">
        <v>71</v>
      </c>
      <c r="N863" s="2" t="s">
        <v>79</v>
      </c>
      <c r="O863" s="2" t="s">
        <v>80</v>
      </c>
      <c r="P863" s="2" t="s">
        <v>81</v>
      </c>
      <c r="Q863" s="2" t="s">
        <v>587</v>
      </c>
      <c r="R863" s="2" t="s">
        <v>3239</v>
      </c>
      <c r="S863" s="2" t="s">
        <v>86</v>
      </c>
      <c r="T863" s="2">
        <v>0</v>
      </c>
      <c r="U863" s="2" t="s">
        <v>2878</v>
      </c>
      <c r="V863" s="3">
        <v>45687</v>
      </c>
      <c r="W863" s="2" t="s">
        <v>89</v>
      </c>
      <c r="X863" s="2">
        <v>3116</v>
      </c>
      <c r="Y863" s="2" t="s">
        <v>90</v>
      </c>
      <c r="Z863" s="2">
        <v>2805</v>
      </c>
      <c r="AA863" s="2">
        <v>311</v>
      </c>
      <c r="AB863" s="2">
        <v>22</v>
      </c>
      <c r="AC863" s="2">
        <v>2057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2057</v>
      </c>
      <c r="BE863" s="2" t="s">
        <v>91</v>
      </c>
    </row>
    <row r="864" spans="1:57" x14ac:dyDescent="0.25">
      <c r="A864" s="2" t="s">
        <v>70</v>
      </c>
      <c r="B864" s="2" t="s">
        <v>71</v>
      </c>
      <c r="C864" s="2">
        <v>3101262</v>
      </c>
      <c r="D864" s="2" t="s">
        <v>3240</v>
      </c>
      <c r="E864" s="2" t="s">
        <v>3241</v>
      </c>
      <c r="F864" s="2" t="s">
        <v>100</v>
      </c>
      <c r="G864" s="2">
        <v>30211300101955</v>
      </c>
      <c r="H864" s="3">
        <v>37590</v>
      </c>
      <c r="I864" s="2" t="s">
        <v>95</v>
      </c>
      <c r="J864" s="2" t="s">
        <v>77</v>
      </c>
      <c r="K864" s="2">
        <v>1030790606</v>
      </c>
      <c r="L864" s="2" t="s">
        <v>78</v>
      </c>
      <c r="M864" s="2" t="s">
        <v>71</v>
      </c>
      <c r="N864" s="2" t="s">
        <v>79</v>
      </c>
      <c r="O864" s="2" t="s">
        <v>80</v>
      </c>
      <c r="P864" s="2" t="s">
        <v>81</v>
      </c>
      <c r="Q864" s="2" t="s">
        <v>285</v>
      </c>
      <c r="R864" s="2" t="s">
        <v>3242</v>
      </c>
      <c r="S864" s="2" t="s">
        <v>86</v>
      </c>
      <c r="T864" s="2">
        <v>0</v>
      </c>
      <c r="U864" s="2" t="s">
        <v>2878</v>
      </c>
      <c r="V864" s="3">
        <v>45687</v>
      </c>
      <c r="W864" s="2" t="s">
        <v>89</v>
      </c>
      <c r="X864" s="2">
        <v>3116</v>
      </c>
      <c r="Y864" s="2" t="s">
        <v>90</v>
      </c>
      <c r="Z864" s="2">
        <v>2805</v>
      </c>
      <c r="AA864" s="2">
        <v>311</v>
      </c>
      <c r="AB864" s="2">
        <v>22</v>
      </c>
      <c r="AC864" s="2">
        <v>2057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2057</v>
      </c>
      <c r="BE864" s="2" t="s">
        <v>91</v>
      </c>
    </row>
    <row r="865" spans="1:57" x14ac:dyDescent="0.25">
      <c r="A865" s="2" t="s">
        <v>70</v>
      </c>
      <c r="B865" s="2" t="s">
        <v>71</v>
      </c>
      <c r="C865" s="2">
        <v>3080138</v>
      </c>
      <c r="D865" s="2" t="s">
        <v>3243</v>
      </c>
      <c r="E865" s="2" t="s">
        <v>3244</v>
      </c>
      <c r="F865" s="2" t="s">
        <v>100</v>
      </c>
      <c r="G865" s="2">
        <v>30401060101557</v>
      </c>
      <c r="H865" s="3">
        <v>37992</v>
      </c>
      <c r="I865" s="2" t="s">
        <v>95</v>
      </c>
      <c r="J865" s="2" t="s">
        <v>77</v>
      </c>
      <c r="K865" s="2">
        <v>1020194269</v>
      </c>
      <c r="L865" s="2" t="s">
        <v>78</v>
      </c>
      <c r="M865" s="2" t="s">
        <v>71</v>
      </c>
      <c r="N865" s="2" t="s">
        <v>79</v>
      </c>
      <c r="O865" s="2" t="s">
        <v>80</v>
      </c>
      <c r="P865" s="2" t="s">
        <v>81</v>
      </c>
      <c r="Q865" s="2" t="s">
        <v>285</v>
      </c>
      <c r="R865" s="2" t="s">
        <v>3245</v>
      </c>
      <c r="S865" s="2" t="s">
        <v>86</v>
      </c>
      <c r="T865" s="2">
        <v>0</v>
      </c>
      <c r="U865" s="2" t="s">
        <v>2878</v>
      </c>
      <c r="V865" s="3">
        <v>45687</v>
      </c>
      <c r="W865" s="2" t="s">
        <v>89</v>
      </c>
      <c r="X865" s="2">
        <v>5300</v>
      </c>
      <c r="Y865" s="2" t="s">
        <v>90</v>
      </c>
      <c r="Z865" s="2">
        <v>4770</v>
      </c>
      <c r="AA865" s="2">
        <v>530</v>
      </c>
      <c r="AB865" s="2">
        <v>22</v>
      </c>
      <c r="AC865" s="2">
        <v>3498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99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3597</v>
      </c>
      <c r="BE865" s="2" t="s">
        <v>91</v>
      </c>
    </row>
    <row r="866" spans="1:57" x14ac:dyDescent="0.25">
      <c r="A866" s="2" t="s">
        <v>70</v>
      </c>
      <c r="B866" s="2" t="s">
        <v>71</v>
      </c>
      <c r="C866" s="2">
        <v>3101263</v>
      </c>
      <c r="D866" s="2" t="s">
        <v>3246</v>
      </c>
      <c r="E866" s="2" t="s">
        <v>3247</v>
      </c>
      <c r="F866" s="2" t="s">
        <v>100</v>
      </c>
      <c r="G866" s="2">
        <v>30510110103258</v>
      </c>
      <c r="H866" s="3">
        <v>38636</v>
      </c>
      <c r="I866" s="2" t="s">
        <v>95</v>
      </c>
      <c r="J866" s="2" t="s">
        <v>77</v>
      </c>
      <c r="K866" s="2">
        <v>1080898152</v>
      </c>
      <c r="L866" s="2" t="s">
        <v>78</v>
      </c>
      <c r="M866" s="2" t="s">
        <v>71</v>
      </c>
      <c r="N866" s="2" t="s">
        <v>79</v>
      </c>
      <c r="O866" s="2" t="s">
        <v>80</v>
      </c>
      <c r="P866" s="2" t="s">
        <v>81</v>
      </c>
      <c r="Q866" s="2" t="s">
        <v>285</v>
      </c>
      <c r="R866" s="2" t="s">
        <v>3248</v>
      </c>
      <c r="S866" s="2" t="s">
        <v>86</v>
      </c>
      <c r="T866" s="2">
        <v>0</v>
      </c>
      <c r="U866" s="2" t="s">
        <v>2878</v>
      </c>
      <c r="V866" s="3">
        <v>45687</v>
      </c>
      <c r="W866" s="2" t="s">
        <v>89</v>
      </c>
      <c r="X866" s="2">
        <v>3116</v>
      </c>
      <c r="Y866" s="2" t="s">
        <v>90</v>
      </c>
      <c r="Z866" s="2">
        <v>2805</v>
      </c>
      <c r="AA866" s="2">
        <v>311</v>
      </c>
      <c r="AB866" s="2">
        <v>22</v>
      </c>
      <c r="AC866" s="2">
        <v>2057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120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2177</v>
      </c>
      <c r="BE866" s="2" t="s">
        <v>91</v>
      </c>
    </row>
    <row r="867" spans="1:57" x14ac:dyDescent="0.25">
      <c r="A867" s="2" t="s">
        <v>70</v>
      </c>
      <c r="B867" s="2" t="s">
        <v>71</v>
      </c>
      <c r="C867" s="2">
        <v>3101264</v>
      </c>
      <c r="D867" s="2" t="s">
        <v>3249</v>
      </c>
      <c r="E867" s="2" t="s">
        <v>3250</v>
      </c>
      <c r="F867" s="2" t="s">
        <v>100</v>
      </c>
      <c r="G867" s="2">
        <v>30411240100414</v>
      </c>
      <c r="H867" s="3">
        <v>38315</v>
      </c>
      <c r="I867" s="2" t="s">
        <v>95</v>
      </c>
      <c r="J867" s="2" t="s">
        <v>77</v>
      </c>
      <c r="K867" s="2">
        <v>1098350518</v>
      </c>
      <c r="L867" s="2" t="s">
        <v>78</v>
      </c>
      <c r="M867" s="2" t="s">
        <v>71</v>
      </c>
      <c r="N867" s="2" t="s">
        <v>79</v>
      </c>
      <c r="O867" s="2" t="s">
        <v>80</v>
      </c>
      <c r="P867" s="2" t="s">
        <v>81</v>
      </c>
      <c r="Q867" s="2" t="s">
        <v>285</v>
      </c>
      <c r="R867" s="2" t="s">
        <v>3251</v>
      </c>
      <c r="S867" s="2" t="s">
        <v>86</v>
      </c>
      <c r="T867" s="2">
        <v>0</v>
      </c>
      <c r="U867" s="2" t="s">
        <v>2878</v>
      </c>
      <c r="V867" s="3">
        <v>45687</v>
      </c>
      <c r="W867" s="2" t="s">
        <v>89</v>
      </c>
      <c r="X867" s="2">
        <v>3116</v>
      </c>
      <c r="Y867" s="2" t="s">
        <v>90</v>
      </c>
      <c r="Z867" s="2">
        <v>2805</v>
      </c>
      <c r="AA867" s="2">
        <v>311</v>
      </c>
      <c r="AB867" s="2">
        <v>22</v>
      </c>
      <c r="AC867" s="2">
        <v>2057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2057</v>
      </c>
      <c r="BE867" s="2" t="s">
        <v>91</v>
      </c>
    </row>
    <row r="868" spans="1:57" x14ac:dyDescent="0.25">
      <c r="A868" s="2" t="s">
        <v>70</v>
      </c>
      <c r="B868" s="2" t="s">
        <v>71</v>
      </c>
      <c r="C868" s="2">
        <v>3101266</v>
      </c>
      <c r="D868" s="2" t="s">
        <v>3252</v>
      </c>
      <c r="E868" s="2" t="s">
        <v>3253</v>
      </c>
      <c r="F868" s="2" t="s">
        <v>100</v>
      </c>
      <c r="G868" s="2">
        <v>30605070101215</v>
      </c>
      <c r="H868" s="3">
        <v>38844</v>
      </c>
      <c r="I868" s="2" t="s">
        <v>95</v>
      </c>
      <c r="J868" s="2" t="s">
        <v>77</v>
      </c>
      <c r="K868" s="2">
        <v>1044711986</v>
      </c>
      <c r="L868" s="2" t="s">
        <v>78</v>
      </c>
      <c r="M868" s="2" t="s">
        <v>71</v>
      </c>
      <c r="N868" s="2" t="s">
        <v>79</v>
      </c>
      <c r="O868" s="2" t="s">
        <v>80</v>
      </c>
      <c r="P868" s="2" t="s">
        <v>81</v>
      </c>
      <c r="Q868" s="2" t="s">
        <v>108</v>
      </c>
      <c r="R868" s="2" t="s">
        <v>3254</v>
      </c>
      <c r="S868" s="2" t="s">
        <v>86</v>
      </c>
      <c r="T868" s="2">
        <v>0</v>
      </c>
      <c r="U868" s="2" t="s">
        <v>2878</v>
      </c>
      <c r="V868" s="3">
        <v>45687</v>
      </c>
      <c r="W868" s="2" t="s">
        <v>89</v>
      </c>
      <c r="X868" s="2">
        <v>3116</v>
      </c>
      <c r="Y868" s="2" t="s">
        <v>90</v>
      </c>
      <c r="Z868" s="2">
        <v>2805</v>
      </c>
      <c r="AA868" s="2">
        <v>311</v>
      </c>
      <c r="AB868" s="2">
        <v>22</v>
      </c>
      <c r="AC868" s="2">
        <v>2057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120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2177</v>
      </c>
      <c r="BE868" s="2" t="s">
        <v>91</v>
      </c>
    </row>
    <row r="869" spans="1:57" x14ac:dyDescent="0.25">
      <c r="A869" s="2" t="s">
        <v>70</v>
      </c>
      <c r="B869" s="2" t="s">
        <v>71</v>
      </c>
      <c r="C869" s="2">
        <v>3101273</v>
      </c>
      <c r="D869" s="2" t="s">
        <v>3255</v>
      </c>
      <c r="E869" s="2" t="s">
        <v>3256</v>
      </c>
      <c r="F869" s="2" t="s">
        <v>100</v>
      </c>
      <c r="G869" s="2">
        <v>30607161403411</v>
      </c>
      <c r="H869" s="3">
        <v>38914</v>
      </c>
      <c r="I869" s="2" t="s">
        <v>130</v>
      </c>
      <c r="J869" s="2" t="s">
        <v>77</v>
      </c>
      <c r="K869" s="2">
        <v>1033634173</v>
      </c>
      <c r="L869" s="2" t="s">
        <v>78</v>
      </c>
      <c r="M869" s="2" t="s">
        <v>71</v>
      </c>
      <c r="N869" s="2" t="s">
        <v>79</v>
      </c>
      <c r="O869" s="2" t="s">
        <v>80</v>
      </c>
      <c r="P869" s="2" t="s">
        <v>81</v>
      </c>
      <c r="Q869" s="2" t="s">
        <v>285</v>
      </c>
      <c r="R869" s="2" t="s">
        <v>3257</v>
      </c>
      <c r="S869" s="2" t="s">
        <v>86</v>
      </c>
      <c r="T869" s="2">
        <v>0</v>
      </c>
      <c r="U869" s="2" t="s">
        <v>2878</v>
      </c>
      <c r="V869" s="3">
        <v>45687</v>
      </c>
      <c r="W869" s="2" t="s">
        <v>89</v>
      </c>
      <c r="X869" s="2">
        <v>3116</v>
      </c>
      <c r="Y869" s="2" t="s">
        <v>90</v>
      </c>
      <c r="Z869" s="2">
        <v>2805</v>
      </c>
      <c r="AA869" s="2">
        <v>311</v>
      </c>
      <c r="AB869" s="2">
        <v>22</v>
      </c>
      <c r="AC869" s="2">
        <v>2057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120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2177</v>
      </c>
      <c r="BE869" s="2" t="s">
        <v>91</v>
      </c>
    </row>
    <row r="870" spans="1:57" x14ac:dyDescent="0.25">
      <c r="A870" s="2" t="s">
        <v>70</v>
      </c>
      <c r="B870" s="2" t="s">
        <v>71</v>
      </c>
      <c r="C870" s="2">
        <v>3101274</v>
      </c>
      <c r="D870" s="2" t="s">
        <v>3258</v>
      </c>
      <c r="E870" s="2" t="s">
        <v>3259</v>
      </c>
      <c r="F870" s="2" t="s">
        <v>100</v>
      </c>
      <c r="G870" s="2">
        <v>30105110103612</v>
      </c>
      <c r="H870" s="3">
        <v>37022</v>
      </c>
      <c r="I870" s="2" t="s">
        <v>95</v>
      </c>
      <c r="J870" s="2" t="s">
        <v>77</v>
      </c>
      <c r="K870" s="2">
        <v>1003677691</v>
      </c>
      <c r="L870" s="2" t="s">
        <v>78</v>
      </c>
      <c r="M870" s="2" t="s">
        <v>71</v>
      </c>
      <c r="N870" s="2" t="s">
        <v>79</v>
      </c>
      <c r="O870" s="2" t="s">
        <v>80</v>
      </c>
      <c r="P870" s="2" t="s">
        <v>81</v>
      </c>
      <c r="Q870" s="2" t="s">
        <v>108</v>
      </c>
      <c r="R870" s="2" t="s">
        <v>3260</v>
      </c>
      <c r="S870" s="2" t="s">
        <v>86</v>
      </c>
      <c r="T870" s="2">
        <v>0</v>
      </c>
      <c r="U870" s="2" t="s">
        <v>2878</v>
      </c>
      <c r="V870" s="3">
        <v>45687</v>
      </c>
      <c r="W870" s="2" t="s">
        <v>89</v>
      </c>
      <c r="X870" s="2">
        <v>3116</v>
      </c>
      <c r="Y870" s="2" t="s">
        <v>90</v>
      </c>
      <c r="Z870" s="2">
        <v>2805</v>
      </c>
      <c r="AA870" s="2">
        <v>311</v>
      </c>
      <c r="AB870" s="2">
        <v>22</v>
      </c>
      <c r="AC870" s="2">
        <v>2057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2057</v>
      </c>
      <c r="BE870" s="2" t="s">
        <v>91</v>
      </c>
    </row>
    <row r="871" spans="1:57" x14ac:dyDescent="0.25">
      <c r="A871" s="2" t="s">
        <v>70</v>
      </c>
      <c r="B871" s="2" t="s">
        <v>71</v>
      </c>
      <c r="C871" s="2">
        <v>3101283</v>
      </c>
      <c r="D871" s="2" t="s">
        <v>3261</v>
      </c>
      <c r="E871" s="2" t="s">
        <v>3262</v>
      </c>
      <c r="F871" s="2" t="s">
        <v>100</v>
      </c>
      <c r="G871" s="2">
        <v>30605010107214</v>
      </c>
      <c r="H871" s="3">
        <v>38838</v>
      </c>
      <c r="I871" s="2" t="s">
        <v>95</v>
      </c>
      <c r="J871" s="2" t="s">
        <v>77</v>
      </c>
      <c r="K871" s="2">
        <v>1099965523</v>
      </c>
      <c r="L871" s="2" t="s">
        <v>78</v>
      </c>
      <c r="M871" s="2" t="s">
        <v>71</v>
      </c>
      <c r="N871" s="2" t="s">
        <v>79</v>
      </c>
      <c r="O871" s="2" t="s">
        <v>80</v>
      </c>
      <c r="P871" s="2" t="s">
        <v>81</v>
      </c>
      <c r="Q871" s="2" t="s">
        <v>285</v>
      </c>
      <c r="R871" s="2" t="s">
        <v>3263</v>
      </c>
      <c r="S871" s="2" t="s">
        <v>86</v>
      </c>
      <c r="T871" s="2">
        <v>0</v>
      </c>
      <c r="U871" s="2" t="s">
        <v>2878</v>
      </c>
      <c r="V871" s="3">
        <v>45687</v>
      </c>
      <c r="W871" s="2" t="s">
        <v>89</v>
      </c>
      <c r="X871" s="2">
        <v>3116</v>
      </c>
      <c r="Y871" s="2" t="s">
        <v>90</v>
      </c>
      <c r="Z871" s="2">
        <v>2805</v>
      </c>
      <c r="AA871" s="2">
        <v>311</v>
      </c>
      <c r="AB871" s="2">
        <v>22</v>
      </c>
      <c r="AC871" s="2">
        <v>2057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120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v>0</v>
      </c>
      <c r="AV871" s="2">
        <v>0</v>
      </c>
      <c r="AW871" s="2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2177</v>
      </c>
      <c r="BE871" s="2" t="s">
        <v>91</v>
      </c>
    </row>
    <row r="872" spans="1:57" x14ac:dyDescent="0.25">
      <c r="A872" s="2" t="s">
        <v>70</v>
      </c>
      <c r="B872" s="2" t="s">
        <v>71</v>
      </c>
      <c r="C872" s="2">
        <v>3101241</v>
      </c>
      <c r="D872" s="2" t="s">
        <v>3264</v>
      </c>
      <c r="E872" s="2" t="s">
        <v>3265</v>
      </c>
      <c r="F872" s="2" t="s">
        <v>100</v>
      </c>
      <c r="G872" s="2">
        <v>30510150100073</v>
      </c>
      <c r="H872" s="3">
        <v>38640</v>
      </c>
      <c r="I872" s="2" t="s">
        <v>95</v>
      </c>
      <c r="J872" s="2" t="s">
        <v>77</v>
      </c>
      <c r="K872" s="2">
        <v>1026151318</v>
      </c>
      <c r="L872" s="2" t="s">
        <v>78</v>
      </c>
      <c r="M872" s="2" t="s">
        <v>71</v>
      </c>
      <c r="N872" s="2" t="s">
        <v>79</v>
      </c>
      <c r="O872" s="2" t="s">
        <v>80</v>
      </c>
      <c r="P872" s="2" t="s">
        <v>81</v>
      </c>
      <c r="Q872" s="2" t="s">
        <v>285</v>
      </c>
      <c r="R872" s="2" t="s">
        <v>3266</v>
      </c>
      <c r="S872" s="2" t="s">
        <v>86</v>
      </c>
      <c r="T872" s="2">
        <v>0</v>
      </c>
      <c r="U872" s="2" t="s">
        <v>2878</v>
      </c>
      <c r="V872" s="3">
        <v>45690</v>
      </c>
      <c r="W872" s="2" t="s">
        <v>89</v>
      </c>
      <c r="X872" s="2">
        <v>5300</v>
      </c>
      <c r="Y872" s="2" t="s">
        <v>90</v>
      </c>
      <c r="Z872" s="2">
        <v>4770</v>
      </c>
      <c r="AA872" s="2">
        <v>530</v>
      </c>
      <c r="AB872" s="2">
        <v>19</v>
      </c>
      <c r="AC872" s="2">
        <v>3021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3021</v>
      </c>
      <c r="BE872" s="2" t="s">
        <v>91</v>
      </c>
    </row>
    <row r="873" spans="1:57" x14ac:dyDescent="0.25">
      <c r="A873" s="2" t="s">
        <v>70</v>
      </c>
      <c r="B873" s="2" t="s">
        <v>71</v>
      </c>
      <c r="C873" s="2">
        <v>3101243</v>
      </c>
      <c r="D873" s="2" t="s">
        <v>3267</v>
      </c>
      <c r="E873" s="2" t="s">
        <v>3268</v>
      </c>
      <c r="F873" s="2" t="s">
        <v>100</v>
      </c>
      <c r="G873" s="2">
        <v>30304063200232</v>
      </c>
      <c r="H873" s="3">
        <v>37717</v>
      </c>
      <c r="I873" s="2" t="s">
        <v>442</v>
      </c>
      <c r="J873" s="2" t="s">
        <v>77</v>
      </c>
      <c r="K873" s="2">
        <v>1030471693</v>
      </c>
      <c r="L873" s="2" t="s">
        <v>78</v>
      </c>
      <c r="M873" s="2" t="s">
        <v>71</v>
      </c>
      <c r="N873" s="2" t="s">
        <v>79</v>
      </c>
      <c r="O873" s="2" t="s">
        <v>80</v>
      </c>
      <c r="P873" s="2" t="s">
        <v>81</v>
      </c>
      <c r="Q873" s="2" t="s">
        <v>285</v>
      </c>
      <c r="R873" s="2" t="s">
        <v>3269</v>
      </c>
      <c r="S873" s="2" t="s">
        <v>86</v>
      </c>
      <c r="T873" s="2">
        <v>0</v>
      </c>
      <c r="U873" s="2" t="s">
        <v>2878</v>
      </c>
      <c r="V873" s="3">
        <v>45690</v>
      </c>
      <c r="W873" s="2" t="s">
        <v>89</v>
      </c>
      <c r="X873" s="2">
        <v>5300</v>
      </c>
      <c r="Y873" s="2" t="s">
        <v>90</v>
      </c>
      <c r="Z873" s="2">
        <v>4770</v>
      </c>
      <c r="AA873" s="2">
        <v>530</v>
      </c>
      <c r="AB873" s="2">
        <v>19</v>
      </c>
      <c r="AC873" s="2">
        <v>3021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3021</v>
      </c>
      <c r="BE873" s="2" t="s">
        <v>91</v>
      </c>
    </row>
    <row r="874" spans="1:57" x14ac:dyDescent="0.25">
      <c r="A874" s="2" t="s">
        <v>70</v>
      </c>
      <c r="B874" s="2" t="s">
        <v>71</v>
      </c>
      <c r="C874" s="2">
        <v>3101244</v>
      </c>
      <c r="D874" s="2" t="s">
        <v>3270</v>
      </c>
      <c r="E874" s="2" t="s">
        <v>3271</v>
      </c>
      <c r="F874" s="2" t="s">
        <v>100</v>
      </c>
      <c r="G874" s="2">
        <v>30608120101695</v>
      </c>
      <c r="H874" s="3">
        <v>38941</v>
      </c>
      <c r="I874" s="2" t="s">
        <v>95</v>
      </c>
      <c r="J874" s="2" t="s">
        <v>77</v>
      </c>
      <c r="K874" s="2">
        <v>1014955708</v>
      </c>
      <c r="L874" s="2" t="s">
        <v>78</v>
      </c>
      <c r="M874" s="2" t="s">
        <v>71</v>
      </c>
      <c r="N874" s="2" t="s">
        <v>79</v>
      </c>
      <c r="O874" s="2" t="s">
        <v>80</v>
      </c>
      <c r="P874" s="2" t="s">
        <v>81</v>
      </c>
      <c r="Q874" s="2" t="s">
        <v>285</v>
      </c>
      <c r="R874" s="2" t="s">
        <v>3272</v>
      </c>
      <c r="S874" s="2" t="s">
        <v>86</v>
      </c>
      <c r="T874" s="2">
        <v>0</v>
      </c>
      <c r="U874" s="2" t="s">
        <v>2878</v>
      </c>
      <c r="V874" s="3">
        <v>45690</v>
      </c>
      <c r="W874" s="2" t="s">
        <v>89</v>
      </c>
      <c r="X874" s="2">
        <v>5300</v>
      </c>
      <c r="Y874" s="2" t="s">
        <v>90</v>
      </c>
      <c r="Z874" s="2">
        <v>4770</v>
      </c>
      <c r="AA874" s="2">
        <v>530</v>
      </c>
      <c r="AB874" s="2">
        <v>19</v>
      </c>
      <c r="AC874" s="2">
        <v>3021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3021</v>
      </c>
      <c r="BE874" s="2" t="s">
        <v>91</v>
      </c>
    </row>
    <row r="875" spans="1:57" x14ac:dyDescent="0.25">
      <c r="A875" s="2" t="s">
        <v>70</v>
      </c>
      <c r="B875" s="2" t="s">
        <v>71</v>
      </c>
      <c r="C875" s="2">
        <v>3101247</v>
      </c>
      <c r="D875" s="2" t="s">
        <v>3273</v>
      </c>
      <c r="E875" s="2" t="s">
        <v>3274</v>
      </c>
      <c r="F875" s="2" t="s">
        <v>100</v>
      </c>
      <c r="G875" s="2">
        <v>30308250102657</v>
      </c>
      <c r="H875" s="3">
        <v>37858</v>
      </c>
      <c r="I875" s="2" t="s">
        <v>95</v>
      </c>
      <c r="J875" s="2" t="s">
        <v>77</v>
      </c>
      <c r="K875" s="2">
        <v>1004270553</v>
      </c>
      <c r="L875" s="2" t="s">
        <v>78</v>
      </c>
      <c r="M875" s="2" t="s">
        <v>71</v>
      </c>
      <c r="N875" s="2" t="s">
        <v>79</v>
      </c>
      <c r="O875" s="2" t="s">
        <v>80</v>
      </c>
      <c r="P875" s="2" t="s">
        <v>81</v>
      </c>
      <c r="Q875" s="2" t="s">
        <v>285</v>
      </c>
      <c r="R875" s="2" t="s">
        <v>3275</v>
      </c>
      <c r="S875" s="2" t="s">
        <v>86</v>
      </c>
      <c r="T875" s="2">
        <v>0</v>
      </c>
      <c r="U875" s="2" t="s">
        <v>2878</v>
      </c>
      <c r="V875" s="3">
        <v>45690</v>
      </c>
      <c r="W875" s="2" t="s">
        <v>89</v>
      </c>
      <c r="X875" s="2">
        <v>5300</v>
      </c>
      <c r="Y875" s="2" t="s">
        <v>90</v>
      </c>
      <c r="Z875" s="2">
        <v>4770</v>
      </c>
      <c r="AA875" s="2">
        <v>530</v>
      </c>
      <c r="AB875" s="2">
        <v>19</v>
      </c>
      <c r="AC875" s="2">
        <v>3021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1.25</v>
      </c>
      <c r="AW875" s="2">
        <v>0</v>
      </c>
      <c r="AX875" s="2">
        <v>0</v>
      </c>
      <c r="AY875" s="2">
        <v>198.75</v>
      </c>
      <c r="AZ875" s="2">
        <v>0</v>
      </c>
      <c r="BA875" s="2">
        <v>0</v>
      </c>
      <c r="BB875" s="2">
        <v>0</v>
      </c>
      <c r="BC875" s="2">
        <v>198.75</v>
      </c>
      <c r="BD875" s="2">
        <v>2822.25</v>
      </c>
      <c r="BE875" s="2" t="s">
        <v>91</v>
      </c>
    </row>
    <row r="876" spans="1:57" x14ac:dyDescent="0.25">
      <c r="A876" s="2" t="s">
        <v>70</v>
      </c>
      <c r="B876" s="2" t="s">
        <v>71</v>
      </c>
      <c r="C876" s="2">
        <v>3101248</v>
      </c>
      <c r="D876" s="2" t="s">
        <v>3276</v>
      </c>
      <c r="E876" s="2" t="s">
        <v>3277</v>
      </c>
      <c r="F876" s="2" t="s">
        <v>100</v>
      </c>
      <c r="G876" s="2">
        <v>30509060106139</v>
      </c>
      <c r="H876" s="3">
        <v>38601</v>
      </c>
      <c r="I876" s="2" t="s">
        <v>95</v>
      </c>
      <c r="J876" s="2" t="s">
        <v>77</v>
      </c>
      <c r="K876" s="2">
        <v>1026390001</v>
      </c>
      <c r="L876" s="2" t="s">
        <v>78</v>
      </c>
      <c r="M876" s="2" t="s">
        <v>71</v>
      </c>
      <c r="N876" s="2" t="s">
        <v>79</v>
      </c>
      <c r="O876" s="2" t="s">
        <v>80</v>
      </c>
      <c r="P876" s="2" t="s">
        <v>81</v>
      </c>
      <c r="Q876" s="2" t="s">
        <v>285</v>
      </c>
      <c r="R876" s="2" t="s">
        <v>3278</v>
      </c>
      <c r="S876" s="2" t="s">
        <v>86</v>
      </c>
      <c r="T876" s="2">
        <v>0</v>
      </c>
      <c r="U876" s="2" t="s">
        <v>2878</v>
      </c>
      <c r="V876" s="3">
        <v>45690</v>
      </c>
      <c r="W876" s="2" t="s">
        <v>89</v>
      </c>
      <c r="X876" s="2">
        <v>5300</v>
      </c>
      <c r="Y876" s="2" t="s">
        <v>90</v>
      </c>
      <c r="Z876" s="2">
        <v>4770</v>
      </c>
      <c r="AA876" s="2">
        <v>530</v>
      </c>
      <c r="AB876" s="2">
        <v>19</v>
      </c>
      <c r="AC876" s="2">
        <v>3021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3021</v>
      </c>
      <c r="BE876" s="2" t="s">
        <v>91</v>
      </c>
    </row>
    <row r="877" spans="1:57" x14ac:dyDescent="0.25">
      <c r="A877" s="2" t="s">
        <v>70</v>
      </c>
      <c r="B877" s="2" t="s">
        <v>71</v>
      </c>
      <c r="C877" s="2">
        <v>3101250</v>
      </c>
      <c r="D877" s="2" t="s">
        <v>3279</v>
      </c>
      <c r="E877" s="2" t="s">
        <v>3280</v>
      </c>
      <c r="F877" s="2" t="s">
        <v>100</v>
      </c>
      <c r="G877" s="2">
        <v>30506230104978</v>
      </c>
      <c r="H877" s="3">
        <v>38526</v>
      </c>
      <c r="I877" s="2" t="s">
        <v>95</v>
      </c>
      <c r="J877" s="2" t="s">
        <v>77</v>
      </c>
      <c r="K877" s="2">
        <v>1091966080</v>
      </c>
      <c r="L877" s="2" t="s">
        <v>78</v>
      </c>
      <c r="M877" s="2" t="s">
        <v>71</v>
      </c>
      <c r="N877" s="2" t="s">
        <v>79</v>
      </c>
      <c r="O877" s="2" t="s">
        <v>80</v>
      </c>
      <c r="P877" s="2" t="s">
        <v>81</v>
      </c>
      <c r="Q877" s="2" t="s">
        <v>285</v>
      </c>
      <c r="R877" s="2" t="s">
        <v>3281</v>
      </c>
      <c r="S877" s="2" t="s">
        <v>86</v>
      </c>
      <c r="T877" s="2">
        <v>0</v>
      </c>
      <c r="U877" s="2" t="s">
        <v>2878</v>
      </c>
      <c r="V877" s="3">
        <v>45690</v>
      </c>
      <c r="W877" s="2" t="s">
        <v>89</v>
      </c>
      <c r="X877" s="2">
        <v>5300</v>
      </c>
      <c r="Y877" s="2" t="s">
        <v>90</v>
      </c>
      <c r="Z877" s="2">
        <v>4770</v>
      </c>
      <c r="AA877" s="2">
        <v>530</v>
      </c>
      <c r="AB877" s="2">
        <v>19</v>
      </c>
      <c r="AC877" s="2">
        <v>3021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v>0</v>
      </c>
      <c r="AV877" s="2">
        <v>0</v>
      </c>
      <c r="AW877" s="2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3021</v>
      </c>
      <c r="BE877" s="2" t="s">
        <v>91</v>
      </c>
    </row>
    <row r="878" spans="1:57" x14ac:dyDescent="0.25">
      <c r="A878" s="2" t="s">
        <v>70</v>
      </c>
      <c r="B878" s="2" t="s">
        <v>71</v>
      </c>
      <c r="C878" s="2">
        <v>3101252</v>
      </c>
      <c r="D878" s="2" t="s">
        <v>3282</v>
      </c>
      <c r="E878" s="2" t="s">
        <v>3283</v>
      </c>
      <c r="F878" s="2" t="s">
        <v>100</v>
      </c>
      <c r="G878" s="2">
        <v>30504080102219</v>
      </c>
      <c r="H878" s="3">
        <v>38450</v>
      </c>
      <c r="I878" s="2" t="s">
        <v>95</v>
      </c>
      <c r="J878" s="2" t="s">
        <v>77</v>
      </c>
      <c r="K878" s="2">
        <v>1069126833</v>
      </c>
      <c r="L878" s="2" t="s">
        <v>78</v>
      </c>
      <c r="M878" s="2" t="s">
        <v>71</v>
      </c>
      <c r="N878" s="2" t="s">
        <v>79</v>
      </c>
      <c r="O878" s="2" t="s">
        <v>80</v>
      </c>
      <c r="P878" s="2" t="s">
        <v>81</v>
      </c>
      <c r="Q878" s="2" t="s">
        <v>285</v>
      </c>
      <c r="R878" s="2" t="s">
        <v>3284</v>
      </c>
      <c r="S878" s="2" t="s">
        <v>86</v>
      </c>
      <c r="T878" s="2">
        <v>0</v>
      </c>
      <c r="U878" s="2" t="s">
        <v>2878</v>
      </c>
      <c r="V878" s="3">
        <v>45690</v>
      </c>
      <c r="W878" s="2" t="s">
        <v>89</v>
      </c>
      <c r="X878" s="2">
        <v>5300</v>
      </c>
      <c r="Y878" s="2" t="s">
        <v>90</v>
      </c>
      <c r="Z878" s="2">
        <v>4770</v>
      </c>
      <c r="AA878" s="2">
        <v>530</v>
      </c>
      <c r="AB878" s="2">
        <v>19</v>
      </c>
      <c r="AC878" s="2">
        <v>3021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3021</v>
      </c>
      <c r="BE878" s="2" t="s">
        <v>91</v>
      </c>
    </row>
    <row r="879" spans="1:57" x14ac:dyDescent="0.25">
      <c r="A879" s="2" t="s">
        <v>70</v>
      </c>
      <c r="B879" s="2" t="s">
        <v>71</v>
      </c>
      <c r="C879" s="2">
        <v>3101253</v>
      </c>
      <c r="D879" s="2" t="s">
        <v>3285</v>
      </c>
      <c r="E879" s="2" t="s">
        <v>3286</v>
      </c>
      <c r="F879" s="2" t="s">
        <v>100</v>
      </c>
      <c r="G879" s="2">
        <v>30601010126639</v>
      </c>
      <c r="H879" s="3">
        <v>38718</v>
      </c>
      <c r="I879" s="2" t="s">
        <v>95</v>
      </c>
      <c r="J879" s="2" t="s">
        <v>77</v>
      </c>
      <c r="K879" s="2">
        <v>1020545828</v>
      </c>
      <c r="L879" s="2" t="s">
        <v>78</v>
      </c>
      <c r="M879" s="2" t="s">
        <v>71</v>
      </c>
      <c r="N879" s="2" t="s">
        <v>79</v>
      </c>
      <c r="O879" s="2" t="s">
        <v>80</v>
      </c>
      <c r="P879" s="2" t="s">
        <v>81</v>
      </c>
      <c r="Q879" s="2" t="s">
        <v>285</v>
      </c>
      <c r="R879" s="2" t="s">
        <v>3287</v>
      </c>
      <c r="S879" s="2" t="s">
        <v>86</v>
      </c>
      <c r="T879" s="2">
        <v>0</v>
      </c>
      <c r="U879" s="2" t="s">
        <v>2878</v>
      </c>
      <c r="V879" s="3">
        <v>45690</v>
      </c>
      <c r="W879" s="2" t="s">
        <v>89</v>
      </c>
      <c r="X879" s="2">
        <v>5300</v>
      </c>
      <c r="Y879" s="2" t="s">
        <v>90</v>
      </c>
      <c r="Z879" s="2">
        <v>4770</v>
      </c>
      <c r="AA879" s="2">
        <v>530</v>
      </c>
      <c r="AB879" s="2">
        <v>19</v>
      </c>
      <c r="AC879" s="2">
        <v>3021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3021</v>
      </c>
      <c r="BE879" s="2" t="s">
        <v>91</v>
      </c>
    </row>
    <row r="880" spans="1:57" x14ac:dyDescent="0.25">
      <c r="A880" s="2" t="s">
        <v>70</v>
      </c>
      <c r="B880" s="2" t="s">
        <v>71</v>
      </c>
      <c r="C880" s="2">
        <v>3101254</v>
      </c>
      <c r="D880" s="2" t="s">
        <v>3288</v>
      </c>
      <c r="E880" s="2" t="s">
        <v>3289</v>
      </c>
      <c r="F880" s="2" t="s">
        <v>100</v>
      </c>
      <c r="G880" s="2">
        <v>30612120102192</v>
      </c>
      <c r="H880" s="3">
        <v>39063</v>
      </c>
      <c r="I880" s="2" t="s">
        <v>95</v>
      </c>
      <c r="J880" s="2" t="s">
        <v>77</v>
      </c>
      <c r="K880" s="2">
        <v>1060587167</v>
      </c>
      <c r="L880" s="2" t="s">
        <v>78</v>
      </c>
      <c r="M880" s="2" t="s">
        <v>71</v>
      </c>
      <c r="N880" s="2" t="s">
        <v>79</v>
      </c>
      <c r="O880" s="2" t="s">
        <v>80</v>
      </c>
      <c r="P880" s="2" t="s">
        <v>81</v>
      </c>
      <c r="Q880" s="2" t="s">
        <v>285</v>
      </c>
      <c r="R880" s="2" t="s">
        <v>3290</v>
      </c>
      <c r="S880" s="2" t="s">
        <v>86</v>
      </c>
      <c r="T880" s="2">
        <v>0</v>
      </c>
      <c r="U880" s="2" t="s">
        <v>2878</v>
      </c>
      <c r="V880" s="3">
        <v>45690</v>
      </c>
      <c r="W880" s="2" t="s">
        <v>89</v>
      </c>
      <c r="X880" s="2">
        <v>5300</v>
      </c>
      <c r="Y880" s="2" t="s">
        <v>90</v>
      </c>
      <c r="Z880" s="2">
        <v>4770</v>
      </c>
      <c r="AA880" s="2">
        <v>530</v>
      </c>
      <c r="AB880" s="2">
        <v>19</v>
      </c>
      <c r="AC880" s="2">
        <v>3021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3021</v>
      </c>
      <c r="BE880" s="2" t="s">
        <v>91</v>
      </c>
    </row>
    <row r="881" spans="1:57" x14ac:dyDescent="0.25">
      <c r="A881" s="2" t="s">
        <v>70</v>
      </c>
      <c r="B881" s="2" t="s">
        <v>71</v>
      </c>
      <c r="C881" s="2">
        <v>3101256</v>
      </c>
      <c r="D881" s="2" t="s">
        <v>3291</v>
      </c>
      <c r="E881" s="2" t="s">
        <v>3292</v>
      </c>
      <c r="F881" s="2" t="s">
        <v>100</v>
      </c>
      <c r="G881" s="2">
        <v>30304211400955</v>
      </c>
      <c r="H881" s="3">
        <v>37732</v>
      </c>
      <c r="I881" s="2" t="s">
        <v>130</v>
      </c>
      <c r="J881" s="2" t="s">
        <v>77</v>
      </c>
      <c r="K881" s="2">
        <v>1062240785</v>
      </c>
      <c r="L881" s="2" t="s">
        <v>78</v>
      </c>
      <c r="M881" s="2" t="s">
        <v>71</v>
      </c>
      <c r="N881" s="2" t="s">
        <v>79</v>
      </c>
      <c r="O881" s="2" t="s">
        <v>80</v>
      </c>
      <c r="P881" s="2" t="s">
        <v>81</v>
      </c>
      <c r="Q881" s="2" t="s">
        <v>108</v>
      </c>
      <c r="R881" s="2" t="s">
        <v>3293</v>
      </c>
      <c r="S881" s="2" t="s">
        <v>86</v>
      </c>
      <c r="T881" s="2">
        <v>0</v>
      </c>
      <c r="U881" s="2" t="s">
        <v>2878</v>
      </c>
      <c r="V881" s="3">
        <v>45690</v>
      </c>
      <c r="W881" s="2" t="s">
        <v>89</v>
      </c>
      <c r="X881" s="2">
        <v>5300</v>
      </c>
      <c r="Y881" s="2" t="s">
        <v>90</v>
      </c>
      <c r="Z881" s="2">
        <v>4770</v>
      </c>
      <c r="AA881" s="2">
        <v>530</v>
      </c>
      <c r="AB881" s="2">
        <v>19</v>
      </c>
      <c r="AC881" s="2">
        <v>3021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3021</v>
      </c>
      <c r="BE881" s="2" t="s">
        <v>91</v>
      </c>
    </row>
    <row r="882" spans="1:57" x14ac:dyDescent="0.25">
      <c r="A882" s="2" t="s">
        <v>70</v>
      </c>
      <c r="B882" s="2" t="s">
        <v>71</v>
      </c>
      <c r="C882" s="2">
        <v>3101258</v>
      </c>
      <c r="D882" s="2" t="s">
        <v>3294</v>
      </c>
      <c r="E882" s="2" t="s">
        <v>3295</v>
      </c>
      <c r="F882" s="2" t="s">
        <v>100</v>
      </c>
      <c r="G882" s="2">
        <v>30309200104736</v>
      </c>
      <c r="H882" s="3">
        <v>37884</v>
      </c>
      <c r="I882" s="2" t="s">
        <v>95</v>
      </c>
      <c r="J882" s="2" t="s">
        <v>77</v>
      </c>
      <c r="K882" s="2">
        <v>1029219580</v>
      </c>
      <c r="L882" s="2" t="s">
        <v>78</v>
      </c>
      <c r="M882" s="2" t="s">
        <v>71</v>
      </c>
      <c r="N882" s="2" t="s">
        <v>79</v>
      </c>
      <c r="O882" s="2" t="s">
        <v>80</v>
      </c>
      <c r="P882" s="2" t="s">
        <v>81</v>
      </c>
      <c r="Q882" s="2" t="s">
        <v>587</v>
      </c>
      <c r="R882" s="2" t="s">
        <v>3296</v>
      </c>
      <c r="S882" s="2" t="s">
        <v>86</v>
      </c>
      <c r="T882" s="2">
        <v>0</v>
      </c>
      <c r="U882" s="2" t="s">
        <v>2878</v>
      </c>
      <c r="V882" s="3">
        <v>45690</v>
      </c>
      <c r="W882" s="2" t="s">
        <v>89</v>
      </c>
      <c r="X882" s="2">
        <v>5300</v>
      </c>
      <c r="Y882" s="2" t="s">
        <v>90</v>
      </c>
      <c r="Z882" s="2">
        <v>4770</v>
      </c>
      <c r="AA882" s="2">
        <v>530</v>
      </c>
      <c r="AB882" s="2">
        <v>19</v>
      </c>
      <c r="AC882" s="2">
        <v>3021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0</v>
      </c>
      <c r="AV882" s="2">
        <v>0</v>
      </c>
      <c r="AW882" s="2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3021</v>
      </c>
      <c r="BE882" s="2" t="s">
        <v>91</v>
      </c>
    </row>
    <row r="883" spans="1:57" x14ac:dyDescent="0.25">
      <c r="A883" s="2" t="s">
        <v>70</v>
      </c>
      <c r="B883" s="2" t="s">
        <v>71</v>
      </c>
      <c r="C883" s="2">
        <v>3101261</v>
      </c>
      <c r="D883" s="2" t="s">
        <v>3297</v>
      </c>
      <c r="E883" s="2" t="s">
        <v>3298</v>
      </c>
      <c r="F883" s="2" t="s">
        <v>100</v>
      </c>
      <c r="G883" s="2">
        <v>30604162103358</v>
      </c>
      <c r="H883" s="3">
        <v>38823</v>
      </c>
      <c r="I883" s="2" t="s">
        <v>155</v>
      </c>
      <c r="J883" s="2" t="s">
        <v>77</v>
      </c>
      <c r="K883" s="2">
        <v>1055058769</v>
      </c>
      <c r="L883" s="2" t="s">
        <v>78</v>
      </c>
      <c r="M883" s="2" t="s">
        <v>71</v>
      </c>
      <c r="N883" s="2" t="s">
        <v>79</v>
      </c>
      <c r="O883" s="2" t="s">
        <v>80</v>
      </c>
      <c r="P883" s="2" t="s">
        <v>81</v>
      </c>
      <c r="Q883" s="2" t="s">
        <v>285</v>
      </c>
      <c r="R883" s="2" t="s">
        <v>3299</v>
      </c>
      <c r="S883" s="2" t="s">
        <v>86</v>
      </c>
      <c r="T883" s="2">
        <v>0</v>
      </c>
      <c r="U883" s="2" t="s">
        <v>2878</v>
      </c>
      <c r="V883" s="3">
        <v>45690</v>
      </c>
      <c r="W883" s="2" t="s">
        <v>89</v>
      </c>
      <c r="X883" s="2">
        <v>5300</v>
      </c>
      <c r="Y883" s="2" t="s">
        <v>90</v>
      </c>
      <c r="Z883" s="2">
        <v>4770</v>
      </c>
      <c r="AA883" s="2">
        <v>530</v>
      </c>
      <c r="AB883" s="2">
        <v>19</v>
      </c>
      <c r="AC883" s="2">
        <v>3021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3021</v>
      </c>
      <c r="BE883" s="2" t="s">
        <v>91</v>
      </c>
    </row>
    <row r="884" spans="1:57" x14ac:dyDescent="0.25">
      <c r="A884" s="2" t="s">
        <v>70</v>
      </c>
      <c r="B884" s="2" t="s">
        <v>71</v>
      </c>
      <c r="C884" s="2">
        <v>3101265</v>
      </c>
      <c r="D884" s="2" t="s">
        <v>3300</v>
      </c>
      <c r="E884" s="2" t="s">
        <v>3301</v>
      </c>
      <c r="F884" s="2" t="s">
        <v>100</v>
      </c>
      <c r="G884" s="2">
        <v>30605130102712</v>
      </c>
      <c r="H884" s="3">
        <v>38850</v>
      </c>
      <c r="I884" s="2" t="s">
        <v>95</v>
      </c>
      <c r="J884" s="2" t="s">
        <v>77</v>
      </c>
      <c r="K884" s="2">
        <v>1066132116</v>
      </c>
      <c r="L884" s="2" t="s">
        <v>78</v>
      </c>
      <c r="M884" s="2" t="s">
        <v>71</v>
      </c>
      <c r="N884" s="2" t="s">
        <v>79</v>
      </c>
      <c r="O884" s="2" t="s">
        <v>80</v>
      </c>
      <c r="P884" s="2" t="s">
        <v>81</v>
      </c>
      <c r="Q884" s="2" t="s">
        <v>285</v>
      </c>
      <c r="R884" s="2" t="s">
        <v>3302</v>
      </c>
      <c r="S884" s="2" t="s">
        <v>86</v>
      </c>
      <c r="T884" s="2">
        <v>0</v>
      </c>
      <c r="U884" s="2" t="s">
        <v>2878</v>
      </c>
      <c r="V884" s="3">
        <v>45690</v>
      </c>
      <c r="W884" s="2" t="s">
        <v>89</v>
      </c>
      <c r="X884" s="2">
        <v>5300</v>
      </c>
      <c r="Y884" s="2" t="s">
        <v>90</v>
      </c>
      <c r="Z884" s="2">
        <v>4770</v>
      </c>
      <c r="AA884" s="2">
        <v>530</v>
      </c>
      <c r="AB884" s="2">
        <v>19</v>
      </c>
      <c r="AC884" s="2">
        <v>3021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v>0</v>
      </c>
      <c r="AV884" s="2">
        <v>0</v>
      </c>
      <c r="AW884" s="2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3021</v>
      </c>
      <c r="BE884" s="2" t="s">
        <v>91</v>
      </c>
    </row>
    <row r="885" spans="1:57" x14ac:dyDescent="0.25">
      <c r="A885" s="2" t="s">
        <v>70</v>
      </c>
      <c r="B885" s="2" t="s">
        <v>71</v>
      </c>
      <c r="C885" s="2">
        <v>3101267</v>
      </c>
      <c r="D885" s="2" t="s">
        <v>3303</v>
      </c>
      <c r="E885" s="2" t="s">
        <v>3304</v>
      </c>
      <c r="F885" s="2" t="s">
        <v>100</v>
      </c>
      <c r="G885" s="2">
        <v>30205211700373</v>
      </c>
      <c r="H885" s="3">
        <v>37397</v>
      </c>
      <c r="I885" s="2" t="s">
        <v>328</v>
      </c>
      <c r="J885" s="2" t="s">
        <v>77</v>
      </c>
      <c r="K885" s="2">
        <v>1013648594</v>
      </c>
      <c r="L885" s="2" t="s">
        <v>78</v>
      </c>
      <c r="M885" s="2" t="s">
        <v>71</v>
      </c>
      <c r="N885" s="2" t="s">
        <v>79</v>
      </c>
      <c r="O885" s="2" t="s">
        <v>80</v>
      </c>
      <c r="P885" s="2" t="s">
        <v>81</v>
      </c>
      <c r="Q885" s="2" t="s">
        <v>587</v>
      </c>
      <c r="R885" s="2" t="s">
        <v>3305</v>
      </c>
      <c r="S885" s="2" t="s">
        <v>86</v>
      </c>
      <c r="T885" s="2">
        <v>0</v>
      </c>
      <c r="U885" s="2" t="s">
        <v>2878</v>
      </c>
      <c r="V885" s="3">
        <v>45690</v>
      </c>
      <c r="W885" s="2" t="s">
        <v>89</v>
      </c>
      <c r="X885" s="2">
        <v>5300</v>
      </c>
      <c r="Y885" s="2" t="s">
        <v>90</v>
      </c>
      <c r="Z885" s="2">
        <v>4770</v>
      </c>
      <c r="AA885" s="2">
        <v>530</v>
      </c>
      <c r="AB885" s="2">
        <v>19</v>
      </c>
      <c r="AC885" s="2">
        <v>3021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3021</v>
      </c>
      <c r="BE885" s="2" t="s">
        <v>91</v>
      </c>
    </row>
    <row r="886" spans="1:57" x14ac:dyDescent="0.25">
      <c r="A886" s="2" t="s">
        <v>70</v>
      </c>
      <c r="B886" s="2" t="s">
        <v>71</v>
      </c>
      <c r="C886" s="2">
        <v>3101268</v>
      </c>
      <c r="D886" s="2" t="s">
        <v>3306</v>
      </c>
      <c r="E886" s="2" t="s">
        <v>3307</v>
      </c>
      <c r="F886" s="2" t="s">
        <v>100</v>
      </c>
      <c r="G886" s="2">
        <v>30502141401378</v>
      </c>
      <c r="H886" s="3">
        <v>38397</v>
      </c>
      <c r="I886" s="2" t="s">
        <v>130</v>
      </c>
      <c r="J886" s="2" t="s">
        <v>77</v>
      </c>
      <c r="K886" s="2">
        <v>1066061090</v>
      </c>
      <c r="L886" s="2" t="s">
        <v>78</v>
      </c>
      <c r="M886" s="2" t="s">
        <v>71</v>
      </c>
      <c r="N886" s="2" t="s">
        <v>79</v>
      </c>
      <c r="O886" s="2" t="s">
        <v>80</v>
      </c>
      <c r="P886" s="2" t="s">
        <v>81</v>
      </c>
      <c r="Q886" s="2" t="s">
        <v>285</v>
      </c>
      <c r="R886" s="2" t="s">
        <v>3308</v>
      </c>
      <c r="S886" s="2" t="s">
        <v>86</v>
      </c>
      <c r="T886" s="2">
        <v>0</v>
      </c>
      <c r="U886" s="2" t="s">
        <v>2878</v>
      </c>
      <c r="V886" s="3">
        <v>45690</v>
      </c>
      <c r="W886" s="2" t="s">
        <v>89</v>
      </c>
      <c r="X886" s="2">
        <v>5300</v>
      </c>
      <c r="Y886" s="2" t="s">
        <v>90</v>
      </c>
      <c r="Z886" s="2">
        <v>4770</v>
      </c>
      <c r="AA886" s="2">
        <v>530</v>
      </c>
      <c r="AB886" s="2">
        <v>19</v>
      </c>
      <c r="AC886" s="2">
        <v>3021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3021</v>
      </c>
      <c r="BE886" s="2" t="s">
        <v>91</v>
      </c>
    </row>
    <row r="887" spans="1:57" x14ac:dyDescent="0.25">
      <c r="A887" s="2" t="s">
        <v>70</v>
      </c>
      <c r="B887" s="2" t="s">
        <v>71</v>
      </c>
      <c r="C887" s="2">
        <v>3101269</v>
      </c>
      <c r="D887" s="2" t="s">
        <v>3309</v>
      </c>
      <c r="E887" s="2" t="s">
        <v>3310</v>
      </c>
      <c r="F887" s="2" t="s">
        <v>100</v>
      </c>
      <c r="G887" s="2">
        <v>30603050106331</v>
      </c>
      <c r="H887" s="3">
        <v>38781</v>
      </c>
      <c r="I887" s="2" t="s">
        <v>95</v>
      </c>
      <c r="J887" s="2" t="s">
        <v>77</v>
      </c>
      <c r="K887" s="2">
        <v>1062898313</v>
      </c>
      <c r="L887" s="2" t="s">
        <v>78</v>
      </c>
      <c r="M887" s="2" t="s">
        <v>71</v>
      </c>
      <c r="N887" s="2" t="s">
        <v>79</v>
      </c>
      <c r="O887" s="2" t="s">
        <v>80</v>
      </c>
      <c r="P887" s="2" t="s">
        <v>81</v>
      </c>
      <c r="Q887" s="2" t="s">
        <v>285</v>
      </c>
      <c r="R887" s="2" t="s">
        <v>3311</v>
      </c>
      <c r="S887" s="2" t="s">
        <v>86</v>
      </c>
      <c r="T887" s="2">
        <v>0</v>
      </c>
      <c r="U887" s="2" t="s">
        <v>2878</v>
      </c>
      <c r="V887" s="3">
        <v>45690</v>
      </c>
      <c r="W887" s="2" t="s">
        <v>89</v>
      </c>
      <c r="X887" s="2">
        <v>5300</v>
      </c>
      <c r="Y887" s="2" t="s">
        <v>90</v>
      </c>
      <c r="Z887" s="2">
        <v>4770</v>
      </c>
      <c r="AA887" s="2">
        <v>530</v>
      </c>
      <c r="AB887" s="2">
        <v>19</v>
      </c>
      <c r="AC887" s="2">
        <v>3021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3021</v>
      </c>
      <c r="BE887" s="2" t="s">
        <v>91</v>
      </c>
    </row>
    <row r="888" spans="1:57" x14ac:dyDescent="0.25">
      <c r="A888" s="2" t="s">
        <v>70</v>
      </c>
      <c r="B888" s="2" t="s">
        <v>71</v>
      </c>
      <c r="C888" s="2">
        <v>3101271</v>
      </c>
      <c r="D888" s="2" t="s">
        <v>3312</v>
      </c>
      <c r="E888" s="2" t="s">
        <v>3313</v>
      </c>
      <c r="F888" s="2" t="s">
        <v>100</v>
      </c>
      <c r="G888" s="2">
        <v>30612122103439</v>
      </c>
      <c r="H888" s="3">
        <v>39063</v>
      </c>
      <c r="I888" s="2" t="s">
        <v>155</v>
      </c>
      <c r="J888" s="2" t="s">
        <v>77</v>
      </c>
      <c r="K888" s="2">
        <v>1019908570</v>
      </c>
      <c r="L888" s="2" t="s">
        <v>78</v>
      </c>
      <c r="M888" s="2" t="s">
        <v>71</v>
      </c>
      <c r="N888" s="2" t="s">
        <v>79</v>
      </c>
      <c r="O888" s="2" t="s">
        <v>80</v>
      </c>
      <c r="P888" s="2" t="s">
        <v>81</v>
      </c>
      <c r="Q888" s="2" t="s">
        <v>285</v>
      </c>
      <c r="R888" s="2" t="s">
        <v>3314</v>
      </c>
      <c r="S888" s="2" t="s">
        <v>86</v>
      </c>
      <c r="T888" s="2">
        <v>0</v>
      </c>
      <c r="U888" s="2" t="s">
        <v>2878</v>
      </c>
      <c r="V888" s="3">
        <v>45690</v>
      </c>
      <c r="W888" s="2" t="s">
        <v>89</v>
      </c>
      <c r="X888" s="2">
        <v>5300</v>
      </c>
      <c r="Y888" s="2" t="s">
        <v>90</v>
      </c>
      <c r="Z888" s="2">
        <v>4770</v>
      </c>
      <c r="AA888" s="2">
        <v>530</v>
      </c>
      <c r="AB888" s="2">
        <v>19</v>
      </c>
      <c r="AC888" s="2">
        <v>3021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3021</v>
      </c>
      <c r="BE888" s="2" t="s">
        <v>91</v>
      </c>
    </row>
    <row r="889" spans="1:57" x14ac:dyDescent="0.25">
      <c r="A889" s="2" t="s">
        <v>70</v>
      </c>
      <c r="B889" s="2" t="s">
        <v>71</v>
      </c>
      <c r="C889" s="2">
        <v>3101276</v>
      </c>
      <c r="D889" s="2" t="s">
        <v>3315</v>
      </c>
      <c r="E889" s="2" t="s">
        <v>3316</v>
      </c>
      <c r="F889" s="2" t="s">
        <v>100</v>
      </c>
      <c r="G889" s="2">
        <v>30011040101299</v>
      </c>
      <c r="H889" s="3">
        <v>36834</v>
      </c>
      <c r="I889" s="2" t="s">
        <v>95</v>
      </c>
      <c r="J889" s="2" t="s">
        <v>77</v>
      </c>
      <c r="K889" s="2">
        <v>1017463737</v>
      </c>
      <c r="L889" s="2" t="s">
        <v>78</v>
      </c>
      <c r="M889" s="2" t="s">
        <v>71</v>
      </c>
      <c r="N889" s="2" t="s">
        <v>79</v>
      </c>
      <c r="O889" s="2" t="s">
        <v>80</v>
      </c>
      <c r="P889" s="2" t="s">
        <v>81</v>
      </c>
      <c r="Q889" s="2" t="s">
        <v>587</v>
      </c>
      <c r="R889" s="2" t="s">
        <v>3317</v>
      </c>
      <c r="S889" s="2" t="s">
        <v>86</v>
      </c>
      <c r="T889" s="2">
        <v>0</v>
      </c>
      <c r="U889" s="2" t="s">
        <v>2878</v>
      </c>
      <c r="V889" s="3">
        <v>45690</v>
      </c>
      <c r="W889" s="2" t="s">
        <v>89</v>
      </c>
      <c r="X889" s="2">
        <v>5300</v>
      </c>
      <c r="Y889" s="2" t="s">
        <v>90</v>
      </c>
      <c r="Z889" s="2">
        <v>4770</v>
      </c>
      <c r="AA889" s="2">
        <v>530</v>
      </c>
      <c r="AB889" s="2">
        <v>19</v>
      </c>
      <c r="AC889" s="2">
        <v>3021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3021</v>
      </c>
      <c r="BE889" s="2" t="s">
        <v>91</v>
      </c>
    </row>
    <row r="890" spans="1:57" x14ac:dyDescent="0.25">
      <c r="A890" s="2" t="s">
        <v>70</v>
      </c>
      <c r="B890" s="2" t="s">
        <v>71</v>
      </c>
      <c r="C890" s="2">
        <v>3101277</v>
      </c>
      <c r="D890" s="2" t="s">
        <v>3318</v>
      </c>
      <c r="E890" s="2" t="s">
        <v>3319</v>
      </c>
      <c r="F890" s="2" t="s">
        <v>100</v>
      </c>
      <c r="G890" s="2">
        <v>30506210106559</v>
      </c>
      <c r="H890" s="3">
        <v>38524</v>
      </c>
      <c r="I890" s="2" t="s">
        <v>95</v>
      </c>
      <c r="J890" s="2" t="s">
        <v>77</v>
      </c>
      <c r="K890" s="2">
        <v>1023427484</v>
      </c>
      <c r="L890" s="2" t="s">
        <v>78</v>
      </c>
      <c r="M890" s="2" t="s">
        <v>71</v>
      </c>
      <c r="N890" s="2" t="s">
        <v>79</v>
      </c>
      <c r="O890" s="2" t="s">
        <v>80</v>
      </c>
      <c r="P890" s="2" t="s">
        <v>81</v>
      </c>
      <c r="Q890" s="2" t="s">
        <v>285</v>
      </c>
      <c r="R890" s="2" t="s">
        <v>3320</v>
      </c>
      <c r="S890" s="2" t="s">
        <v>86</v>
      </c>
      <c r="T890" s="2">
        <v>0</v>
      </c>
      <c r="U890" s="2" t="s">
        <v>2878</v>
      </c>
      <c r="V890" s="3">
        <v>45690</v>
      </c>
      <c r="W890" s="2" t="s">
        <v>89</v>
      </c>
      <c r="X890" s="2">
        <v>5300</v>
      </c>
      <c r="Y890" s="2" t="s">
        <v>90</v>
      </c>
      <c r="Z890" s="2">
        <v>4770</v>
      </c>
      <c r="AA890" s="2">
        <v>530</v>
      </c>
      <c r="AB890" s="2">
        <v>19</v>
      </c>
      <c r="AC890" s="2">
        <v>3021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2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3021</v>
      </c>
      <c r="BE890" s="2" t="s">
        <v>91</v>
      </c>
    </row>
    <row r="891" spans="1:57" x14ac:dyDescent="0.25">
      <c r="A891" s="2" t="s">
        <v>70</v>
      </c>
      <c r="B891" s="2" t="s">
        <v>71</v>
      </c>
      <c r="C891" s="2">
        <v>3101278</v>
      </c>
      <c r="D891" s="2" t="s">
        <v>3321</v>
      </c>
      <c r="E891" s="2" t="s">
        <v>3322</v>
      </c>
      <c r="F891" s="2" t="s">
        <v>100</v>
      </c>
      <c r="G891" s="2">
        <v>30606270103677</v>
      </c>
      <c r="H891" s="3">
        <v>38895</v>
      </c>
      <c r="I891" s="2" t="s">
        <v>95</v>
      </c>
      <c r="J891" s="2" t="s">
        <v>77</v>
      </c>
      <c r="K891" s="2">
        <v>1024289314</v>
      </c>
      <c r="L891" s="2" t="s">
        <v>78</v>
      </c>
      <c r="M891" s="2" t="s">
        <v>71</v>
      </c>
      <c r="N891" s="2" t="s">
        <v>79</v>
      </c>
      <c r="O891" s="2" t="s">
        <v>80</v>
      </c>
      <c r="P891" s="2" t="s">
        <v>81</v>
      </c>
      <c r="Q891" s="2" t="s">
        <v>285</v>
      </c>
      <c r="R891" s="2" t="s">
        <v>3323</v>
      </c>
      <c r="S891" s="2" t="s">
        <v>86</v>
      </c>
      <c r="T891" s="2">
        <v>0</v>
      </c>
      <c r="U891" s="2" t="s">
        <v>2878</v>
      </c>
      <c r="V891" s="3">
        <v>45690</v>
      </c>
      <c r="W891" s="2" t="s">
        <v>89</v>
      </c>
      <c r="X891" s="2">
        <v>5300</v>
      </c>
      <c r="Y891" s="2" t="s">
        <v>90</v>
      </c>
      <c r="Z891" s="2">
        <v>4770</v>
      </c>
      <c r="AA891" s="2">
        <v>530</v>
      </c>
      <c r="AB891" s="2">
        <v>19</v>
      </c>
      <c r="AC891" s="2">
        <v>3021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3021</v>
      </c>
      <c r="BE891" s="2" t="s">
        <v>91</v>
      </c>
    </row>
    <row r="892" spans="1:57" x14ac:dyDescent="0.25">
      <c r="A892" s="2" t="s">
        <v>70</v>
      </c>
      <c r="B892" s="2" t="s">
        <v>71</v>
      </c>
      <c r="C892" s="2">
        <v>3101282</v>
      </c>
      <c r="D892" s="2" t="s">
        <v>3324</v>
      </c>
      <c r="E892" s="2" t="s">
        <v>3325</v>
      </c>
      <c r="F892" s="2" t="s">
        <v>100</v>
      </c>
      <c r="G892" s="2">
        <v>30603192101418</v>
      </c>
      <c r="H892" s="3">
        <v>38795</v>
      </c>
      <c r="I892" s="2" t="s">
        <v>155</v>
      </c>
      <c r="J892" s="2" t="s">
        <v>77</v>
      </c>
      <c r="K892" s="2">
        <v>1019245764</v>
      </c>
      <c r="L892" s="2" t="s">
        <v>78</v>
      </c>
      <c r="M892" s="2" t="s">
        <v>71</v>
      </c>
      <c r="N892" s="2" t="s">
        <v>79</v>
      </c>
      <c r="O892" s="2" t="s">
        <v>80</v>
      </c>
      <c r="P892" s="2" t="s">
        <v>81</v>
      </c>
      <c r="Q892" s="2" t="s">
        <v>285</v>
      </c>
      <c r="R892" s="2" t="s">
        <v>3326</v>
      </c>
      <c r="S892" s="2" t="s">
        <v>86</v>
      </c>
      <c r="T892" s="2">
        <v>0</v>
      </c>
      <c r="U892" s="2" t="s">
        <v>2878</v>
      </c>
      <c r="V892" s="3">
        <v>45690</v>
      </c>
      <c r="W892" s="2" t="s">
        <v>89</v>
      </c>
      <c r="X892" s="2">
        <v>5300</v>
      </c>
      <c r="Y892" s="2" t="s">
        <v>90</v>
      </c>
      <c r="Z892" s="2">
        <v>4770</v>
      </c>
      <c r="AA892" s="2">
        <v>530</v>
      </c>
      <c r="AB892" s="2">
        <v>19</v>
      </c>
      <c r="AC892" s="2">
        <v>3021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  <c r="AW892" s="2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3021</v>
      </c>
      <c r="BE892" s="2" t="s">
        <v>91</v>
      </c>
    </row>
    <row r="893" spans="1:57" x14ac:dyDescent="0.25">
      <c r="A893" s="2" t="s">
        <v>70</v>
      </c>
      <c r="B893" s="2" t="s">
        <v>71</v>
      </c>
      <c r="C893" s="2">
        <v>3101284</v>
      </c>
      <c r="D893" s="2" t="s">
        <v>3327</v>
      </c>
      <c r="E893" s="2" t="s">
        <v>3328</v>
      </c>
      <c r="F893" s="2" t="s">
        <v>100</v>
      </c>
      <c r="G893" s="2">
        <v>30604110102639</v>
      </c>
      <c r="H893" s="3">
        <v>38818</v>
      </c>
      <c r="I893" s="2" t="s">
        <v>95</v>
      </c>
      <c r="J893" s="2" t="s">
        <v>77</v>
      </c>
      <c r="K893" s="2">
        <v>1019441283</v>
      </c>
      <c r="L893" s="2" t="s">
        <v>78</v>
      </c>
      <c r="M893" s="2" t="s">
        <v>71</v>
      </c>
      <c r="N893" s="2" t="s">
        <v>79</v>
      </c>
      <c r="O893" s="2" t="s">
        <v>80</v>
      </c>
      <c r="P893" s="2" t="s">
        <v>81</v>
      </c>
      <c r="Q893" s="2" t="s">
        <v>285</v>
      </c>
      <c r="R893" s="2" t="s">
        <v>3329</v>
      </c>
      <c r="S893" s="2" t="s">
        <v>86</v>
      </c>
      <c r="T893" s="2">
        <v>0</v>
      </c>
      <c r="U893" s="2" t="s">
        <v>2878</v>
      </c>
      <c r="V893" s="3">
        <v>45690</v>
      </c>
      <c r="W893" s="2" t="s">
        <v>89</v>
      </c>
      <c r="X893" s="2">
        <v>5300</v>
      </c>
      <c r="Y893" s="2" t="s">
        <v>90</v>
      </c>
      <c r="Z893" s="2">
        <v>4770</v>
      </c>
      <c r="AA893" s="2">
        <v>530</v>
      </c>
      <c r="AB893" s="2">
        <v>19</v>
      </c>
      <c r="AC893" s="2">
        <v>3021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s="2">
        <v>0</v>
      </c>
      <c r="AY893" s="2">
        <v>0</v>
      </c>
      <c r="AZ893" s="2">
        <v>0</v>
      </c>
      <c r="BA893" s="2">
        <v>0</v>
      </c>
      <c r="BB893" s="2">
        <v>0</v>
      </c>
      <c r="BC893" s="2">
        <v>0</v>
      </c>
      <c r="BD893" s="2">
        <v>3021</v>
      </c>
      <c r="BE893" s="2" t="s">
        <v>91</v>
      </c>
    </row>
    <row r="894" spans="1:57" x14ac:dyDescent="0.25">
      <c r="A894" s="2" t="s">
        <v>70</v>
      </c>
      <c r="B894" s="2" t="s">
        <v>71</v>
      </c>
      <c r="C894" s="2">
        <v>3101402</v>
      </c>
      <c r="D894" s="2" t="s">
        <v>3330</v>
      </c>
      <c r="E894" s="2" t="s">
        <v>3331</v>
      </c>
      <c r="F894" s="2" t="s">
        <v>100</v>
      </c>
      <c r="G894" s="2">
        <v>30607180106274</v>
      </c>
      <c r="H894" s="3">
        <v>38916</v>
      </c>
      <c r="I894" s="2" t="s">
        <v>95</v>
      </c>
      <c r="J894" s="2" t="s">
        <v>77</v>
      </c>
      <c r="K894" s="2">
        <v>1068365348</v>
      </c>
      <c r="L894" s="2" t="s">
        <v>78</v>
      </c>
      <c r="M894" s="2" t="s">
        <v>71</v>
      </c>
      <c r="N894" s="2" t="s">
        <v>79</v>
      </c>
      <c r="O894" s="2" t="s">
        <v>80</v>
      </c>
      <c r="P894" s="2" t="s">
        <v>81</v>
      </c>
      <c r="Q894" s="2" t="s">
        <v>108</v>
      </c>
      <c r="R894" s="2" t="s">
        <v>3332</v>
      </c>
      <c r="S894" s="2" t="s">
        <v>86</v>
      </c>
      <c r="T894" s="2">
        <v>0</v>
      </c>
      <c r="U894" s="2" t="s">
        <v>2878</v>
      </c>
      <c r="V894" s="3">
        <v>45696</v>
      </c>
      <c r="W894" s="2" t="s">
        <v>89</v>
      </c>
      <c r="X894" s="2">
        <v>5300</v>
      </c>
      <c r="Y894" s="2" t="s">
        <v>90</v>
      </c>
      <c r="Z894" s="2">
        <v>4770</v>
      </c>
      <c r="AA894" s="2">
        <v>530</v>
      </c>
      <c r="AB894" s="2">
        <v>13</v>
      </c>
      <c r="AC894" s="2">
        <v>2067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2067</v>
      </c>
      <c r="BE894" s="2" t="s">
        <v>91</v>
      </c>
    </row>
    <row r="895" spans="1:57" x14ac:dyDescent="0.25">
      <c r="A895" s="2" t="s">
        <v>70</v>
      </c>
      <c r="B895" s="2" t="s">
        <v>71</v>
      </c>
      <c r="C895" s="2">
        <v>3101403</v>
      </c>
      <c r="D895" s="2" t="s">
        <v>3333</v>
      </c>
      <c r="E895" s="2" t="s">
        <v>3334</v>
      </c>
      <c r="F895" s="2" t="s">
        <v>100</v>
      </c>
      <c r="G895" s="2">
        <v>30512071702613</v>
      </c>
      <c r="H895" s="3">
        <v>38693</v>
      </c>
      <c r="I895" s="2" t="s">
        <v>328</v>
      </c>
      <c r="J895" s="2" t="s">
        <v>77</v>
      </c>
      <c r="K895" s="2">
        <v>1011023976</v>
      </c>
      <c r="L895" s="2" t="s">
        <v>78</v>
      </c>
      <c r="M895" s="2" t="s">
        <v>71</v>
      </c>
      <c r="N895" s="2" t="s">
        <v>79</v>
      </c>
      <c r="O895" s="2" t="s">
        <v>80</v>
      </c>
      <c r="P895" s="2" t="s">
        <v>81</v>
      </c>
      <c r="Q895" s="2" t="s">
        <v>587</v>
      </c>
      <c r="R895" s="2" t="s">
        <v>3335</v>
      </c>
      <c r="S895" s="2" t="s">
        <v>86</v>
      </c>
      <c r="T895" s="2">
        <v>0</v>
      </c>
      <c r="U895" s="2" t="s">
        <v>2878</v>
      </c>
      <c r="V895" s="3">
        <v>45696</v>
      </c>
      <c r="W895" s="2" t="s">
        <v>89</v>
      </c>
      <c r="X895" s="2">
        <v>5300</v>
      </c>
      <c r="Y895" s="2" t="s">
        <v>90</v>
      </c>
      <c r="Z895" s="2">
        <v>4770</v>
      </c>
      <c r="AA895" s="2">
        <v>530</v>
      </c>
      <c r="AB895" s="2">
        <v>13</v>
      </c>
      <c r="AC895" s="2">
        <v>2067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v>0</v>
      </c>
      <c r="AV895" s="2">
        <v>0</v>
      </c>
      <c r="AW895" s="2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0</v>
      </c>
      <c r="BC895" s="2">
        <v>0</v>
      </c>
      <c r="BD895" s="2">
        <v>2067</v>
      </c>
      <c r="BE895" s="2" t="s">
        <v>91</v>
      </c>
    </row>
    <row r="896" spans="1:57" x14ac:dyDescent="0.25">
      <c r="A896" s="2" t="s">
        <v>70</v>
      </c>
      <c r="B896" s="2" t="s">
        <v>71</v>
      </c>
      <c r="C896" s="2">
        <v>3101404</v>
      </c>
      <c r="D896" s="2" t="s">
        <v>3336</v>
      </c>
      <c r="E896" s="2" t="s">
        <v>3337</v>
      </c>
      <c r="F896" s="2" t="s">
        <v>100</v>
      </c>
      <c r="G896" s="2">
        <v>30609170103458</v>
      </c>
      <c r="H896" s="3">
        <v>38977</v>
      </c>
      <c r="I896" s="2" t="s">
        <v>95</v>
      </c>
      <c r="J896" s="2" t="s">
        <v>77</v>
      </c>
      <c r="K896" s="2">
        <v>1091045322</v>
      </c>
      <c r="L896" s="2" t="s">
        <v>78</v>
      </c>
      <c r="M896" s="2" t="s">
        <v>71</v>
      </c>
      <c r="N896" s="2" t="s">
        <v>79</v>
      </c>
      <c r="O896" s="2" t="s">
        <v>80</v>
      </c>
      <c r="P896" s="2" t="s">
        <v>81</v>
      </c>
      <c r="Q896" s="2" t="s">
        <v>587</v>
      </c>
      <c r="R896" s="2" t="s">
        <v>3338</v>
      </c>
      <c r="S896" s="2" t="s">
        <v>86</v>
      </c>
      <c r="T896" s="2">
        <v>0</v>
      </c>
      <c r="U896" s="2" t="s">
        <v>2878</v>
      </c>
      <c r="V896" s="3">
        <v>45696</v>
      </c>
      <c r="W896" s="2" t="s">
        <v>89</v>
      </c>
      <c r="X896" s="2">
        <v>5300</v>
      </c>
      <c r="Y896" s="2" t="s">
        <v>90</v>
      </c>
      <c r="Z896" s="2">
        <v>4770</v>
      </c>
      <c r="AA896" s="2">
        <v>530</v>
      </c>
      <c r="AB896" s="2">
        <v>13</v>
      </c>
      <c r="AC896" s="2">
        <v>2067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2">
        <v>0</v>
      </c>
      <c r="AX896" s="2">
        <v>0</v>
      </c>
      <c r="AY896" s="2">
        <v>0</v>
      </c>
      <c r="AZ896" s="2">
        <v>0</v>
      </c>
      <c r="BA896" s="2">
        <v>0</v>
      </c>
      <c r="BB896" s="2">
        <v>0</v>
      </c>
      <c r="BC896" s="2">
        <v>0</v>
      </c>
      <c r="BD896" s="2">
        <v>2067</v>
      </c>
      <c r="BE896" s="2" t="s">
        <v>91</v>
      </c>
    </row>
    <row r="897" spans="1:57" x14ac:dyDescent="0.25">
      <c r="A897" s="2" t="s">
        <v>70</v>
      </c>
      <c r="B897" s="2" t="s">
        <v>71</v>
      </c>
      <c r="C897" s="2">
        <v>3101405</v>
      </c>
      <c r="D897" s="2" t="s">
        <v>3339</v>
      </c>
      <c r="E897" s="2" t="s">
        <v>3340</v>
      </c>
      <c r="F897" s="2" t="s">
        <v>100</v>
      </c>
      <c r="G897" s="2">
        <v>30611110102554</v>
      </c>
      <c r="H897" s="3">
        <v>39032</v>
      </c>
      <c r="I897" s="2" t="s">
        <v>95</v>
      </c>
      <c r="J897" s="2" t="s">
        <v>77</v>
      </c>
      <c r="K897" s="2">
        <v>1021772949</v>
      </c>
      <c r="L897" s="2" t="s">
        <v>78</v>
      </c>
      <c r="M897" s="2" t="s">
        <v>71</v>
      </c>
      <c r="N897" s="2" t="s">
        <v>79</v>
      </c>
      <c r="O897" s="2" t="s">
        <v>80</v>
      </c>
      <c r="P897" s="2" t="s">
        <v>81</v>
      </c>
      <c r="Q897" s="2" t="s">
        <v>587</v>
      </c>
      <c r="R897" s="2" t="s">
        <v>3341</v>
      </c>
      <c r="S897" s="2" t="s">
        <v>86</v>
      </c>
      <c r="T897" s="2">
        <v>0</v>
      </c>
      <c r="U897" s="2" t="s">
        <v>2878</v>
      </c>
      <c r="V897" s="3">
        <v>45696</v>
      </c>
      <c r="W897" s="2" t="s">
        <v>89</v>
      </c>
      <c r="X897" s="2">
        <v>5300</v>
      </c>
      <c r="Y897" s="2" t="s">
        <v>90</v>
      </c>
      <c r="Z897" s="2">
        <v>4770</v>
      </c>
      <c r="AA897" s="2">
        <v>530</v>
      </c>
      <c r="AB897" s="2">
        <v>13</v>
      </c>
      <c r="AC897" s="2">
        <v>2067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2067</v>
      </c>
      <c r="BE897" s="2" t="s">
        <v>91</v>
      </c>
    </row>
    <row r="898" spans="1:57" x14ac:dyDescent="0.25">
      <c r="A898" s="2" t="s">
        <v>70</v>
      </c>
      <c r="B898" s="2" t="s">
        <v>71</v>
      </c>
      <c r="C898" s="2">
        <v>3101406</v>
      </c>
      <c r="D898" s="2" t="s">
        <v>3342</v>
      </c>
      <c r="E898" s="2" t="s">
        <v>3343</v>
      </c>
      <c r="F898" s="2" t="s">
        <v>100</v>
      </c>
      <c r="G898" s="2">
        <v>30507140105599</v>
      </c>
      <c r="H898" s="3">
        <v>38547</v>
      </c>
      <c r="I898" s="2" t="s">
        <v>95</v>
      </c>
      <c r="J898" s="2" t="s">
        <v>77</v>
      </c>
      <c r="K898" s="2">
        <v>1094542282</v>
      </c>
      <c r="L898" s="2" t="s">
        <v>78</v>
      </c>
      <c r="M898" s="2" t="s">
        <v>71</v>
      </c>
      <c r="N898" s="2" t="s">
        <v>79</v>
      </c>
      <c r="O898" s="2" t="s">
        <v>80</v>
      </c>
      <c r="P898" s="2" t="s">
        <v>81</v>
      </c>
      <c r="Q898" s="2" t="s">
        <v>108</v>
      </c>
      <c r="R898" s="2" t="s">
        <v>3344</v>
      </c>
      <c r="S898" s="2" t="s">
        <v>86</v>
      </c>
      <c r="T898" s="2">
        <v>0</v>
      </c>
      <c r="U898" s="2" t="s">
        <v>2878</v>
      </c>
      <c r="V898" s="3">
        <v>45696</v>
      </c>
      <c r="W898" s="2" t="s">
        <v>89</v>
      </c>
      <c r="X898" s="2">
        <v>5300</v>
      </c>
      <c r="Y898" s="2" t="s">
        <v>90</v>
      </c>
      <c r="Z898" s="2">
        <v>4770</v>
      </c>
      <c r="AA898" s="2">
        <v>530</v>
      </c>
      <c r="AB898" s="2">
        <v>13</v>
      </c>
      <c r="AC898" s="2">
        <v>2067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2067</v>
      </c>
      <c r="BE898" s="2" t="s">
        <v>91</v>
      </c>
    </row>
    <row r="899" spans="1:57" x14ac:dyDescent="0.25">
      <c r="A899" s="2" t="s">
        <v>70</v>
      </c>
      <c r="B899" s="2" t="s">
        <v>71</v>
      </c>
      <c r="C899" s="2">
        <v>3101407</v>
      </c>
      <c r="D899" s="2" t="s">
        <v>3345</v>
      </c>
      <c r="E899" s="2" t="s">
        <v>3346</v>
      </c>
      <c r="F899" s="2" t="s">
        <v>100</v>
      </c>
      <c r="G899" s="2">
        <v>30506012108953</v>
      </c>
      <c r="H899" s="3">
        <v>38504</v>
      </c>
      <c r="I899" s="2" t="s">
        <v>155</v>
      </c>
      <c r="J899" s="2" t="s">
        <v>77</v>
      </c>
      <c r="K899" s="2">
        <v>1069613859</v>
      </c>
      <c r="L899" s="2" t="s">
        <v>78</v>
      </c>
      <c r="M899" s="2" t="s">
        <v>71</v>
      </c>
      <c r="N899" s="2" t="s">
        <v>79</v>
      </c>
      <c r="O899" s="2" t="s">
        <v>80</v>
      </c>
      <c r="P899" s="2" t="s">
        <v>81</v>
      </c>
      <c r="Q899" s="2" t="s">
        <v>587</v>
      </c>
      <c r="R899" s="2" t="s">
        <v>3347</v>
      </c>
      <c r="S899" s="2" t="s">
        <v>86</v>
      </c>
      <c r="T899" s="2">
        <v>0</v>
      </c>
      <c r="U899" s="2" t="s">
        <v>2878</v>
      </c>
      <c r="V899" s="3">
        <v>45696</v>
      </c>
      <c r="W899" s="2" t="s">
        <v>89</v>
      </c>
      <c r="X899" s="2">
        <v>5300</v>
      </c>
      <c r="Y899" s="2" t="s">
        <v>90</v>
      </c>
      <c r="Z899" s="2">
        <v>4770</v>
      </c>
      <c r="AA899" s="2">
        <v>530</v>
      </c>
      <c r="AB899" s="2">
        <v>13</v>
      </c>
      <c r="AC899" s="2">
        <v>2067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2">
        <v>0</v>
      </c>
      <c r="BC899" s="2">
        <v>0</v>
      </c>
      <c r="BD899" s="2">
        <v>2067</v>
      </c>
      <c r="BE899" s="2" t="s">
        <v>91</v>
      </c>
    </row>
    <row r="900" spans="1:57" x14ac:dyDescent="0.25">
      <c r="A900" s="2" t="s">
        <v>70</v>
      </c>
      <c r="B900" s="2" t="s">
        <v>71</v>
      </c>
      <c r="C900" s="2">
        <v>3101408</v>
      </c>
      <c r="D900" s="2" t="s">
        <v>3348</v>
      </c>
      <c r="E900" s="2" t="s">
        <v>3349</v>
      </c>
      <c r="F900" s="2" t="s">
        <v>100</v>
      </c>
      <c r="G900" s="2">
        <v>30606161403237</v>
      </c>
      <c r="H900" s="3">
        <v>38884</v>
      </c>
      <c r="I900" s="2" t="s">
        <v>130</v>
      </c>
      <c r="J900" s="2" t="s">
        <v>77</v>
      </c>
      <c r="K900" s="2">
        <v>1028297960</v>
      </c>
      <c r="L900" s="2" t="s">
        <v>78</v>
      </c>
      <c r="M900" s="2" t="s">
        <v>71</v>
      </c>
      <c r="N900" s="2" t="s">
        <v>79</v>
      </c>
      <c r="O900" s="2" t="s">
        <v>80</v>
      </c>
      <c r="P900" s="2" t="s">
        <v>81</v>
      </c>
      <c r="Q900" s="2" t="s">
        <v>587</v>
      </c>
      <c r="R900" s="2" t="s">
        <v>3350</v>
      </c>
      <c r="S900" s="2" t="s">
        <v>86</v>
      </c>
      <c r="T900" s="2">
        <v>0</v>
      </c>
      <c r="U900" s="2" t="s">
        <v>2878</v>
      </c>
      <c r="V900" s="3">
        <v>45696</v>
      </c>
      <c r="W900" s="2" t="s">
        <v>89</v>
      </c>
      <c r="X900" s="2">
        <v>5300</v>
      </c>
      <c r="Y900" s="2" t="s">
        <v>90</v>
      </c>
      <c r="Z900" s="2">
        <v>4770</v>
      </c>
      <c r="AA900" s="2">
        <v>530</v>
      </c>
      <c r="AB900" s="2">
        <v>13</v>
      </c>
      <c r="AC900" s="2">
        <v>2067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2">
        <v>0</v>
      </c>
      <c r="BC900" s="2">
        <v>0</v>
      </c>
      <c r="BD900" s="2">
        <v>2067</v>
      </c>
      <c r="BE900" s="2" t="s">
        <v>91</v>
      </c>
    </row>
    <row r="901" spans="1:57" x14ac:dyDescent="0.25">
      <c r="A901" s="2" t="s">
        <v>70</v>
      </c>
      <c r="B901" s="2" t="s">
        <v>71</v>
      </c>
      <c r="C901" s="2">
        <v>3101409</v>
      </c>
      <c r="D901" s="2" t="s">
        <v>3351</v>
      </c>
      <c r="E901" s="2" t="s">
        <v>3352</v>
      </c>
      <c r="F901" s="2" t="s">
        <v>100</v>
      </c>
      <c r="G901" s="2">
        <v>30609082600077</v>
      </c>
      <c r="H901" s="3">
        <v>38968</v>
      </c>
      <c r="I901" s="2" t="s">
        <v>271</v>
      </c>
      <c r="J901" s="2" t="s">
        <v>77</v>
      </c>
      <c r="K901" s="2">
        <v>1014029524</v>
      </c>
      <c r="L901" s="2" t="s">
        <v>78</v>
      </c>
      <c r="M901" s="2" t="s">
        <v>71</v>
      </c>
      <c r="N901" s="2" t="s">
        <v>79</v>
      </c>
      <c r="O901" s="2" t="s">
        <v>80</v>
      </c>
      <c r="P901" s="2" t="s">
        <v>81</v>
      </c>
      <c r="Q901" s="2" t="s">
        <v>587</v>
      </c>
      <c r="R901" s="2" t="s">
        <v>3353</v>
      </c>
      <c r="S901" s="2" t="s">
        <v>86</v>
      </c>
      <c r="T901" s="2">
        <v>0</v>
      </c>
      <c r="U901" s="2" t="s">
        <v>2878</v>
      </c>
      <c r="V901" s="3">
        <v>45696</v>
      </c>
      <c r="W901" s="2" t="s">
        <v>89</v>
      </c>
      <c r="X901" s="2">
        <v>5300</v>
      </c>
      <c r="Y901" s="2" t="s">
        <v>90</v>
      </c>
      <c r="Z901" s="2">
        <v>4770</v>
      </c>
      <c r="AA901" s="2">
        <v>530</v>
      </c>
      <c r="AB901" s="2">
        <v>13</v>
      </c>
      <c r="AC901" s="2">
        <v>2067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  <c r="AW901" s="2">
        <v>0</v>
      </c>
      <c r="AX901" s="2">
        <v>0</v>
      </c>
      <c r="AY901" s="2">
        <v>0</v>
      </c>
      <c r="AZ901" s="2">
        <v>0</v>
      </c>
      <c r="BA901" s="2">
        <v>0</v>
      </c>
      <c r="BB901" s="2">
        <v>0</v>
      </c>
      <c r="BC901" s="2">
        <v>0</v>
      </c>
      <c r="BD901" s="2">
        <v>2067</v>
      </c>
      <c r="BE901" s="2" t="s">
        <v>91</v>
      </c>
    </row>
    <row r="902" spans="1:57" x14ac:dyDescent="0.25">
      <c r="A902" s="2" t="s">
        <v>70</v>
      </c>
      <c r="B902" s="2" t="s">
        <v>71</v>
      </c>
      <c r="C902" s="2">
        <v>3101410</v>
      </c>
      <c r="D902" s="2" t="s">
        <v>3354</v>
      </c>
      <c r="E902" s="2" t="s">
        <v>3355</v>
      </c>
      <c r="F902" s="2" t="s">
        <v>100</v>
      </c>
      <c r="G902" s="2">
        <v>30204071701335</v>
      </c>
      <c r="H902" s="3">
        <v>37353</v>
      </c>
      <c r="I902" s="2" t="s">
        <v>328</v>
      </c>
      <c r="J902" s="2" t="s">
        <v>77</v>
      </c>
      <c r="K902" s="2">
        <v>1080320660</v>
      </c>
      <c r="L902" s="2" t="s">
        <v>78</v>
      </c>
      <c r="M902" s="2" t="s">
        <v>71</v>
      </c>
      <c r="N902" s="2" t="s">
        <v>79</v>
      </c>
      <c r="O902" s="2" t="s">
        <v>80</v>
      </c>
      <c r="P902" s="2" t="s">
        <v>81</v>
      </c>
      <c r="Q902" s="2" t="s">
        <v>587</v>
      </c>
      <c r="R902" s="2" t="s">
        <v>3356</v>
      </c>
      <c r="S902" s="2" t="s">
        <v>86</v>
      </c>
      <c r="T902" s="2">
        <v>0</v>
      </c>
      <c r="U902" s="2" t="s">
        <v>2878</v>
      </c>
      <c r="V902" s="3">
        <v>45696</v>
      </c>
      <c r="W902" s="2" t="s">
        <v>89</v>
      </c>
      <c r="X902" s="2">
        <v>5300</v>
      </c>
      <c r="Y902" s="2" t="s">
        <v>90</v>
      </c>
      <c r="Z902" s="2">
        <v>4770</v>
      </c>
      <c r="AA902" s="2">
        <v>530</v>
      </c>
      <c r="AB902" s="2">
        <v>13</v>
      </c>
      <c r="AC902" s="2">
        <v>2067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v>0</v>
      </c>
      <c r="AV902" s="2">
        <v>0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2">
        <v>0</v>
      </c>
      <c r="BC902" s="2">
        <v>0</v>
      </c>
      <c r="BD902" s="2">
        <v>2067</v>
      </c>
      <c r="BE902" s="2" t="s">
        <v>91</v>
      </c>
    </row>
    <row r="903" spans="1:57" x14ac:dyDescent="0.25">
      <c r="A903" s="2" t="s">
        <v>70</v>
      </c>
      <c r="B903" s="2" t="s">
        <v>71</v>
      </c>
      <c r="C903" s="2">
        <v>3101411</v>
      </c>
      <c r="D903" s="2" t="s">
        <v>3357</v>
      </c>
      <c r="E903" s="2" t="s">
        <v>3358</v>
      </c>
      <c r="F903" s="2" t="s">
        <v>100</v>
      </c>
      <c r="G903" s="2">
        <v>30504130102991</v>
      </c>
      <c r="H903" s="3">
        <v>38455</v>
      </c>
      <c r="I903" s="2" t="s">
        <v>95</v>
      </c>
      <c r="J903" s="2" t="s">
        <v>77</v>
      </c>
      <c r="K903" s="2">
        <v>1055750094</v>
      </c>
      <c r="L903" s="2" t="s">
        <v>78</v>
      </c>
      <c r="M903" s="2" t="s">
        <v>71</v>
      </c>
      <c r="N903" s="2" t="s">
        <v>79</v>
      </c>
      <c r="O903" s="2" t="s">
        <v>80</v>
      </c>
      <c r="P903" s="2" t="s">
        <v>81</v>
      </c>
      <c r="Q903" s="2" t="s">
        <v>587</v>
      </c>
      <c r="R903" s="2" t="s">
        <v>3359</v>
      </c>
      <c r="S903" s="2" t="s">
        <v>86</v>
      </c>
      <c r="T903" s="2">
        <v>0</v>
      </c>
      <c r="U903" s="2" t="s">
        <v>2878</v>
      </c>
      <c r="V903" s="3">
        <v>45696</v>
      </c>
      <c r="W903" s="2" t="s">
        <v>89</v>
      </c>
      <c r="X903" s="2">
        <v>5300</v>
      </c>
      <c r="Y903" s="2" t="s">
        <v>90</v>
      </c>
      <c r="Z903" s="2">
        <v>4770</v>
      </c>
      <c r="AA903" s="2">
        <v>530</v>
      </c>
      <c r="AB903" s="2">
        <v>13</v>
      </c>
      <c r="AC903" s="2">
        <v>2067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0</v>
      </c>
      <c r="AZ903" s="2">
        <v>0</v>
      </c>
      <c r="BA903" s="2">
        <v>0</v>
      </c>
      <c r="BB903" s="2">
        <v>0</v>
      </c>
      <c r="BC903" s="2">
        <v>0</v>
      </c>
      <c r="BD903" s="2">
        <v>2067</v>
      </c>
      <c r="BE903" s="2" t="s">
        <v>91</v>
      </c>
    </row>
    <row r="904" spans="1:57" x14ac:dyDescent="0.25">
      <c r="A904" s="2" t="s">
        <v>70</v>
      </c>
      <c r="B904" s="2" t="s">
        <v>71</v>
      </c>
      <c r="C904" s="2">
        <v>3101413</v>
      </c>
      <c r="D904" s="2" t="s">
        <v>3360</v>
      </c>
      <c r="E904" s="2" t="s">
        <v>3361</v>
      </c>
      <c r="F904" s="2" t="s">
        <v>100</v>
      </c>
      <c r="G904" s="2">
        <v>30411132300458</v>
      </c>
      <c r="H904" s="3">
        <v>38304</v>
      </c>
      <c r="I904" s="2" t="s">
        <v>799</v>
      </c>
      <c r="J904" s="2" t="s">
        <v>77</v>
      </c>
      <c r="K904" s="2">
        <v>1011507494</v>
      </c>
      <c r="L904" s="2" t="s">
        <v>78</v>
      </c>
      <c r="M904" s="2" t="s">
        <v>71</v>
      </c>
      <c r="N904" s="2" t="s">
        <v>79</v>
      </c>
      <c r="O904" s="2" t="s">
        <v>80</v>
      </c>
      <c r="P904" s="2" t="s">
        <v>81</v>
      </c>
      <c r="Q904" s="2" t="s">
        <v>587</v>
      </c>
      <c r="R904" s="2" t="s">
        <v>3362</v>
      </c>
      <c r="S904" s="2" t="s">
        <v>86</v>
      </c>
      <c r="T904" s="2">
        <v>0</v>
      </c>
      <c r="U904" s="2" t="s">
        <v>2878</v>
      </c>
      <c r="V904" s="3">
        <v>45698</v>
      </c>
      <c r="W904" s="2" t="s">
        <v>89</v>
      </c>
      <c r="X904" s="2">
        <v>5300</v>
      </c>
      <c r="Y904" s="2" t="s">
        <v>90</v>
      </c>
      <c r="Z904" s="2">
        <v>4770</v>
      </c>
      <c r="AA904" s="2">
        <v>530</v>
      </c>
      <c r="AB904" s="2">
        <v>11</v>
      </c>
      <c r="AC904" s="2">
        <v>1749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0</v>
      </c>
      <c r="AV904" s="2">
        <v>0</v>
      </c>
      <c r="AW904" s="2">
        <v>0</v>
      </c>
      <c r="AX904" s="2">
        <v>0</v>
      </c>
      <c r="AY904" s="2">
        <v>0</v>
      </c>
      <c r="AZ904" s="2">
        <v>0</v>
      </c>
      <c r="BA904" s="2">
        <v>0</v>
      </c>
      <c r="BB904" s="2">
        <v>0</v>
      </c>
      <c r="BC904" s="2">
        <v>0</v>
      </c>
      <c r="BD904" s="2">
        <v>1749</v>
      </c>
      <c r="BE904" s="2" t="s">
        <v>91</v>
      </c>
    </row>
    <row r="905" spans="1:57" x14ac:dyDescent="0.25">
      <c r="A905" s="2" t="s">
        <v>70</v>
      </c>
      <c r="B905" s="2" t="s">
        <v>71</v>
      </c>
      <c r="C905" s="2">
        <v>3101415</v>
      </c>
      <c r="D905" s="2" t="s">
        <v>3363</v>
      </c>
      <c r="E905" s="2" t="s">
        <v>3364</v>
      </c>
      <c r="F905" s="2" t="s">
        <v>100</v>
      </c>
      <c r="G905" s="2">
        <v>30407211602411</v>
      </c>
      <c r="H905" s="3">
        <v>38189</v>
      </c>
      <c r="I905" s="2" t="s">
        <v>1270</v>
      </c>
      <c r="J905" s="2" t="s">
        <v>77</v>
      </c>
      <c r="K905" s="2">
        <v>1090463591</v>
      </c>
      <c r="L905" s="2" t="s">
        <v>78</v>
      </c>
      <c r="M905" s="2" t="s">
        <v>71</v>
      </c>
      <c r="N905" s="2" t="s">
        <v>79</v>
      </c>
      <c r="O905" s="2" t="s">
        <v>80</v>
      </c>
      <c r="P905" s="2" t="s">
        <v>81</v>
      </c>
      <c r="Q905" s="2" t="s">
        <v>587</v>
      </c>
      <c r="R905" s="2" t="s">
        <v>3365</v>
      </c>
      <c r="S905" s="2" t="s">
        <v>86</v>
      </c>
      <c r="T905" s="2">
        <v>0</v>
      </c>
      <c r="U905" s="2" t="s">
        <v>2878</v>
      </c>
      <c r="V905" s="3">
        <v>45698</v>
      </c>
      <c r="W905" s="2" t="s">
        <v>89</v>
      </c>
      <c r="X905" s="2">
        <v>5300</v>
      </c>
      <c r="Y905" s="2" t="s">
        <v>90</v>
      </c>
      <c r="Z905" s="2">
        <v>4770</v>
      </c>
      <c r="AA905" s="2">
        <v>530</v>
      </c>
      <c r="AB905" s="2">
        <v>11</v>
      </c>
      <c r="AC905" s="2">
        <v>1749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2">
        <v>0</v>
      </c>
      <c r="BC905" s="2">
        <v>0</v>
      </c>
      <c r="BD905" s="2">
        <v>1749</v>
      </c>
      <c r="BE905" s="2" t="s">
        <v>91</v>
      </c>
    </row>
    <row r="906" spans="1:57" x14ac:dyDescent="0.25">
      <c r="A906" s="2" t="s">
        <v>70</v>
      </c>
      <c r="B906" s="2" t="s">
        <v>71</v>
      </c>
      <c r="C906" s="2">
        <v>3101416</v>
      </c>
      <c r="D906" s="2" t="s">
        <v>3366</v>
      </c>
      <c r="E906" s="2" t="s">
        <v>3367</v>
      </c>
      <c r="F906" s="2" t="s">
        <v>100</v>
      </c>
      <c r="G906" s="2">
        <v>30503150106474</v>
      </c>
      <c r="H906" s="3">
        <v>38426</v>
      </c>
      <c r="I906" s="2" t="s">
        <v>95</v>
      </c>
      <c r="J906" s="2" t="s">
        <v>77</v>
      </c>
      <c r="K906" s="2">
        <v>1061661470</v>
      </c>
      <c r="L906" s="2" t="s">
        <v>78</v>
      </c>
      <c r="M906" s="2" t="s">
        <v>71</v>
      </c>
      <c r="N906" s="2" t="s">
        <v>79</v>
      </c>
      <c r="O906" s="2" t="s">
        <v>80</v>
      </c>
      <c r="P906" s="2" t="s">
        <v>81</v>
      </c>
      <c r="Q906" s="2" t="s">
        <v>587</v>
      </c>
      <c r="R906" s="2" t="s">
        <v>3368</v>
      </c>
      <c r="S906" s="2" t="s">
        <v>86</v>
      </c>
      <c r="T906" s="2">
        <v>0</v>
      </c>
      <c r="U906" s="2" t="s">
        <v>2878</v>
      </c>
      <c r="V906" s="3">
        <v>45698</v>
      </c>
      <c r="W906" s="2" t="s">
        <v>89</v>
      </c>
      <c r="X906" s="2">
        <v>5300</v>
      </c>
      <c r="Y906" s="2" t="s">
        <v>90</v>
      </c>
      <c r="Z906" s="2">
        <v>4770</v>
      </c>
      <c r="AA906" s="2">
        <v>530</v>
      </c>
      <c r="AB906" s="2">
        <v>11</v>
      </c>
      <c r="AC906" s="2">
        <v>1749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2">
        <v>0</v>
      </c>
      <c r="BC906" s="2">
        <v>0</v>
      </c>
      <c r="BD906" s="2">
        <v>1749</v>
      </c>
      <c r="BE906" s="2" t="s">
        <v>91</v>
      </c>
    </row>
    <row r="907" spans="1:57" x14ac:dyDescent="0.25">
      <c r="A907" s="2" t="s">
        <v>70</v>
      </c>
      <c r="B907" s="2" t="s">
        <v>71</v>
      </c>
      <c r="C907" s="2">
        <v>3101417</v>
      </c>
      <c r="D907" s="2" t="s">
        <v>3369</v>
      </c>
      <c r="E907" s="2" t="s">
        <v>3370</v>
      </c>
      <c r="F907" s="2" t="s">
        <v>100</v>
      </c>
      <c r="G907" s="2">
        <v>30409151311156</v>
      </c>
      <c r="H907" s="3">
        <v>38245</v>
      </c>
      <c r="I907" s="2" t="s">
        <v>2554</v>
      </c>
      <c r="J907" s="2" t="s">
        <v>77</v>
      </c>
      <c r="K907" s="2">
        <v>1067422451</v>
      </c>
      <c r="L907" s="2" t="s">
        <v>78</v>
      </c>
      <c r="M907" s="2" t="s">
        <v>71</v>
      </c>
      <c r="N907" s="2" t="s">
        <v>79</v>
      </c>
      <c r="O907" s="2" t="s">
        <v>80</v>
      </c>
      <c r="P907" s="2" t="s">
        <v>81</v>
      </c>
      <c r="Q907" s="2" t="s">
        <v>587</v>
      </c>
      <c r="R907" s="2" t="s">
        <v>3371</v>
      </c>
      <c r="S907" s="2" t="s">
        <v>86</v>
      </c>
      <c r="T907" s="2">
        <v>0</v>
      </c>
      <c r="U907" s="2" t="s">
        <v>2878</v>
      </c>
      <c r="V907" s="3">
        <v>45698</v>
      </c>
      <c r="W907" s="2" t="s">
        <v>89</v>
      </c>
      <c r="X907" s="2">
        <v>5300</v>
      </c>
      <c r="Y907" s="2" t="s">
        <v>90</v>
      </c>
      <c r="Z907" s="2">
        <v>4770</v>
      </c>
      <c r="AA907" s="2">
        <v>530</v>
      </c>
      <c r="AB907" s="2">
        <v>11</v>
      </c>
      <c r="AC907" s="2">
        <v>1749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v>0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2">
        <v>0</v>
      </c>
      <c r="BC907" s="2">
        <v>0</v>
      </c>
      <c r="BD907" s="2">
        <v>1749</v>
      </c>
      <c r="BE907" s="2" t="s">
        <v>91</v>
      </c>
    </row>
    <row r="908" spans="1:57" x14ac:dyDescent="0.25">
      <c r="A908" s="2" t="s">
        <v>70</v>
      </c>
      <c r="B908" s="2" t="s">
        <v>71</v>
      </c>
      <c r="C908" s="2">
        <v>3101418</v>
      </c>
      <c r="D908" s="2" t="s">
        <v>3372</v>
      </c>
      <c r="E908" s="2" t="s">
        <v>3373</v>
      </c>
      <c r="F908" s="2" t="s">
        <v>100</v>
      </c>
      <c r="G908" s="2">
        <v>30508080104799</v>
      </c>
      <c r="H908" s="3">
        <v>38572</v>
      </c>
      <c r="I908" s="2" t="s">
        <v>95</v>
      </c>
      <c r="J908" s="2" t="s">
        <v>77</v>
      </c>
      <c r="K908" s="2">
        <v>1018014654</v>
      </c>
      <c r="L908" s="2" t="s">
        <v>78</v>
      </c>
      <c r="M908" s="2" t="s">
        <v>71</v>
      </c>
      <c r="N908" s="2" t="s">
        <v>79</v>
      </c>
      <c r="O908" s="2" t="s">
        <v>80</v>
      </c>
      <c r="P908" s="2" t="s">
        <v>81</v>
      </c>
      <c r="Q908" s="2" t="s">
        <v>587</v>
      </c>
      <c r="R908" s="2" t="s">
        <v>3374</v>
      </c>
      <c r="S908" s="2" t="s">
        <v>86</v>
      </c>
      <c r="T908" s="2">
        <v>0</v>
      </c>
      <c r="U908" s="2" t="s">
        <v>2878</v>
      </c>
      <c r="V908" s="3">
        <v>45698</v>
      </c>
      <c r="W908" s="2" t="s">
        <v>89</v>
      </c>
      <c r="X908" s="2">
        <v>5300</v>
      </c>
      <c r="Y908" s="2" t="s">
        <v>90</v>
      </c>
      <c r="Z908" s="2">
        <v>4770</v>
      </c>
      <c r="AA908" s="2">
        <v>530</v>
      </c>
      <c r="AB908" s="2">
        <v>11</v>
      </c>
      <c r="AC908" s="2">
        <v>1749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0</v>
      </c>
      <c r="BC908" s="2">
        <v>0</v>
      </c>
      <c r="BD908" s="2">
        <v>1749</v>
      </c>
      <c r="BE908" s="2" t="s">
        <v>91</v>
      </c>
    </row>
    <row r="909" spans="1:57" x14ac:dyDescent="0.25">
      <c r="A909" s="2" t="s">
        <v>70</v>
      </c>
      <c r="B909" s="2" t="s">
        <v>71</v>
      </c>
      <c r="C909" s="2">
        <v>3101419</v>
      </c>
      <c r="D909" s="2" t="s">
        <v>3375</v>
      </c>
      <c r="E909" s="2" t="s">
        <v>3376</v>
      </c>
      <c r="F909" s="2" t="s">
        <v>100</v>
      </c>
      <c r="G909" s="2">
        <v>30509040102714</v>
      </c>
      <c r="H909" s="3">
        <v>38599</v>
      </c>
      <c r="I909" s="2" t="s">
        <v>95</v>
      </c>
      <c r="J909" s="2" t="s">
        <v>77</v>
      </c>
      <c r="K909" s="2">
        <v>1032430599</v>
      </c>
      <c r="L909" s="2" t="s">
        <v>78</v>
      </c>
      <c r="M909" s="2" t="s">
        <v>71</v>
      </c>
      <c r="N909" s="2" t="s">
        <v>79</v>
      </c>
      <c r="O909" s="2" t="s">
        <v>80</v>
      </c>
      <c r="P909" s="2" t="s">
        <v>81</v>
      </c>
      <c r="Q909" s="2" t="s">
        <v>587</v>
      </c>
      <c r="R909" s="2" t="s">
        <v>3377</v>
      </c>
      <c r="S909" s="2" t="s">
        <v>86</v>
      </c>
      <c r="T909" s="2">
        <v>0</v>
      </c>
      <c r="U909" s="2" t="s">
        <v>2878</v>
      </c>
      <c r="V909" s="3">
        <v>45698</v>
      </c>
      <c r="W909" s="2" t="s">
        <v>89</v>
      </c>
      <c r="X909" s="2">
        <v>5300</v>
      </c>
      <c r="Y909" s="2" t="s">
        <v>90</v>
      </c>
      <c r="Z909" s="2">
        <v>4770</v>
      </c>
      <c r="AA909" s="2">
        <v>530</v>
      </c>
      <c r="AB909" s="2">
        <v>11</v>
      </c>
      <c r="AC909" s="2">
        <v>1749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0</v>
      </c>
      <c r="BD909" s="2">
        <v>1749</v>
      </c>
      <c r="BE909" s="2" t="s">
        <v>91</v>
      </c>
    </row>
    <row r="910" spans="1:57" x14ac:dyDescent="0.25">
      <c r="A910" s="2" t="s">
        <v>70</v>
      </c>
      <c r="B910" s="2" t="s">
        <v>71</v>
      </c>
      <c r="C910" s="2">
        <v>3101420</v>
      </c>
      <c r="D910" s="2" t="s">
        <v>3378</v>
      </c>
      <c r="E910" s="2" t="s">
        <v>3379</v>
      </c>
      <c r="F910" s="2" t="s">
        <v>100</v>
      </c>
      <c r="G910" s="2">
        <v>30605280106139</v>
      </c>
      <c r="H910" s="3">
        <v>38865</v>
      </c>
      <c r="I910" s="2" t="s">
        <v>95</v>
      </c>
      <c r="J910" s="2" t="s">
        <v>77</v>
      </c>
      <c r="K910" s="2">
        <v>1069252359</v>
      </c>
      <c r="L910" s="2" t="s">
        <v>78</v>
      </c>
      <c r="M910" s="2" t="s">
        <v>71</v>
      </c>
      <c r="N910" s="2" t="s">
        <v>79</v>
      </c>
      <c r="O910" s="2" t="s">
        <v>80</v>
      </c>
      <c r="P910" s="2" t="s">
        <v>81</v>
      </c>
      <c r="Q910" s="2" t="s">
        <v>587</v>
      </c>
      <c r="R910" s="2" t="s">
        <v>3380</v>
      </c>
      <c r="S910" s="2" t="s">
        <v>86</v>
      </c>
      <c r="T910" s="2">
        <v>0</v>
      </c>
      <c r="U910" s="2" t="s">
        <v>2878</v>
      </c>
      <c r="V910" s="3">
        <v>45698</v>
      </c>
      <c r="W910" s="2" t="s">
        <v>89</v>
      </c>
      <c r="X910" s="2">
        <v>3116</v>
      </c>
      <c r="Y910" s="2" t="s">
        <v>90</v>
      </c>
      <c r="Z910" s="2">
        <v>2805</v>
      </c>
      <c r="AA910" s="2">
        <v>311</v>
      </c>
      <c r="AB910" s="2">
        <v>11</v>
      </c>
      <c r="AC910" s="2">
        <v>1028.5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v>0</v>
      </c>
      <c r="AV910" s="2">
        <v>0</v>
      </c>
      <c r="AW910" s="2">
        <v>0</v>
      </c>
      <c r="AX910" s="2">
        <v>0</v>
      </c>
      <c r="AY910" s="2">
        <v>0</v>
      </c>
      <c r="AZ910" s="2">
        <v>0</v>
      </c>
      <c r="BA910" s="2">
        <v>0</v>
      </c>
      <c r="BB910" s="2">
        <v>0</v>
      </c>
      <c r="BC910" s="2">
        <v>0</v>
      </c>
      <c r="BD910" s="2">
        <v>1028.5</v>
      </c>
      <c r="BE910" s="2" t="s">
        <v>91</v>
      </c>
    </row>
    <row r="911" spans="1:57" x14ac:dyDescent="0.25">
      <c r="A911" s="2" t="s">
        <v>70</v>
      </c>
      <c r="B911" s="2" t="s">
        <v>71</v>
      </c>
      <c r="C911" s="2">
        <v>3101421</v>
      </c>
      <c r="D911" s="2" t="s">
        <v>3381</v>
      </c>
      <c r="E911" s="2" t="s">
        <v>3382</v>
      </c>
      <c r="F911" s="2" t="s">
        <v>100</v>
      </c>
      <c r="G911" s="2">
        <v>30610250104992</v>
      </c>
      <c r="H911" s="3">
        <v>39015</v>
      </c>
      <c r="I911" s="2" t="s">
        <v>95</v>
      </c>
      <c r="J911" s="2" t="s">
        <v>77</v>
      </c>
      <c r="K911" s="2">
        <v>1024520189</v>
      </c>
      <c r="L911" s="2" t="s">
        <v>78</v>
      </c>
      <c r="M911" s="2" t="s">
        <v>71</v>
      </c>
      <c r="N911" s="2" t="s">
        <v>79</v>
      </c>
      <c r="O911" s="2" t="s">
        <v>80</v>
      </c>
      <c r="P911" s="2" t="s">
        <v>81</v>
      </c>
      <c r="Q911" s="2" t="s">
        <v>587</v>
      </c>
      <c r="R911" s="2" t="s">
        <v>3383</v>
      </c>
      <c r="S911" s="2" t="s">
        <v>86</v>
      </c>
      <c r="T911" s="2">
        <v>0</v>
      </c>
      <c r="U911" s="2" t="s">
        <v>2878</v>
      </c>
      <c r="V911" s="3">
        <v>45698</v>
      </c>
      <c r="W911" s="2" t="s">
        <v>89</v>
      </c>
      <c r="X911" s="2">
        <v>5300</v>
      </c>
      <c r="Y911" s="2" t="s">
        <v>90</v>
      </c>
      <c r="Z911" s="2">
        <v>4770</v>
      </c>
      <c r="AA911" s="2">
        <v>530</v>
      </c>
      <c r="AB911" s="2">
        <v>11</v>
      </c>
      <c r="AC911" s="2">
        <v>1749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v>0</v>
      </c>
      <c r="AV911" s="2">
        <v>0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0</v>
      </c>
      <c r="BC911" s="2">
        <v>0</v>
      </c>
      <c r="BD911" s="2">
        <v>1749</v>
      </c>
      <c r="BE911" s="2" t="s">
        <v>91</v>
      </c>
    </row>
    <row r="912" spans="1:57" x14ac:dyDescent="0.25">
      <c r="A912" s="2" t="s">
        <v>70</v>
      </c>
      <c r="B912" s="2" t="s">
        <v>71</v>
      </c>
      <c r="C912" s="2">
        <v>3101422</v>
      </c>
      <c r="D912" s="2" t="s">
        <v>3384</v>
      </c>
      <c r="E912" s="2" t="s">
        <v>3385</v>
      </c>
      <c r="F912" s="2" t="s">
        <v>100</v>
      </c>
      <c r="G912" s="2">
        <v>30601150101954</v>
      </c>
      <c r="H912" s="3">
        <v>38732</v>
      </c>
      <c r="I912" s="2" t="s">
        <v>95</v>
      </c>
      <c r="J912" s="2" t="s">
        <v>77</v>
      </c>
      <c r="K912" s="2">
        <v>1027421536</v>
      </c>
      <c r="L912" s="2" t="s">
        <v>78</v>
      </c>
      <c r="M912" s="2" t="s">
        <v>71</v>
      </c>
      <c r="N912" s="2" t="s">
        <v>79</v>
      </c>
      <c r="O912" s="2" t="s">
        <v>80</v>
      </c>
      <c r="P912" s="2" t="s">
        <v>81</v>
      </c>
      <c r="Q912" s="2" t="s">
        <v>587</v>
      </c>
      <c r="R912" s="2" t="s">
        <v>3386</v>
      </c>
      <c r="S912" s="2" t="s">
        <v>86</v>
      </c>
      <c r="T912" s="2">
        <v>0</v>
      </c>
      <c r="U912" s="2" t="s">
        <v>2878</v>
      </c>
      <c r="V912" s="3">
        <v>45698</v>
      </c>
      <c r="W912" s="2" t="s">
        <v>89</v>
      </c>
      <c r="X912" s="2">
        <v>5300</v>
      </c>
      <c r="Y912" s="2" t="s">
        <v>90</v>
      </c>
      <c r="Z912" s="2">
        <v>4770</v>
      </c>
      <c r="AA912" s="2">
        <v>530</v>
      </c>
      <c r="AB912" s="2">
        <v>11</v>
      </c>
      <c r="AC912" s="2">
        <v>1749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0</v>
      </c>
      <c r="AV912" s="2">
        <v>0</v>
      </c>
      <c r="AW912" s="2">
        <v>0</v>
      </c>
      <c r="AX912" s="2">
        <v>0</v>
      </c>
      <c r="AY912" s="2">
        <v>0</v>
      </c>
      <c r="AZ912" s="2">
        <v>0</v>
      </c>
      <c r="BA912" s="2">
        <v>0</v>
      </c>
      <c r="BB912" s="2">
        <v>0</v>
      </c>
      <c r="BC912" s="2">
        <v>0</v>
      </c>
      <c r="BD912" s="2">
        <v>1749</v>
      </c>
      <c r="BE912" s="2" t="s">
        <v>91</v>
      </c>
    </row>
    <row r="913" spans="1:57" x14ac:dyDescent="0.25">
      <c r="A913" s="2" t="s">
        <v>70</v>
      </c>
      <c r="B913" s="2" t="s">
        <v>71</v>
      </c>
      <c r="C913" s="2">
        <v>3101423</v>
      </c>
      <c r="D913" s="2" t="s">
        <v>3387</v>
      </c>
      <c r="E913" s="2" t="s">
        <v>3388</v>
      </c>
      <c r="F913" s="2" t="s">
        <v>100</v>
      </c>
      <c r="G913" s="2">
        <v>30508220105332</v>
      </c>
      <c r="H913" s="3">
        <v>38586</v>
      </c>
      <c r="I913" s="2" t="s">
        <v>95</v>
      </c>
      <c r="J913" s="2" t="s">
        <v>77</v>
      </c>
      <c r="K913" s="2">
        <v>1070360674</v>
      </c>
      <c r="L913" s="2" t="s">
        <v>78</v>
      </c>
      <c r="M913" s="2" t="s">
        <v>71</v>
      </c>
      <c r="N913" s="2" t="s">
        <v>79</v>
      </c>
      <c r="O913" s="2" t="s">
        <v>80</v>
      </c>
      <c r="P913" s="2" t="s">
        <v>81</v>
      </c>
      <c r="Q913" s="2" t="e">
        <v>#N/A</v>
      </c>
      <c r="R913" s="2" t="e">
        <v>#N/A</v>
      </c>
      <c r="S913" s="2" t="s">
        <v>86</v>
      </c>
      <c r="T913" s="2">
        <v>0</v>
      </c>
      <c r="U913" s="2" t="s">
        <v>2878</v>
      </c>
      <c r="V913" s="3">
        <v>45698</v>
      </c>
      <c r="W913" s="2" t="s">
        <v>89</v>
      </c>
      <c r="X913" s="2">
        <v>5300</v>
      </c>
      <c r="Y913" s="2" t="s">
        <v>90</v>
      </c>
      <c r="Z913" s="2">
        <v>4770</v>
      </c>
      <c r="AA913" s="2">
        <v>530</v>
      </c>
      <c r="AB913" s="2">
        <v>11</v>
      </c>
      <c r="AC913" s="2">
        <v>1749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  <c r="AW913" s="2">
        <v>0</v>
      </c>
      <c r="AX913" s="2">
        <v>0</v>
      </c>
      <c r="AY913" s="2">
        <v>0</v>
      </c>
      <c r="AZ913" s="2">
        <v>0</v>
      </c>
      <c r="BA913" s="2">
        <v>0</v>
      </c>
      <c r="BB913" s="2">
        <v>0</v>
      </c>
      <c r="BC913" s="2">
        <v>0</v>
      </c>
      <c r="BD913" s="2">
        <v>1749</v>
      </c>
      <c r="BE913" s="2" t="s">
        <v>91</v>
      </c>
    </row>
    <row r="914" spans="1:57" x14ac:dyDescent="0.25">
      <c r="A914" s="2" t="s">
        <v>70</v>
      </c>
      <c r="B914" s="2" t="s">
        <v>71</v>
      </c>
      <c r="C914" s="2">
        <v>3101425</v>
      </c>
      <c r="D914" s="2" t="s">
        <v>3389</v>
      </c>
      <c r="E914" s="2" t="s">
        <v>3390</v>
      </c>
      <c r="F914" s="2" t="s">
        <v>100</v>
      </c>
      <c r="G914" s="2">
        <v>30002011318476</v>
      </c>
      <c r="H914" s="3">
        <v>36557</v>
      </c>
      <c r="I914" s="2" t="s">
        <v>2554</v>
      </c>
      <c r="J914" s="2" t="s">
        <v>77</v>
      </c>
      <c r="K914" s="2">
        <v>1027020415</v>
      </c>
      <c r="L914" s="2" t="s">
        <v>78</v>
      </c>
      <c r="M914" s="2" t="s">
        <v>71</v>
      </c>
      <c r="N914" s="2" t="s">
        <v>79</v>
      </c>
      <c r="O914" s="2" t="s">
        <v>80</v>
      </c>
      <c r="P914" s="2" t="s">
        <v>81</v>
      </c>
      <c r="Q914" s="2" t="e">
        <v>#N/A</v>
      </c>
      <c r="R914" s="2" t="e">
        <v>#N/A</v>
      </c>
      <c r="S914" s="2" t="s">
        <v>86</v>
      </c>
      <c r="T914" s="2">
        <v>0</v>
      </c>
      <c r="U914" s="2" t="s">
        <v>2878</v>
      </c>
      <c r="V914" s="3">
        <v>45696</v>
      </c>
      <c r="W914" s="2" t="s">
        <v>89</v>
      </c>
      <c r="X914" s="2">
        <v>5300</v>
      </c>
      <c r="Y914" s="2" t="s">
        <v>90</v>
      </c>
      <c r="Z914" s="2">
        <v>4770</v>
      </c>
      <c r="AA914" s="2">
        <v>530</v>
      </c>
      <c r="AB914" s="2">
        <v>13</v>
      </c>
      <c r="AC914" s="2">
        <v>2067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0</v>
      </c>
      <c r="AV914" s="2">
        <v>0</v>
      </c>
      <c r="AW914" s="2">
        <v>0</v>
      </c>
      <c r="AX914" s="2">
        <v>0</v>
      </c>
      <c r="AY914" s="2">
        <v>0</v>
      </c>
      <c r="AZ914" s="2">
        <v>0</v>
      </c>
      <c r="BA914" s="2">
        <v>0</v>
      </c>
      <c r="BB914" s="2">
        <v>0</v>
      </c>
      <c r="BC914" s="2">
        <v>0</v>
      </c>
      <c r="BD914" s="2">
        <v>2067</v>
      </c>
      <c r="BE914" s="2" t="s">
        <v>91</v>
      </c>
    </row>
    <row r="915" spans="1:57" x14ac:dyDescent="0.25">
      <c r="A915" s="2" t="s">
        <v>70</v>
      </c>
      <c r="B915" s="2" t="s">
        <v>71</v>
      </c>
      <c r="C915" s="2">
        <v>3101426</v>
      </c>
      <c r="D915" s="2" t="s">
        <v>3391</v>
      </c>
      <c r="E915" s="2" t="s">
        <v>3392</v>
      </c>
      <c r="F915" s="2" t="s">
        <v>100</v>
      </c>
      <c r="G915" s="2">
        <v>29908271701137</v>
      </c>
      <c r="H915" s="3">
        <v>36399</v>
      </c>
      <c r="I915" s="2" t="s">
        <v>328</v>
      </c>
      <c r="J915" s="2" t="s">
        <v>77</v>
      </c>
      <c r="K915" s="2">
        <v>1040423538</v>
      </c>
      <c r="L915" s="2" t="s">
        <v>78</v>
      </c>
      <c r="M915" s="2" t="s">
        <v>71</v>
      </c>
      <c r="N915" s="2" t="s">
        <v>79</v>
      </c>
      <c r="O915" s="2" t="s">
        <v>80</v>
      </c>
      <c r="P915" s="2" t="s">
        <v>81</v>
      </c>
      <c r="Q915" s="2" t="s">
        <v>587</v>
      </c>
      <c r="R915" s="2" t="s">
        <v>3393</v>
      </c>
      <c r="S915" s="2" t="s">
        <v>86</v>
      </c>
      <c r="T915" s="2">
        <v>0</v>
      </c>
      <c r="U915" s="2" t="s">
        <v>2878</v>
      </c>
      <c r="V915" s="3">
        <v>45696</v>
      </c>
      <c r="W915" s="2" t="s">
        <v>89</v>
      </c>
      <c r="X915" s="2">
        <v>5300</v>
      </c>
      <c r="Y915" s="2" t="s">
        <v>90</v>
      </c>
      <c r="Z915" s="2">
        <v>4770</v>
      </c>
      <c r="AA915" s="2">
        <v>530</v>
      </c>
      <c r="AB915" s="2">
        <v>13</v>
      </c>
      <c r="AC915" s="2">
        <v>2067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0</v>
      </c>
      <c r="AX915" s="2">
        <v>0</v>
      </c>
      <c r="AY915" s="2">
        <v>0</v>
      </c>
      <c r="AZ915" s="2">
        <v>0</v>
      </c>
      <c r="BA915" s="2">
        <v>0</v>
      </c>
      <c r="BB915" s="2">
        <v>0</v>
      </c>
      <c r="BC915" s="2">
        <v>0</v>
      </c>
      <c r="BD915" s="2">
        <v>2067</v>
      </c>
      <c r="BE915" s="2" t="s">
        <v>91</v>
      </c>
    </row>
    <row r="916" spans="1:57" x14ac:dyDescent="0.25">
      <c r="A916" s="2" t="s">
        <v>70</v>
      </c>
      <c r="B916" s="2" t="s">
        <v>71</v>
      </c>
      <c r="C916" s="2">
        <v>3101427</v>
      </c>
      <c r="D916" s="2" t="s">
        <v>3394</v>
      </c>
      <c r="E916" s="2" t="s">
        <v>3395</v>
      </c>
      <c r="F916" s="2" t="s">
        <v>100</v>
      </c>
      <c r="G916" s="2">
        <v>30306010110471</v>
      </c>
      <c r="H916" s="3">
        <v>37773</v>
      </c>
      <c r="I916" s="2" t="s">
        <v>95</v>
      </c>
      <c r="J916" s="2" t="s">
        <v>77</v>
      </c>
      <c r="K916" s="2">
        <v>1013190708</v>
      </c>
      <c r="L916" s="2" t="s">
        <v>78</v>
      </c>
      <c r="M916" s="2" t="s">
        <v>71</v>
      </c>
      <c r="N916" s="2" t="s">
        <v>79</v>
      </c>
      <c r="O916" s="2" t="s">
        <v>80</v>
      </c>
      <c r="P916" s="2" t="s">
        <v>81</v>
      </c>
      <c r="Q916" s="2" t="s">
        <v>587</v>
      </c>
      <c r="R916" s="2" t="s">
        <v>3396</v>
      </c>
      <c r="S916" s="2" t="s">
        <v>86</v>
      </c>
      <c r="T916" s="2">
        <v>0</v>
      </c>
      <c r="U916" s="2" t="s">
        <v>2878</v>
      </c>
      <c r="V916" s="3">
        <v>45696</v>
      </c>
      <c r="W916" s="2" t="s">
        <v>89</v>
      </c>
      <c r="X916" s="2">
        <v>5300</v>
      </c>
      <c r="Y916" s="2" t="s">
        <v>90</v>
      </c>
      <c r="Z916" s="2">
        <v>4770</v>
      </c>
      <c r="AA916" s="2">
        <v>530</v>
      </c>
      <c r="AB916" s="2">
        <v>13</v>
      </c>
      <c r="AC916" s="2">
        <v>2067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0</v>
      </c>
      <c r="AZ916" s="2">
        <v>0</v>
      </c>
      <c r="BA916" s="2">
        <v>0</v>
      </c>
      <c r="BB916" s="2">
        <v>0</v>
      </c>
      <c r="BC916" s="2">
        <v>0</v>
      </c>
      <c r="BD916" s="2">
        <v>2067</v>
      </c>
      <c r="BE916" s="2" t="s">
        <v>91</v>
      </c>
    </row>
    <row r="917" spans="1:57" x14ac:dyDescent="0.25">
      <c r="A917" s="2" t="s">
        <v>70</v>
      </c>
      <c r="B917" s="2" t="s">
        <v>71</v>
      </c>
      <c r="C917" s="2">
        <v>3080903</v>
      </c>
      <c r="D917" s="2" t="s">
        <v>3397</v>
      </c>
      <c r="E917" s="2" t="s">
        <v>3398</v>
      </c>
      <c r="F917" s="2" t="s">
        <v>100</v>
      </c>
      <c r="G917" s="2">
        <v>30510041400814</v>
      </c>
      <c r="H917" s="3">
        <v>38629</v>
      </c>
      <c r="I917" s="2" t="s">
        <v>130</v>
      </c>
      <c r="J917" s="2" t="s">
        <v>77</v>
      </c>
      <c r="K917" s="2">
        <v>1003013915</v>
      </c>
      <c r="L917" s="2" t="s">
        <v>78</v>
      </c>
      <c r="M917" s="2" t="s">
        <v>71</v>
      </c>
      <c r="N917" s="2" t="s">
        <v>79</v>
      </c>
      <c r="O917" s="2" t="s">
        <v>80</v>
      </c>
      <c r="P917" s="2" t="s">
        <v>81</v>
      </c>
      <c r="Q917" s="2" t="s">
        <v>587</v>
      </c>
      <c r="R917" s="2" t="s">
        <v>3399</v>
      </c>
      <c r="S917" s="2" t="s">
        <v>86</v>
      </c>
      <c r="T917" s="2">
        <v>0</v>
      </c>
      <c r="U917" s="2" t="s">
        <v>2878</v>
      </c>
      <c r="V917" s="3">
        <v>45696</v>
      </c>
      <c r="W917" s="2" t="s">
        <v>89</v>
      </c>
      <c r="X917" s="2">
        <v>5300</v>
      </c>
      <c r="Y917" s="2" t="s">
        <v>90</v>
      </c>
      <c r="Z917" s="2">
        <v>4770</v>
      </c>
      <c r="AA917" s="2">
        <v>530</v>
      </c>
      <c r="AB917" s="2">
        <v>13</v>
      </c>
      <c r="AC917" s="2">
        <v>2067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2">
        <v>0</v>
      </c>
      <c r="BC917" s="2">
        <v>0</v>
      </c>
      <c r="BD917" s="2">
        <v>2067</v>
      </c>
      <c r="BE917" s="2" t="s">
        <v>91</v>
      </c>
    </row>
    <row r="918" spans="1:57" x14ac:dyDescent="0.25">
      <c r="A918" s="2" t="s">
        <v>70</v>
      </c>
      <c r="B918" s="2" t="s">
        <v>71</v>
      </c>
      <c r="C918" s="2">
        <v>3101428</v>
      </c>
      <c r="D918" s="2" t="s">
        <v>3400</v>
      </c>
      <c r="E918" s="2" t="s">
        <v>3401</v>
      </c>
      <c r="F918" s="2" t="s">
        <v>100</v>
      </c>
      <c r="G918" s="2">
        <v>30511140102678</v>
      </c>
      <c r="H918" s="3">
        <v>38670</v>
      </c>
      <c r="I918" s="2" t="s">
        <v>95</v>
      </c>
      <c r="J918" s="2" t="s">
        <v>77</v>
      </c>
      <c r="K918" s="2">
        <v>1010275731</v>
      </c>
      <c r="L918" s="2" t="s">
        <v>78</v>
      </c>
      <c r="M918" s="2" t="s">
        <v>71</v>
      </c>
      <c r="N918" s="2" t="s">
        <v>79</v>
      </c>
      <c r="O918" s="2" t="s">
        <v>80</v>
      </c>
      <c r="P918" s="2" t="s">
        <v>81</v>
      </c>
      <c r="Q918" s="2" t="s">
        <v>587</v>
      </c>
      <c r="R918" s="2" t="s">
        <v>3402</v>
      </c>
      <c r="S918" s="2" t="s">
        <v>86</v>
      </c>
      <c r="T918" s="2">
        <v>0</v>
      </c>
      <c r="U918" s="2" t="s">
        <v>2878</v>
      </c>
      <c r="V918" s="3">
        <v>45696</v>
      </c>
      <c r="W918" s="2" t="s">
        <v>89</v>
      </c>
      <c r="X918" s="2">
        <v>5300</v>
      </c>
      <c r="Y918" s="2" t="s">
        <v>90</v>
      </c>
      <c r="Z918" s="2">
        <v>4770</v>
      </c>
      <c r="AA918" s="2">
        <v>530</v>
      </c>
      <c r="AB918" s="2">
        <v>13</v>
      </c>
      <c r="AC918" s="2">
        <v>2067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2067</v>
      </c>
      <c r="BE918" s="2" t="s">
        <v>91</v>
      </c>
    </row>
    <row r="919" spans="1:57" x14ac:dyDescent="0.25">
      <c r="A919" s="2" t="s">
        <v>70</v>
      </c>
      <c r="B919" s="2" t="s">
        <v>71</v>
      </c>
      <c r="C919" s="2">
        <v>3101430</v>
      </c>
      <c r="D919" s="2" t="s">
        <v>3403</v>
      </c>
      <c r="E919" s="2" t="s">
        <v>3404</v>
      </c>
      <c r="F919" s="2" t="s">
        <v>100</v>
      </c>
      <c r="G919" s="2">
        <v>30509140102754</v>
      </c>
      <c r="H919" s="3">
        <v>38609</v>
      </c>
      <c r="I919" s="2" t="s">
        <v>95</v>
      </c>
      <c r="J919" s="2" t="s">
        <v>77</v>
      </c>
      <c r="K919" s="2">
        <v>1009476193</v>
      </c>
      <c r="L919" s="2" t="s">
        <v>78</v>
      </c>
      <c r="M919" s="2" t="s">
        <v>71</v>
      </c>
      <c r="N919" s="2" t="s">
        <v>79</v>
      </c>
      <c r="O919" s="2" t="s">
        <v>80</v>
      </c>
      <c r="P919" s="2" t="s">
        <v>81</v>
      </c>
      <c r="Q919" s="2" t="s">
        <v>587</v>
      </c>
      <c r="R919" s="2" t="s">
        <v>3405</v>
      </c>
      <c r="S919" s="2" t="s">
        <v>86</v>
      </c>
      <c r="T919" s="2">
        <v>0</v>
      </c>
      <c r="U919" s="2" t="s">
        <v>2878</v>
      </c>
      <c r="V919" s="3">
        <v>45698</v>
      </c>
      <c r="W919" s="2" t="s">
        <v>89</v>
      </c>
      <c r="X919" s="2">
        <v>5300</v>
      </c>
      <c r="Y919" s="2" t="s">
        <v>90</v>
      </c>
      <c r="Z919" s="2">
        <v>4770</v>
      </c>
      <c r="AA919" s="2">
        <v>530</v>
      </c>
      <c r="AB919" s="2">
        <v>11</v>
      </c>
      <c r="AC919" s="2">
        <v>1749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2">
        <v>0</v>
      </c>
      <c r="BC919" s="2">
        <v>0</v>
      </c>
      <c r="BD919" s="2">
        <v>1749</v>
      </c>
      <c r="BE919" s="2" t="s">
        <v>91</v>
      </c>
    </row>
    <row r="920" spans="1:57" x14ac:dyDescent="0.25">
      <c r="A920" s="2" t="s">
        <v>70</v>
      </c>
      <c r="B920" s="2" t="s">
        <v>71</v>
      </c>
      <c r="C920" s="2">
        <v>3101431</v>
      </c>
      <c r="D920" s="2" t="s">
        <v>3406</v>
      </c>
      <c r="E920" s="2" t="s">
        <v>3407</v>
      </c>
      <c r="F920" s="2" t="s">
        <v>100</v>
      </c>
      <c r="G920" s="2">
        <v>30604110104879</v>
      </c>
      <c r="H920" s="3">
        <v>38818</v>
      </c>
      <c r="I920" s="2" t="s">
        <v>95</v>
      </c>
      <c r="J920" s="2" t="s">
        <v>77</v>
      </c>
      <c r="K920" s="2">
        <v>1026984007</v>
      </c>
      <c r="L920" s="2" t="s">
        <v>78</v>
      </c>
      <c r="M920" s="2" t="s">
        <v>71</v>
      </c>
      <c r="N920" s="2" t="s">
        <v>79</v>
      </c>
      <c r="O920" s="2" t="s">
        <v>80</v>
      </c>
      <c r="P920" s="2" t="s">
        <v>81</v>
      </c>
      <c r="Q920" s="2" t="s">
        <v>587</v>
      </c>
      <c r="R920" s="2" t="s">
        <v>3408</v>
      </c>
      <c r="S920" s="2" t="s">
        <v>86</v>
      </c>
      <c r="T920" s="2">
        <v>0</v>
      </c>
      <c r="U920" s="2" t="s">
        <v>2878</v>
      </c>
      <c r="V920" s="3">
        <v>45698</v>
      </c>
      <c r="W920" s="2" t="s">
        <v>89</v>
      </c>
      <c r="X920" s="2">
        <v>5300</v>
      </c>
      <c r="Y920" s="2" t="s">
        <v>90</v>
      </c>
      <c r="Z920" s="2">
        <v>4770</v>
      </c>
      <c r="AA920" s="2">
        <v>530</v>
      </c>
      <c r="AB920" s="2">
        <v>11</v>
      </c>
      <c r="AC920" s="2">
        <v>1749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v>0</v>
      </c>
      <c r="AV920" s="2">
        <v>0</v>
      </c>
      <c r="AW920" s="2">
        <v>0</v>
      </c>
      <c r="AX920" s="2">
        <v>0</v>
      </c>
      <c r="AY920" s="2">
        <v>0</v>
      </c>
      <c r="AZ920" s="2">
        <v>0</v>
      </c>
      <c r="BA920" s="2">
        <v>0</v>
      </c>
      <c r="BB920" s="2">
        <v>0</v>
      </c>
      <c r="BC920" s="2">
        <v>0</v>
      </c>
      <c r="BD920" s="2">
        <v>1749</v>
      </c>
      <c r="BE920" s="2" t="s">
        <v>91</v>
      </c>
    </row>
    <row r="921" spans="1:57" x14ac:dyDescent="0.25">
      <c r="A921" s="2" t="s">
        <v>70</v>
      </c>
      <c r="B921" s="2" t="s">
        <v>71</v>
      </c>
      <c r="C921" s="2">
        <v>3101432</v>
      </c>
      <c r="D921" s="2" t="s">
        <v>3409</v>
      </c>
      <c r="E921" s="2" t="s">
        <v>3410</v>
      </c>
      <c r="F921" s="2" t="s">
        <v>100</v>
      </c>
      <c r="G921" s="2">
        <v>30509200107394</v>
      </c>
      <c r="H921" s="3">
        <v>38615</v>
      </c>
      <c r="I921" s="2" t="s">
        <v>95</v>
      </c>
      <c r="J921" s="2" t="s">
        <v>77</v>
      </c>
      <c r="K921" s="2">
        <v>1070181865</v>
      </c>
      <c r="L921" s="2" t="s">
        <v>78</v>
      </c>
      <c r="M921" s="2" t="s">
        <v>71</v>
      </c>
      <c r="N921" s="2" t="s">
        <v>79</v>
      </c>
      <c r="O921" s="2" t="s">
        <v>80</v>
      </c>
      <c r="P921" s="2" t="s">
        <v>81</v>
      </c>
      <c r="Q921" s="2" t="s">
        <v>587</v>
      </c>
      <c r="R921" s="2" t="s">
        <v>3411</v>
      </c>
      <c r="S921" s="2" t="s">
        <v>86</v>
      </c>
      <c r="T921" s="2">
        <v>0</v>
      </c>
      <c r="U921" s="2" t="s">
        <v>2878</v>
      </c>
      <c r="V921" s="3">
        <v>45698</v>
      </c>
      <c r="W921" s="2" t="s">
        <v>89</v>
      </c>
      <c r="X921" s="2">
        <v>5300</v>
      </c>
      <c r="Y921" s="2" t="s">
        <v>90</v>
      </c>
      <c r="Z921" s="2">
        <v>4770</v>
      </c>
      <c r="AA921" s="2">
        <v>530</v>
      </c>
      <c r="AB921" s="2">
        <v>11</v>
      </c>
      <c r="AC921" s="2">
        <v>1749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0</v>
      </c>
      <c r="BD921" s="2">
        <v>1749</v>
      </c>
      <c r="BE921" s="2" t="s">
        <v>91</v>
      </c>
    </row>
    <row r="922" spans="1:57" x14ac:dyDescent="0.25">
      <c r="A922" s="2" t="s">
        <v>70</v>
      </c>
      <c r="B922" s="2" t="s">
        <v>71</v>
      </c>
      <c r="C922" s="2">
        <v>3101434</v>
      </c>
      <c r="D922" s="2" t="s">
        <v>3412</v>
      </c>
      <c r="E922" s="2" t="s">
        <v>3413</v>
      </c>
      <c r="F922" s="2" t="s">
        <v>100</v>
      </c>
      <c r="G922" s="2">
        <v>30512260104093</v>
      </c>
      <c r="H922" s="3">
        <v>38712</v>
      </c>
      <c r="I922" s="2" t="s">
        <v>95</v>
      </c>
      <c r="J922" s="2" t="s">
        <v>77</v>
      </c>
      <c r="K922" s="2">
        <v>1008743983</v>
      </c>
      <c r="L922" s="2" t="s">
        <v>78</v>
      </c>
      <c r="M922" s="2" t="s">
        <v>71</v>
      </c>
      <c r="N922" s="2" t="s">
        <v>79</v>
      </c>
      <c r="O922" s="2" t="s">
        <v>80</v>
      </c>
      <c r="P922" s="2" t="s">
        <v>81</v>
      </c>
      <c r="Q922" s="2" t="s">
        <v>587</v>
      </c>
      <c r="R922" s="2" t="s">
        <v>3414</v>
      </c>
      <c r="S922" s="2" t="s">
        <v>86</v>
      </c>
      <c r="T922" s="2">
        <v>0</v>
      </c>
      <c r="U922" s="2" t="s">
        <v>2878</v>
      </c>
      <c r="V922" s="3">
        <v>45698</v>
      </c>
      <c r="W922" s="2" t="s">
        <v>89</v>
      </c>
      <c r="X922" s="2">
        <v>5300</v>
      </c>
      <c r="Y922" s="2" t="s">
        <v>90</v>
      </c>
      <c r="Z922" s="2">
        <v>4770</v>
      </c>
      <c r="AA922" s="2">
        <v>530</v>
      </c>
      <c r="AB922" s="2">
        <v>11</v>
      </c>
      <c r="AC922" s="2">
        <v>1749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  <c r="BA922" s="2">
        <v>0</v>
      </c>
      <c r="BB922" s="2">
        <v>0</v>
      </c>
      <c r="BC922" s="2">
        <v>0</v>
      </c>
      <c r="BD922" s="2">
        <v>1749</v>
      </c>
      <c r="BE922" s="2" t="s">
        <v>91</v>
      </c>
    </row>
    <row r="923" spans="1:57" x14ac:dyDescent="0.25">
      <c r="A923" s="2" t="s">
        <v>70</v>
      </c>
      <c r="B923" s="2" t="s">
        <v>71</v>
      </c>
      <c r="C923" s="2">
        <v>3101435</v>
      </c>
      <c r="D923" s="2" t="s">
        <v>3415</v>
      </c>
      <c r="E923" s="2" t="s">
        <v>3416</v>
      </c>
      <c r="F923" s="2" t="s">
        <v>100</v>
      </c>
      <c r="G923" s="2">
        <v>30207020102495</v>
      </c>
      <c r="H923" s="3">
        <v>37439</v>
      </c>
      <c r="I923" s="2" t="s">
        <v>95</v>
      </c>
      <c r="J923" s="2" t="s">
        <v>77</v>
      </c>
      <c r="K923" s="2">
        <v>1044325477</v>
      </c>
      <c r="L923" s="2" t="s">
        <v>78</v>
      </c>
      <c r="M923" s="2" t="s">
        <v>71</v>
      </c>
      <c r="N923" s="2" t="s">
        <v>79</v>
      </c>
      <c r="O923" s="2" t="s">
        <v>80</v>
      </c>
      <c r="P923" s="2" t="s">
        <v>81</v>
      </c>
      <c r="Q923" s="2" t="e">
        <v>#N/A</v>
      </c>
      <c r="R923" s="2" t="e">
        <v>#N/A</v>
      </c>
      <c r="S923" s="2" t="s">
        <v>86</v>
      </c>
      <c r="T923" s="2">
        <v>0</v>
      </c>
      <c r="U923" s="2" t="s">
        <v>2878</v>
      </c>
      <c r="V923" s="3">
        <v>45698</v>
      </c>
      <c r="W923" s="2" t="s">
        <v>89</v>
      </c>
      <c r="X923" s="2">
        <v>3116</v>
      </c>
      <c r="Y923" s="2" t="s">
        <v>90</v>
      </c>
      <c r="Z923" s="2">
        <v>2805</v>
      </c>
      <c r="AA923" s="2">
        <v>311</v>
      </c>
      <c r="AB923" s="2">
        <v>11</v>
      </c>
      <c r="AC923" s="2">
        <v>1028.5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v>0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2">
        <v>0</v>
      </c>
      <c r="BC923" s="2">
        <v>0</v>
      </c>
      <c r="BD923" s="2">
        <v>1028.5</v>
      </c>
      <c r="BE923" s="2" t="s">
        <v>91</v>
      </c>
    </row>
    <row r="924" spans="1:57" x14ac:dyDescent="0.25">
      <c r="A924" s="2" t="s">
        <v>70</v>
      </c>
      <c r="B924" s="2" t="s">
        <v>71</v>
      </c>
      <c r="C924" s="2">
        <v>3101436</v>
      </c>
      <c r="D924" s="2" t="s">
        <v>3417</v>
      </c>
      <c r="E924" s="2" t="s">
        <v>3418</v>
      </c>
      <c r="F924" s="2" t="s">
        <v>100</v>
      </c>
      <c r="G924" s="2">
        <v>30412050100074</v>
      </c>
      <c r="H924" s="3">
        <v>38326</v>
      </c>
      <c r="I924" s="2" t="s">
        <v>95</v>
      </c>
      <c r="J924" s="2" t="s">
        <v>77</v>
      </c>
      <c r="K924" s="2">
        <v>1044349920</v>
      </c>
      <c r="L924" s="2" t="s">
        <v>78</v>
      </c>
      <c r="M924" s="2" t="s">
        <v>71</v>
      </c>
      <c r="N924" s="2" t="s">
        <v>79</v>
      </c>
      <c r="O924" s="2" t="s">
        <v>80</v>
      </c>
      <c r="P924" s="2" t="s">
        <v>81</v>
      </c>
      <c r="Q924" s="2" t="s">
        <v>587</v>
      </c>
      <c r="R924" s="2" t="s">
        <v>3419</v>
      </c>
      <c r="S924" s="2" t="s">
        <v>86</v>
      </c>
      <c r="T924" s="2">
        <v>0</v>
      </c>
      <c r="U924" s="2" t="s">
        <v>2878</v>
      </c>
      <c r="V924" s="3">
        <v>45698</v>
      </c>
      <c r="W924" s="2" t="s">
        <v>89</v>
      </c>
      <c r="X924" s="2">
        <v>5300</v>
      </c>
      <c r="Y924" s="2" t="s">
        <v>90</v>
      </c>
      <c r="Z924" s="2">
        <v>4770</v>
      </c>
      <c r="AA924" s="2">
        <v>530</v>
      </c>
      <c r="AB924" s="2">
        <v>11</v>
      </c>
      <c r="AC924" s="2">
        <v>1749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1749</v>
      </c>
      <c r="BE924" s="2" t="s">
        <v>91</v>
      </c>
    </row>
    <row r="925" spans="1:57" x14ac:dyDescent="0.25">
      <c r="A925" s="2" t="s">
        <v>70</v>
      </c>
      <c r="B925" s="2" t="s">
        <v>71</v>
      </c>
      <c r="C925" s="2">
        <v>3101437</v>
      </c>
      <c r="D925" s="2" t="s">
        <v>3420</v>
      </c>
      <c r="E925" s="2" t="s">
        <v>3421</v>
      </c>
      <c r="F925" s="2" t="s">
        <v>100</v>
      </c>
      <c r="G925" s="2">
        <v>30602030100853</v>
      </c>
      <c r="H925" s="3">
        <v>38751</v>
      </c>
      <c r="I925" s="2" t="s">
        <v>95</v>
      </c>
      <c r="J925" s="2" t="s">
        <v>77</v>
      </c>
      <c r="K925" s="2">
        <v>1001926893</v>
      </c>
      <c r="L925" s="2" t="s">
        <v>78</v>
      </c>
      <c r="M925" s="2" t="s">
        <v>71</v>
      </c>
      <c r="N925" s="2" t="s">
        <v>79</v>
      </c>
      <c r="O925" s="2" t="s">
        <v>80</v>
      </c>
      <c r="P925" s="2" t="s">
        <v>81</v>
      </c>
      <c r="Q925" s="2" t="s">
        <v>587</v>
      </c>
      <c r="R925" s="2" t="s">
        <v>3422</v>
      </c>
      <c r="S925" s="2" t="s">
        <v>86</v>
      </c>
      <c r="T925" s="2">
        <v>0</v>
      </c>
      <c r="U925" s="2" t="s">
        <v>2878</v>
      </c>
      <c r="V925" s="3">
        <v>45698</v>
      </c>
      <c r="W925" s="2" t="s">
        <v>89</v>
      </c>
      <c r="X925" s="2">
        <v>5300</v>
      </c>
      <c r="Y925" s="2" t="s">
        <v>90</v>
      </c>
      <c r="Z925" s="2">
        <v>4770</v>
      </c>
      <c r="AA925" s="2">
        <v>530</v>
      </c>
      <c r="AB925" s="2">
        <v>11</v>
      </c>
      <c r="AC925" s="2">
        <v>1749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v>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  <c r="BA925" s="2">
        <v>0</v>
      </c>
      <c r="BB925" s="2">
        <v>0</v>
      </c>
      <c r="BC925" s="2">
        <v>0</v>
      </c>
      <c r="BD925" s="2">
        <v>1749</v>
      </c>
      <c r="BE925" s="2" t="s">
        <v>91</v>
      </c>
    </row>
    <row r="926" spans="1:57" x14ac:dyDescent="0.25">
      <c r="A926" s="2" t="s">
        <v>70</v>
      </c>
      <c r="B926" s="2" t="s">
        <v>71</v>
      </c>
      <c r="C926" s="2">
        <v>3101438</v>
      </c>
      <c r="D926" s="2" t="s">
        <v>3423</v>
      </c>
      <c r="E926" s="2" t="s">
        <v>3424</v>
      </c>
      <c r="F926" s="2" t="s">
        <v>100</v>
      </c>
      <c r="G926" s="2">
        <v>30508170103996</v>
      </c>
      <c r="H926" s="3">
        <v>38581</v>
      </c>
      <c r="I926" s="2" t="s">
        <v>95</v>
      </c>
      <c r="J926" s="2" t="s">
        <v>77</v>
      </c>
      <c r="K926" s="2">
        <v>1068097804</v>
      </c>
      <c r="L926" s="2" t="s">
        <v>78</v>
      </c>
      <c r="M926" s="2" t="s">
        <v>71</v>
      </c>
      <c r="N926" s="2" t="s">
        <v>79</v>
      </c>
      <c r="O926" s="2" t="s">
        <v>80</v>
      </c>
      <c r="P926" s="2" t="s">
        <v>81</v>
      </c>
      <c r="Q926" s="2" t="s">
        <v>587</v>
      </c>
      <c r="R926" s="2" t="s">
        <v>3425</v>
      </c>
      <c r="S926" s="2" t="s">
        <v>86</v>
      </c>
      <c r="T926" s="2">
        <v>0</v>
      </c>
      <c r="U926" s="2" t="s">
        <v>2878</v>
      </c>
      <c r="V926" s="3">
        <v>45698</v>
      </c>
      <c r="W926" s="2" t="s">
        <v>89</v>
      </c>
      <c r="X926" s="2">
        <v>5300</v>
      </c>
      <c r="Y926" s="2" t="s">
        <v>90</v>
      </c>
      <c r="Z926" s="2">
        <v>4770</v>
      </c>
      <c r="AA926" s="2">
        <v>530</v>
      </c>
      <c r="AB926" s="2">
        <v>11</v>
      </c>
      <c r="AC926" s="2">
        <v>1749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2">
        <v>0</v>
      </c>
      <c r="BC926" s="2">
        <v>0</v>
      </c>
      <c r="BD926" s="2">
        <v>1749</v>
      </c>
      <c r="BE926" s="2" t="s">
        <v>91</v>
      </c>
    </row>
    <row r="927" spans="1:57" x14ac:dyDescent="0.25">
      <c r="A927" s="2" t="s">
        <v>70</v>
      </c>
      <c r="B927" s="2" t="s">
        <v>71</v>
      </c>
      <c r="C927" s="2">
        <v>3101439</v>
      </c>
      <c r="D927" s="2" t="s">
        <v>3426</v>
      </c>
      <c r="E927" s="2" t="s">
        <v>3427</v>
      </c>
      <c r="F927" s="2" t="s">
        <v>100</v>
      </c>
      <c r="G927" s="2">
        <v>30511100201398</v>
      </c>
      <c r="H927" s="3">
        <v>38666</v>
      </c>
      <c r="I927" s="2" t="s">
        <v>1772</v>
      </c>
      <c r="J927" s="2" t="s">
        <v>77</v>
      </c>
      <c r="K927" s="2">
        <v>1006755992</v>
      </c>
      <c r="L927" s="2" t="s">
        <v>78</v>
      </c>
      <c r="M927" s="2" t="s">
        <v>71</v>
      </c>
      <c r="N927" s="2" t="s">
        <v>79</v>
      </c>
      <c r="O927" s="2" t="s">
        <v>80</v>
      </c>
      <c r="P927" s="2" t="s">
        <v>81</v>
      </c>
      <c r="Q927" s="2" t="s">
        <v>108</v>
      </c>
      <c r="R927" s="2" t="s">
        <v>3428</v>
      </c>
      <c r="S927" s="2" t="s">
        <v>86</v>
      </c>
      <c r="T927" s="2">
        <v>0</v>
      </c>
      <c r="U927" s="2" t="s">
        <v>2878</v>
      </c>
      <c r="V927" s="3">
        <v>45698</v>
      </c>
      <c r="W927" s="2" t="s">
        <v>89</v>
      </c>
      <c r="X927" s="2">
        <v>5300</v>
      </c>
      <c r="Y927" s="2" t="s">
        <v>90</v>
      </c>
      <c r="Z927" s="2">
        <v>4770</v>
      </c>
      <c r="AA927" s="2">
        <v>530</v>
      </c>
      <c r="AB927" s="2">
        <v>11</v>
      </c>
      <c r="AC927" s="2">
        <v>1749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  <c r="BA927" s="2">
        <v>0</v>
      </c>
      <c r="BB927" s="2">
        <v>0</v>
      </c>
      <c r="BC927" s="2">
        <v>0</v>
      </c>
      <c r="BD927" s="2">
        <v>1749</v>
      </c>
      <c r="BE927" s="2" t="s">
        <v>91</v>
      </c>
    </row>
    <row r="928" spans="1:57" x14ac:dyDescent="0.25">
      <c r="A928" s="2" t="s">
        <v>70</v>
      </c>
      <c r="B928" s="2" t="s">
        <v>71</v>
      </c>
      <c r="C928" s="2">
        <v>3101441</v>
      </c>
      <c r="D928" s="2" t="s">
        <v>3429</v>
      </c>
      <c r="E928" s="2" t="s">
        <v>3430</v>
      </c>
      <c r="F928" s="2" t="s">
        <v>100</v>
      </c>
      <c r="G928" s="2">
        <v>30504030101394</v>
      </c>
      <c r="H928" s="3">
        <v>38445</v>
      </c>
      <c r="I928" s="2" t="s">
        <v>95</v>
      </c>
      <c r="J928" s="2" t="s">
        <v>77</v>
      </c>
      <c r="K928" s="2">
        <v>1061060022</v>
      </c>
      <c r="L928" s="2" t="s">
        <v>78</v>
      </c>
      <c r="M928" s="2" t="s">
        <v>71</v>
      </c>
      <c r="N928" s="2" t="s">
        <v>79</v>
      </c>
      <c r="O928" s="2" t="s">
        <v>80</v>
      </c>
      <c r="P928" s="2" t="s">
        <v>81</v>
      </c>
      <c r="Q928" s="2" t="s">
        <v>587</v>
      </c>
      <c r="R928" s="2" t="s">
        <v>3431</v>
      </c>
      <c r="S928" s="2" t="s">
        <v>86</v>
      </c>
      <c r="T928" s="2">
        <v>0</v>
      </c>
      <c r="U928" s="2" t="s">
        <v>2878</v>
      </c>
      <c r="V928" s="3">
        <v>45698</v>
      </c>
      <c r="W928" s="2" t="s">
        <v>89</v>
      </c>
      <c r="X928" s="2">
        <v>5300</v>
      </c>
      <c r="Y928" s="2" t="s">
        <v>90</v>
      </c>
      <c r="Z928" s="2">
        <v>4770</v>
      </c>
      <c r="AA928" s="2">
        <v>530</v>
      </c>
      <c r="AB928" s="2">
        <v>11</v>
      </c>
      <c r="AC928" s="2">
        <v>1749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  <c r="BA928" s="2">
        <v>0</v>
      </c>
      <c r="BB928" s="2">
        <v>0</v>
      </c>
      <c r="BC928" s="2">
        <v>0</v>
      </c>
      <c r="BD928" s="2">
        <v>1749</v>
      </c>
      <c r="BE928" s="2" t="s">
        <v>91</v>
      </c>
    </row>
    <row r="929" spans="1:57" x14ac:dyDescent="0.25">
      <c r="A929" s="2" t="s">
        <v>70</v>
      </c>
      <c r="B929" s="2" t="s">
        <v>71</v>
      </c>
      <c r="C929" s="2">
        <v>3101270</v>
      </c>
      <c r="D929" s="2" t="s">
        <v>3432</v>
      </c>
      <c r="E929" s="2" t="s">
        <v>3433</v>
      </c>
      <c r="F929" s="2" t="s">
        <v>100</v>
      </c>
      <c r="G929" s="2">
        <v>30408142101312</v>
      </c>
      <c r="H929" s="3">
        <v>38213</v>
      </c>
      <c r="I929" s="2" t="s">
        <v>155</v>
      </c>
      <c r="J929" s="2" t="s">
        <v>77</v>
      </c>
      <c r="K929" s="2">
        <v>1025339890</v>
      </c>
      <c r="L929" s="2" t="s">
        <v>78</v>
      </c>
      <c r="M929" s="2" t="s">
        <v>71</v>
      </c>
      <c r="N929" s="2" t="s">
        <v>79</v>
      </c>
      <c r="O929" s="2" t="s">
        <v>80</v>
      </c>
      <c r="P929" s="2" t="s">
        <v>81</v>
      </c>
      <c r="Q929" s="2" t="s">
        <v>285</v>
      </c>
      <c r="R929" s="2" t="s">
        <v>3434</v>
      </c>
      <c r="S929" s="2" t="s">
        <v>86</v>
      </c>
      <c r="T929" s="2">
        <v>0</v>
      </c>
      <c r="U929" s="2" t="s">
        <v>2878</v>
      </c>
      <c r="V929" s="3">
        <v>45687</v>
      </c>
      <c r="W929" s="2" t="s">
        <v>89</v>
      </c>
      <c r="X929" s="2">
        <v>5300</v>
      </c>
      <c r="Y929" s="2" t="s">
        <v>90</v>
      </c>
      <c r="Z929" s="2">
        <v>4770</v>
      </c>
      <c r="AA929" s="2">
        <v>530</v>
      </c>
      <c r="AB929" s="2">
        <v>22</v>
      </c>
      <c r="AC929" s="2">
        <v>3498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100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v>0</v>
      </c>
      <c r="AV929" s="2">
        <v>0</v>
      </c>
      <c r="AW929" s="2">
        <v>0</v>
      </c>
      <c r="AX929" s="2">
        <v>0</v>
      </c>
      <c r="AY929" s="2">
        <v>0</v>
      </c>
      <c r="AZ929" s="2">
        <v>159</v>
      </c>
      <c r="BA929" s="2">
        <v>0</v>
      </c>
      <c r="BB929" s="2">
        <v>0</v>
      </c>
      <c r="BC929" s="2">
        <v>748.5</v>
      </c>
      <c r="BD929" s="2">
        <v>2849.5</v>
      </c>
      <c r="BE929" s="2" t="s">
        <v>91</v>
      </c>
    </row>
    <row r="930" spans="1:57" x14ac:dyDescent="0.25">
      <c r="A930" s="2" t="s">
        <v>70</v>
      </c>
      <c r="B930" s="2" t="s">
        <v>71</v>
      </c>
      <c r="C930" s="2">
        <v>3101272</v>
      </c>
      <c r="D930" s="2" t="s">
        <v>3435</v>
      </c>
      <c r="E930" s="2" t="s">
        <v>3436</v>
      </c>
      <c r="F930" s="2" t="s">
        <v>100</v>
      </c>
      <c r="G930" s="2">
        <v>30510060101356</v>
      </c>
      <c r="H930" s="3">
        <v>38631</v>
      </c>
      <c r="I930" s="2" t="s">
        <v>95</v>
      </c>
      <c r="J930" s="2" t="s">
        <v>77</v>
      </c>
      <c r="K930" s="2">
        <v>1093749443</v>
      </c>
      <c r="L930" s="2" t="s">
        <v>78</v>
      </c>
      <c r="M930" s="2" t="s">
        <v>71</v>
      </c>
      <c r="N930" s="2" t="s">
        <v>79</v>
      </c>
      <c r="O930" s="2" t="s">
        <v>80</v>
      </c>
      <c r="P930" s="2" t="s">
        <v>81</v>
      </c>
      <c r="Q930" s="2" t="s">
        <v>285</v>
      </c>
      <c r="R930" s="2" t="s">
        <v>3437</v>
      </c>
      <c r="S930" s="2" t="s">
        <v>86</v>
      </c>
      <c r="T930" s="2">
        <v>0</v>
      </c>
      <c r="U930" s="2" t="s">
        <v>2878</v>
      </c>
      <c r="V930" s="3">
        <v>45690</v>
      </c>
      <c r="W930" s="2" t="s">
        <v>89</v>
      </c>
      <c r="X930" s="2">
        <v>3116</v>
      </c>
      <c r="Y930" s="2" t="s">
        <v>90</v>
      </c>
      <c r="Z930" s="2">
        <v>2805</v>
      </c>
      <c r="AA930" s="2">
        <v>311</v>
      </c>
      <c r="AB930" s="2">
        <v>19</v>
      </c>
      <c r="AC930" s="2">
        <v>1776.5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851.5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2">
        <v>0</v>
      </c>
      <c r="BC930" s="2">
        <v>0</v>
      </c>
      <c r="BD930" s="2">
        <v>2628</v>
      </c>
      <c r="BE930" s="2" t="s">
        <v>91</v>
      </c>
    </row>
    <row r="931" spans="1:57" x14ac:dyDescent="0.25">
      <c r="A931" s="2" t="s">
        <v>70</v>
      </c>
      <c r="B931" s="2" t="s">
        <v>71</v>
      </c>
      <c r="C931" s="2">
        <v>3101275</v>
      </c>
      <c r="D931" s="2" t="s">
        <v>3438</v>
      </c>
      <c r="E931" s="2" t="s">
        <v>3439</v>
      </c>
      <c r="F931" s="2" t="s">
        <v>100</v>
      </c>
      <c r="G931" s="2">
        <v>30509031403914</v>
      </c>
      <c r="H931" s="3">
        <v>38598</v>
      </c>
      <c r="I931" s="2" t="s">
        <v>130</v>
      </c>
      <c r="J931" s="2" t="s">
        <v>77</v>
      </c>
      <c r="K931" s="2">
        <v>1001633820</v>
      </c>
      <c r="L931" s="2" t="s">
        <v>78</v>
      </c>
      <c r="M931" s="2" t="s">
        <v>71</v>
      </c>
      <c r="N931" s="2" t="s">
        <v>79</v>
      </c>
      <c r="O931" s="2" t="s">
        <v>80</v>
      </c>
      <c r="P931" s="2" t="s">
        <v>81</v>
      </c>
      <c r="Q931" s="2" t="s">
        <v>285</v>
      </c>
      <c r="R931" s="2" t="s">
        <v>3440</v>
      </c>
      <c r="S931" s="2" t="s">
        <v>86</v>
      </c>
      <c r="T931" s="2">
        <v>0</v>
      </c>
      <c r="U931" s="2" t="s">
        <v>2878</v>
      </c>
      <c r="V931" s="3">
        <v>45690</v>
      </c>
      <c r="W931" s="2" t="s">
        <v>89</v>
      </c>
      <c r="X931" s="2">
        <v>3116</v>
      </c>
      <c r="Y931" s="2" t="s">
        <v>90</v>
      </c>
      <c r="Z931" s="2">
        <v>2805</v>
      </c>
      <c r="AA931" s="2">
        <v>311</v>
      </c>
      <c r="AB931" s="2">
        <v>19</v>
      </c>
      <c r="AC931" s="2">
        <v>1776.5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851.5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s="2">
        <v>0</v>
      </c>
      <c r="AY931" s="2">
        <v>0</v>
      </c>
      <c r="AZ931" s="2">
        <v>0</v>
      </c>
      <c r="BA931" s="2">
        <v>0</v>
      </c>
      <c r="BB931" s="2">
        <v>0</v>
      </c>
      <c r="BC931" s="2">
        <v>0</v>
      </c>
      <c r="BD931" s="2">
        <v>2628</v>
      </c>
      <c r="BE931" s="2" t="s">
        <v>91</v>
      </c>
    </row>
    <row r="932" spans="1:57" x14ac:dyDescent="0.25">
      <c r="A932" s="2" t="s">
        <v>70</v>
      </c>
      <c r="B932" s="2" t="s">
        <v>71</v>
      </c>
      <c r="C932" s="2">
        <v>3101526</v>
      </c>
      <c r="D932" s="2" t="s">
        <v>3441</v>
      </c>
      <c r="E932" s="2" t="s">
        <v>3442</v>
      </c>
      <c r="F932" s="2" t="s">
        <v>100</v>
      </c>
      <c r="G932" s="2">
        <v>30403192501972</v>
      </c>
      <c r="H932" s="3">
        <v>38065</v>
      </c>
      <c r="I932" s="2" t="s">
        <v>76</v>
      </c>
      <c r="J932" s="2" t="s">
        <v>77</v>
      </c>
      <c r="K932" s="2">
        <v>1030658738</v>
      </c>
      <c r="L932" s="2" t="s">
        <v>78</v>
      </c>
      <c r="M932" s="2" t="s">
        <v>71</v>
      </c>
      <c r="N932" s="2" t="s">
        <v>79</v>
      </c>
      <c r="O932" s="2" t="s">
        <v>80</v>
      </c>
      <c r="P932" s="2" t="s">
        <v>81</v>
      </c>
      <c r="Q932" s="2" t="s">
        <v>108</v>
      </c>
      <c r="R932" s="2" t="s">
        <v>3443</v>
      </c>
      <c r="S932" s="2" t="s">
        <v>86</v>
      </c>
      <c r="T932" s="2">
        <v>0</v>
      </c>
      <c r="U932" s="2" t="s">
        <v>2878</v>
      </c>
      <c r="V932" s="3">
        <v>45705</v>
      </c>
      <c r="W932" s="2" t="s">
        <v>89</v>
      </c>
      <c r="X932" s="2">
        <v>3116</v>
      </c>
      <c r="Y932" s="2" t="s">
        <v>90</v>
      </c>
      <c r="Z932" s="2">
        <v>2805</v>
      </c>
      <c r="AA932" s="2">
        <v>311</v>
      </c>
      <c r="AB932" s="2">
        <v>4</v>
      </c>
      <c r="AC932" s="2">
        <v>374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s="2">
        <v>0</v>
      </c>
      <c r="AY932" s="2">
        <v>0</v>
      </c>
      <c r="AZ932" s="2">
        <v>0</v>
      </c>
      <c r="BA932" s="2">
        <v>0</v>
      </c>
      <c r="BB932" s="2">
        <v>0</v>
      </c>
      <c r="BC932" s="2">
        <v>0</v>
      </c>
      <c r="BD932" s="2">
        <v>374</v>
      </c>
      <c r="BE932" s="2" t="s">
        <v>91</v>
      </c>
    </row>
    <row r="933" spans="1:57" x14ac:dyDescent="0.25">
      <c r="A933" s="2" t="s">
        <v>70</v>
      </c>
      <c r="B933" s="2" t="s">
        <v>71</v>
      </c>
      <c r="C933" s="2">
        <v>3101527</v>
      </c>
      <c r="D933" s="2" t="s">
        <v>3444</v>
      </c>
      <c r="E933" s="2" t="s">
        <v>3445</v>
      </c>
      <c r="F933" s="2" t="s">
        <v>100</v>
      </c>
      <c r="G933" s="2">
        <v>29510222500131</v>
      </c>
      <c r="H933" s="3">
        <v>34994</v>
      </c>
      <c r="I933" s="2" t="s">
        <v>76</v>
      </c>
      <c r="J933" s="2" t="s">
        <v>77</v>
      </c>
      <c r="K933" s="2">
        <v>1060186270</v>
      </c>
      <c r="L933" s="2" t="s">
        <v>78</v>
      </c>
      <c r="M933" s="2" t="s">
        <v>71</v>
      </c>
      <c r="N933" s="2" t="s">
        <v>79</v>
      </c>
      <c r="O933" s="2" t="s">
        <v>80</v>
      </c>
      <c r="P933" s="2" t="s">
        <v>81</v>
      </c>
      <c r="Q933" s="2" t="s">
        <v>124</v>
      </c>
      <c r="R933" s="2" t="s">
        <v>3446</v>
      </c>
      <c r="S933" s="2" t="s">
        <v>86</v>
      </c>
      <c r="T933" s="2">
        <v>0</v>
      </c>
      <c r="U933" s="2" t="s">
        <v>2878</v>
      </c>
      <c r="V933" s="3">
        <v>45705</v>
      </c>
      <c r="W933" s="2" t="s">
        <v>89</v>
      </c>
      <c r="X933" s="2">
        <v>5300</v>
      </c>
      <c r="Y933" s="2" t="s">
        <v>90</v>
      </c>
      <c r="Z933" s="2">
        <v>4770</v>
      </c>
      <c r="AA933" s="2">
        <v>530</v>
      </c>
      <c r="AB933" s="2">
        <v>4</v>
      </c>
      <c r="AC933" s="2">
        <v>636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v>0</v>
      </c>
      <c r="AV933" s="2">
        <v>0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2">
        <v>0</v>
      </c>
      <c r="BC933" s="2">
        <v>0</v>
      </c>
      <c r="BD933" s="2">
        <v>636</v>
      </c>
      <c r="BE933" s="2" t="s">
        <v>91</v>
      </c>
    </row>
    <row r="934" spans="1:57" x14ac:dyDescent="0.25">
      <c r="A934" s="2" t="s">
        <v>70</v>
      </c>
      <c r="B934" s="2" t="s">
        <v>71</v>
      </c>
      <c r="C934" s="2">
        <v>3101528</v>
      </c>
      <c r="D934" s="2" t="s">
        <v>3447</v>
      </c>
      <c r="E934" s="2" t="s">
        <v>3448</v>
      </c>
      <c r="F934" s="2" t="s">
        <v>100</v>
      </c>
      <c r="G934" s="2">
        <v>30208312701124</v>
      </c>
      <c r="H934" s="3">
        <v>37499</v>
      </c>
      <c r="I934" s="2" t="s">
        <v>489</v>
      </c>
      <c r="J934" s="2" t="s">
        <v>156</v>
      </c>
      <c r="K934" s="2">
        <v>1067275743</v>
      </c>
      <c r="L934" s="2" t="s">
        <v>78</v>
      </c>
      <c r="M934" s="2" t="s">
        <v>71</v>
      </c>
      <c r="N934" s="2" t="s">
        <v>79</v>
      </c>
      <c r="O934" s="2" t="s">
        <v>80</v>
      </c>
      <c r="P934" s="2" t="s">
        <v>81</v>
      </c>
      <c r="Q934" s="2" t="s">
        <v>124</v>
      </c>
      <c r="R934" s="2" t="s">
        <v>3449</v>
      </c>
      <c r="S934" s="2" t="s">
        <v>86</v>
      </c>
      <c r="T934" s="2">
        <v>0</v>
      </c>
      <c r="U934" s="2" t="s">
        <v>2878</v>
      </c>
      <c r="V934" s="3">
        <v>45705</v>
      </c>
      <c r="W934" s="2" t="s">
        <v>89</v>
      </c>
      <c r="X934" s="2">
        <v>5300</v>
      </c>
      <c r="Y934" s="2" t="s">
        <v>90</v>
      </c>
      <c r="Z934" s="2">
        <v>4770</v>
      </c>
      <c r="AA934" s="2">
        <v>530</v>
      </c>
      <c r="AB934" s="2">
        <v>4</v>
      </c>
      <c r="AC934" s="2">
        <v>636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v>0</v>
      </c>
      <c r="AV934" s="2">
        <v>0</v>
      </c>
      <c r="AW934" s="2">
        <v>0</v>
      </c>
      <c r="AX934" s="2">
        <v>0</v>
      </c>
      <c r="AY934" s="2">
        <v>0</v>
      </c>
      <c r="AZ934" s="2">
        <v>0</v>
      </c>
      <c r="BA934" s="2">
        <v>0</v>
      </c>
      <c r="BB934" s="2">
        <v>0</v>
      </c>
      <c r="BC934" s="2">
        <v>0</v>
      </c>
      <c r="BD934" s="2">
        <v>636</v>
      </c>
      <c r="BE934" s="2" t="s">
        <v>91</v>
      </c>
    </row>
    <row r="935" spans="1:57" x14ac:dyDescent="0.25">
      <c r="A935" s="2" t="s">
        <v>70</v>
      </c>
      <c r="B935" s="2" t="s">
        <v>71</v>
      </c>
      <c r="C935" s="2">
        <v>3101529</v>
      </c>
      <c r="D935" s="2" t="s">
        <v>3450</v>
      </c>
      <c r="E935" s="2" t="s">
        <v>3451</v>
      </c>
      <c r="F935" s="2" t="s">
        <v>100</v>
      </c>
      <c r="G935" s="2">
        <v>29801182500285</v>
      </c>
      <c r="H935" s="3">
        <v>35813</v>
      </c>
      <c r="I935" s="2" t="s">
        <v>76</v>
      </c>
      <c r="J935" s="2" t="s">
        <v>156</v>
      </c>
      <c r="K935" s="2">
        <v>1005770123</v>
      </c>
      <c r="L935" s="2" t="s">
        <v>78</v>
      </c>
      <c r="M935" s="2" t="s">
        <v>71</v>
      </c>
      <c r="N935" s="2" t="s">
        <v>79</v>
      </c>
      <c r="O935" s="2" t="s">
        <v>80</v>
      </c>
      <c r="P935" s="2" t="s">
        <v>81</v>
      </c>
      <c r="Q935" s="2" t="s">
        <v>124</v>
      </c>
      <c r="R935" s="2" t="s">
        <v>3452</v>
      </c>
      <c r="S935" s="2" t="s">
        <v>86</v>
      </c>
      <c r="T935" s="2">
        <v>0</v>
      </c>
      <c r="U935" s="2" t="s">
        <v>2878</v>
      </c>
      <c r="V935" s="3">
        <v>45705</v>
      </c>
      <c r="W935" s="2" t="s">
        <v>89</v>
      </c>
      <c r="X935" s="2">
        <v>5300</v>
      </c>
      <c r="Y935" s="2" t="s">
        <v>90</v>
      </c>
      <c r="Z935" s="2">
        <v>4770</v>
      </c>
      <c r="AA935" s="2">
        <v>530</v>
      </c>
      <c r="AB935" s="2">
        <v>4</v>
      </c>
      <c r="AC935" s="2">
        <v>636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v>0</v>
      </c>
      <c r="AV935" s="2">
        <v>0</v>
      </c>
      <c r="AW935" s="2">
        <v>0</v>
      </c>
      <c r="AX935" s="2">
        <v>0</v>
      </c>
      <c r="AY935" s="2">
        <v>0</v>
      </c>
      <c r="AZ935" s="2">
        <v>0</v>
      </c>
      <c r="BA935" s="2">
        <v>0</v>
      </c>
      <c r="BB935" s="2">
        <v>0</v>
      </c>
      <c r="BC935" s="2">
        <v>0</v>
      </c>
      <c r="BD935" s="2">
        <v>636</v>
      </c>
      <c r="BE935" s="2" t="s">
        <v>91</v>
      </c>
    </row>
    <row r="936" spans="1:57" x14ac:dyDescent="0.25">
      <c r="A936" s="2" t="s">
        <v>70</v>
      </c>
      <c r="B936" s="2" t="s">
        <v>71</v>
      </c>
      <c r="C936" s="2">
        <v>3101530</v>
      </c>
      <c r="D936" s="2" t="s">
        <v>3453</v>
      </c>
      <c r="E936" s="2" t="s">
        <v>3454</v>
      </c>
      <c r="F936" s="2" t="s">
        <v>100</v>
      </c>
      <c r="G936" s="2">
        <v>29812122500512</v>
      </c>
      <c r="H936" s="3">
        <v>36141</v>
      </c>
      <c r="I936" s="2" t="s">
        <v>76</v>
      </c>
      <c r="J936" s="2" t="s">
        <v>77</v>
      </c>
      <c r="K936" s="2">
        <v>1060228921</v>
      </c>
      <c r="L936" s="2" t="s">
        <v>78</v>
      </c>
      <c r="M936" s="2" t="s">
        <v>71</v>
      </c>
      <c r="N936" s="2" t="s">
        <v>79</v>
      </c>
      <c r="O936" s="2" t="s">
        <v>80</v>
      </c>
      <c r="P936" s="2" t="s">
        <v>81</v>
      </c>
      <c r="Q936" s="2" t="s">
        <v>124</v>
      </c>
      <c r="R936" s="2" t="s">
        <v>3455</v>
      </c>
      <c r="S936" s="2" t="s">
        <v>86</v>
      </c>
      <c r="T936" s="2">
        <v>0</v>
      </c>
      <c r="U936" s="2" t="s">
        <v>2878</v>
      </c>
      <c r="V936" s="3">
        <v>45705</v>
      </c>
      <c r="W936" s="2" t="s">
        <v>89</v>
      </c>
      <c r="X936" s="2">
        <v>5300</v>
      </c>
      <c r="Y936" s="2" t="s">
        <v>90</v>
      </c>
      <c r="Z936" s="2">
        <v>4770</v>
      </c>
      <c r="AA936" s="2">
        <v>530</v>
      </c>
      <c r="AB936" s="2">
        <v>4</v>
      </c>
      <c r="AC936" s="2">
        <v>636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2">
        <v>0</v>
      </c>
      <c r="BC936" s="2">
        <v>0</v>
      </c>
      <c r="BD936" s="2">
        <v>636</v>
      </c>
      <c r="BE936" s="2" t="s">
        <v>91</v>
      </c>
    </row>
    <row r="937" spans="1:57" x14ac:dyDescent="0.25">
      <c r="A937" s="2" t="s">
        <v>70</v>
      </c>
      <c r="B937" s="2" t="s">
        <v>71</v>
      </c>
      <c r="C937" s="2">
        <v>3101531</v>
      </c>
      <c r="D937" s="2" t="s">
        <v>3456</v>
      </c>
      <c r="E937" s="2" t="s">
        <v>3457</v>
      </c>
      <c r="F937" s="2" t="s">
        <v>100</v>
      </c>
      <c r="G937" s="2">
        <v>30203192502155</v>
      </c>
      <c r="H937" s="3">
        <v>37334</v>
      </c>
      <c r="I937" s="2" t="s">
        <v>76</v>
      </c>
      <c r="J937" s="2" t="s">
        <v>77</v>
      </c>
      <c r="K937" s="2">
        <v>1097032090</v>
      </c>
      <c r="L937" s="2" t="s">
        <v>78</v>
      </c>
      <c r="M937" s="2" t="s">
        <v>71</v>
      </c>
      <c r="N937" s="2" t="s">
        <v>79</v>
      </c>
      <c r="O937" s="2" t="s">
        <v>80</v>
      </c>
      <c r="P937" s="2" t="s">
        <v>81</v>
      </c>
      <c r="Q937" s="2" t="s">
        <v>124</v>
      </c>
      <c r="R937" s="2" t="s">
        <v>3458</v>
      </c>
      <c r="S937" s="2" t="s">
        <v>86</v>
      </c>
      <c r="T937" s="2">
        <v>0</v>
      </c>
      <c r="U937" s="2" t="s">
        <v>2878</v>
      </c>
      <c r="V937" s="3">
        <v>45705</v>
      </c>
      <c r="W937" s="2" t="s">
        <v>89</v>
      </c>
      <c r="X937" s="2">
        <v>3116</v>
      </c>
      <c r="Y937" s="2" t="s">
        <v>90</v>
      </c>
      <c r="Z937" s="2">
        <v>2805</v>
      </c>
      <c r="AA937" s="2">
        <v>311</v>
      </c>
      <c r="AB937" s="2">
        <v>4</v>
      </c>
      <c r="AC937" s="2">
        <v>374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v>0</v>
      </c>
      <c r="AV937" s="2">
        <v>0</v>
      </c>
      <c r="AW937" s="2">
        <v>0</v>
      </c>
      <c r="AX937" s="2">
        <v>0</v>
      </c>
      <c r="AY937" s="2">
        <v>0</v>
      </c>
      <c r="AZ937" s="2">
        <v>0</v>
      </c>
      <c r="BA937" s="2">
        <v>0</v>
      </c>
      <c r="BB937" s="2">
        <v>0</v>
      </c>
      <c r="BC937" s="2">
        <v>0</v>
      </c>
      <c r="BD937" s="2">
        <v>374</v>
      </c>
      <c r="BE937" s="2" t="s">
        <v>91</v>
      </c>
    </row>
    <row r="938" spans="1:57" x14ac:dyDescent="0.25">
      <c r="A938" s="2" t="s">
        <v>70</v>
      </c>
      <c r="B938" s="2" t="s">
        <v>71</v>
      </c>
      <c r="C938" s="2">
        <v>3101532</v>
      </c>
      <c r="D938" s="2" t="s">
        <v>3459</v>
      </c>
      <c r="E938" s="2" t="s">
        <v>3460</v>
      </c>
      <c r="F938" s="2" t="s">
        <v>100</v>
      </c>
      <c r="G938" s="2">
        <v>30404062502094</v>
      </c>
      <c r="H938" s="3">
        <v>38083</v>
      </c>
      <c r="I938" s="2" t="s">
        <v>76</v>
      </c>
      <c r="J938" s="2" t="s">
        <v>77</v>
      </c>
      <c r="K938" s="2">
        <v>1027525203</v>
      </c>
      <c r="L938" s="2" t="s">
        <v>78</v>
      </c>
      <c r="M938" s="2" t="s">
        <v>71</v>
      </c>
      <c r="N938" s="2" t="s">
        <v>79</v>
      </c>
      <c r="O938" s="2" t="s">
        <v>80</v>
      </c>
      <c r="P938" s="2" t="s">
        <v>81</v>
      </c>
      <c r="Q938" s="2" t="s">
        <v>124</v>
      </c>
      <c r="R938" s="2" t="s">
        <v>3461</v>
      </c>
      <c r="S938" s="2" t="s">
        <v>86</v>
      </c>
      <c r="T938" s="2">
        <v>0</v>
      </c>
      <c r="U938" s="2" t="s">
        <v>2878</v>
      </c>
      <c r="V938" s="3">
        <v>45705</v>
      </c>
      <c r="W938" s="2" t="s">
        <v>89</v>
      </c>
      <c r="X938" s="2">
        <v>5300</v>
      </c>
      <c r="Y938" s="2" t="s">
        <v>90</v>
      </c>
      <c r="Z938" s="2">
        <v>4770</v>
      </c>
      <c r="AA938" s="2">
        <v>530</v>
      </c>
      <c r="AB938" s="2">
        <v>4</v>
      </c>
      <c r="AC938" s="2">
        <v>636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v>0</v>
      </c>
      <c r="AV938" s="2">
        <v>0</v>
      </c>
      <c r="AW938" s="2">
        <v>0</v>
      </c>
      <c r="AX938" s="2">
        <v>0</v>
      </c>
      <c r="AY938" s="2">
        <v>0</v>
      </c>
      <c r="AZ938" s="2">
        <v>0</v>
      </c>
      <c r="BA938" s="2">
        <v>0</v>
      </c>
      <c r="BB938" s="2">
        <v>0</v>
      </c>
      <c r="BC938" s="2">
        <v>0</v>
      </c>
      <c r="BD938" s="2">
        <v>636</v>
      </c>
      <c r="BE938" s="2" t="s">
        <v>91</v>
      </c>
    </row>
    <row r="939" spans="1:57" x14ac:dyDescent="0.25">
      <c r="A939" s="2" t="s">
        <v>70</v>
      </c>
      <c r="B939" s="2" t="s">
        <v>71</v>
      </c>
      <c r="C939" s="2">
        <v>3101533</v>
      </c>
      <c r="D939" s="2" t="s">
        <v>3462</v>
      </c>
      <c r="E939" s="2" t="s">
        <v>3463</v>
      </c>
      <c r="F939" s="2" t="s">
        <v>100</v>
      </c>
      <c r="G939" s="2">
        <v>30105258800207</v>
      </c>
      <c r="H939" s="3">
        <v>37036</v>
      </c>
      <c r="I939" s="2" t="s">
        <v>187</v>
      </c>
      <c r="J939" s="2" t="s">
        <v>156</v>
      </c>
      <c r="K939" s="2">
        <v>1000565405</v>
      </c>
      <c r="L939" s="2" t="s">
        <v>78</v>
      </c>
      <c r="M939" s="2" t="s">
        <v>71</v>
      </c>
      <c r="N939" s="2" t="s">
        <v>79</v>
      </c>
      <c r="O939" s="2" t="s">
        <v>80</v>
      </c>
      <c r="P939" s="2" t="s">
        <v>81</v>
      </c>
      <c r="Q939" s="2" t="s">
        <v>108</v>
      </c>
      <c r="R939" s="2" t="s">
        <v>3464</v>
      </c>
      <c r="S939" s="2" t="s">
        <v>86</v>
      </c>
      <c r="T939" s="2">
        <v>0</v>
      </c>
      <c r="U939" s="2" t="s">
        <v>2878</v>
      </c>
      <c r="V939" s="3">
        <v>45705</v>
      </c>
      <c r="W939" s="2" t="s">
        <v>89</v>
      </c>
      <c r="X939" s="2">
        <v>5300</v>
      </c>
      <c r="Y939" s="2" t="s">
        <v>90</v>
      </c>
      <c r="Z939" s="2">
        <v>4770</v>
      </c>
      <c r="AA939" s="2">
        <v>530</v>
      </c>
      <c r="AB939" s="2">
        <v>4</v>
      </c>
      <c r="AC939" s="2">
        <v>636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2">
        <v>0</v>
      </c>
      <c r="BC939" s="2">
        <v>0</v>
      </c>
      <c r="BD939" s="2">
        <v>636</v>
      </c>
      <c r="BE939" s="2" t="s">
        <v>91</v>
      </c>
    </row>
    <row r="940" spans="1:57" x14ac:dyDescent="0.25">
      <c r="A940" s="2" t="s">
        <v>70</v>
      </c>
      <c r="B940" s="2" t="s">
        <v>71</v>
      </c>
      <c r="C940" s="2">
        <v>3101535</v>
      </c>
      <c r="D940" s="2" t="s">
        <v>3465</v>
      </c>
      <c r="E940" s="2" t="s">
        <v>3466</v>
      </c>
      <c r="F940" s="2" t="s">
        <v>100</v>
      </c>
      <c r="G940" s="2">
        <v>30303262501571</v>
      </c>
      <c r="H940" s="3">
        <v>37706</v>
      </c>
      <c r="I940" s="2" t="s">
        <v>76</v>
      </c>
      <c r="J940" s="2" t="s">
        <v>77</v>
      </c>
      <c r="K940" s="2">
        <v>1060261723</v>
      </c>
      <c r="L940" s="2" t="s">
        <v>78</v>
      </c>
      <c r="M940" s="2" t="s">
        <v>71</v>
      </c>
      <c r="N940" s="2" t="s">
        <v>79</v>
      </c>
      <c r="O940" s="2" t="s">
        <v>80</v>
      </c>
      <c r="P940" s="2" t="s">
        <v>81</v>
      </c>
      <c r="Q940" s="2" t="s">
        <v>124</v>
      </c>
      <c r="R940" s="2" t="s">
        <v>3467</v>
      </c>
      <c r="S940" s="2" t="s">
        <v>86</v>
      </c>
      <c r="T940" s="2">
        <v>0</v>
      </c>
      <c r="U940" s="2" t="s">
        <v>2878</v>
      </c>
      <c r="V940" s="3">
        <v>45705</v>
      </c>
      <c r="W940" s="2" t="s">
        <v>89</v>
      </c>
      <c r="X940" s="2">
        <v>5300</v>
      </c>
      <c r="Y940" s="2" t="s">
        <v>90</v>
      </c>
      <c r="Z940" s="2">
        <v>4770</v>
      </c>
      <c r="AA940" s="2">
        <v>530</v>
      </c>
      <c r="AB940" s="2">
        <v>4</v>
      </c>
      <c r="AC940" s="2">
        <v>636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v>0</v>
      </c>
      <c r="AV940" s="2">
        <v>0</v>
      </c>
      <c r="AW940" s="2">
        <v>0</v>
      </c>
      <c r="AX940" s="2">
        <v>0</v>
      </c>
      <c r="AY940" s="2">
        <v>0</v>
      </c>
      <c r="AZ940" s="2">
        <v>0</v>
      </c>
      <c r="BA940" s="2">
        <v>0</v>
      </c>
      <c r="BB940" s="2">
        <v>0</v>
      </c>
      <c r="BC940" s="2">
        <v>0</v>
      </c>
      <c r="BD940" s="2">
        <v>636</v>
      </c>
      <c r="BE940" s="2" t="s">
        <v>91</v>
      </c>
    </row>
    <row r="941" spans="1:57" x14ac:dyDescent="0.25">
      <c r="A941" s="2" t="s">
        <v>70</v>
      </c>
      <c r="B941" s="2" t="s">
        <v>71</v>
      </c>
      <c r="C941" s="2">
        <v>3101536</v>
      </c>
      <c r="D941" s="2" t="s">
        <v>3468</v>
      </c>
      <c r="E941" s="2" t="s">
        <v>3469</v>
      </c>
      <c r="F941" s="2" t="s">
        <v>100</v>
      </c>
      <c r="G941" s="2">
        <v>30111262502563</v>
      </c>
      <c r="H941" s="3">
        <v>37221</v>
      </c>
      <c r="I941" s="2" t="s">
        <v>76</v>
      </c>
      <c r="J941" s="2" t="s">
        <v>156</v>
      </c>
      <c r="K941" s="2">
        <v>1090658954</v>
      </c>
      <c r="L941" s="2" t="s">
        <v>78</v>
      </c>
      <c r="M941" s="2" t="s">
        <v>71</v>
      </c>
      <c r="N941" s="2" t="s">
        <v>79</v>
      </c>
      <c r="O941" s="2" t="s">
        <v>80</v>
      </c>
      <c r="P941" s="2" t="s">
        <v>81</v>
      </c>
      <c r="Q941" s="2" t="s">
        <v>124</v>
      </c>
      <c r="R941" s="2" t="s">
        <v>3470</v>
      </c>
      <c r="S941" s="2" t="s">
        <v>86</v>
      </c>
      <c r="T941" s="2">
        <v>0</v>
      </c>
      <c r="U941" s="2" t="s">
        <v>2878</v>
      </c>
      <c r="V941" s="3">
        <v>45705</v>
      </c>
      <c r="W941" s="2" t="s">
        <v>89</v>
      </c>
      <c r="X941" s="2">
        <v>5300</v>
      </c>
      <c r="Y941" s="2" t="s">
        <v>90</v>
      </c>
      <c r="Z941" s="2">
        <v>4770</v>
      </c>
      <c r="AA941" s="2">
        <v>530</v>
      </c>
      <c r="AB941" s="2">
        <v>4</v>
      </c>
      <c r="AC941" s="2">
        <v>636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v>0</v>
      </c>
      <c r="AV941" s="2">
        <v>0</v>
      </c>
      <c r="AW941" s="2">
        <v>0</v>
      </c>
      <c r="AX941" s="2">
        <v>0</v>
      </c>
      <c r="AY941" s="2">
        <v>0</v>
      </c>
      <c r="AZ941" s="2">
        <v>0</v>
      </c>
      <c r="BA941" s="2">
        <v>0</v>
      </c>
      <c r="BB941" s="2">
        <v>0</v>
      </c>
      <c r="BC941" s="2">
        <v>0</v>
      </c>
      <c r="BD941" s="2">
        <v>636</v>
      </c>
      <c r="BE941" s="2" t="s">
        <v>91</v>
      </c>
    </row>
    <row r="942" spans="1:57" x14ac:dyDescent="0.25">
      <c r="A942" s="2" t="s">
        <v>70</v>
      </c>
      <c r="B942" s="2" t="s">
        <v>71</v>
      </c>
      <c r="C942" s="2">
        <v>3101538</v>
      </c>
      <c r="D942" s="2" t="s">
        <v>3471</v>
      </c>
      <c r="E942" s="2" t="s">
        <v>3472</v>
      </c>
      <c r="F942" s="2" t="s">
        <v>100</v>
      </c>
      <c r="G942" s="2">
        <v>30109012510124</v>
      </c>
      <c r="H942" s="3">
        <v>37135</v>
      </c>
      <c r="I942" s="2" t="s">
        <v>76</v>
      </c>
      <c r="J942" s="2" t="s">
        <v>156</v>
      </c>
      <c r="K942" s="2">
        <v>1027060014</v>
      </c>
      <c r="L942" s="2" t="s">
        <v>78</v>
      </c>
      <c r="M942" s="2" t="s">
        <v>71</v>
      </c>
      <c r="N942" s="2" t="s">
        <v>79</v>
      </c>
      <c r="O942" s="2" t="s">
        <v>80</v>
      </c>
      <c r="P942" s="2" t="s">
        <v>81</v>
      </c>
      <c r="Q942" s="2" t="s">
        <v>108</v>
      </c>
      <c r="R942" s="2" t="s">
        <v>3473</v>
      </c>
      <c r="S942" s="2" t="s">
        <v>86</v>
      </c>
      <c r="T942" s="2">
        <v>0</v>
      </c>
      <c r="U942" s="2" t="s">
        <v>2878</v>
      </c>
      <c r="V942" s="3">
        <v>45705</v>
      </c>
      <c r="W942" s="2" t="s">
        <v>89</v>
      </c>
      <c r="X942" s="2">
        <v>5300</v>
      </c>
      <c r="Y942" s="2" t="s">
        <v>90</v>
      </c>
      <c r="Z942" s="2">
        <v>4770</v>
      </c>
      <c r="AA942" s="2">
        <v>530</v>
      </c>
      <c r="AB942" s="2">
        <v>4</v>
      </c>
      <c r="AC942" s="2">
        <v>636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2">
        <v>0</v>
      </c>
      <c r="BC942" s="2">
        <v>0</v>
      </c>
      <c r="BD942" s="2">
        <v>636</v>
      </c>
      <c r="BE942" s="2" t="s">
        <v>91</v>
      </c>
    </row>
    <row r="943" spans="1:57" x14ac:dyDescent="0.25">
      <c r="A943" s="2" t="s">
        <v>70</v>
      </c>
      <c r="B943" s="2" t="s">
        <v>71</v>
      </c>
      <c r="C943" s="2">
        <v>3101539</v>
      </c>
      <c r="D943" s="2" t="s">
        <v>3474</v>
      </c>
      <c r="E943" s="2" t="s">
        <v>3475</v>
      </c>
      <c r="F943" s="2" t="s">
        <v>100</v>
      </c>
      <c r="G943" s="2">
        <v>30202052502361</v>
      </c>
      <c r="H943" s="3">
        <v>37292</v>
      </c>
      <c r="I943" s="2" t="s">
        <v>76</v>
      </c>
      <c r="J943" s="2" t="s">
        <v>156</v>
      </c>
      <c r="K943" s="2">
        <v>1067598430</v>
      </c>
      <c r="L943" s="2" t="s">
        <v>78</v>
      </c>
      <c r="M943" s="2" t="s">
        <v>71</v>
      </c>
      <c r="N943" s="2" t="s">
        <v>79</v>
      </c>
      <c r="O943" s="2" t="s">
        <v>80</v>
      </c>
      <c r="P943" s="2" t="s">
        <v>81</v>
      </c>
      <c r="Q943" s="2" t="e">
        <v>#N/A</v>
      </c>
      <c r="R943" s="2" t="e">
        <v>#N/A</v>
      </c>
      <c r="S943" s="2" t="s">
        <v>86</v>
      </c>
      <c r="T943" s="2">
        <v>0</v>
      </c>
      <c r="U943" s="2" t="s">
        <v>2878</v>
      </c>
      <c r="V943" s="3">
        <v>45705</v>
      </c>
      <c r="W943" s="2" t="s">
        <v>89</v>
      </c>
      <c r="X943" s="2">
        <v>5300</v>
      </c>
      <c r="Y943" s="2" t="s">
        <v>90</v>
      </c>
      <c r="Z943" s="2">
        <v>4770</v>
      </c>
      <c r="AA943" s="2">
        <v>530</v>
      </c>
      <c r="AB943" s="2">
        <v>4</v>
      </c>
      <c r="AC943" s="2">
        <v>636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0</v>
      </c>
      <c r="BB943" s="2">
        <v>0</v>
      </c>
      <c r="BC943" s="2">
        <v>0</v>
      </c>
      <c r="BD943" s="2">
        <v>636</v>
      </c>
      <c r="BE943" s="2" t="s">
        <v>91</v>
      </c>
    </row>
    <row r="944" spans="1:57" x14ac:dyDescent="0.25">
      <c r="A944" s="2" t="s">
        <v>70</v>
      </c>
      <c r="B944" s="2" t="s">
        <v>71</v>
      </c>
      <c r="C944" s="2">
        <v>3101540</v>
      </c>
      <c r="D944" s="2" t="s">
        <v>3476</v>
      </c>
      <c r="E944" s="2" t="s">
        <v>3477</v>
      </c>
      <c r="F944" s="2" t="s">
        <v>100</v>
      </c>
      <c r="G944" s="2">
        <v>30402022502153</v>
      </c>
      <c r="H944" s="3">
        <v>38019</v>
      </c>
      <c r="I944" s="2" t="s">
        <v>76</v>
      </c>
      <c r="J944" s="2" t="s">
        <v>77</v>
      </c>
      <c r="K944" s="2">
        <v>1009374000</v>
      </c>
      <c r="L944" s="2" t="s">
        <v>78</v>
      </c>
      <c r="M944" s="2" t="s">
        <v>71</v>
      </c>
      <c r="N944" s="2" t="s">
        <v>79</v>
      </c>
      <c r="O944" s="2" t="s">
        <v>80</v>
      </c>
      <c r="P944" s="2" t="s">
        <v>81</v>
      </c>
      <c r="Q944" s="2" t="s">
        <v>124</v>
      </c>
      <c r="R944" s="2" t="s">
        <v>3478</v>
      </c>
      <c r="S944" s="2" t="s">
        <v>86</v>
      </c>
      <c r="T944" s="2">
        <v>0</v>
      </c>
      <c r="U944" s="2" t="s">
        <v>2878</v>
      </c>
      <c r="V944" s="3">
        <v>45705</v>
      </c>
      <c r="W944" s="2" t="s">
        <v>89</v>
      </c>
      <c r="X944" s="2">
        <v>5300</v>
      </c>
      <c r="Y944" s="2" t="s">
        <v>90</v>
      </c>
      <c r="Z944" s="2">
        <v>4770</v>
      </c>
      <c r="AA944" s="2">
        <v>530</v>
      </c>
      <c r="AB944" s="2">
        <v>4</v>
      </c>
      <c r="AC944" s="2">
        <v>636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0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  <c r="BA944" s="2">
        <v>0</v>
      </c>
      <c r="BB944" s="2">
        <v>0</v>
      </c>
      <c r="BC944" s="2">
        <v>0</v>
      </c>
      <c r="BD944" s="2">
        <v>636</v>
      </c>
      <c r="BE944" s="2" t="s">
        <v>91</v>
      </c>
    </row>
    <row r="945" spans="1:57" x14ac:dyDescent="0.25">
      <c r="A945" s="2" t="s">
        <v>70</v>
      </c>
      <c r="B945" s="2" t="s">
        <v>71</v>
      </c>
      <c r="C945" s="2">
        <v>3101541</v>
      </c>
      <c r="D945" s="2" t="s">
        <v>3479</v>
      </c>
      <c r="E945" s="2" t="s">
        <v>3480</v>
      </c>
      <c r="F945" s="2" t="s">
        <v>100</v>
      </c>
      <c r="G945" s="2">
        <v>30201192502268</v>
      </c>
      <c r="H945" s="3">
        <v>37275</v>
      </c>
      <c r="I945" s="2" t="s">
        <v>76</v>
      </c>
      <c r="J945" s="2" t="s">
        <v>156</v>
      </c>
      <c r="K945" s="2">
        <v>1095691120</v>
      </c>
      <c r="L945" s="2" t="s">
        <v>78</v>
      </c>
      <c r="M945" s="2" t="s">
        <v>71</v>
      </c>
      <c r="N945" s="2" t="s">
        <v>79</v>
      </c>
      <c r="O945" s="2" t="s">
        <v>80</v>
      </c>
      <c r="P945" s="2" t="s">
        <v>81</v>
      </c>
      <c r="Q945" s="2" t="s">
        <v>124</v>
      </c>
      <c r="R945" s="2" t="s">
        <v>3481</v>
      </c>
      <c r="S945" s="2" t="s">
        <v>86</v>
      </c>
      <c r="T945" s="2">
        <v>0</v>
      </c>
      <c r="U945" s="2" t="s">
        <v>2878</v>
      </c>
      <c r="V945" s="3">
        <v>45705</v>
      </c>
      <c r="W945" s="2" t="s">
        <v>89</v>
      </c>
      <c r="X945" s="2">
        <v>5300</v>
      </c>
      <c r="Y945" s="2" t="s">
        <v>90</v>
      </c>
      <c r="Z945" s="2">
        <v>4770</v>
      </c>
      <c r="AA945" s="2">
        <v>530</v>
      </c>
      <c r="AB945" s="2">
        <v>4</v>
      </c>
      <c r="AC945" s="2">
        <v>636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  <c r="BA945" s="2">
        <v>0</v>
      </c>
      <c r="BB945" s="2">
        <v>0</v>
      </c>
      <c r="BC945" s="2">
        <v>0</v>
      </c>
      <c r="BD945" s="2">
        <v>636</v>
      </c>
      <c r="BE945" s="2" t="s">
        <v>91</v>
      </c>
    </row>
    <row r="946" spans="1:57" x14ac:dyDescent="0.25">
      <c r="A946" s="2" t="s">
        <v>70</v>
      </c>
      <c r="B946" s="2" t="s">
        <v>71</v>
      </c>
      <c r="C946" s="2">
        <v>3101542</v>
      </c>
      <c r="D946" s="2" t="s">
        <v>3482</v>
      </c>
      <c r="E946" s="2" t="s">
        <v>3483</v>
      </c>
      <c r="F946" s="2" t="s">
        <v>100</v>
      </c>
      <c r="G946" s="2">
        <v>30202102502589</v>
      </c>
      <c r="H946" s="3">
        <v>37297</v>
      </c>
      <c r="I946" s="2" t="s">
        <v>76</v>
      </c>
      <c r="J946" s="2" t="s">
        <v>156</v>
      </c>
      <c r="K946" s="2">
        <v>1060126162</v>
      </c>
      <c r="L946" s="2" t="s">
        <v>78</v>
      </c>
      <c r="M946" s="2" t="s">
        <v>71</v>
      </c>
      <c r="N946" s="2" t="s">
        <v>79</v>
      </c>
      <c r="O946" s="2" t="s">
        <v>80</v>
      </c>
      <c r="P946" s="2" t="s">
        <v>81</v>
      </c>
      <c r="Q946" s="2" t="s">
        <v>124</v>
      </c>
      <c r="R946" s="2" t="s">
        <v>3484</v>
      </c>
      <c r="S946" s="2" t="s">
        <v>86</v>
      </c>
      <c r="T946" s="2">
        <v>0</v>
      </c>
      <c r="U946" s="2" t="s">
        <v>2878</v>
      </c>
      <c r="V946" s="3">
        <v>45705</v>
      </c>
      <c r="W946" s="2" t="s">
        <v>89</v>
      </c>
      <c r="X946" s="2">
        <v>5300</v>
      </c>
      <c r="Y946" s="2" t="s">
        <v>90</v>
      </c>
      <c r="Z946" s="2">
        <v>4770</v>
      </c>
      <c r="AA946" s="2">
        <v>530</v>
      </c>
      <c r="AB946" s="2">
        <v>4</v>
      </c>
      <c r="AC946" s="2">
        <v>636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v>0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0</v>
      </c>
      <c r="BB946" s="2">
        <v>0</v>
      </c>
      <c r="BC946" s="2">
        <v>0</v>
      </c>
      <c r="BD946" s="2">
        <v>636</v>
      </c>
      <c r="BE946" s="2" t="s">
        <v>91</v>
      </c>
    </row>
    <row r="947" spans="1:57" x14ac:dyDescent="0.25">
      <c r="A947" s="2" t="s">
        <v>70</v>
      </c>
      <c r="B947" s="2" t="s">
        <v>71</v>
      </c>
      <c r="C947" s="2">
        <v>3101543</v>
      </c>
      <c r="D947" s="2" t="s">
        <v>3485</v>
      </c>
      <c r="E947" s="2" t="s">
        <v>3486</v>
      </c>
      <c r="F947" s="2" t="s">
        <v>100</v>
      </c>
      <c r="G947" s="2">
        <v>30009082500628</v>
      </c>
      <c r="H947" s="3">
        <v>36777</v>
      </c>
      <c r="I947" s="2" t="s">
        <v>76</v>
      </c>
      <c r="J947" s="2" t="s">
        <v>156</v>
      </c>
      <c r="K947" s="2">
        <v>1015368282</v>
      </c>
      <c r="L947" s="2" t="s">
        <v>78</v>
      </c>
      <c r="M947" s="2" t="s">
        <v>71</v>
      </c>
      <c r="N947" s="2" t="s">
        <v>79</v>
      </c>
      <c r="O947" s="2" t="s">
        <v>80</v>
      </c>
      <c r="P947" s="2" t="s">
        <v>81</v>
      </c>
      <c r="Q947" s="2" t="s">
        <v>124</v>
      </c>
      <c r="R947" s="2" t="s">
        <v>3487</v>
      </c>
      <c r="S947" s="2" t="s">
        <v>86</v>
      </c>
      <c r="T947" s="2">
        <v>0</v>
      </c>
      <c r="U947" s="2" t="s">
        <v>2878</v>
      </c>
      <c r="V947" s="3">
        <v>45705</v>
      </c>
      <c r="W947" s="2" t="s">
        <v>89</v>
      </c>
      <c r="X947" s="2">
        <v>5300</v>
      </c>
      <c r="Y947" s="2" t="s">
        <v>90</v>
      </c>
      <c r="Z947" s="2">
        <v>4770</v>
      </c>
      <c r="AA947" s="2">
        <v>530</v>
      </c>
      <c r="AB947" s="2">
        <v>4</v>
      </c>
      <c r="AC947" s="2">
        <v>636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2">
        <v>0</v>
      </c>
      <c r="BC947" s="2">
        <v>0</v>
      </c>
      <c r="BD947" s="2">
        <v>636</v>
      </c>
      <c r="BE947" s="2" t="s">
        <v>91</v>
      </c>
    </row>
    <row r="948" spans="1:57" x14ac:dyDescent="0.25">
      <c r="A948" s="2" t="s">
        <v>70</v>
      </c>
      <c r="B948" s="2" t="s">
        <v>71</v>
      </c>
      <c r="C948" s="2">
        <v>3101544</v>
      </c>
      <c r="D948" s="2" t="s">
        <v>3488</v>
      </c>
      <c r="E948" s="2" t="s">
        <v>3489</v>
      </c>
      <c r="F948" s="2" t="s">
        <v>100</v>
      </c>
      <c r="G948" s="2">
        <v>30208052500928</v>
      </c>
      <c r="H948" s="3">
        <v>37473</v>
      </c>
      <c r="I948" s="2" t="s">
        <v>76</v>
      </c>
      <c r="J948" s="2" t="s">
        <v>156</v>
      </c>
      <c r="K948" s="2">
        <v>1055600406</v>
      </c>
      <c r="L948" s="2" t="s">
        <v>78</v>
      </c>
      <c r="M948" s="2" t="s">
        <v>71</v>
      </c>
      <c r="N948" s="2" t="s">
        <v>79</v>
      </c>
      <c r="O948" s="2" t="s">
        <v>80</v>
      </c>
      <c r="P948" s="2" t="s">
        <v>81</v>
      </c>
      <c r="Q948" s="2" t="s">
        <v>108</v>
      </c>
      <c r="R948" s="2" t="s">
        <v>3490</v>
      </c>
      <c r="S948" s="2" t="s">
        <v>86</v>
      </c>
      <c r="T948" s="2">
        <v>0</v>
      </c>
      <c r="U948" s="2" t="s">
        <v>2878</v>
      </c>
      <c r="V948" s="3">
        <v>45705</v>
      </c>
      <c r="W948" s="2" t="s">
        <v>89</v>
      </c>
      <c r="X948" s="2">
        <v>5300</v>
      </c>
      <c r="Y948" s="2" t="s">
        <v>90</v>
      </c>
      <c r="Z948" s="2">
        <v>4770</v>
      </c>
      <c r="AA948" s="2">
        <v>530</v>
      </c>
      <c r="AB948" s="2">
        <v>4</v>
      </c>
      <c r="AC948" s="2">
        <v>636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v>0</v>
      </c>
      <c r="AV948" s="2">
        <v>0</v>
      </c>
      <c r="AW948" s="2">
        <v>0</v>
      </c>
      <c r="AX948" s="2">
        <v>0</v>
      </c>
      <c r="AY948" s="2">
        <v>0</v>
      </c>
      <c r="AZ948" s="2">
        <v>0</v>
      </c>
      <c r="BA948" s="2">
        <v>0</v>
      </c>
      <c r="BB948" s="2">
        <v>0</v>
      </c>
      <c r="BC948" s="2">
        <v>0</v>
      </c>
      <c r="BD948" s="2">
        <v>636</v>
      </c>
      <c r="BE948" s="2" t="s">
        <v>91</v>
      </c>
    </row>
    <row r="949" spans="1:57" x14ac:dyDescent="0.25">
      <c r="A949" s="2" t="s">
        <v>70</v>
      </c>
      <c r="B949" s="2" t="s">
        <v>71</v>
      </c>
      <c r="C949" s="2">
        <v>3101545</v>
      </c>
      <c r="D949" s="2" t="s">
        <v>3491</v>
      </c>
      <c r="E949" s="2" t="s">
        <v>3492</v>
      </c>
      <c r="F949" s="2" t="s">
        <v>100</v>
      </c>
      <c r="G949" s="2">
        <v>30205032501244</v>
      </c>
      <c r="H949" s="3">
        <v>37379</v>
      </c>
      <c r="I949" s="2" t="s">
        <v>76</v>
      </c>
      <c r="J949" s="2" t="s">
        <v>156</v>
      </c>
      <c r="K949" s="2">
        <v>1055040351</v>
      </c>
      <c r="L949" s="2" t="s">
        <v>78</v>
      </c>
      <c r="M949" s="2" t="s">
        <v>71</v>
      </c>
      <c r="N949" s="2" t="s">
        <v>79</v>
      </c>
      <c r="O949" s="2" t="s">
        <v>80</v>
      </c>
      <c r="P949" s="2" t="s">
        <v>81</v>
      </c>
      <c r="Q949" s="2" t="s">
        <v>124</v>
      </c>
      <c r="R949" s="2" t="s">
        <v>3493</v>
      </c>
      <c r="S949" s="2" t="s">
        <v>86</v>
      </c>
      <c r="T949" s="2">
        <v>0</v>
      </c>
      <c r="U949" s="2" t="s">
        <v>2878</v>
      </c>
      <c r="V949" s="3">
        <v>45705</v>
      </c>
      <c r="W949" s="2" t="s">
        <v>89</v>
      </c>
      <c r="X949" s="2">
        <v>5300</v>
      </c>
      <c r="Y949" s="2" t="s">
        <v>90</v>
      </c>
      <c r="Z949" s="2">
        <v>4770</v>
      </c>
      <c r="AA949" s="2">
        <v>530</v>
      </c>
      <c r="AB949" s="2">
        <v>4</v>
      </c>
      <c r="AC949" s="2">
        <v>636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2">
        <v>0</v>
      </c>
      <c r="BC949" s="2">
        <v>0</v>
      </c>
      <c r="BD949" s="2">
        <v>636</v>
      </c>
      <c r="BE949" s="2" t="s">
        <v>91</v>
      </c>
    </row>
    <row r="950" spans="1:57" x14ac:dyDescent="0.25">
      <c r="A950" s="2" t="s">
        <v>70</v>
      </c>
      <c r="B950" s="2" t="s">
        <v>71</v>
      </c>
      <c r="C950" s="2">
        <v>3101546</v>
      </c>
      <c r="D950" s="2" t="s">
        <v>3494</v>
      </c>
      <c r="E950" s="2" t="s">
        <v>3495</v>
      </c>
      <c r="F950" s="2" t="s">
        <v>100</v>
      </c>
      <c r="G950" s="2">
        <v>29809042500626</v>
      </c>
      <c r="H950" s="3">
        <v>36042</v>
      </c>
      <c r="I950" s="2" t="s">
        <v>76</v>
      </c>
      <c r="J950" s="2" t="s">
        <v>156</v>
      </c>
      <c r="K950" s="2">
        <v>1064651986</v>
      </c>
      <c r="L950" s="2" t="s">
        <v>78</v>
      </c>
      <c r="M950" s="2" t="s">
        <v>71</v>
      </c>
      <c r="N950" s="2" t="s">
        <v>79</v>
      </c>
      <c r="O950" s="2" t="s">
        <v>80</v>
      </c>
      <c r="P950" s="2" t="s">
        <v>81</v>
      </c>
      <c r="Q950" s="2" t="s">
        <v>124</v>
      </c>
      <c r="R950" s="2" t="s">
        <v>3496</v>
      </c>
      <c r="S950" s="2" t="s">
        <v>86</v>
      </c>
      <c r="T950" s="2">
        <v>0</v>
      </c>
      <c r="U950" s="2" t="s">
        <v>2878</v>
      </c>
      <c r="V950" s="3">
        <v>45705</v>
      </c>
      <c r="W950" s="2" t="s">
        <v>89</v>
      </c>
      <c r="X950" s="2">
        <v>5300</v>
      </c>
      <c r="Y950" s="2" t="s">
        <v>90</v>
      </c>
      <c r="Z950" s="2">
        <v>4770</v>
      </c>
      <c r="AA950" s="2">
        <v>530</v>
      </c>
      <c r="AB950" s="2">
        <v>4</v>
      </c>
      <c r="AC950" s="2">
        <v>636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v>0</v>
      </c>
      <c r="AV950" s="2">
        <v>0</v>
      </c>
      <c r="AW950" s="2">
        <v>0</v>
      </c>
      <c r="AX950" s="2">
        <v>0</v>
      </c>
      <c r="AY950" s="2">
        <v>0</v>
      </c>
      <c r="AZ950" s="2">
        <v>0</v>
      </c>
      <c r="BA950" s="2">
        <v>0</v>
      </c>
      <c r="BB950" s="2">
        <v>0</v>
      </c>
      <c r="BC950" s="2">
        <v>0</v>
      </c>
      <c r="BD950" s="2">
        <v>636</v>
      </c>
      <c r="BE950" s="2" t="s">
        <v>91</v>
      </c>
    </row>
    <row r="951" spans="1:57" x14ac:dyDescent="0.25">
      <c r="A951" s="2" t="s">
        <v>70</v>
      </c>
      <c r="B951" s="2" t="s">
        <v>71</v>
      </c>
      <c r="C951" s="2">
        <v>3101547</v>
      </c>
      <c r="D951" s="2" t="s">
        <v>3497</v>
      </c>
      <c r="E951" s="2" t="s">
        <v>3498</v>
      </c>
      <c r="F951" s="2" t="s">
        <v>100</v>
      </c>
      <c r="G951" s="2">
        <v>30112092702887</v>
      </c>
      <c r="H951" s="3">
        <v>37234</v>
      </c>
      <c r="I951" s="2" t="s">
        <v>489</v>
      </c>
      <c r="J951" s="2" t="s">
        <v>156</v>
      </c>
      <c r="K951" s="2">
        <v>1015871907</v>
      </c>
      <c r="L951" s="2" t="s">
        <v>78</v>
      </c>
      <c r="M951" s="2" t="s">
        <v>71</v>
      </c>
      <c r="N951" s="2" t="s">
        <v>79</v>
      </c>
      <c r="O951" s="2" t="s">
        <v>80</v>
      </c>
      <c r="P951" s="2" t="s">
        <v>81</v>
      </c>
      <c r="Q951" s="2" t="s">
        <v>124</v>
      </c>
      <c r="R951" s="2" t="s">
        <v>3499</v>
      </c>
      <c r="S951" s="2" t="s">
        <v>86</v>
      </c>
      <c r="T951" s="2">
        <v>0</v>
      </c>
      <c r="U951" s="2" t="s">
        <v>2878</v>
      </c>
      <c r="V951" s="3">
        <v>45705</v>
      </c>
      <c r="W951" s="2" t="s">
        <v>89</v>
      </c>
      <c r="X951" s="2">
        <v>5300</v>
      </c>
      <c r="Y951" s="2" t="s">
        <v>90</v>
      </c>
      <c r="Z951" s="2">
        <v>4770</v>
      </c>
      <c r="AA951" s="2">
        <v>530</v>
      </c>
      <c r="AB951" s="2">
        <v>4</v>
      </c>
      <c r="AC951" s="2">
        <v>636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  <c r="BA951" s="2">
        <v>0</v>
      </c>
      <c r="BB951" s="2">
        <v>0</v>
      </c>
      <c r="BC951" s="2">
        <v>0</v>
      </c>
      <c r="BD951" s="2">
        <v>636</v>
      </c>
      <c r="BE951" s="2" t="s">
        <v>91</v>
      </c>
    </row>
    <row r="952" spans="1:57" x14ac:dyDescent="0.25">
      <c r="A952" s="2" t="s">
        <v>70</v>
      </c>
      <c r="B952" s="2" t="s">
        <v>71</v>
      </c>
      <c r="C952" s="2">
        <v>3101548</v>
      </c>
      <c r="D952" s="2" t="s">
        <v>3500</v>
      </c>
      <c r="E952" s="2" t="s">
        <v>3501</v>
      </c>
      <c r="F952" s="2" t="s">
        <v>100</v>
      </c>
      <c r="G952" s="2">
        <v>30010062500123</v>
      </c>
      <c r="H952" s="3">
        <v>36805</v>
      </c>
      <c r="I952" s="2" t="s">
        <v>76</v>
      </c>
      <c r="J952" s="2" t="s">
        <v>156</v>
      </c>
      <c r="K952" s="2">
        <v>1062417844</v>
      </c>
      <c r="L952" s="2" t="s">
        <v>78</v>
      </c>
      <c r="M952" s="2" t="s">
        <v>71</v>
      </c>
      <c r="N952" s="2" t="s">
        <v>79</v>
      </c>
      <c r="O952" s="2" t="s">
        <v>80</v>
      </c>
      <c r="P952" s="2" t="s">
        <v>81</v>
      </c>
      <c r="Q952" s="2" t="s">
        <v>124</v>
      </c>
      <c r="R952" s="2" t="s">
        <v>3502</v>
      </c>
      <c r="S952" s="2" t="s">
        <v>86</v>
      </c>
      <c r="T952" s="2">
        <v>0</v>
      </c>
      <c r="U952" s="2" t="s">
        <v>2878</v>
      </c>
      <c r="V952" s="3">
        <v>45705</v>
      </c>
      <c r="W952" s="2" t="s">
        <v>89</v>
      </c>
      <c r="X952" s="2">
        <v>5300</v>
      </c>
      <c r="Y952" s="2" t="s">
        <v>90</v>
      </c>
      <c r="Z952" s="2">
        <v>4770</v>
      </c>
      <c r="AA952" s="2">
        <v>530</v>
      </c>
      <c r="AB952" s="2">
        <v>4</v>
      </c>
      <c r="AC952" s="2">
        <v>636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  <c r="AW952" s="2">
        <v>0</v>
      </c>
      <c r="AX952" s="2">
        <v>0</v>
      </c>
      <c r="AY952" s="2">
        <v>0</v>
      </c>
      <c r="AZ952" s="2">
        <v>0</v>
      </c>
      <c r="BA952" s="2">
        <v>0</v>
      </c>
      <c r="BB952" s="2">
        <v>0</v>
      </c>
      <c r="BC952" s="2">
        <v>0</v>
      </c>
      <c r="BD952" s="2">
        <v>636</v>
      </c>
      <c r="BE952" s="2" t="s">
        <v>91</v>
      </c>
    </row>
    <row r="953" spans="1:57" x14ac:dyDescent="0.25">
      <c r="A953" s="2" t="s">
        <v>70</v>
      </c>
      <c r="B953" s="2" t="s">
        <v>71</v>
      </c>
      <c r="C953" s="2">
        <v>3101549</v>
      </c>
      <c r="D953" s="2" t="s">
        <v>3503</v>
      </c>
      <c r="E953" s="2" t="s">
        <v>3504</v>
      </c>
      <c r="F953" s="2" t="s">
        <v>100</v>
      </c>
      <c r="G953" s="2">
        <v>30106012404643</v>
      </c>
      <c r="H953" s="3">
        <v>37043</v>
      </c>
      <c r="I953" s="2" t="s">
        <v>118</v>
      </c>
      <c r="J953" s="2" t="s">
        <v>156</v>
      </c>
      <c r="K953" s="2">
        <v>1060974443</v>
      </c>
      <c r="L953" s="2" t="s">
        <v>78</v>
      </c>
      <c r="M953" s="2" t="s">
        <v>71</v>
      </c>
      <c r="N953" s="2" t="s">
        <v>79</v>
      </c>
      <c r="O953" s="2" t="s">
        <v>80</v>
      </c>
      <c r="P953" s="2" t="s">
        <v>81</v>
      </c>
      <c r="Q953" s="2" t="s">
        <v>124</v>
      </c>
      <c r="R953" s="2" t="s">
        <v>3505</v>
      </c>
      <c r="S953" s="2" t="s">
        <v>86</v>
      </c>
      <c r="T953" s="2">
        <v>0</v>
      </c>
      <c r="U953" s="2" t="s">
        <v>2878</v>
      </c>
      <c r="V953" s="3">
        <v>45705</v>
      </c>
      <c r="W953" s="2" t="s">
        <v>89</v>
      </c>
      <c r="X953" s="2">
        <v>5300</v>
      </c>
      <c r="Y953" s="2" t="s">
        <v>90</v>
      </c>
      <c r="Z953" s="2">
        <v>4770</v>
      </c>
      <c r="AA953" s="2">
        <v>530</v>
      </c>
      <c r="AB953" s="2">
        <v>4</v>
      </c>
      <c r="AC953" s="2">
        <v>636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  <c r="BA953" s="2">
        <v>0</v>
      </c>
      <c r="BB953" s="2">
        <v>0</v>
      </c>
      <c r="BC953" s="2">
        <v>0</v>
      </c>
      <c r="BD953" s="2">
        <v>636</v>
      </c>
      <c r="BE953" s="2" t="s">
        <v>91</v>
      </c>
    </row>
    <row r="954" spans="1:57" x14ac:dyDescent="0.25">
      <c r="A954" s="2" t="s">
        <v>70</v>
      </c>
      <c r="B954" s="2" t="s">
        <v>71</v>
      </c>
      <c r="C954" s="2">
        <v>3101550</v>
      </c>
      <c r="D954" s="2" t="s">
        <v>3506</v>
      </c>
      <c r="E954" s="2" t="s">
        <v>3507</v>
      </c>
      <c r="F954" s="2" t="s">
        <v>100</v>
      </c>
      <c r="G954" s="2">
        <v>30207052501545</v>
      </c>
      <c r="H954" s="3">
        <v>37442</v>
      </c>
      <c r="I954" s="2" t="s">
        <v>76</v>
      </c>
      <c r="J954" s="2" t="s">
        <v>156</v>
      </c>
      <c r="K954" s="2">
        <v>1005387387</v>
      </c>
      <c r="L954" s="2" t="s">
        <v>78</v>
      </c>
      <c r="M954" s="2" t="s">
        <v>71</v>
      </c>
      <c r="N954" s="2" t="s">
        <v>79</v>
      </c>
      <c r="O954" s="2" t="s">
        <v>80</v>
      </c>
      <c r="P954" s="2" t="s">
        <v>81</v>
      </c>
      <c r="Q954" s="2" t="s">
        <v>124</v>
      </c>
      <c r="R954" s="2" t="s">
        <v>3508</v>
      </c>
      <c r="S954" s="2" t="s">
        <v>86</v>
      </c>
      <c r="T954" s="2">
        <v>0</v>
      </c>
      <c r="U954" s="2" t="s">
        <v>2878</v>
      </c>
      <c r="V954" s="3">
        <v>45705</v>
      </c>
      <c r="W954" s="2" t="s">
        <v>89</v>
      </c>
      <c r="X954" s="2">
        <v>5300</v>
      </c>
      <c r="Y954" s="2" t="s">
        <v>90</v>
      </c>
      <c r="Z954" s="2">
        <v>4770</v>
      </c>
      <c r="AA954" s="2">
        <v>530</v>
      </c>
      <c r="AB954" s="2">
        <v>4</v>
      </c>
      <c r="AC954" s="2">
        <v>636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636</v>
      </c>
      <c r="BE954" s="2" t="s">
        <v>91</v>
      </c>
    </row>
    <row r="955" spans="1:57" x14ac:dyDescent="0.25">
      <c r="A955" s="2" t="s">
        <v>70</v>
      </c>
      <c r="B955" s="2" t="s">
        <v>71</v>
      </c>
      <c r="C955" s="2">
        <v>3101551</v>
      </c>
      <c r="D955" s="2" t="s">
        <v>3509</v>
      </c>
      <c r="E955" s="2" t="s">
        <v>3510</v>
      </c>
      <c r="F955" s="2" t="s">
        <v>100</v>
      </c>
      <c r="G955" s="2">
        <v>30205072500844</v>
      </c>
      <c r="H955" s="3">
        <v>37383</v>
      </c>
      <c r="I955" s="2" t="s">
        <v>76</v>
      </c>
      <c r="J955" s="2" t="s">
        <v>156</v>
      </c>
      <c r="K955" s="2">
        <v>1065960803</v>
      </c>
      <c r="L955" s="2" t="s">
        <v>78</v>
      </c>
      <c r="M955" s="2" t="s">
        <v>71</v>
      </c>
      <c r="N955" s="2" t="s">
        <v>79</v>
      </c>
      <c r="O955" s="2" t="s">
        <v>80</v>
      </c>
      <c r="P955" s="2" t="s">
        <v>81</v>
      </c>
      <c r="Q955" s="2" t="s">
        <v>124</v>
      </c>
      <c r="R955" s="2" t="s">
        <v>3511</v>
      </c>
      <c r="S955" s="2" t="s">
        <v>86</v>
      </c>
      <c r="T955" s="2">
        <v>0</v>
      </c>
      <c r="U955" s="2" t="s">
        <v>2878</v>
      </c>
      <c r="V955" s="3">
        <v>45705</v>
      </c>
      <c r="W955" s="2" t="s">
        <v>89</v>
      </c>
      <c r="X955" s="2">
        <v>5300</v>
      </c>
      <c r="Y955" s="2" t="s">
        <v>90</v>
      </c>
      <c r="Z955" s="2">
        <v>4770</v>
      </c>
      <c r="AA955" s="2">
        <v>530</v>
      </c>
      <c r="AB955" s="2">
        <v>4</v>
      </c>
      <c r="AC955" s="2">
        <v>636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  <c r="AW955" s="2">
        <v>0</v>
      </c>
      <c r="AX955" s="2">
        <v>0</v>
      </c>
      <c r="AY955" s="2">
        <v>0</v>
      </c>
      <c r="AZ955" s="2">
        <v>0</v>
      </c>
      <c r="BA955" s="2">
        <v>0</v>
      </c>
      <c r="BB955" s="2">
        <v>0</v>
      </c>
      <c r="BC955" s="2">
        <v>0</v>
      </c>
      <c r="BD955" s="2">
        <v>636</v>
      </c>
      <c r="BE955" s="2" t="s">
        <v>91</v>
      </c>
    </row>
    <row r="956" spans="1:57" x14ac:dyDescent="0.25">
      <c r="A956" s="2" t="s">
        <v>70</v>
      </c>
      <c r="B956" s="2" t="s">
        <v>71</v>
      </c>
      <c r="C956" s="2">
        <v>3101552</v>
      </c>
      <c r="D956" s="2" t="s">
        <v>3512</v>
      </c>
      <c r="E956" s="2" t="s">
        <v>3513</v>
      </c>
      <c r="F956" s="2" t="s">
        <v>100</v>
      </c>
      <c r="G956" s="2">
        <v>30112162501043</v>
      </c>
      <c r="H956" s="3">
        <v>37241</v>
      </c>
      <c r="I956" s="2" t="s">
        <v>76</v>
      </c>
      <c r="J956" s="2" t="s">
        <v>156</v>
      </c>
      <c r="K956" s="2">
        <v>1013013107</v>
      </c>
      <c r="L956" s="2" t="s">
        <v>78</v>
      </c>
      <c r="M956" s="2" t="s">
        <v>71</v>
      </c>
      <c r="N956" s="2" t="s">
        <v>79</v>
      </c>
      <c r="O956" s="2" t="s">
        <v>80</v>
      </c>
      <c r="P956" s="2" t="s">
        <v>81</v>
      </c>
      <c r="Q956" s="2" t="s">
        <v>124</v>
      </c>
      <c r="R956" s="2" t="s">
        <v>3514</v>
      </c>
      <c r="S956" s="2" t="s">
        <v>86</v>
      </c>
      <c r="T956" s="2">
        <v>0</v>
      </c>
      <c r="U956" s="2" t="s">
        <v>2878</v>
      </c>
      <c r="V956" s="3">
        <v>45705</v>
      </c>
      <c r="W956" s="2" t="s">
        <v>89</v>
      </c>
      <c r="X956" s="2">
        <v>5300</v>
      </c>
      <c r="Y956" s="2" t="s">
        <v>90</v>
      </c>
      <c r="Z956" s="2">
        <v>4770</v>
      </c>
      <c r="AA956" s="2">
        <v>530</v>
      </c>
      <c r="AB956" s="2">
        <v>4</v>
      </c>
      <c r="AC956" s="2">
        <v>636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0</v>
      </c>
      <c r="AV956" s="2">
        <v>0</v>
      </c>
      <c r="AW956" s="2">
        <v>0</v>
      </c>
      <c r="AX956" s="2">
        <v>0</v>
      </c>
      <c r="AY956" s="2">
        <v>0</v>
      </c>
      <c r="AZ956" s="2">
        <v>0</v>
      </c>
      <c r="BA956" s="2">
        <v>0</v>
      </c>
      <c r="BB956" s="2">
        <v>0</v>
      </c>
      <c r="BC956" s="2">
        <v>0</v>
      </c>
      <c r="BD956" s="2">
        <v>636</v>
      </c>
      <c r="BE956" s="2" t="s">
        <v>91</v>
      </c>
    </row>
    <row r="957" spans="1:57" x14ac:dyDescent="0.25">
      <c r="A957" s="2" t="s">
        <v>70</v>
      </c>
      <c r="B957" s="2" t="s">
        <v>71</v>
      </c>
      <c r="C957" s="2">
        <v>3101553</v>
      </c>
      <c r="D957" s="2" t="s">
        <v>3515</v>
      </c>
      <c r="E957" s="2" t="s">
        <v>3516</v>
      </c>
      <c r="F957" s="2" t="s">
        <v>100</v>
      </c>
      <c r="G957" s="2">
        <v>30105142500761</v>
      </c>
      <c r="H957" s="3">
        <v>37025</v>
      </c>
      <c r="I957" s="2" t="s">
        <v>76</v>
      </c>
      <c r="J957" s="2" t="s">
        <v>156</v>
      </c>
      <c r="K957" s="2">
        <v>1096751232</v>
      </c>
      <c r="L957" s="2" t="s">
        <v>78</v>
      </c>
      <c r="M957" s="2" t="s">
        <v>71</v>
      </c>
      <c r="N957" s="2" t="s">
        <v>79</v>
      </c>
      <c r="O957" s="2" t="s">
        <v>80</v>
      </c>
      <c r="P957" s="2" t="s">
        <v>81</v>
      </c>
      <c r="Q957" s="2" t="s">
        <v>108</v>
      </c>
      <c r="R957" s="2" t="s">
        <v>3517</v>
      </c>
      <c r="S957" s="2" t="s">
        <v>86</v>
      </c>
      <c r="T957" s="2">
        <v>0</v>
      </c>
      <c r="U957" s="2" t="s">
        <v>2878</v>
      </c>
      <c r="V957" s="3">
        <v>45705</v>
      </c>
      <c r="W957" s="2" t="s">
        <v>89</v>
      </c>
      <c r="X957" s="2">
        <v>5300</v>
      </c>
      <c r="Y957" s="2" t="s">
        <v>90</v>
      </c>
      <c r="Z957" s="2">
        <v>4770</v>
      </c>
      <c r="AA957" s="2">
        <v>530</v>
      </c>
      <c r="AB957" s="2">
        <v>4</v>
      </c>
      <c r="AC957" s="2">
        <v>636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0</v>
      </c>
      <c r="AX957" s="2">
        <v>0</v>
      </c>
      <c r="AY957" s="2">
        <v>0</v>
      </c>
      <c r="AZ957" s="2">
        <v>0</v>
      </c>
      <c r="BA957" s="2">
        <v>0</v>
      </c>
      <c r="BB957" s="2">
        <v>0</v>
      </c>
      <c r="BC957" s="2">
        <v>0</v>
      </c>
      <c r="BD957" s="2">
        <v>636</v>
      </c>
      <c r="BE957" s="2" t="s">
        <v>91</v>
      </c>
    </row>
    <row r="958" spans="1:57" x14ac:dyDescent="0.25">
      <c r="A958" s="2" t="s">
        <v>70</v>
      </c>
      <c r="B958" s="2" t="s">
        <v>71</v>
      </c>
      <c r="C958" s="2">
        <v>3101554</v>
      </c>
      <c r="D958" s="2" t="s">
        <v>3518</v>
      </c>
      <c r="E958" s="2" t="s">
        <v>3519</v>
      </c>
      <c r="F958" s="2" t="s">
        <v>100</v>
      </c>
      <c r="G958" s="2">
        <v>30003122500741</v>
      </c>
      <c r="H958" s="3">
        <v>36597</v>
      </c>
      <c r="I958" s="2" t="s">
        <v>76</v>
      </c>
      <c r="J958" s="2" t="s">
        <v>156</v>
      </c>
      <c r="K958" s="2">
        <v>1055831550</v>
      </c>
      <c r="L958" s="2" t="s">
        <v>78</v>
      </c>
      <c r="M958" s="2" t="s">
        <v>71</v>
      </c>
      <c r="N958" s="2" t="s">
        <v>79</v>
      </c>
      <c r="O958" s="2" t="s">
        <v>80</v>
      </c>
      <c r="P958" s="2" t="s">
        <v>81</v>
      </c>
      <c r="Q958" s="2" t="s">
        <v>124</v>
      </c>
      <c r="R958" s="2" t="s">
        <v>3520</v>
      </c>
      <c r="S958" s="2" t="s">
        <v>86</v>
      </c>
      <c r="T958" s="2">
        <v>0</v>
      </c>
      <c r="U958" s="2" t="s">
        <v>2878</v>
      </c>
      <c r="V958" s="3">
        <v>45705</v>
      </c>
      <c r="W958" s="2" t="s">
        <v>89</v>
      </c>
      <c r="X958" s="2">
        <v>5300</v>
      </c>
      <c r="Y958" s="2" t="s">
        <v>90</v>
      </c>
      <c r="Z958" s="2">
        <v>4770</v>
      </c>
      <c r="AA958" s="2">
        <v>530</v>
      </c>
      <c r="AB958" s="2">
        <v>4</v>
      </c>
      <c r="AC958" s="2">
        <v>636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v>0</v>
      </c>
      <c r="AV958" s="2">
        <v>0</v>
      </c>
      <c r="AW958" s="2">
        <v>0</v>
      </c>
      <c r="AX958" s="2">
        <v>0</v>
      </c>
      <c r="AY958" s="2">
        <v>0</v>
      </c>
      <c r="AZ958" s="2">
        <v>0</v>
      </c>
      <c r="BA958" s="2">
        <v>0</v>
      </c>
      <c r="BB958" s="2">
        <v>0</v>
      </c>
      <c r="BC958" s="2">
        <v>0</v>
      </c>
      <c r="BD958" s="2">
        <v>636</v>
      </c>
      <c r="BE958" s="2" t="s">
        <v>91</v>
      </c>
    </row>
    <row r="959" spans="1:57" x14ac:dyDescent="0.25">
      <c r="A959" s="2" t="s">
        <v>70</v>
      </c>
      <c r="B959" s="2" t="s">
        <v>71</v>
      </c>
      <c r="C959" s="2">
        <v>3101555</v>
      </c>
      <c r="D959" s="2" t="s">
        <v>3521</v>
      </c>
      <c r="E959" s="2" t="s">
        <v>3522</v>
      </c>
      <c r="F959" s="2" t="s">
        <v>100</v>
      </c>
      <c r="G959" s="2">
        <v>29902202500784</v>
      </c>
      <c r="H959" s="3">
        <v>36211</v>
      </c>
      <c r="I959" s="2" t="s">
        <v>76</v>
      </c>
      <c r="J959" s="2" t="s">
        <v>156</v>
      </c>
      <c r="K959" s="2">
        <v>1066057081</v>
      </c>
      <c r="L959" s="2" t="s">
        <v>78</v>
      </c>
      <c r="M959" s="2" t="s">
        <v>71</v>
      </c>
      <c r="N959" s="2" t="s">
        <v>79</v>
      </c>
      <c r="O959" s="2" t="s">
        <v>80</v>
      </c>
      <c r="P959" s="2" t="s">
        <v>81</v>
      </c>
      <c r="Q959" s="2" t="s">
        <v>108</v>
      </c>
      <c r="R959" s="2" t="s">
        <v>3523</v>
      </c>
      <c r="S959" s="2" t="s">
        <v>86</v>
      </c>
      <c r="T959" s="2">
        <v>0</v>
      </c>
      <c r="U959" s="2" t="s">
        <v>2878</v>
      </c>
      <c r="V959" s="3">
        <v>45705</v>
      </c>
      <c r="W959" s="2" t="s">
        <v>89</v>
      </c>
      <c r="X959" s="2">
        <v>5300</v>
      </c>
      <c r="Y959" s="2" t="s">
        <v>90</v>
      </c>
      <c r="Z959" s="2">
        <v>4770</v>
      </c>
      <c r="AA959" s="2">
        <v>530</v>
      </c>
      <c r="AB959" s="2">
        <v>4</v>
      </c>
      <c r="AC959" s="2">
        <v>636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  <c r="BA959" s="2">
        <v>0</v>
      </c>
      <c r="BB959" s="2">
        <v>0</v>
      </c>
      <c r="BC959" s="2">
        <v>0</v>
      </c>
      <c r="BD959" s="2">
        <v>636</v>
      </c>
      <c r="BE959" s="2" t="s">
        <v>91</v>
      </c>
    </row>
    <row r="960" spans="1:57" x14ac:dyDescent="0.25">
      <c r="A960" s="2" t="s">
        <v>70</v>
      </c>
      <c r="B960" s="2" t="s">
        <v>71</v>
      </c>
      <c r="C960" s="2">
        <v>3101556</v>
      </c>
      <c r="D960" s="2" t="s">
        <v>3524</v>
      </c>
      <c r="E960" s="2" t="s">
        <v>3525</v>
      </c>
      <c r="F960" s="2" t="s">
        <v>100</v>
      </c>
      <c r="G960" s="2">
        <v>30209212503186</v>
      </c>
      <c r="H960" s="3">
        <v>37520</v>
      </c>
      <c r="I960" s="2" t="s">
        <v>76</v>
      </c>
      <c r="J960" s="2" t="s">
        <v>156</v>
      </c>
      <c r="K960" s="2">
        <v>1010189936</v>
      </c>
      <c r="L960" s="2" t="s">
        <v>78</v>
      </c>
      <c r="M960" s="2" t="s">
        <v>71</v>
      </c>
      <c r="N960" s="2" t="s">
        <v>79</v>
      </c>
      <c r="O960" s="2" t="s">
        <v>80</v>
      </c>
      <c r="P960" s="2" t="s">
        <v>81</v>
      </c>
      <c r="Q960" s="2" t="s">
        <v>124</v>
      </c>
      <c r="R960" s="2" t="s">
        <v>3526</v>
      </c>
      <c r="S960" s="2" t="s">
        <v>86</v>
      </c>
      <c r="T960" s="2">
        <v>0</v>
      </c>
      <c r="U960" s="2" t="s">
        <v>2878</v>
      </c>
      <c r="V960" s="3">
        <v>45705</v>
      </c>
      <c r="W960" s="2" t="s">
        <v>89</v>
      </c>
      <c r="X960" s="2">
        <v>5300</v>
      </c>
      <c r="Y960" s="2" t="s">
        <v>90</v>
      </c>
      <c r="Z960" s="2">
        <v>4770</v>
      </c>
      <c r="AA960" s="2">
        <v>530</v>
      </c>
      <c r="AB960" s="2">
        <v>4</v>
      </c>
      <c r="AC960" s="2">
        <v>636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  <c r="BA960" s="2">
        <v>0</v>
      </c>
      <c r="BB960" s="2">
        <v>0</v>
      </c>
      <c r="BC960" s="2">
        <v>0</v>
      </c>
      <c r="BD960" s="2">
        <v>636</v>
      </c>
      <c r="BE960" s="2" t="s">
        <v>91</v>
      </c>
    </row>
    <row r="961" spans="1:57" x14ac:dyDescent="0.25">
      <c r="A961" s="2" t="s">
        <v>70</v>
      </c>
      <c r="B961" s="2" t="s">
        <v>71</v>
      </c>
      <c r="C961" s="2">
        <v>3101558</v>
      </c>
      <c r="D961" s="2" t="s">
        <v>3527</v>
      </c>
      <c r="E961" s="2" t="s">
        <v>3528</v>
      </c>
      <c r="F961" s="2" t="s">
        <v>100</v>
      </c>
      <c r="G961" s="2">
        <v>29202062500043</v>
      </c>
      <c r="H961" s="3">
        <v>33640</v>
      </c>
      <c r="I961" s="2" t="s">
        <v>76</v>
      </c>
      <c r="J961" s="2" t="s">
        <v>156</v>
      </c>
      <c r="K961" s="2">
        <v>1096965136</v>
      </c>
      <c r="L961" s="2" t="s">
        <v>78</v>
      </c>
      <c r="M961" s="2" t="s">
        <v>71</v>
      </c>
      <c r="N961" s="2" t="s">
        <v>79</v>
      </c>
      <c r="O961" s="2" t="s">
        <v>80</v>
      </c>
      <c r="P961" s="2" t="s">
        <v>81</v>
      </c>
      <c r="Q961" s="2" t="s">
        <v>124</v>
      </c>
      <c r="R961" s="2" t="s">
        <v>3529</v>
      </c>
      <c r="S961" s="2" t="s">
        <v>86</v>
      </c>
      <c r="T961" s="2">
        <v>0</v>
      </c>
      <c r="U961" s="2" t="s">
        <v>2878</v>
      </c>
      <c r="V961" s="3">
        <v>45705</v>
      </c>
      <c r="W961" s="2" t="s">
        <v>89</v>
      </c>
      <c r="X961" s="2">
        <v>5300</v>
      </c>
      <c r="Y961" s="2" t="s">
        <v>90</v>
      </c>
      <c r="Z961" s="2">
        <v>4770</v>
      </c>
      <c r="AA961" s="2">
        <v>530</v>
      </c>
      <c r="AB961" s="2">
        <v>4</v>
      </c>
      <c r="AC961" s="2">
        <v>636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v>0</v>
      </c>
      <c r="AV961" s="2">
        <v>0</v>
      </c>
      <c r="AW961" s="2">
        <v>0</v>
      </c>
      <c r="AX961" s="2">
        <v>0</v>
      </c>
      <c r="AY961" s="2">
        <v>0</v>
      </c>
      <c r="AZ961" s="2">
        <v>0</v>
      </c>
      <c r="BA961" s="2">
        <v>0</v>
      </c>
      <c r="BB961" s="2">
        <v>0</v>
      </c>
      <c r="BC961" s="2">
        <v>0</v>
      </c>
      <c r="BD961" s="2">
        <v>636</v>
      </c>
      <c r="BE961" s="2" t="s">
        <v>91</v>
      </c>
    </row>
    <row r="962" spans="1:57" x14ac:dyDescent="0.25">
      <c r="A962" s="2" t="s">
        <v>70</v>
      </c>
      <c r="B962" s="2" t="s">
        <v>71</v>
      </c>
      <c r="C962" s="2">
        <v>3101559</v>
      </c>
      <c r="D962" s="2" t="s">
        <v>3530</v>
      </c>
      <c r="E962" s="2" t="s">
        <v>3531</v>
      </c>
      <c r="F962" s="2" t="s">
        <v>100</v>
      </c>
      <c r="G962" s="2">
        <v>30301092500483</v>
      </c>
      <c r="H962" s="3">
        <v>37630</v>
      </c>
      <c r="I962" s="2" t="s">
        <v>76</v>
      </c>
      <c r="J962" s="2" t="s">
        <v>156</v>
      </c>
      <c r="K962" s="2">
        <v>1013405772</v>
      </c>
      <c r="L962" s="2" t="s">
        <v>78</v>
      </c>
      <c r="M962" s="2" t="s">
        <v>71</v>
      </c>
      <c r="N962" s="2" t="s">
        <v>79</v>
      </c>
      <c r="O962" s="2" t="s">
        <v>80</v>
      </c>
      <c r="P962" s="2" t="s">
        <v>81</v>
      </c>
      <c r="Q962" s="2" t="s">
        <v>124</v>
      </c>
      <c r="R962" s="2" t="s">
        <v>3532</v>
      </c>
      <c r="S962" s="2" t="s">
        <v>86</v>
      </c>
      <c r="T962" s="2">
        <v>0</v>
      </c>
      <c r="U962" s="2" t="s">
        <v>2878</v>
      </c>
      <c r="V962" s="3">
        <v>45705</v>
      </c>
      <c r="W962" s="2" t="s">
        <v>89</v>
      </c>
      <c r="X962" s="2">
        <v>5300</v>
      </c>
      <c r="Y962" s="2" t="s">
        <v>90</v>
      </c>
      <c r="Z962" s="2">
        <v>4770</v>
      </c>
      <c r="AA962" s="2">
        <v>530</v>
      </c>
      <c r="AB962" s="2">
        <v>4</v>
      </c>
      <c r="AC962" s="2">
        <v>636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v>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  <c r="BA962" s="2">
        <v>0</v>
      </c>
      <c r="BB962" s="2">
        <v>0</v>
      </c>
      <c r="BC962" s="2">
        <v>0</v>
      </c>
      <c r="BD962" s="2">
        <v>636</v>
      </c>
      <c r="BE962" s="2" t="s">
        <v>91</v>
      </c>
    </row>
    <row r="963" spans="1:57" x14ac:dyDescent="0.25">
      <c r="A963" s="2" t="s">
        <v>70</v>
      </c>
      <c r="B963" s="2" t="s">
        <v>71</v>
      </c>
      <c r="C963" s="2">
        <v>3101560</v>
      </c>
      <c r="D963" s="2" t="s">
        <v>3533</v>
      </c>
      <c r="E963" s="2" t="s">
        <v>3534</v>
      </c>
      <c r="F963" s="2" t="s">
        <v>100</v>
      </c>
      <c r="G963" s="2">
        <v>30104282501362</v>
      </c>
      <c r="H963" s="3">
        <v>37009</v>
      </c>
      <c r="I963" s="2" t="s">
        <v>76</v>
      </c>
      <c r="J963" s="2" t="s">
        <v>156</v>
      </c>
      <c r="K963" s="2">
        <v>1055318184</v>
      </c>
      <c r="L963" s="2" t="s">
        <v>78</v>
      </c>
      <c r="M963" s="2" t="s">
        <v>71</v>
      </c>
      <c r="N963" s="2" t="s">
        <v>79</v>
      </c>
      <c r="O963" s="2" t="s">
        <v>80</v>
      </c>
      <c r="P963" s="2" t="s">
        <v>81</v>
      </c>
      <c r="Q963" s="2" t="s">
        <v>108</v>
      </c>
      <c r="R963" s="2" t="s">
        <v>3535</v>
      </c>
      <c r="S963" s="2" t="s">
        <v>86</v>
      </c>
      <c r="T963" s="2">
        <v>0</v>
      </c>
      <c r="U963" s="2" t="s">
        <v>2878</v>
      </c>
      <c r="V963" s="3">
        <v>45705</v>
      </c>
      <c r="W963" s="2" t="s">
        <v>89</v>
      </c>
      <c r="X963" s="2">
        <v>5300</v>
      </c>
      <c r="Y963" s="2" t="s">
        <v>90</v>
      </c>
      <c r="Z963" s="2">
        <v>4770</v>
      </c>
      <c r="AA963" s="2">
        <v>530</v>
      </c>
      <c r="AB963" s="2">
        <v>4</v>
      </c>
      <c r="AC963" s="2">
        <v>636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0</v>
      </c>
      <c r="BB963" s="2">
        <v>0</v>
      </c>
      <c r="BC963" s="2">
        <v>0</v>
      </c>
      <c r="BD963" s="2">
        <v>636</v>
      </c>
      <c r="BE963" s="2" t="s">
        <v>91</v>
      </c>
    </row>
    <row r="964" spans="1:57" x14ac:dyDescent="0.25">
      <c r="A964" s="2" t="s">
        <v>70</v>
      </c>
      <c r="B964" s="2" t="s">
        <v>71</v>
      </c>
      <c r="C964" s="2">
        <v>3101561</v>
      </c>
      <c r="D964" s="2" t="s">
        <v>3536</v>
      </c>
      <c r="E964" s="2" t="s">
        <v>3537</v>
      </c>
      <c r="F964" s="2" t="s">
        <v>100</v>
      </c>
      <c r="G964" s="2">
        <v>30410038800254</v>
      </c>
      <c r="H964" s="3">
        <v>38263</v>
      </c>
      <c r="I964" s="2" t="s">
        <v>187</v>
      </c>
      <c r="J964" s="2" t="s">
        <v>77</v>
      </c>
      <c r="K964" s="2">
        <v>1017350917</v>
      </c>
      <c r="L964" s="2" t="s">
        <v>78</v>
      </c>
      <c r="M964" s="2" t="s">
        <v>71</v>
      </c>
      <c r="N964" s="2" t="s">
        <v>79</v>
      </c>
      <c r="O964" s="2" t="s">
        <v>80</v>
      </c>
      <c r="P964" s="2" t="s">
        <v>81</v>
      </c>
      <c r="Q964" s="2" t="s">
        <v>108</v>
      </c>
      <c r="R964" s="2" t="s">
        <v>3538</v>
      </c>
      <c r="S964" s="2" t="s">
        <v>86</v>
      </c>
      <c r="T964" s="2">
        <v>0</v>
      </c>
      <c r="U964" s="2" t="s">
        <v>2878</v>
      </c>
      <c r="V964" s="3">
        <v>45705</v>
      </c>
      <c r="W964" s="2" t="s">
        <v>89</v>
      </c>
      <c r="X964" s="2">
        <v>3116</v>
      </c>
      <c r="Y964" s="2" t="s">
        <v>90</v>
      </c>
      <c r="Z964" s="2">
        <v>2805</v>
      </c>
      <c r="AA964" s="2">
        <v>311</v>
      </c>
      <c r="AB964" s="2">
        <v>4</v>
      </c>
      <c r="AC964" s="2">
        <v>374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374</v>
      </c>
      <c r="BE964" s="2" t="s">
        <v>91</v>
      </c>
    </row>
    <row r="965" spans="1:57" x14ac:dyDescent="0.25">
      <c r="A965" s="2" t="s">
        <v>70</v>
      </c>
      <c r="B965" s="2" t="s">
        <v>71</v>
      </c>
      <c r="C965" s="2">
        <v>3101562</v>
      </c>
      <c r="D965" s="2" t="s">
        <v>3539</v>
      </c>
      <c r="E965" s="2" t="s">
        <v>3540</v>
      </c>
      <c r="F965" s="2" t="s">
        <v>100</v>
      </c>
      <c r="G965" s="2">
        <v>30204122500313</v>
      </c>
      <c r="H965" s="3">
        <v>37358</v>
      </c>
      <c r="I965" s="2" t="s">
        <v>76</v>
      </c>
      <c r="J965" s="2" t="s">
        <v>77</v>
      </c>
      <c r="K965" s="2">
        <v>1069893472</v>
      </c>
      <c r="L965" s="2" t="s">
        <v>78</v>
      </c>
      <c r="M965" s="2" t="s">
        <v>71</v>
      </c>
      <c r="N965" s="2" t="s">
        <v>79</v>
      </c>
      <c r="O965" s="2" t="s">
        <v>80</v>
      </c>
      <c r="P965" s="2" t="s">
        <v>81</v>
      </c>
      <c r="Q965" s="2" t="s">
        <v>124</v>
      </c>
      <c r="R965" s="2" t="s">
        <v>3541</v>
      </c>
      <c r="S965" s="2" t="s">
        <v>86</v>
      </c>
      <c r="T965" s="2">
        <v>0</v>
      </c>
      <c r="U965" s="2" t="s">
        <v>2878</v>
      </c>
      <c r="V965" s="3">
        <v>45705</v>
      </c>
      <c r="W965" s="2" t="s">
        <v>89</v>
      </c>
      <c r="X965" s="2">
        <v>3116</v>
      </c>
      <c r="Y965" s="2" t="s">
        <v>90</v>
      </c>
      <c r="Z965" s="2">
        <v>2805</v>
      </c>
      <c r="AA965" s="2">
        <v>311</v>
      </c>
      <c r="AB965" s="2">
        <v>4</v>
      </c>
      <c r="AC965" s="2">
        <v>374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v>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  <c r="BA965" s="2">
        <v>0</v>
      </c>
      <c r="BB965" s="2">
        <v>0</v>
      </c>
      <c r="BC965" s="2">
        <v>0</v>
      </c>
      <c r="BD965" s="2">
        <v>374</v>
      </c>
      <c r="BE965" s="2" t="s">
        <v>91</v>
      </c>
    </row>
    <row r="966" spans="1:57" x14ac:dyDescent="0.25">
      <c r="A966" s="2" t="s">
        <v>70</v>
      </c>
      <c r="B966" s="2" t="s">
        <v>71</v>
      </c>
      <c r="C966" s="2">
        <v>3101563</v>
      </c>
      <c r="D966" s="2" t="s">
        <v>3542</v>
      </c>
      <c r="E966" s="2" t="s">
        <v>3543</v>
      </c>
      <c r="F966" s="2" t="s">
        <v>100</v>
      </c>
      <c r="G966" s="2">
        <v>30102012507102</v>
      </c>
      <c r="H966" s="3">
        <v>36923</v>
      </c>
      <c r="I966" s="2" t="s">
        <v>76</v>
      </c>
      <c r="J966" s="2" t="s">
        <v>156</v>
      </c>
      <c r="K966" s="2">
        <v>1013989293</v>
      </c>
      <c r="L966" s="2" t="s">
        <v>78</v>
      </c>
      <c r="M966" s="2" t="s">
        <v>71</v>
      </c>
      <c r="N966" s="2" t="s">
        <v>79</v>
      </c>
      <c r="O966" s="2" t="s">
        <v>80</v>
      </c>
      <c r="P966" s="2" t="s">
        <v>81</v>
      </c>
      <c r="Q966" s="2" t="s">
        <v>124</v>
      </c>
      <c r="R966" s="2" t="s">
        <v>3544</v>
      </c>
      <c r="S966" s="2" t="s">
        <v>86</v>
      </c>
      <c r="T966" s="2">
        <v>0</v>
      </c>
      <c r="U966" s="2" t="s">
        <v>2878</v>
      </c>
      <c r="V966" s="3">
        <v>45705</v>
      </c>
      <c r="W966" s="2" t="s">
        <v>89</v>
      </c>
      <c r="X966" s="2">
        <v>5300</v>
      </c>
      <c r="Y966" s="2" t="s">
        <v>90</v>
      </c>
      <c r="Z966" s="2">
        <v>4770</v>
      </c>
      <c r="AA966" s="2">
        <v>530</v>
      </c>
      <c r="AB966" s="2">
        <v>4</v>
      </c>
      <c r="AC966" s="2">
        <v>636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  <c r="BA966" s="2">
        <v>0</v>
      </c>
      <c r="BB966" s="2">
        <v>0</v>
      </c>
      <c r="BC966" s="2">
        <v>0</v>
      </c>
      <c r="BD966" s="2">
        <v>636</v>
      </c>
      <c r="BE966" s="2" t="s">
        <v>91</v>
      </c>
    </row>
    <row r="967" spans="1:57" x14ac:dyDescent="0.25">
      <c r="A967" s="2" t="s">
        <v>70</v>
      </c>
      <c r="B967" s="2" t="s">
        <v>71</v>
      </c>
      <c r="C967" s="2">
        <v>3101564</v>
      </c>
      <c r="D967" s="2" t="s">
        <v>3545</v>
      </c>
      <c r="E967" s="2" t="s">
        <v>3546</v>
      </c>
      <c r="F967" s="2" t="s">
        <v>100</v>
      </c>
      <c r="G967" s="2">
        <v>30202262500248</v>
      </c>
      <c r="H967" s="3">
        <v>37313</v>
      </c>
      <c r="I967" s="2" t="s">
        <v>76</v>
      </c>
      <c r="J967" s="2" t="s">
        <v>156</v>
      </c>
      <c r="K967" s="2">
        <v>1061003132</v>
      </c>
      <c r="L967" s="2" t="s">
        <v>78</v>
      </c>
      <c r="M967" s="2" t="s">
        <v>71</v>
      </c>
      <c r="N967" s="2" t="s">
        <v>79</v>
      </c>
      <c r="O967" s="2" t="s">
        <v>80</v>
      </c>
      <c r="P967" s="2" t="s">
        <v>81</v>
      </c>
      <c r="Q967" s="2" t="s">
        <v>124</v>
      </c>
      <c r="R967" s="2" t="s">
        <v>3547</v>
      </c>
      <c r="S967" s="2" t="s">
        <v>86</v>
      </c>
      <c r="T967" s="2">
        <v>0</v>
      </c>
      <c r="U967" s="2" t="s">
        <v>2878</v>
      </c>
      <c r="V967" s="3">
        <v>45705</v>
      </c>
      <c r="W967" s="2" t="s">
        <v>89</v>
      </c>
      <c r="X967" s="2">
        <v>5300</v>
      </c>
      <c r="Y967" s="2" t="s">
        <v>90</v>
      </c>
      <c r="Z967" s="2">
        <v>4770</v>
      </c>
      <c r="AA967" s="2">
        <v>530</v>
      </c>
      <c r="AB967" s="2">
        <v>4</v>
      </c>
      <c r="AC967" s="2">
        <v>636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v>0</v>
      </c>
      <c r="AV967" s="2">
        <v>0</v>
      </c>
      <c r="AW967" s="2">
        <v>0</v>
      </c>
      <c r="AX967" s="2">
        <v>0</v>
      </c>
      <c r="AY967" s="2">
        <v>0</v>
      </c>
      <c r="AZ967" s="2">
        <v>0</v>
      </c>
      <c r="BA967" s="2">
        <v>0</v>
      </c>
      <c r="BB967" s="2">
        <v>0</v>
      </c>
      <c r="BC967" s="2">
        <v>0</v>
      </c>
      <c r="BD967" s="2">
        <v>636</v>
      </c>
      <c r="BE967" s="2" t="s">
        <v>91</v>
      </c>
    </row>
    <row r="968" spans="1:57" x14ac:dyDescent="0.25">
      <c r="A968" s="2" t="s">
        <v>70</v>
      </c>
      <c r="B968" s="2" t="s">
        <v>71</v>
      </c>
      <c r="C968" s="2">
        <v>3101565</v>
      </c>
      <c r="D968" s="2" t="s">
        <v>3548</v>
      </c>
      <c r="E968" s="2" t="s">
        <v>3549</v>
      </c>
      <c r="F968" s="2" t="s">
        <v>100</v>
      </c>
      <c r="G968" s="2">
        <v>30302172500499</v>
      </c>
      <c r="H968" s="3">
        <v>37669</v>
      </c>
      <c r="I968" s="2" t="s">
        <v>76</v>
      </c>
      <c r="J968" s="2" t="s">
        <v>77</v>
      </c>
      <c r="K968" s="2">
        <v>1055982881</v>
      </c>
      <c r="L968" s="2" t="s">
        <v>78</v>
      </c>
      <c r="M968" s="2" t="s">
        <v>71</v>
      </c>
      <c r="N968" s="2" t="s">
        <v>79</v>
      </c>
      <c r="O968" s="2" t="s">
        <v>80</v>
      </c>
      <c r="P968" s="2" t="s">
        <v>81</v>
      </c>
      <c r="Q968" s="2" t="s">
        <v>108</v>
      </c>
      <c r="R968" s="2" t="s">
        <v>3550</v>
      </c>
      <c r="S968" s="2" t="s">
        <v>86</v>
      </c>
      <c r="T968" s="2">
        <v>0</v>
      </c>
      <c r="U968" s="2" t="s">
        <v>2878</v>
      </c>
      <c r="V968" s="3">
        <v>45705</v>
      </c>
      <c r="W968" s="2" t="s">
        <v>89</v>
      </c>
      <c r="X968" s="2">
        <v>3116</v>
      </c>
      <c r="Y968" s="2" t="s">
        <v>90</v>
      </c>
      <c r="Z968" s="2">
        <v>2805</v>
      </c>
      <c r="AA968" s="2">
        <v>311</v>
      </c>
      <c r="AB968" s="2">
        <v>4</v>
      </c>
      <c r="AC968" s="2">
        <v>374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v>0</v>
      </c>
      <c r="AV968" s="2">
        <v>0</v>
      </c>
      <c r="AW968" s="2">
        <v>0</v>
      </c>
      <c r="AX968" s="2">
        <v>0</v>
      </c>
      <c r="AY968" s="2">
        <v>0</v>
      </c>
      <c r="AZ968" s="2">
        <v>0</v>
      </c>
      <c r="BA968" s="2">
        <v>0</v>
      </c>
      <c r="BB968" s="2">
        <v>0</v>
      </c>
      <c r="BC968" s="2">
        <v>0</v>
      </c>
      <c r="BD968" s="2">
        <v>374</v>
      </c>
      <c r="BE968" s="2" t="s">
        <v>91</v>
      </c>
    </row>
    <row r="969" spans="1:57" x14ac:dyDescent="0.25">
      <c r="A969" s="2" t="s">
        <v>70</v>
      </c>
      <c r="B969" s="2" t="s">
        <v>71</v>
      </c>
      <c r="C969" s="2">
        <v>3101566</v>
      </c>
      <c r="D969" s="2" t="s">
        <v>3551</v>
      </c>
      <c r="E969" s="2" t="s">
        <v>3552</v>
      </c>
      <c r="F969" s="2" t="s">
        <v>100</v>
      </c>
      <c r="G969" s="2">
        <v>30411102501114</v>
      </c>
      <c r="H969" s="3">
        <v>38301</v>
      </c>
      <c r="I969" s="2" t="s">
        <v>76</v>
      </c>
      <c r="J969" s="2" t="s">
        <v>77</v>
      </c>
      <c r="K969" s="2">
        <v>1064904209</v>
      </c>
      <c r="L969" s="2" t="s">
        <v>78</v>
      </c>
      <c r="M969" s="2" t="s">
        <v>71</v>
      </c>
      <c r="N969" s="2" t="s">
        <v>79</v>
      </c>
      <c r="O969" s="2" t="s">
        <v>80</v>
      </c>
      <c r="P969" s="2" t="s">
        <v>81</v>
      </c>
      <c r="Q969" s="2" t="e">
        <v>#N/A</v>
      </c>
      <c r="R969" s="2" t="e">
        <v>#N/A</v>
      </c>
      <c r="S969" s="2" t="s">
        <v>86</v>
      </c>
      <c r="T969" s="2">
        <v>0</v>
      </c>
      <c r="U969" s="2" t="s">
        <v>2878</v>
      </c>
      <c r="V969" s="3">
        <v>45705</v>
      </c>
      <c r="W969" s="2" t="s">
        <v>89</v>
      </c>
      <c r="X969" s="2">
        <v>5300</v>
      </c>
      <c r="Y969" s="2" t="s">
        <v>90</v>
      </c>
      <c r="Z969" s="2">
        <v>4770</v>
      </c>
      <c r="AA969" s="2">
        <v>530</v>
      </c>
      <c r="AB969" s="2">
        <v>4</v>
      </c>
      <c r="AC969" s="2">
        <v>636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0</v>
      </c>
      <c r="AX969" s="2">
        <v>0</v>
      </c>
      <c r="AY969" s="2">
        <v>0</v>
      </c>
      <c r="AZ969" s="2">
        <v>0</v>
      </c>
      <c r="BA969" s="2">
        <v>0</v>
      </c>
      <c r="BB969" s="2">
        <v>0</v>
      </c>
      <c r="BC969" s="2">
        <v>0</v>
      </c>
      <c r="BD969" s="2">
        <v>636</v>
      </c>
      <c r="BE969" s="2" t="s">
        <v>91</v>
      </c>
    </row>
    <row r="970" spans="1:57" x14ac:dyDescent="0.25">
      <c r="A970" s="2" t="s">
        <v>70</v>
      </c>
      <c r="B970" s="2" t="s">
        <v>71</v>
      </c>
      <c r="C970" s="2">
        <v>3101567</v>
      </c>
      <c r="D970" s="2" t="s">
        <v>3553</v>
      </c>
      <c r="E970" s="2" t="s">
        <v>3554</v>
      </c>
      <c r="F970" s="2" t="s">
        <v>100</v>
      </c>
      <c r="G970" s="2">
        <v>30411042500717</v>
      </c>
      <c r="H970" s="3">
        <v>38295</v>
      </c>
      <c r="I970" s="2" t="s">
        <v>76</v>
      </c>
      <c r="J970" s="2" t="s">
        <v>77</v>
      </c>
      <c r="K970" s="2">
        <v>1099002302</v>
      </c>
      <c r="L970" s="2" t="s">
        <v>78</v>
      </c>
      <c r="M970" s="2" t="s">
        <v>71</v>
      </c>
      <c r="N970" s="2" t="s">
        <v>79</v>
      </c>
      <c r="O970" s="2" t="s">
        <v>80</v>
      </c>
      <c r="P970" s="2" t="s">
        <v>81</v>
      </c>
      <c r="Q970" s="2" t="e">
        <v>#N/A</v>
      </c>
      <c r="R970" s="2" t="e">
        <v>#N/A</v>
      </c>
      <c r="S970" s="2" t="s">
        <v>86</v>
      </c>
      <c r="T970" s="2">
        <v>0</v>
      </c>
      <c r="U970" s="2" t="s">
        <v>2878</v>
      </c>
      <c r="V970" s="3">
        <v>45705</v>
      </c>
      <c r="W970" s="2" t="s">
        <v>89</v>
      </c>
      <c r="X970" s="2">
        <v>3116</v>
      </c>
      <c r="Y970" s="2" t="s">
        <v>90</v>
      </c>
      <c r="Z970" s="2">
        <v>2805</v>
      </c>
      <c r="AA970" s="2">
        <v>311</v>
      </c>
      <c r="AB970" s="2">
        <v>4</v>
      </c>
      <c r="AC970" s="2">
        <v>374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v>0</v>
      </c>
      <c r="AV970" s="2">
        <v>0</v>
      </c>
      <c r="AW970" s="2">
        <v>0</v>
      </c>
      <c r="AX970" s="2">
        <v>0</v>
      </c>
      <c r="AY970" s="2">
        <v>0</v>
      </c>
      <c r="AZ970" s="2">
        <v>0</v>
      </c>
      <c r="BA970" s="2">
        <v>0</v>
      </c>
      <c r="BB970" s="2">
        <v>0</v>
      </c>
      <c r="BC970" s="2">
        <v>0</v>
      </c>
      <c r="BD970" s="2">
        <v>374</v>
      </c>
      <c r="BE970" s="2" t="s">
        <v>91</v>
      </c>
    </row>
    <row r="971" spans="1:57" x14ac:dyDescent="0.25">
      <c r="A971" s="2" t="s">
        <v>70</v>
      </c>
      <c r="B971" s="2" t="s">
        <v>71</v>
      </c>
      <c r="C971" s="2">
        <v>3101568</v>
      </c>
      <c r="D971" s="2" t="s">
        <v>3555</v>
      </c>
      <c r="E971" s="2" t="s">
        <v>3556</v>
      </c>
      <c r="F971" s="2" t="s">
        <v>100</v>
      </c>
      <c r="G971" s="2">
        <v>30408101306252</v>
      </c>
      <c r="H971" s="3">
        <v>38209</v>
      </c>
      <c r="I971" s="2" t="s">
        <v>2554</v>
      </c>
      <c r="J971" s="2" t="s">
        <v>77</v>
      </c>
      <c r="K971" s="2">
        <v>1013220376</v>
      </c>
      <c r="L971" s="2" t="s">
        <v>78</v>
      </c>
      <c r="M971" s="2" t="s">
        <v>71</v>
      </c>
      <c r="N971" s="2" t="s">
        <v>79</v>
      </c>
      <c r="O971" s="2" t="s">
        <v>80</v>
      </c>
      <c r="P971" s="2" t="s">
        <v>81</v>
      </c>
      <c r="Q971" s="2" t="s">
        <v>108</v>
      </c>
      <c r="R971" s="2" t="s">
        <v>3557</v>
      </c>
      <c r="S971" s="2" t="s">
        <v>86</v>
      </c>
      <c r="T971" s="2">
        <v>0</v>
      </c>
      <c r="U971" s="2" t="s">
        <v>2878</v>
      </c>
      <c r="V971" s="3">
        <v>45705</v>
      </c>
      <c r="W971" s="2" t="s">
        <v>89</v>
      </c>
      <c r="X971" s="2">
        <v>3116</v>
      </c>
      <c r="Y971" s="2" t="s">
        <v>90</v>
      </c>
      <c r="Z971" s="2">
        <v>2805</v>
      </c>
      <c r="AA971" s="2">
        <v>311</v>
      </c>
      <c r="AB971" s="2">
        <v>4</v>
      </c>
      <c r="AC971" s="2">
        <v>374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v>0</v>
      </c>
      <c r="AV971" s="2">
        <v>0</v>
      </c>
      <c r="AW971" s="2">
        <v>0</v>
      </c>
      <c r="AX971" s="2">
        <v>0</v>
      </c>
      <c r="AY971" s="2">
        <v>0</v>
      </c>
      <c r="AZ971" s="2">
        <v>0</v>
      </c>
      <c r="BA971" s="2">
        <v>0</v>
      </c>
      <c r="BB971" s="2">
        <v>0</v>
      </c>
      <c r="BC971" s="2">
        <v>0</v>
      </c>
      <c r="BD971" s="2">
        <v>374</v>
      </c>
      <c r="BE971" s="2" t="s">
        <v>91</v>
      </c>
    </row>
    <row r="972" spans="1:57" x14ac:dyDescent="0.25">
      <c r="A972" s="2" t="s">
        <v>70</v>
      </c>
      <c r="B972" s="2" t="s">
        <v>71</v>
      </c>
      <c r="C972" s="2">
        <v>3101569</v>
      </c>
      <c r="D972" s="2" t="s">
        <v>3558</v>
      </c>
      <c r="E972" s="2" t="s">
        <v>3559</v>
      </c>
      <c r="F972" s="2" t="s">
        <v>100</v>
      </c>
      <c r="G972" s="2">
        <v>30207032502073</v>
      </c>
      <c r="H972" s="3">
        <v>37440</v>
      </c>
      <c r="I972" s="2" t="s">
        <v>76</v>
      </c>
      <c r="J972" s="2" t="s">
        <v>77</v>
      </c>
      <c r="K972" s="2">
        <v>1070220393</v>
      </c>
      <c r="L972" s="2" t="s">
        <v>78</v>
      </c>
      <c r="M972" s="2" t="s">
        <v>71</v>
      </c>
      <c r="N972" s="2" t="s">
        <v>79</v>
      </c>
      <c r="O972" s="2" t="s">
        <v>80</v>
      </c>
      <c r="P972" s="2" t="s">
        <v>81</v>
      </c>
      <c r="Q972" s="2" t="s">
        <v>108</v>
      </c>
      <c r="R972" s="2" t="s">
        <v>3560</v>
      </c>
      <c r="S972" s="2" t="s">
        <v>86</v>
      </c>
      <c r="T972" s="2">
        <v>0</v>
      </c>
      <c r="U972" s="2" t="s">
        <v>2878</v>
      </c>
      <c r="V972" s="3">
        <v>45705</v>
      </c>
      <c r="W972" s="2" t="s">
        <v>89</v>
      </c>
      <c r="X972" s="2">
        <v>3116</v>
      </c>
      <c r="Y972" s="2" t="s">
        <v>90</v>
      </c>
      <c r="Z972" s="2">
        <v>2805</v>
      </c>
      <c r="AA972" s="2">
        <v>311</v>
      </c>
      <c r="AB972" s="2">
        <v>4</v>
      </c>
      <c r="AC972" s="2">
        <v>374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v>0</v>
      </c>
      <c r="AV972" s="2">
        <v>0</v>
      </c>
      <c r="AW972" s="2">
        <v>0</v>
      </c>
      <c r="AX972" s="2">
        <v>0</v>
      </c>
      <c r="AY972" s="2">
        <v>0</v>
      </c>
      <c r="AZ972" s="2">
        <v>0</v>
      </c>
      <c r="BA972" s="2">
        <v>0</v>
      </c>
      <c r="BB972" s="2">
        <v>0</v>
      </c>
      <c r="BC972" s="2">
        <v>0</v>
      </c>
      <c r="BD972" s="2">
        <v>374</v>
      </c>
      <c r="BE972" s="2" t="s">
        <v>91</v>
      </c>
    </row>
    <row r="973" spans="1:57" x14ac:dyDescent="0.25">
      <c r="A973" s="2" t="s">
        <v>70</v>
      </c>
      <c r="B973" s="2" t="s">
        <v>71</v>
      </c>
      <c r="C973" s="2">
        <v>3101570</v>
      </c>
      <c r="D973" s="2" t="s">
        <v>3561</v>
      </c>
      <c r="E973" s="2" t="s">
        <v>3562</v>
      </c>
      <c r="F973" s="2" t="s">
        <v>100</v>
      </c>
      <c r="G973" s="2">
        <v>29911122500731</v>
      </c>
      <c r="H973" s="3">
        <v>36476</v>
      </c>
      <c r="I973" s="2" t="s">
        <v>76</v>
      </c>
      <c r="J973" s="2" t="s">
        <v>77</v>
      </c>
      <c r="K973" s="2">
        <v>1021091725</v>
      </c>
      <c r="L973" s="2" t="s">
        <v>78</v>
      </c>
      <c r="M973" s="2" t="s">
        <v>71</v>
      </c>
      <c r="N973" s="2" t="s">
        <v>79</v>
      </c>
      <c r="O973" s="2" t="s">
        <v>80</v>
      </c>
      <c r="P973" s="2" t="s">
        <v>81</v>
      </c>
      <c r="Q973" s="2" t="s">
        <v>108</v>
      </c>
      <c r="R973" s="2" t="s">
        <v>3563</v>
      </c>
      <c r="S973" s="2" t="s">
        <v>86</v>
      </c>
      <c r="T973" s="2">
        <v>0</v>
      </c>
      <c r="U973" s="2" t="s">
        <v>2878</v>
      </c>
      <c r="V973" s="3">
        <v>45705</v>
      </c>
      <c r="W973" s="2" t="s">
        <v>89</v>
      </c>
      <c r="X973" s="2">
        <v>5300</v>
      </c>
      <c r="Y973" s="2" t="s">
        <v>90</v>
      </c>
      <c r="Z973" s="2">
        <v>4770</v>
      </c>
      <c r="AA973" s="2">
        <v>530</v>
      </c>
      <c r="AB973" s="2">
        <v>4</v>
      </c>
      <c r="AC973" s="2">
        <v>636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0</v>
      </c>
      <c r="BB973" s="2">
        <v>0</v>
      </c>
      <c r="BC973" s="2">
        <v>0</v>
      </c>
      <c r="BD973" s="2">
        <v>636</v>
      </c>
      <c r="BE973" s="2" t="s">
        <v>91</v>
      </c>
    </row>
    <row r="974" spans="1:57" x14ac:dyDescent="0.25">
      <c r="A974" s="2" t="s">
        <v>70</v>
      </c>
      <c r="B974" s="2" t="s">
        <v>71</v>
      </c>
      <c r="C974" s="2">
        <v>3101571</v>
      </c>
      <c r="D974" s="2" t="s">
        <v>3564</v>
      </c>
      <c r="E974" s="2" t="s">
        <v>3565</v>
      </c>
      <c r="F974" s="2" t="s">
        <v>100</v>
      </c>
      <c r="G974" s="2">
        <v>30310222502113</v>
      </c>
      <c r="H974" s="3">
        <v>37916</v>
      </c>
      <c r="I974" s="2" t="s">
        <v>76</v>
      </c>
      <c r="J974" s="2" t="s">
        <v>77</v>
      </c>
      <c r="K974" s="2">
        <v>1095315629</v>
      </c>
      <c r="L974" s="2" t="s">
        <v>78</v>
      </c>
      <c r="M974" s="2" t="s">
        <v>71</v>
      </c>
      <c r="N974" s="2" t="s">
        <v>79</v>
      </c>
      <c r="O974" s="2" t="s">
        <v>80</v>
      </c>
      <c r="P974" s="2" t="s">
        <v>81</v>
      </c>
      <c r="Q974" s="2" t="s">
        <v>108</v>
      </c>
      <c r="R974" s="2" t="s">
        <v>3566</v>
      </c>
      <c r="S974" s="2" t="s">
        <v>86</v>
      </c>
      <c r="T974" s="2">
        <v>0</v>
      </c>
      <c r="U974" s="2" t="s">
        <v>2878</v>
      </c>
      <c r="V974" s="3">
        <v>45705</v>
      </c>
      <c r="W974" s="2" t="s">
        <v>89</v>
      </c>
      <c r="X974" s="2">
        <v>3116</v>
      </c>
      <c r="Y974" s="2" t="s">
        <v>90</v>
      </c>
      <c r="Z974" s="2">
        <v>2805</v>
      </c>
      <c r="AA974" s="2">
        <v>311</v>
      </c>
      <c r="AB974" s="2">
        <v>4</v>
      </c>
      <c r="AC974" s="2">
        <v>374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</v>
      </c>
      <c r="AV974" s="2">
        <v>0</v>
      </c>
      <c r="AW974" s="2">
        <v>0</v>
      </c>
      <c r="AX974" s="2">
        <v>0</v>
      </c>
      <c r="AY974" s="2">
        <v>0</v>
      </c>
      <c r="AZ974" s="2">
        <v>0</v>
      </c>
      <c r="BA974" s="2">
        <v>0</v>
      </c>
      <c r="BB974" s="2">
        <v>0</v>
      </c>
      <c r="BC974" s="2">
        <v>0</v>
      </c>
      <c r="BD974" s="2">
        <v>374</v>
      </c>
      <c r="BE974" s="2" t="s">
        <v>91</v>
      </c>
    </row>
    <row r="975" spans="1:57" x14ac:dyDescent="0.25">
      <c r="A975" s="2" t="s">
        <v>70</v>
      </c>
      <c r="B975" s="2" t="s">
        <v>71</v>
      </c>
      <c r="C975" s="2">
        <v>3101572</v>
      </c>
      <c r="D975" s="2" t="s">
        <v>3567</v>
      </c>
      <c r="E975" s="2" t="s">
        <v>3568</v>
      </c>
      <c r="F975" s="2" t="s">
        <v>100</v>
      </c>
      <c r="G975" s="2">
        <v>30106252501417</v>
      </c>
      <c r="H975" s="3">
        <v>37067</v>
      </c>
      <c r="I975" s="2" t="s">
        <v>76</v>
      </c>
      <c r="J975" s="2" t="s">
        <v>77</v>
      </c>
      <c r="K975" s="2">
        <v>1017468504</v>
      </c>
      <c r="L975" s="2" t="s">
        <v>78</v>
      </c>
      <c r="M975" s="2" t="s">
        <v>71</v>
      </c>
      <c r="N975" s="2" t="s">
        <v>79</v>
      </c>
      <c r="O975" s="2" t="s">
        <v>80</v>
      </c>
      <c r="P975" s="2" t="s">
        <v>81</v>
      </c>
      <c r="Q975" s="2" t="s">
        <v>108</v>
      </c>
      <c r="R975" s="2" t="s">
        <v>3569</v>
      </c>
      <c r="S975" s="2" t="s">
        <v>86</v>
      </c>
      <c r="T975" s="2">
        <v>0</v>
      </c>
      <c r="U975" s="2" t="s">
        <v>2878</v>
      </c>
      <c r="V975" s="3">
        <v>45705</v>
      </c>
      <c r="W975" s="2" t="s">
        <v>89</v>
      </c>
      <c r="X975" s="2">
        <v>3116</v>
      </c>
      <c r="Y975" s="2" t="s">
        <v>90</v>
      </c>
      <c r="Z975" s="2">
        <v>2805</v>
      </c>
      <c r="AA975" s="2">
        <v>311</v>
      </c>
      <c r="AB975" s="2">
        <v>4</v>
      </c>
      <c r="AC975" s="2">
        <v>374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  <c r="BA975" s="2">
        <v>0</v>
      </c>
      <c r="BB975" s="2">
        <v>0</v>
      </c>
      <c r="BC975" s="2">
        <v>0</v>
      </c>
      <c r="BD975" s="2">
        <v>374</v>
      </c>
      <c r="BE975" s="2" t="s">
        <v>91</v>
      </c>
    </row>
    <row r="976" spans="1:57" x14ac:dyDescent="0.25">
      <c r="A976" s="2" t="s">
        <v>70</v>
      </c>
      <c r="B976" s="2" t="s">
        <v>71</v>
      </c>
      <c r="C976" s="2">
        <v>3101574</v>
      </c>
      <c r="D976" s="2" t="s">
        <v>3570</v>
      </c>
      <c r="E976" s="2" t="s">
        <v>3571</v>
      </c>
      <c r="F976" s="2" t="s">
        <v>100</v>
      </c>
      <c r="G976" s="2">
        <v>30210312500476</v>
      </c>
      <c r="H976" s="3">
        <v>37560</v>
      </c>
      <c r="I976" s="2" t="s">
        <v>76</v>
      </c>
      <c r="J976" s="2" t="s">
        <v>77</v>
      </c>
      <c r="K976" s="2">
        <v>1019017565</v>
      </c>
      <c r="L976" s="2" t="s">
        <v>78</v>
      </c>
      <c r="M976" s="2" t="s">
        <v>71</v>
      </c>
      <c r="N976" s="2" t="s">
        <v>79</v>
      </c>
      <c r="O976" s="2" t="s">
        <v>80</v>
      </c>
      <c r="P976" s="2" t="s">
        <v>81</v>
      </c>
      <c r="Q976" s="2" t="s">
        <v>108</v>
      </c>
      <c r="R976" s="2" t="s">
        <v>3572</v>
      </c>
      <c r="S976" s="2" t="s">
        <v>86</v>
      </c>
      <c r="T976" s="2">
        <v>0</v>
      </c>
      <c r="U976" s="2" t="s">
        <v>2878</v>
      </c>
      <c r="V976" s="3">
        <v>45705</v>
      </c>
      <c r="W976" s="2" t="s">
        <v>89</v>
      </c>
      <c r="X976" s="2">
        <v>3116</v>
      </c>
      <c r="Y976" s="2" t="s">
        <v>90</v>
      </c>
      <c r="Z976" s="2">
        <v>2805</v>
      </c>
      <c r="AA976" s="2">
        <v>311</v>
      </c>
      <c r="AB976" s="2">
        <v>4</v>
      </c>
      <c r="AC976" s="2">
        <v>374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v>0</v>
      </c>
      <c r="AV976" s="2">
        <v>0</v>
      </c>
      <c r="AW976" s="2">
        <v>0</v>
      </c>
      <c r="AX976" s="2">
        <v>0</v>
      </c>
      <c r="AY976" s="2">
        <v>0</v>
      </c>
      <c r="AZ976" s="2">
        <v>0</v>
      </c>
      <c r="BA976" s="2">
        <v>0</v>
      </c>
      <c r="BB976" s="2">
        <v>0</v>
      </c>
      <c r="BC976" s="2">
        <v>0</v>
      </c>
      <c r="BD976" s="2">
        <v>374</v>
      </c>
      <c r="BE976" s="2" t="s">
        <v>91</v>
      </c>
    </row>
    <row r="977" spans="1:57" x14ac:dyDescent="0.25">
      <c r="A977" s="2" t="s">
        <v>70</v>
      </c>
      <c r="B977" s="2" t="s">
        <v>71</v>
      </c>
      <c r="C977" s="2">
        <v>3101575</v>
      </c>
      <c r="D977" s="2" t="s">
        <v>3573</v>
      </c>
      <c r="E977" s="2" t="s">
        <v>3574</v>
      </c>
      <c r="F977" s="2" t="s">
        <v>100</v>
      </c>
      <c r="G977" s="2">
        <v>30407042500051</v>
      </c>
      <c r="H977" s="3">
        <v>38172</v>
      </c>
      <c r="I977" s="2" t="s">
        <v>76</v>
      </c>
      <c r="J977" s="2" t="s">
        <v>77</v>
      </c>
      <c r="K977" s="2">
        <v>1010262983</v>
      </c>
      <c r="L977" s="2" t="s">
        <v>78</v>
      </c>
      <c r="M977" s="2" t="s">
        <v>71</v>
      </c>
      <c r="N977" s="2" t="s">
        <v>79</v>
      </c>
      <c r="O977" s="2" t="s">
        <v>80</v>
      </c>
      <c r="P977" s="2" t="s">
        <v>81</v>
      </c>
      <c r="Q977" s="2" t="s">
        <v>108</v>
      </c>
      <c r="R977" s="2" t="s">
        <v>3575</v>
      </c>
      <c r="S977" s="2" t="s">
        <v>86</v>
      </c>
      <c r="T977" s="2">
        <v>0</v>
      </c>
      <c r="U977" s="2" t="s">
        <v>2878</v>
      </c>
      <c r="V977" s="3">
        <v>45705</v>
      </c>
      <c r="W977" s="2" t="s">
        <v>89</v>
      </c>
      <c r="X977" s="2">
        <v>3116</v>
      </c>
      <c r="Y977" s="2" t="s">
        <v>90</v>
      </c>
      <c r="Z977" s="2">
        <v>2805</v>
      </c>
      <c r="AA977" s="2">
        <v>311</v>
      </c>
      <c r="AB977" s="2">
        <v>4</v>
      </c>
      <c r="AC977" s="2">
        <v>374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v>0</v>
      </c>
      <c r="AV977" s="2">
        <v>0</v>
      </c>
      <c r="AW977" s="2">
        <v>0</v>
      </c>
      <c r="AX977" s="2">
        <v>0</v>
      </c>
      <c r="AY977" s="2">
        <v>0</v>
      </c>
      <c r="AZ977" s="2">
        <v>0</v>
      </c>
      <c r="BA977" s="2">
        <v>0</v>
      </c>
      <c r="BB977" s="2">
        <v>0</v>
      </c>
      <c r="BC977" s="2">
        <v>0</v>
      </c>
      <c r="BD977" s="2">
        <v>374</v>
      </c>
      <c r="BE977" s="2" t="s">
        <v>91</v>
      </c>
    </row>
    <row r="978" spans="1:57" x14ac:dyDescent="0.25">
      <c r="A978" s="2" t="s">
        <v>70</v>
      </c>
      <c r="B978" s="2" t="s">
        <v>71</v>
      </c>
      <c r="C978" s="2">
        <v>3101576</v>
      </c>
      <c r="D978" s="2" t="s">
        <v>3576</v>
      </c>
      <c r="E978" s="2" t="s">
        <v>3577</v>
      </c>
      <c r="F978" s="2" t="s">
        <v>100</v>
      </c>
      <c r="G978" s="2">
        <v>30511232500637</v>
      </c>
      <c r="H978" s="3">
        <v>38679</v>
      </c>
      <c r="I978" s="2" t="s">
        <v>76</v>
      </c>
      <c r="J978" s="2" t="s">
        <v>77</v>
      </c>
      <c r="K978" s="2">
        <v>1098386496</v>
      </c>
      <c r="L978" s="2" t="s">
        <v>78</v>
      </c>
      <c r="M978" s="2" t="s">
        <v>71</v>
      </c>
      <c r="N978" s="2" t="s">
        <v>79</v>
      </c>
      <c r="O978" s="2" t="s">
        <v>80</v>
      </c>
      <c r="P978" s="2" t="s">
        <v>81</v>
      </c>
      <c r="Q978" s="2" t="s">
        <v>108</v>
      </c>
      <c r="R978" s="2" t="s">
        <v>3578</v>
      </c>
      <c r="S978" s="2" t="s">
        <v>86</v>
      </c>
      <c r="T978" s="2">
        <v>0</v>
      </c>
      <c r="U978" s="2" t="s">
        <v>2878</v>
      </c>
      <c r="V978" s="3">
        <v>45705</v>
      </c>
      <c r="W978" s="2" t="s">
        <v>89</v>
      </c>
      <c r="X978" s="2">
        <v>3116</v>
      </c>
      <c r="Y978" s="2" t="s">
        <v>90</v>
      </c>
      <c r="Z978" s="2">
        <v>2805</v>
      </c>
      <c r="AA978" s="2">
        <v>311</v>
      </c>
      <c r="AB978" s="2">
        <v>4</v>
      </c>
      <c r="AC978" s="2">
        <v>374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s="2">
        <v>0</v>
      </c>
      <c r="AY978" s="2">
        <v>0</v>
      </c>
      <c r="AZ978" s="2">
        <v>0</v>
      </c>
      <c r="BA978" s="2">
        <v>0</v>
      </c>
      <c r="BB978" s="2">
        <v>0</v>
      </c>
      <c r="BC978" s="2">
        <v>0</v>
      </c>
      <c r="BD978" s="2">
        <v>374</v>
      </c>
      <c r="BE978" s="2" t="s">
        <v>91</v>
      </c>
    </row>
    <row r="979" spans="1:57" x14ac:dyDescent="0.25">
      <c r="A979" s="2" t="s">
        <v>70</v>
      </c>
      <c r="B979" s="2" t="s">
        <v>71</v>
      </c>
      <c r="C979" s="2">
        <v>3101577</v>
      </c>
      <c r="D979" s="2" t="s">
        <v>3579</v>
      </c>
      <c r="E979" s="2" t="s">
        <v>3580</v>
      </c>
      <c r="F979" s="2" t="s">
        <v>100</v>
      </c>
      <c r="G979" s="2">
        <v>30202122500515</v>
      </c>
      <c r="H979" s="3">
        <v>37299</v>
      </c>
      <c r="I979" s="2" t="s">
        <v>76</v>
      </c>
      <c r="J979" s="2" t="s">
        <v>77</v>
      </c>
      <c r="K979" s="2">
        <v>1069805603</v>
      </c>
      <c r="L979" s="2" t="s">
        <v>78</v>
      </c>
      <c r="M979" s="2" t="s">
        <v>71</v>
      </c>
      <c r="N979" s="2" t="s">
        <v>79</v>
      </c>
      <c r="O979" s="2" t="s">
        <v>80</v>
      </c>
      <c r="P979" s="2" t="s">
        <v>81</v>
      </c>
      <c r="Q979" s="2" t="s">
        <v>108</v>
      </c>
      <c r="R979" s="2" t="s">
        <v>3581</v>
      </c>
      <c r="S979" s="2" t="s">
        <v>86</v>
      </c>
      <c r="T979" s="2">
        <v>0</v>
      </c>
      <c r="U979" s="2" t="s">
        <v>2878</v>
      </c>
      <c r="V979" s="3">
        <v>45705</v>
      </c>
      <c r="W979" s="2" t="s">
        <v>89</v>
      </c>
      <c r="X979" s="2">
        <v>3116</v>
      </c>
      <c r="Y979" s="2" t="s">
        <v>90</v>
      </c>
      <c r="Z979" s="2">
        <v>2805</v>
      </c>
      <c r="AA979" s="2">
        <v>311</v>
      </c>
      <c r="AB979" s="2">
        <v>4</v>
      </c>
      <c r="AC979" s="2">
        <v>374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v>0</v>
      </c>
      <c r="AV979" s="2">
        <v>0</v>
      </c>
      <c r="AW979" s="2">
        <v>0</v>
      </c>
      <c r="AX979" s="2">
        <v>0</v>
      </c>
      <c r="AY979" s="2">
        <v>0</v>
      </c>
      <c r="AZ979" s="2">
        <v>0</v>
      </c>
      <c r="BA979" s="2">
        <v>0</v>
      </c>
      <c r="BB979" s="2">
        <v>0</v>
      </c>
      <c r="BC979" s="2">
        <v>0</v>
      </c>
      <c r="BD979" s="2">
        <v>374</v>
      </c>
      <c r="BE979" s="2" t="s">
        <v>91</v>
      </c>
    </row>
    <row r="980" spans="1:57" x14ac:dyDescent="0.25">
      <c r="A980" s="2" t="s">
        <v>70</v>
      </c>
      <c r="B980" s="2" t="s">
        <v>71</v>
      </c>
      <c r="C980" s="2">
        <v>3101578</v>
      </c>
      <c r="D980" s="2" t="s">
        <v>3582</v>
      </c>
      <c r="E980" s="2" t="s">
        <v>3583</v>
      </c>
      <c r="F980" s="2" t="s">
        <v>100</v>
      </c>
      <c r="G980" s="2">
        <v>30002082501417</v>
      </c>
      <c r="H980" s="3">
        <v>36564</v>
      </c>
      <c r="I980" s="2" t="s">
        <v>76</v>
      </c>
      <c r="J980" s="2" t="s">
        <v>77</v>
      </c>
      <c r="K980" s="2">
        <v>1055983034</v>
      </c>
      <c r="L980" s="2" t="s">
        <v>78</v>
      </c>
      <c r="M980" s="2" t="s">
        <v>71</v>
      </c>
      <c r="N980" s="2" t="s">
        <v>79</v>
      </c>
      <c r="O980" s="2" t="s">
        <v>80</v>
      </c>
      <c r="P980" s="2" t="s">
        <v>81</v>
      </c>
      <c r="Q980" s="2" t="s">
        <v>108</v>
      </c>
      <c r="R980" s="2" t="s">
        <v>3584</v>
      </c>
      <c r="S980" s="2" t="s">
        <v>86</v>
      </c>
      <c r="T980" s="2">
        <v>0</v>
      </c>
      <c r="U980" s="2" t="s">
        <v>2878</v>
      </c>
      <c r="V980" s="3">
        <v>45705</v>
      </c>
      <c r="W980" s="2" t="s">
        <v>89</v>
      </c>
      <c r="X980" s="2">
        <v>5300</v>
      </c>
      <c r="Y980" s="2" t="s">
        <v>90</v>
      </c>
      <c r="Z980" s="2">
        <v>4770</v>
      </c>
      <c r="AA980" s="2">
        <v>530</v>
      </c>
      <c r="AB980" s="2">
        <v>4</v>
      </c>
      <c r="AC980" s="2">
        <v>636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v>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  <c r="BA980" s="2">
        <v>0</v>
      </c>
      <c r="BB980" s="2">
        <v>0</v>
      </c>
      <c r="BC980" s="2">
        <v>0</v>
      </c>
      <c r="BD980" s="2">
        <v>636</v>
      </c>
      <c r="BE980" s="2" t="s">
        <v>91</v>
      </c>
    </row>
    <row r="981" spans="1:57" x14ac:dyDescent="0.25">
      <c r="A981" s="2" t="s">
        <v>70</v>
      </c>
      <c r="B981" s="2" t="s">
        <v>71</v>
      </c>
      <c r="C981" s="2">
        <v>3101579</v>
      </c>
      <c r="D981" s="2" t="s">
        <v>3585</v>
      </c>
      <c r="E981" s="2" t="s">
        <v>3586</v>
      </c>
      <c r="F981" s="2" t="s">
        <v>100</v>
      </c>
      <c r="G981" s="2">
        <v>29910012514838</v>
      </c>
      <c r="H981" s="3">
        <v>36434</v>
      </c>
      <c r="I981" s="2" t="s">
        <v>76</v>
      </c>
      <c r="J981" s="2" t="s">
        <v>77</v>
      </c>
      <c r="K981" s="2">
        <v>1055485225</v>
      </c>
      <c r="L981" s="2" t="s">
        <v>78</v>
      </c>
      <c r="M981" s="2" t="s">
        <v>71</v>
      </c>
      <c r="N981" s="2" t="s">
        <v>79</v>
      </c>
      <c r="O981" s="2" t="s">
        <v>80</v>
      </c>
      <c r="P981" s="2" t="s">
        <v>81</v>
      </c>
      <c r="Q981" s="2" t="s">
        <v>108</v>
      </c>
      <c r="R981" s="2" t="s">
        <v>3587</v>
      </c>
      <c r="S981" s="2" t="s">
        <v>86</v>
      </c>
      <c r="T981" s="2">
        <v>0</v>
      </c>
      <c r="U981" s="2" t="s">
        <v>2878</v>
      </c>
      <c r="V981" s="3">
        <v>45705</v>
      </c>
      <c r="W981" s="2" t="s">
        <v>89</v>
      </c>
      <c r="X981" s="2">
        <v>3116</v>
      </c>
      <c r="Y981" s="2" t="s">
        <v>90</v>
      </c>
      <c r="Z981" s="2">
        <v>2805</v>
      </c>
      <c r="AA981" s="2">
        <v>311</v>
      </c>
      <c r="AB981" s="2">
        <v>4</v>
      </c>
      <c r="AC981" s="2">
        <v>374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0</v>
      </c>
      <c r="AX981" s="2">
        <v>0</v>
      </c>
      <c r="AY981" s="2">
        <v>0</v>
      </c>
      <c r="AZ981" s="2">
        <v>0</v>
      </c>
      <c r="BA981" s="2">
        <v>0</v>
      </c>
      <c r="BB981" s="2">
        <v>0</v>
      </c>
      <c r="BC981" s="2">
        <v>0</v>
      </c>
      <c r="BD981" s="2">
        <v>374</v>
      </c>
      <c r="BE981" s="2" t="s">
        <v>91</v>
      </c>
    </row>
    <row r="982" spans="1:57" x14ac:dyDescent="0.25">
      <c r="A982" s="2" t="s">
        <v>70</v>
      </c>
      <c r="B982" s="2" t="s">
        <v>71</v>
      </c>
      <c r="C982" s="2">
        <v>3101580</v>
      </c>
      <c r="D982" s="2" t="s">
        <v>3588</v>
      </c>
      <c r="E982" s="2" t="s">
        <v>3589</v>
      </c>
      <c r="F982" s="2" t="s">
        <v>100</v>
      </c>
      <c r="G982" s="2">
        <v>30501222500919</v>
      </c>
      <c r="H982" s="3">
        <v>38374</v>
      </c>
      <c r="I982" s="2" t="s">
        <v>76</v>
      </c>
      <c r="J982" s="2" t="s">
        <v>77</v>
      </c>
      <c r="K982" s="2">
        <v>1016316449</v>
      </c>
      <c r="L982" s="2" t="s">
        <v>78</v>
      </c>
      <c r="M982" s="2" t="s">
        <v>71</v>
      </c>
      <c r="N982" s="2" t="s">
        <v>79</v>
      </c>
      <c r="O982" s="2" t="s">
        <v>80</v>
      </c>
      <c r="P982" s="2" t="s">
        <v>81</v>
      </c>
      <c r="Q982" s="2" t="s">
        <v>108</v>
      </c>
      <c r="R982" s="2" t="s">
        <v>3590</v>
      </c>
      <c r="S982" s="2" t="s">
        <v>86</v>
      </c>
      <c r="T982" s="2">
        <v>0</v>
      </c>
      <c r="U982" s="2" t="s">
        <v>2878</v>
      </c>
      <c r="V982" s="3">
        <v>45705</v>
      </c>
      <c r="W982" s="2" t="s">
        <v>89</v>
      </c>
      <c r="X982" s="2">
        <v>3116</v>
      </c>
      <c r="Y982" s="2" t="s">
        <v>90</v>
      </c>
      <c r="Z982" s="2">
        <v>2805</v>
      </c>
      <c r="AA982" s="2">
        <v>311</v>
      </c>
      <c r="AB982" s="2">
        <v>4</v>
      </c>
      <c r="AC982" s="2">
        <v>374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v>0</v>
      </c>
      <c r="AV982" s="2">
        <v>0</v>
      </c>
      <c r="AW982" s="2">
        <v>0</v>
      </c>
      <c r="AX982" s="2">
        <v>0</v>
      </c>
      <c r="AY982" s="2">
        <v>0</v>
      </c>
      <c r="AZ982" s="2">
        <v>0</v>
      </c>
      <c r="BA982" s="2">
        <v>0</v>
      </c>
      <c r="BB982" s="2">
        <v>0</v>
      </c>
      <c r="BC982" s="2">
        <v>0</v>
      </c>
      <c r="BD982" s="2">
        <v>374</v>
      </c>
      <c r="BE982" s="2" t="s">
        <v>91</v>
      </c>
    </row>
    <row r="983" spans="1:57" x14ac:dyDescent="0.25">
      <c r="A983" s="2" t="s">
        <v>70</v>
      </c>
      <c r="B983" s="2" t="s">
        <v>71</v>
      </c>
      <c r="C983" s="2">
        <v>3101581</v>
      </c>
      <c r="D983" s="2" t="s">
        <v>3591</v>
      </c>
      <c r="E983" s="2" t="s">
        <v>3592</v>
      </c>
      <c r="F983" s="2" t="s">
        <v>100</v>
      </c>
      <c r="G983" s="2">
        <v>30106112501816</v>
      </c>
      <c r="H983" s="3">
        <v>37053</v>
      </c>
      <c r="I983" s="2" t="s">
        <v>76</v>
      </c>
      <c r="J983" s="2" t="s">
        <v>77</v>
      </c>
      <c r="K983" s="2">
        <v>1008489482</v>
      </c>
      <c r="L983" s="2" t="s">
        <v>78</v>
      </c>
      <c r="M983" s="2" t="s">
        <v>71</v>
      </c>
      <c r="N983" s="2" t="s">
        <v>79</v>
      </c>
      <c r="O983" s="2" t="s">
        <v>80</v>
      </c>
      <c r="P983" s="2" t="s">
        <v>81</v>
      </c>
      <c r="Q983" s="2" t="s">
        <v>108</v>
      </c>
      <c r="R983" s="2" t="s">
        <v>3593</v>
      </c>
      <c r="S983" s="2" t="s">
        <v>86</v>
      </c>
      <c r="T983" s="2">
        <v>0</v>
      </c>
      <c r="U983" s="2" t="s">
        <v>2878</v>
      </c>
      <c r="V983" s="3">
        <v>45705</v>
      </c>
      <c r="W983" s="2" t="s">
        <v>89</v>
      </c>
      <c r="X983" s="2">
        <v>3116</v>
      </c>
      <c r="Y983" s="2" t="s">
        <v>90</v>
      </c>
      <c r="Z983" s="2">
        <v>2805</v>
      </c>
      <c r="AA983" s="2">
        <v>311</v>
      </c>
      <c r="AB983" s="2">
        <v>4</v>
      </c>
      <c r="AC983" s="2">
        <v>374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v>0</v>
      </c>
      <c r="AV983" s="2">
        <v>0</v>
      </c>
      <c r="AW983" s="2">
        <v>0</v>
      </c>
      <c r="AX983" s="2">
        <v>0</v>
      </c>
      <c r="AY983" s="2">
        <v>0</v>
      </c>
      <c r="AZ983" s="2">
        <v>0</v>
      </c>
      <c r="BA983" s="2">
        <v>0</v>
      </c>
      <c r="BB983" s="2">
        <v>0</v>
      </c>
      <c r="BC983" s="2">
        <v>0</v>
      </c>
      <c r="BD983" s="2">
        <v>374</v>
      </c>
      <c r="BE983" s="2" t="s">
        <v>91</v>
      </c>
    </row>
    <row r="984" spans="1:57" x14ac:dyDescent="0.25">
      <c r="A984" s="2" t="s">
        <v>70</v>
      </c>
      <c r="B984" s="2" t="s">
        <v>71</v>
      </c>
      <c r="C984" s="2">
        <v>3101582</v>
      </c>
      <c r="D984" s="2" t="s">
        <v>3594</v>
      </c>
      <c r="E984" s="2" t="s">
        <v>3595</v>
      </c>
      <c r="F984" s="2" t="s">
        <v>100</v>
      </c>
      <c r="G984" s="2">
        <v>30606262501558</v>
      </c>
      <c r="H984" s="3">
        <v>38894</v>
      </c>
      <c r="I984" s="2" t="s">
        <v>76</v>
      </c>
      <c r="J984" s="2" t="s">
        <v>77</v>
      </c>
      <c r="K984" s="2">
        <v>1068431181</v>
      </c>
      <c r="L984" s="2" t="s">
        <v>78</v>
      </c>
      <c r="M984" s="2" t="s">
        <v>71</v>
      </c>
      <c r="N984" s="2" t="s">
        <v>79</v>
      </c>
      <c r="O984" s="2" t="s">
        <v>80</v>
      </c>
      <c r="P984" s="2" t="s">
        <v>81</v>
      </c>
      <c r="Q984" s="2" t="s">
        <v>108</v>
      </c>
      <c r="R984" s="2" t="s">
        <v>3596</v>
      </c>
      <c r="S984" s="2" t="s">
        <v>86</v>
      </c>
      <c r="T984" s="2">
        <v>0</v>
      </c>
      <c r="U984" s="2" t="s">
        <v>2878</v>
      </c>
      <c r="V984" s="3">
        <v>45705</v>
      </c>
      <c r="W984" s="2" t="s">
        <v>89</v>
      </c>
      <c r="X984" s="2">
        <v>3116</v>
      </c>
      <c r="Y984" s="2" t="s">
        <v>90</v>
      </c>
      <c r="Z984" s="2">
        <v>2805</v>
      </c>
      <c r="AA984" s="2">
        <v>311</v>
      </c>
      <c r="AB984" s="2">
        <v>4</v>
      </c>
      <c r="AC984" s="2">
        <v>374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0</v>
      </c>
      <c r="AV984" s="2">
        <v>0</v>
      </c>
      <c r="AW984" s="2">
        <v>0</v>
      </c>
      <c r="AX984" s="2">
        <v>0</v>
      </c>
      <c r="AY984" s="2">
        <v>0</v>
      </c>
      <c r="AZ984" s="2">
        <v>0</v>
      </c>
      <c r="BA984" s="2">
        <v>0</v>
      </c>
      <c r="BB984" s="2">
        <v>0</v>
      </c>
      <c r="BC984" s="2">
        <v>0</v>
      </c>
      <c r="BD984" s="2">
        <v>374</v>
      </c>
      <c r="BE984" s="2" t="s">
        <v>91</v>
      </c>
    </row>
    <row r="985" spans="1:57" x14ac:dyDescent="0.25">
      <c r="A985" s="2" t="s">
        <v>70</v>
      </c>
      <c r="B985" s="2" t="s">
        <v>71</v>
      </c>
      <c r="C985" s="2">
        <v>3101583</v>
      </c>
      <c r="D985" s="2" t="s">
        <v>3597</v>
      </c>
      <c r="E985" s="2" t="s">
        <v>3598</v>
      </c>
      <c r="F985" s="2" t="s">
        <v>100</v>
      </c>
      <c r="G985" s="2">
        <v>30412022500571</v>
      </c>
      <c r="H985" s="3">
        <v>38323</v>
      </c>
      <c r="I985" s="2" t="s">
        <v>76</v>
      </c>
      <c r="J985" s="2" t="s">
        <v>77</v>
      </c>
      <c r="K985" s="2">
        <v>1019678393</v>
      </c>
      <c r="L985" s="2" t="s">
        <v>78</v>
      </c>
      <c r="M985" s="2" t="s">
        <v>71</v>
      </c>
      <c r="N985" s="2" t="s">
        <v>79</v>
      </c>
      <c r="O985" s="2" t="s">
        <v>80</v>
      </c>
      <c r="P985" s="2" t="s">
        <v>81</v>
      </c>
      <c r="Q985" s="2" t="s">
        <v>108</v>
      </c>
      <c r="R985" s="2" t="s">
        <v>3599</v>
      </c>
      <c r="S985" s="2" t="s">
        <v>86</v>
      </c>
      <c r="T985" s="2">
        <v>0</v>
      </c>
      <c r="U985" s="2" t="s">
        <v>2878</v>
      </c>
      <c r="V985" s="3">
        <v>45705</v>
      </c>
      <c r="W985" s="2" t="s">
        <v>89</v>
      </c>
      <c r="X985" s="2">
        <v>3116</v>
      </c>
      <c r="Y985" s="2" t="s">
        <v>90</v>
      </c>
      <c r="Z985" s="2">
        <v>2805</v>
      </c>
      <c r="AA985" s="2">
        <v>311</v>
      </c>
      <c r="AB985" s="2">
        <v>4</v>
      </c>
      <c r="AC985" s="2">
        <v>374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v>0</v>
      </c>
      <c r="AV985" s="2">
        <v>0</v>
      </c>
      <c r="AW985" s="2">
        <v>0</v>
      </c>
      <c r="AX985" s="2">
        <v>0</v>
      </c>
      <c r="AY985" s="2">
        <v>0</v>
      </c>
      <c r="AZ985" s="2">
        <v>0</v>
      </c>
      <c r="BA985" s="2">
        <v>0</v>
      </c>
      <c r="BB985" s="2">
        <v>0</v>
      </c>
      <c r="BC985" s="2">
        <v>0</v>
      </c>
      <c r="BD985" s="2">
        <v>374</v>
      </c>
      <c r="BE985" s="2" t="s">
        <v>91</v>
      </c>
    </row>
    <row r="986" spans="1:57" x14ac:dyDescent="0.25">
      <c r="A986" s="2" t="s">
        <v>70</v>
      </c>
      <c r="B986" s="2" t="s">
        <v>71</v>
      </c>
      <c r="C986" s="2">
        <v>3101584</v>
      </c>
      <c r="D986" s="2" t="s">
        <v>3600</v>
      </c>
      <c r="E986" s="2" t="s">
        <v>3601</v>
      </c>
      <c r="F986" s="2" t="s">
        <v>100</v>
      </c>
      <c r="G986" s="2">
        <v>30510082500653</v>
      </c>
      <c r="H986" s="3">
        <v>38633</v>
      </c>
      <c r="I986" s="2" t="s">
        <v>76</v>
      </c>
      <c r="J986" s="2" t="s">
        <v>77</v>
      </c>
      <c r="K986" s="2">
        <v>1020494807</v>
      </c>
      <c r="L986" s="2" t="s">
        <v>78</v>
      </c>
      <c r="M986" s="2" t="s">
        <v>71</v>
      </c>
      <c r="N986" s="2" t="s">
        <v>79</v>
      </c>
      <c r="O986" s="2" t="s">
        <v>80</v>
      </c>
      <c r="P986" s="2" t="s">
        <v>81</v>
      </c>
      <c r="Q986" s="2" t="s">
        <v>108</v>
      </c>
      <c r="R986" s="2" t="s">
        <v>3602</v>
      </c>
      <c r="S986" s="2" t="s">
        <v>86</v>
      </c>
      <c r="T986" s="2">
        <v>0</v>
      </c>
      <c r="U986" s="2" t="s">
        <v>2878</v>
      </c>
      <c r="V986" s="3">
        <v>45705</v>
      </c>
      <c r="W986" s="2" t="s">
        <v>89</v>
      </c>
      <c r="X986" s="2">
        <v>3116</v>
      </c>
      <c r="Y986" s="2" t="s">
        <v>90</v>
      </c>
      <c r="Z986" s="2">
        <v>2805</v>
      </c>
      <c r="AA986" s="2">
        <v>311</v>
      </c>
      <c r="AB986" s="2">
        <v>4</v>
      </c>
      <c r="AC986" s="2">
        <v>374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v>0</v>
      </c>
      <c r="AV986" s="2">
        <v>0</v>
      </c>
      <c r="AW986" s="2">
        <v>0</v>
      </c>
      <c r="AX986" s="2">
        <v>0</v>
      </c>
      <c r="AY986" s="2">
        <v>0</v>
      </c>
      <c r="AZ986" s="2">
        <v>0</v>
      </c>
      <c r="BA986" s="2">
        <v>0</v>
      </c>
      <c r="BB986" s="2">
        <v>0</v>
      </c>
      <c r="BC986" s="2">
        <v>0</v>
      </c>
      <c r="BD986" s="2">
        <v>374</v>
      </c>
      <c r="BE986" s="2" t="s">
        <v>91</v>
      </c>
    </row>
    <row r="987" spans="1:57" x14ac:dyDescent="0.25">
      <c r="A987" s="2" t="s">
        <v>70</v>
      </c>
      <c r="B987" s="2" t="s">
        <v>71</v>
      </c>
      <c r="C987" s="2">
        <v>3101585</v>
      </c>
      <c r="D987" s="2" t="s">
        <v>3603</v>
      </c>
      <c r="E987" s="2" t="s">
        <v>3604</v>
      </c>
      <c r="F987" s="2" t="s">
        <v>100</v>
      </c>
      <c r="G987" s="2">
        <v>29910062502334</v>
      </c>
      <c r="H987" s="3">
        <v>36439</v>
      </c>
      <c r="I987" s="2" t="s">
        <v>76</v>
      </c>
      <c r="J987" s="2" t="s">
        <v>77</v>
      </c>
      <c r="K987" s="2">
        <v>1007597461</v>
      </c>
      <c r="L987" s="2" t="s">
        <v>78</v>
      </c>
      <c r="M987" s="2" t="s">
        <v>71</v>
      </c>
      <c r="N987" s="2" t="s">
        <v>79</v>
      </c>
      <c r="O987" s="2" t="s">
        <v>80</v>
      </c>
      <c r="P987" s="2" t="s">
        <v>81</v>
      </c>
      <c r="Q987" s="2" t="s">
        <v>108</v>
      </c>
      <c r="R987" s="2" t="s">
        <v>3605</v>
      </c>
      <c r="S987" s="2" t="s">
        <v>86</v>
      </c>
      <c r="T987" s="2">
        <v>0</v>
      </c>
      <c r="U987" s="2" t="s">
        <v>2878</v>
      </c>
      <c r="V987" s="3">
        <v>45705</v>
      </c>
      <c r="W987" s="2" t="s">
        <v>89</v>
      </c>
      <c r="X987" s="2">
        <v>5300</v>
      </c>
      <c r="Y987" s="2" t="s">
        <v>90</v>
      </c>
      <c r="Z987" s="2">
        <v>4770</v>
      </c>
      <c r="AA987" s="2">
        <v>530</v>
      </c>
      <c r="AB987" s="2">
        <v>4</v>
      </c>
      <c r="AC987" s="2">
        <v>636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v>0</v>
      </c>
      <c r="AV987" s="2">
        <v>0</v>
      </c>
      <c r="AW987" s="2">
        <v>0</v>
      </c>
      <c r="AX987" s="2">
        <v>0</v>
      </c>
      <c r="AY987" s="2">
        <v>0</v>
      </c>
      <c r="AZ987" s="2">
        <v>0</v>
      </c>
      <c r="BA987" s="2">
        <v>0</v>
      </c>
      <c r="BB987" s="2">
        <v>0</v>
      </c>
      <c r="BC987" s="2">
        <v>0</v>
      </c>
      <c r="BD987" s="2">
        <v>636</v>
      </c>
      <c r="BE987" s="2" t="s">
        <v>91</v>
      </c>
    </row>
    <row r="988" spans="1:57" x14ac:dyDescent="0.25">
      <c r="A988" s="2" t="s">
        <v>70</v>
      </c>
      <c r="B988" s="2" t="s">
        <v>71</v>
      </c>
      <c r="C988" s="2">
        <v>3101586</v>
      </c>
      <c r="D988" s="2" t="s">
        <v>3606</v>
      </c>
      <c r="E988" s="2" t="s">
        <v>3607</v>
      </c>
      <c r="F988" s="2" t="s">
        <v>100</v>
      </c>
      <c r="G988" s="2">
        <v>30311082500774</v>
      </c>
      <c r="H988" s="3">
        <v>37933</v>
      </c>
      <c r="I988" s="2" t="s">
        <v>76</v>
      </c>
      <c r="J988" s="2" t="s">
        <v>77</v>
      </c>
      <c r="K988" s="2">
        <v>1029587739</v>
      </c>
      <c r="L988" s="2" t="s">
        <v>78</v>
      </c>
      <c r="M988" s="2" t="s">
        <v>71</v>
      </c>
      <c r="N988" s="2" t="s">
        <v>79</v>
      </c>
      <c r="O988" s="2" t="s">
        <v>80</v>
      </c>
      <c r="P988" s="2" t="s">
        <v>81</v>
      </c>
      <c r="Q988" s="2" t="s">
        <v>108</v>
      </c>
      <c r="R988" s="2" t="s">
        <v>3608</v>
      </c>
      <c r="S988" s="2" t="s">
        <v>86</v>
      </c>
      <c r="T988" s="2">
        <v>0</v>
      </c>
      <c r="U988" s="2" t="s">
        <v>2878</v>
      </c>
      <c r="V988" s="3">
        <v>45705</v>
      </c>
      <c r="W988" s="2" t="s">
        <v>89</v>
      </c>
      <c r="X988" s="2">
        <v>3116</v>
      </c>
      <c r="Y988" s="2" t="s">
        <v>90</v>
      </c>
      <c r="Z988" s="2">
        <v>2805</v>
      </c>
      <c r="AA988" s="2">
        <v>311</v>
      </c>
      <c r="AB988" s="2">
        <v>4</v>
      </c>
      <c r="AC988" s="2">
        <v>374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v>0</v>
      </c>
      <c r="AV988" s="2">
        <v>0</v>
      </c>
      <c r="AW988" s="2">
        <v>0</v>
      </c>
      <c r="AX988" s="2">
        <v>0</v>
      </c>
      <c r="AY988" s="2">
        <v>0</v>
      </c>
      <c r="AZ988" s="2">
        <v>0</v>
      </c>
      <c r="BA988" s="2">
        <v>0</v>
      </c>
      <c r="BB988" s="2">
        <v>0</v>
      </c>
      <c r="BC988" s="2">
        <v>0</v>
      </c>
      <c r="BD988" s="2">
        <v>374</v>
      </c>
      <c r="BE988" s="2" t="s">
        <v>91</v>
      </c>
    </row>
    <row r="989" spans="1:57" x14ac:dyDescent="0.25">
      <c r="A989" s="2" t="s">
        <v>70</v>
      </c>
      <c r="B989" s="2" t="s">
        <v>71</v>
      </c>
      <c r="C989" s="2">
        <v>3101587</v>
      </c>
      <c r="D989" s="2" t="s">
        <v>3609</v>
      </c>
      <c r="E989" s="2" t="s">
        <v>3610</v>
      </c>
      <c r="F989" s="2" t="s">
        <v>100</v>
      </c>
      <c r="G989" s="2">
        <v>30101082500796</v>
      </c>
      <c r="H989" s="3">
        <v>36899</v>
      </c>
      <c r="I989" s="2" t="s">
        <v>76</v>
      </c>
      <c r="J989" s="2" t="s">
        <v>77</v>
      </c>
      <c r="K989" s="2">
        <v>1032566656</v>
      </c>
      <c r="L989" s="2" t="s">
        <v>78</v>
      </c>
      <c r="M989" s="2" t="s">
        <v>71</v>
      </c>
      <c r="N989" s="2" t="s">
        <v>79</v>
      </c>
      <c r="O989" s="2" t="s">
        <v>80</v>
      </c>
      <c r="P989" s="2" t="s">
        <v>81</v>
      </c>
      <c r="Q989" s="2" t="s">
        <v>108</v>
      </c>
      <c r="R989" s="2" t="s">
        <v>3611</v>
      </c>
      <c r="S989" s="2" t="s">
        <v>86</v>
      </c>
      <c r="T989" s="2">
        <v>0</v>
      </c>
      <c r="U989" s="2" t="s">
        <v>2878</v>
      </c>
      <c r="V989" s="3">
        <v>45705</v>
      </c>
      <c r="W989" s="2" t="s">
        <v>89</v>
      </c>
      <c r="X989" s="2">
        <v>5300</v>
      </c>
      <c r="Y989" s="2" t="s">
        <v>90</v>
      </c>
      <c r="Z989" s="2">
        <v>4770</v>
      </c>
      <c r="AA989" s="2">
        <v>530</v>
      </c>
      <c r="AB989" s="2">
        <v>4</v>
      </c>
      <c r="AC989" s="2">
        <v>636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0</v>
      </c>
      <c r="AV989" s="2">
        <v>0</v>
      </c>
      <c r="AW989" s="2">
        <v>0</v>
      </c>
      <c r="AX989" s="2">
        <v>0</v>
      </c>
      <c r="AY989" s="2">
        <v>0</v>
      </c>
      <c r="AZ989" s="2">
        <v>0</v>
      </c>
      <c r="BA989" s="2">
        <v>0</v>
      </c>
      <c r="BB989" s="2">
        <v>0</v>
      </c>
      <c r="BC989" s="2">
        <v>0</v>
      </c>
      <c r="BD989" s="2">
        <v>636</v>
      </c>
      <c r="BE989" s="2" t="s">
        <v>91</v>
      </c>
    </row>
    <row r="990" spans="1:57" x14ac:dyDescent="0.25">
      <c r="A990" s="2" t="s">
        <v>70</v>
      </c>
      <c r="B990" s="2" t="s">
        <v>71</v>
      </c>
      <c r="C990" s="2">
        <v>3101588</v>
      </c>
      <c r="D990" s="2" t="s">
        <v>3612</v>
      </c>
      <c r="E990" s="2" t="s">
        <v>3613</v>
      </c>
      <c r="F990" s="2" t="s">
        <v>100</v>
      </c>
      <c r="G990" s="2">
        <v>30309152503313</v>
      </c>
      <c r="H990" s="3">
        <v>37879</v>
      </c>
      <c r="I990" s="2" t="s">
        <v>76</v>
      </c>
      <c r="J990" s="2" t="s">
        <v>77</v>
      </c>
      <c r="K990" s="2">
        <v>1028810822</v>
      </c>
      <c r="L990" s="2" t="s">
        <v>78</v>
      </c>
      <c r="M990" s="2" t="s">
        <v>71</v>
      </c>
      <c r="N990" s="2" t="s">
        <v>79</v>
      </c>
      <c r="O990" s="2" t="s">
        <v>80</v>
      </c>
      <c r="P990" s="2" t="s">
        <v>81</v>
      </c>
      <c r="Q990" s="2" t="s">
        <v>108</v>
      </c>
      <c r="R990" s="2" t="s">
        <v>3614</v>
      </c>
      <c r="S990" s="2" t="s">
        <v>86</v>
      </c>
      <c r="T990" s="2">
        <v>0</v>
      </c>
      <c r="U990" s="2" t="s">
        <v>2878</v>
      </c>
      <c r="V990" s="3">
        <v>45705</v>
      </c>
      <c r="W990" s="2" t="s">
        <v>89</v>
      </c>
      <c r="X990" s="2">
        <v>3116</v>
      </c>
      <c r="Y990" s="2" t="s">
        <v>90</v>
      </c>
      <c r="Z990" s="2">
        <v>2805</v>
      </c>
      <c r="AA990" s="2">
        <v>311</v>
      </c>
      <c r="AB990" s="2">
        <v>4</v>
      </c>
      <c r="AC990" s="2">
        <v>374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0</v>
      </c>
      <c r="BB990" s="2">
        <v>0</v>
      </c>
      <c r="BC990" s="2">
        <v>0</v>
      </c>
      <c r="BD990" s="2">
        <v>374</v>
      </c>
      <c r="BE990" s="2" t="s">
        <v>91</v>
      </c>
    </row>
    <row r="991" spans="1:57" x14ac:dyDescent="0.25">
      <c r="A991" s="2" t="s">
        <v>70</v>
      </c>
      <c r="B991" s="2" t="s">
        <v>71</v>
      </c>
      <c r="C991" s="2">
        <v>3101589</v>
      </c>
      <c r="D991" s="2" t="s">
        <v>3615</v>
      </c>
      <c r="E991" s="2" t="s">
        <v>3616</v>
      </c>
      <c r="F991" s="2" t="s">
        <v>100</v>
      </c>
      <c r="G991" s="2">
        <v>30212192501433</v>
      </c>
      <c r="H991" s="3">
        <v>37609</v>
      </c>
      <c r="I991" s="2" t="s">
        <v>76</v>
      </c>
      <c r="J991" s="2" t="s">
        <v>77</v>
      </c>
      <c r="K991" s="2">
        <v>1032761503</v>
      </c>
      <c r="L991" s="2" t="s">
        <v>78</v>
      </c>
      <c r="M991" s="2" t="s">
        <v>71</v>
      </c>
      <c r="N991" s="2" t="s">
        <v>79</v>
      </c>
      <c r="O991" s="2" t="s">
        <v>80</v>
      </c>
      <c r="P991" s="2" t="s">
        <v>81</v>
      </c>
      <c r="Q991" s="2" t="s">
        <v>108</v>
      </c>
      <c r="R991" s="2" t="s">
        <v>3617</v>
      </c>
      <c r="S991" s="2" t="s">
        <v>86</v>
      </c>
      <c r="T991" s="2">
        <v>0</v>
      </c>
      <c r="U991" s="2" t="s">
        <v>2878</v>
      </c>
      <c r="V991" s="3">
        <v>45705</v>
      </c>
      <c r="W991" s="2" t="s">
        <v>89</v>
      </c>
      <c r="X991" s="2">
        <v>5300</v>
      </c>
      <c r="Y991" s="2" t="s">
        <v>90</v>
      </c>
      <c r="Z991" s="2">
        <v>4770</v>
      </c>
      <c r="AA991" s="2">
        <v>530</v>
      </c>
      <c r="AB991" s="2">
        <v>4</v>
      </c>
      <c r="AC991" s="2">
        <v>636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v>0</v>
      </c>
      <c r="AV991" s="2">
        <v>0</v>
      </c>
      <c r="AW991" s="2">
        <v>0</v>
      </c>
      <c r="AX991" s="2">
        <v>0</v>
      </c>
      <c r="AY991" s="2">
        <v>0</v>
      </c>
      <c r="AZ991" s="2">
        <v>0</v>
      </c>
      <c r="BA991" s="2">
        <v>0</v>
      </c>
      <c r="BB991" s="2">
        <v>0</v>
      </c>
      <c r="BC991" s="2">
        <v>0</v>
      </c>
      <c r="BD991" s="2">
        <v>636</v>
      </c>
      <c r="BE991" s="2" t="s">
        <v>91</v>
      </c>
    </row>
    <row r="992" spans="1:57" x14ac:dyDescent="0.25">
      <c r="A992" s="2" t="s">
        <v>70</v>
      </c>
      <c r="B992" s="2" t="s">
        <v>71</v>
      </c>
      <c r="C992" s="2">
        <v>3101590</v>
      </c>
      <c r="D992" s="2" t="s">
        <v>3618</v>
      </c>
      <c r="E992" s="2" t="s">
        <v>3619</v>
      </c>
      <c r="F992" s="2" t="s">
        <v>100</v>
      </c>
      <c r="G992" s="2">
        <v>30203252500475</v>
      </c>
      <c r="H992" s="3">
        <v>37340</v>
      </c>
      <c r="I992" s="2" t="s">
        <v>76</v>
      </c>
      <c r="J992" s="2" t="s">
        <v>77</v>
      </c>
      <c r="K992" s="2">
        <v>1055983053</v>
      </c>
      <c r="L992" s="2" t="s">
        <v>78</v>
      </c>
      <c r="M992" s="2" t="s">
        <v>71</v>
      </c>
      <c r="N992" s="2" t="s">
        <v>79</v>
      </c>
      <c r="O992" s="2" t="s">
        <v>80</v>
      </c>
      <c r="P992" s="2" t="s">
        <v>81</v>
      </c>
      <c r="Q992" s="2" t="s">
        <v>108</v>
      </c>
      <c r="R992" s="2" t="s">
        <v>3620</v>
      </c>
      <c r="S992" s="2" t="s">
        <v>86</v>
      </c>
      <c r="T992" s="2">
        <v>0</v>
      </c>
      <c r="U992" s="2" t="s">
        <v>2878</v>
      </c>
      <c r="V992" s="3">
        <v>45705</v>
      </c>
      <c r="W992" s="2" t="s">
        <v>89</v>
      </c>
      <c r="X992" s="2">
        <v>3116</v>
      </c>
      <c r="Y992" s="2" t="s">
        <v>90</v>
      </c>
      <c r="Z992" s="2">
        <v>2805</v>
      </c>
      <c r="AA992" s="2">
        <v>311</v>
      </c>
      <c r="AB992" s="2">
        <v>4</v>
      </c>
      <c r="AC992" s="2">
        <v>374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v>0</v>
      </c>
      <c r="AV992" s="2">
        <v>0</v>
      </c>
      <c r="AW992" s="2">
        <v>0</v>
      </c>
      <c r="AX992" s="2">
        <v>0</v>
      </c>
      <c r="AY992" s="2">
        <v>0</v>
      </c>
      <c r="AZ992" s="2">
        <v>0</v>
      </c>
      <c r="BA992" s="2">
        <v>0</v>
      </c>
      <c r="BB992" s="2">
        <v>0</v>
      </c>
      <c r="BC992" s="2">
        <v>0</v>
      </c>
      <c r="BD992" s="2">
        <v>374</v>
      </c>
      <c r="BE992" s="2" t="s">
        <v>91</v>
      </c>
    </row>
    <row r="993" spans="1:57" x14ac:dyDescent="0.25">
      <c r="A993" s="2" t="s">
        <v>70</v>
      </c>
      <c r="B993" s="2" t="s">
        <v>71</v>
      </c>
      <c r="C993" s="2">
        <v>3101591</v>
      </c>
      <c r="D993" s="2" t="s">
        <v>3621</v>
      </c>
      <c r="E993" s="2" t="s">
        <v>3622</v>
      </c>
      <c r="F993" s="2" t="s">
        <v>100</v>
      </c>
      <c r="G993" s="2">
        <v>30406282500052</v>
      </c>
      <c r="H993" s="3">
        <v>38166</v>
      </c>
      <c r="I993" s="2" t="s">
        <v>76</v>
      </c>
      <c r="J993" s="2" t="s">
        <v>77</v>
      </c>
      <c r="K993" s="2">
        <v>1069291006</v>
      </c>
      <c r="L993" s="2" t="s">
        <v>78</v>
      </c>
      <c r="M993" s="2" t="s">
        <v>71</v>
      </c>
      <c r="N993" s="2" t="s">
        <v>79</v>
      </c>
      <c r="O993" s="2" t="s">
        <v>80</v>
      </c>
      <c r="P993" s="2" t="s">
        <v>81</v>
      </c>
      <c r="Q993" s="2" t="s">
        <v>108</v>
      </c>
      <c r="R993" s="2" t="s">
        <v>3623</v>
      </c>
      <c r="S993" s="2" t="s">
        <v>86</v>
      </c>
      <c r="T993" s="2">
        <v>0</v>
      </c>
      <c r="U993" s="2" t="s">
        <v>2878</v>
      </c>
      <c r="V993" s="3">
        <v>45705</v>
      </c>
      <c r="W993" s="2" t="s">
        <v>89</v>
      </c>
      <c r="X993" s="2">
        <v>3116</v>
      </c>
      <c r="Y993" s="2" t="s">
        <v>90</v>
      </c>
      <c r="Z993" s="2">
        <v>2805</v>
      </c>
      <c r="AA993" s="2">
        <v>311</v>
      </c>
      <c r="AB993" s="2">
        <v>4</v>
      </c>
      <c r="AC993" s="2">
        <v>374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0</v>
      </c>
      <c r="AV993" s="2">
        <v>0</v>
      </c>
      <c r="AW993" s="2">
        <v>0</v>
      </c>
      <c r="AX993" s="2">
        <v>0</v>
      </c>
      <c r="AY993" s="2">
        <v>0</v>
      </c>
      <c r="AZ993" s="2">
        <v>0</v>
      </c>
      <c r="BA993" s="2">
        <v>0</v>
      </c>
      <c r="BB993" s="2">
        <v>0</v>
      </c>
      <c r="BC993" s="2">
        <v>0</v>
      </c>
      <c r="BD993" s="2">
        <v>374</v>
      </c>
      <c r="BE993" s="2" t="s">
        <v>91</v>
      </c>
    </row>
    <row r="994" spans="1:57" x14ac:dyDescent="0.25">
      <c r="A994" s="2" t="s">
        <v>70</v>
      </c>
      <c r="B994" s="2" t="s">
        <v>71</v>
      </c>
      <c r="C994" s="2">
        <v>3101592</v>
      </c>
      <c r="D994" s="2" t="s">
        <v>3624</v>
      </c>
      <c r="E994" s="2" t="s">
        <v>3625</v>
      </c>
      <c r="F994" s="2" t="s">
        <v>100</v>
      </c>
      <c r="G994" s="2">
        <v>30506262502819</v>
      </c>
      <c r="H994" s="3">
        <v>38529</v>
      </c>
      <c r="I994" s="2" t="s">
        <v>76</v>
      </c>
      <c r="J994" s="2" t="s">
        <v>77</v>
      </c>
      <c r="K994" s="2">
        <v>1030121149</v>
      </c>
      <c r="L994" s="2" t="s">
        <v>78</v>
      </c>
      <c r="M994" s="2" t="s">
        <v>71</v>
      </c>
      <c r="N994" s="2" t="s">
        <v>79</v>
      </c>
      <c r="O994" s="2" t="s">
        <v>80</v>
      </c>
      <c r="P994" s="2" t="s">
        <v>81</v>
      </c>
      <c r="Q994" s="2" t="s">
        <v>108</v>
      </c>
      <c r="R994" s="2" t="s">
        <v>3626</v>
      </c>
      <c r="S994" s="2" t="s">
        <v>86</v>
      </c>
      <c r="T994" s="2">
        <v>0</v>
      </c>
      <c r="U994" s="2" t="s">
        <v>2878</v>
      </c>
      <c r="V994" s="3">
        <v>45705</v>
      </c>
      <c r="W994" s="2" t="s">
        <v>89</v>
      </c>
      <c r="X994" s="2">
        <v>5300</v>
      </c>
      <c r="Y994" s="2" t="s">
        <v>90</v>
      </c>
      <c r="Z994" s="2">
        <v>4770</v>
      </c>
      <c r="AA994" s="2">
        <v>530</v>
      </c>
      <c r="AB994" s="2">
        <v>4</v>
      </c>
      <c r="AC994" s="2">
        <v>636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v>0</v>
      </c>
      <c r="AV994" s="2">
        <v>0</v>
      </c>
      <c r="AW994" s="2">
        <v>0</v>
      </c>
      <c r="AX994" s="2">
        <v>0</v>
      </c>
      <c r="AY994" s="2">
        <v>0</v>
      </c>
      <c r="AZ994" s="2">
        <v>0</v>
      </c>
      <c r="BA994" s="2">
        <v>0</v>
      </c>
      <c r="BB994" s="2">
        <v>0</v>
      </c>
      <c r="BC994" s="2">
        <v>0</v>
      </c>
      <c r="BD994" s="2">
        <v>636</v>
      </c>
      <c r="BE994" s="2" t="s">
        <v>91</v>
      </c>
    </row>
    <row r="995" spans="1:57" x14ac:dyDescent="0.25">
      <c r="A995" s="2" t="s">
        <v>70</v>
      </c>
      <c r="B995" s="2" t="s">
        <v>71</v>
      </c>
      <c r="C995" s="2">
        <v>3101593</v>
      </c>
      <c r="D995" s="2" t="s">
        <v>3627</v>
      </c>
      <c r="E995" s="2" t="s">
        <v>3628</v>
      </c>
      <c r="F995" s="2" t="s">
        <v>100</v>
      </c>
      <c r="G995" s="2">
        <v>30408272500057</v>
      </c>
      <c r="H995" s="3">
        <v>38226</v>
      </c>
      <c r="I995" s="2" t="s">
        <v>76</v>
      </c>
      <c r="J995" s="2" t="s">
        <v>77</v>
      </c>
      <c r="K995" s="2">
        <v>1067181026</v>
      </c>
      <c r="L995" s="2" t="s">
        <v>78</v>
      </c>
      <c r="M995" s="2" t="s">
        <v>71</v>
      </c>
      <c r="N995" s="2" t="s">
        <v>79</v>
      </c>
      <c r="O995" s="2" t="s">
        <v>80</v>
      </c>
      <c r="P995" s="2" t="s">
        <v>81</v>
      </c>
      <c r="Q995" s="2" t="s">
        <v>108</v>
      </c>
      <c r="R995" s="2" t="s">
        <v>3629</v>
      </c>
      <c r="S995" s="2" t="s">
        <v>86</v>
      </c>
      <c r="T995" s="2">
        <v>0</v>
      </c>
      <c r="U995" s="2" t="s">
        <v>2878</v>
      </c>
      <c r="V995" s="3">
        <v>45705</v>
      </c>
      <c r="W995" s="2" t="s">
        <v>89</v>
      </c>
      <c r="X995" s="2">
        <v>5300</v>
      </c>
      <c r="Y995" s="2" t="s">
        <v>90</v>
      </c>
      <c r="Z995" s="2">
        <v>4770</v>
      </c>
      <c r="AA995" s="2">
        <v>530</v>
      </c>
      <c r="AB995" s="2">
        <v>4</v>
      </c>
      <c r="AC995" s="2">
        <v>636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v>0</v>
      </c>
      <c r="AV995" s="2">
        <v>0</v>
      </c>
      <c r="AW995" s="2">
        <v>0</v>
      </c>
      <c r="AX995" s="2">
        <v>0</v>
      </c>
      <c r="AY995" s="2">
        <v>0</v>
      </c>
      <c r="AZ995" s="2">
        <v>0</v>
      </c>
      <c r="BA995" s="2">
        <v>0</v>
      </c>
      <c r="BB995" s="2">
        <v>0</v>
      </c>
      <c r="BC995" s="2">
        <v>0</v>
      </c>
      <c r="BD995" s="2">
        <v>636</v>
      </c>
      <c r="BE995" s="2" t="s">
        <v>91</v>
      </c>
    </row>
    <row r="996" spans="1:57" x14ac:dyDescent="0.25">
      <c r="A996" s="2" t="s">
        <v>70</v>
      </c>
      <c r="B996" s="2" t="s">
        <v>71</v>
      </c>
      <c r="C996" s="2">
        <v>3069430</v>
      </c>
      <c r="D996" s="2" t="s">
        <v>3630</v>
      </c>
      <c r="E996" s="2" t="s">
        <v>3631</v>
      </c>
      <c r="F996" s="2" t="s">
        <v>100</v>
      </c>
      <c r="G996" s="2">
        <v>29603242501204</v>
      </c>
      <c r="H996" s="3">
        <v>35148</v>
      </c>
      <c r="I996" s="2" t="s">
        <v>76</v>
      </c>
      <c r="J996" s="2" t="s">
        <v>156</v>
      </c>
      <c r="K996" s="2">
        <v>1097760707</v>
      </c>
      <c r="L996" s="2" t="s">
        <v>78</v>
      </c>
      <c r="M996" s="2" t="s">
        <v>71</v>
      </c>
      <c r="N996" s="2" t="s">
        <v>79</v>
      </c>
      <c r="O996" s="2" t="s">
        <v>80</v>
      </c>
      <c r="P996" s="2" t="s">
        <v>81</v>
      </c>
      <c r="Q996" s="2" t="s">
        <v>124</v>
      </c>
      <c r="R996" s="2" t="s">
        <v>3632</v>
      </c>
      <c r="S996" s="2" t="s">
        <v>86</v>
      </c>
      <c r="T996" s="2">
        <v>0</v>
      </c>
      <c r="U996" s="2" t="s">
        <v>2878</v>
      </c>
      <c r="V996" s="3">
        <v>45705</v>
      </c>
      <c r="W996" s="2" t="s">
        <v>89</v>
      </c>
      <c r="X996" s="2">
        <v>5300</v>
      </c>
      <c r="Y996" s="2" t="s">
        <v>90</v>
      </c>
      <c r="Z996" s="2">
        <v>4770</v>
      </c>
      <c r="AA996" s="2">
        <v>530</v>
      </c>
      <c r="AB996" s="2">
        <v>4</v>
      </c>
      <c r="AC996" s="2">
        <v>636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  <c r="BA996" s="2">
        <v>0</v>
      </c>
      <c r="BB996" s="2">
        <v>0</v>
      </c>
      <c r="BC996" s="2">
        <v>0</v>
      </c>
      <c r="BD996" s="2">
        <v>636</v>
      </c>
      <c r="BE996" s="2" t="s">
        <v>91</v>
      </c>
    </row>
    <row r="997" spans="1:57" x14ac:dyDescent="0.25">
      <c r="A997" s="2" t="s">
        <v>70</v>
      </c>
      <c r="B997" s="2" t="s">
        <v>71</v>
      </c>
      <c r="C997" s="2">
        <v>3071605</v>
      </c>
      <c r="D997" s="2" t="s">
        <v>3633</v>
      </c>
      <c r="E997" s="2" t="s">
        <v>3634</v>
      </c>
      <c r="F997" s="2" t="s">
        <v>100</v>
      </c>
      <c r="G997" s="2">
        <v>29906182500508</v>
      </c>
      <c r="H997" s="3">
        <v>36329</v>
      </c>
      <c r="I997" s="2" t="s">
        <v>76</v>
      </c>
      <c r="J997" s="2" t="s">
        <v>156</v>
      </c>
      <c r="K997" s="2">
        <v>1026960714</v>
      </c>
      <c r="L997" s="2" t="s">
        <v>78</v>
      </c>
      <c r="M997" s="2" t="s">
        <v>71</v>
      </c>
      <c r="N997" s="2" t="s">
        <v>79</v>
      </c>
      <c r="O997" s="2" t="s">
        <v>80</v>
      </c>
      <c r="P997" s="2" t="s">
        <v>81</v>
      </c>
      <c r="Q997" s="2" t="s">
        <v>82</v>
      </c>
      <c r="R997" s="2" t="s">
        <v>3635</v>
      </c>
      <c r="S997" s="2" t="s">
        <v>86</v>
      </c>
      <c r="T997" s="2">
        <v>0</v>
      </c>
      <c r="U997" s="2" t="s">
        <v>2878</v>
      </c>
      <c r="V997" s="3">
        <v>45705</v>
      </c>
      <c r="W997" s="2" t="s">
        <v>89</v>
      </c>
      <c r="X997" s="2">
        <v>5300</v>
      </c>
      <c r="Y997" s="2" t="s">
        <v>90</v>
      </c>
      <c r="Z997" s="2">
        <v>4770</v>
      </c>
      <c r="AA997" s="2">
        <v>530</v>
      </c>
      <c r="AB997" s="2">
        <v>4</v>
      </c>
      <c r="AC997" s="2">
        <v>636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v>0</v>
      </c>
      <c r="AV997" s="2">
        <v>0</v>
      </c>
      <c r="AW997" s="2">
        <v>0</v>
      </c>
      <c r="AX997" s="2">
        <v>0</v>
      </c>
      <c r="AY997" s="2">
        <v>0</v>
      </c>
      <c r="AZ997" s="2">
        <v>0</v>
      </c>
      <c r="BA997" s="2">
        <v>0</v>
      </c>
      <c r="BB997" s="2">
        <v>0</v>
      </c>
      <c r="BC997" s="2">
        <v>0</v>
      </c>
      <c r="BD997" s="2">
        <v>636</v>
      </c>
      <c r="BE997" s="2" t="s">
        <v>91</v>
      </c>
    </row>
    <row r="998" spans="1:57" x14ac:dyDescent="0.25">
      <c r="A998" s="2" t="s">
        <v>70</v>
      </c>
      <c r="B998" s="2" t="s">
        <v>71</v>
      </c>
      <c r="C998" s="2">
        <v>3062698</v>
      </c>
      <c r="D998" s="2" t="s">
        <v>3636</v>
      </c>
      <c r="E998" s="2" t="s">
        <v>3637</v>
      </c>
      <c r="F998" s="2" t="s">
        <v>100</v>
      </c>
      <c r="G998" s="2">
        <v>29607292502517</v>
      </c>
      <c r="H998" s="3">
        <v>35275</v>
      </c>
      <c r="I998" s="2" t="s">
        <v>76</v>
      </c>
      <c r="J998" s="2" t="s">
        <v>77</v>
      </c>
      <c r="K998" s="2">
        <v>1062902822</v>
      </c>
      <c r="L998" s="2" t="s">
        <v>78</v>
      </c>
      <c r="M998" s="2" t="s">
        <v>71</v>
      </c>
      <c r="N998" s="2" t="s">
        <v>79</v>
      </c>
      <c r="O998" s="2" t="s">
        <v>80</v>
      </c>
      <c r="P998" s="2" t="s">
        <v>81</v>
      </c>
      <c r="Q998" s="2" t="s">
        <v>108</v>
      </c>
      <c r="R998" s="2" t="s">
        <v>3638</v>
      </c>
      <c r="S998" s="2" t="s">
        <v>86</v>
      </c>
      <c r="T998" s="2">
        <v>0</v>
      </c>
      <c r="U998" s="2" t="s">
        <v>2878</v>
      </c>
      <c r="V998" s="3">
        <v>45705</v>
      </c>
      <c r="W998" s="2" t="s">
        <v>89</v>
      </c>
      <c r="X998" s="2">
        <v>5300</v>
      </c>
      <c r="Y998" s="2" t="s">
        <v>90</v>
      </c>
      <c r="Z998" s="2">
        <v>4770</v>
      </c>
      <c r="AA998" s="2">
        <v>530</v>
      </c>
      <c r="AB998" s="2">
        <v>4</v>
      </c>
      <c r="AC998" s="2">
        <v>636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v>0</v>
      </c>
      <c r="AV998" s="2">
        <v>0</v>
      </c>
      <c r="AW998" s="2">
        <v>0</v>
      </c>
      <c r="AX998" s="2">
        <v>0</v>
      </c>
      <c r="AY998" s="2">
        <v>0</v>
      </c>
      <c r="AZ998" s="2">
        <v>0</v>
      </c>
      <c r="BA998" s="2">
        <v>0</v>
      </c>
      <c r="BB998" s="2">
        <v>0</v>
      </c>
      <c r="BC998" s="2">
        <v>0</v>
      </c>
      <c r="BD998" s="2">
        <v>636</v>
      </c>
      <c r="BE998" s="2" t="s">
        <v>91</v>
      </c>
    </row>
    <row r="999" spans="1:57" x14ac:dyDescent="0.25">
      <c r="A999" s="2" t="s">
        <v>70</v>
      </c>
      <c r="B999" s="2" t="s">
        <v>71</v>
      </c>
      <c r="C999" s="2">
        <v>3078947</v>
      </c>
      <c r="D999" s="2" t="s">
        <v>3639</v>
      </c>
      <c r="E999" s="2" t="s">
        <v>3640</v>
      </c>
      <c r="F999" s="2" t="s">
        <v>100</v>
      </c>
      <c r="G999" s="2">
        <v>30306032500036</v>
      </c>
      <c r="H999" s="3">
        <v>37775</v>
      </c>
      <c r="I999" s="2" t="s">
        <v>76</v>
      </c>
      <c r="J999" s="2" t="s">
        <v>77</v>
      </c>
      <c r="K999" s="2">
        <v>1021719340</v>
      </c>
      <c r="L999" s="2" t="s">
        <v>78</v>
      </c>
      <c r="M999" s="2" t="s">
        <v>71</v>
      </c>
      <c r="N999" s="2" t="s">
        <v>79</v>
      </c>
      <c r="O999" s="2" t="s">
        <v>80</v>
      </c>
      <c r="P999" s="2" t="s">
        <v>81</v>
      </c>
      <c r="Q999" s="2" t="s">
        <v>124</v>
      </c>
      <c r="R999" s="2" t="s">
        <v>3641</v>
      </c>
      <c r="S999" s="2" t="s">
        <v>86</v>
      </c>
      <c r="T999" s="2">
        <v>0</v>
      </c>
      <c r="U999" s="2" t="s">
        <v>2878</v>
      </c>
      <c r="V999" s="3">
        <v>45705</v>
      </c>
      <c r="W999" s="2" t="s">
        <v>89</v>
      </c>
      <c r="X999" s="2">
        <v>3116</v>
      </c>
      <c r="Y999" s="2" t="s">
        <v>90</v>
      </c>
      <c r="Z999" s="2">
        <v>2805</v>
      </c>
      <c r="AA999" s="2">
        <v>311</v>
      </c>
      <c r="AB999" s="2">
        <v>4</v>
      </c>
      <c r="AC999" s="2">
        <v>374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0</v>
      </c>
      <c r="AV999" s="2">
        <v>0</v>
      </c>
      <c r="AW999" s="2">
        <v>0</v>
      </c>
      <c r="AX999" s="2">
        <v>0</v>
      </c>
      <c r="AY999" s="2">
        <v>0</v>
      </c>
      <c r="AZ999" s="2">
        <v>0</v>
      </c>
      <c r="BA999" s="2">
        <v>0</v>
      </c>
      <c r="BB999" s="2">
        <v>0</v>
      </c>
      <c r="BC999" s="2">
        <v>0</v>
      </c>
      <c r="BD999" s="2">
        <v>374</v>
      </c>
      <c r="BE999" s="2" t="s">
        <v>91</v>
      </c>
    </row>
    <row r="1000" spans="1:57" x14ac:dyDescent="0.25">
      <c r="A1000" s="2" t="s">
        <v>70</v>
      </c>
      <c r="B1000" s="2" t="s">
        <v>71</v>
      </c>
      <c r="C1000" s="2">
        <v>3076163</v>
      </c>
      <c r="D1000" s="2" t="s">
        <v>3642</v>
      </c>
      <c r="E1000" s="2" t="s">
        <v>3643</v>
      </c>
      <c r="F1000" s="2" t="s">
        <v>100</v>
      </c>
      <c r="G1000" s="2">
        <v>30007122500518</v>
      </c>
      <c r="H1000" s="3">
        <v>36719</v>
      </c>
      <c r="I1000" s="2" t="s">
        <v>76</v>
      </c>
      <c r="J1000" s="2" t="s">
        <v>77</v>
      </c>
      <c r="K1000" s="2">
        <v>1007905951</v>
      </c>
      <c r="L1000" s="2" t="s">
        <v>78</v>
      </c>
      <c r="M1000" s="2" t="s">
        <v>71</v>
      </c>
      <c r="N1000" s="2" t="s">
        <v>79</v>
      </c>
      <c r="O1000" s="2" t="s">
        <v>80</v>
      </c>
      <c r="P1000" s="2" t="s">
        <v>81</v>
      </c>
      <c r="Q1000" s="2" t="s">
        <v>108</v>
      </c>
      <c r="R1000" s="2" t="s">
        <v>3644</v>
      </c>
      <c r="S1000" s="2" t="s">
        <v>86</v>
      </c>
      <c r="T1000" s="2">
        <v>0</v>
      </c>
      <c r="U1000" s="2" t="s">
        <v>2878</v>
      </c>
      <c r="V1000" s="3">
        <v>45705</v>
      </c>
      <c r="W1000" s="2" t="s">
        <v>89</v>
      </c>
      <c r="X1000" s="2">
        <v>5300</v>
      </c>
      <c r="Y1000" s="2" t="s">
        <v>90</v>
      </c>
      <c r="Z1000" s="2">
        <v>4770</v>
      </c>
      <c r="AA1000" s="2">
        <v>530</v>
      </c>
      <c r="AB1000" s="2">
        <v>4</v>
      </c>
      <c r="AC1000" s="2">
        <v>636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v>0</v>
      </c>
      <c r="AV1000" s="2">
        <v>0</v>
      </c>
      <c r="AW1000" s="2">
        <v>0</v>
      </c>
      <c r="AX1000" s="2">
        <v>0</v>
      </c>
      <c r="AY1000" s="2">
        <v>0</v>
      </c>
      <c r="AZ1000" s="2">
        <v>0</v>
      </c>
      <c r="BA1000" s="2">
        <v>0</v>
      </c>
      <c r="BB1000" s="2">
        <v>0</v>
      </c>
      <c r="BC1000" s="2">
        <v>0</v>
      </c>
      <c r="BD1000" s="2">
        <v>636</v>
      </c>
      <c r="BE1000" s="2" t="s">
        <v>91</v>
      </c>
    </row>
    <row r="1001" spans="1:57" x14ac:dyDescent="0.25">
      <c r="A1001" s="2" t="s">
        <v>70</v>
      </c>
      <c r="B1001" s="2" t="s">
        <v>71</v>
      </c>
      <c r="C1001" s="2">
        <v>3068911</v>
      </c>
      <c r="D1001" s="2" t="s">
        <v>3645</v>
      </c>
      <c r="E1001" s="2" t="s">
        <v>3646</v>
      </c>
      <c r="F1001" s="2" t="s">
        <v>100</v>
      </c>
      <c r="G1001" s="2">
        <v>29802102500235</v>
      </c>
      <c r="H1001" s="3">
        <v>35836</v>
      </c>
      <c r="I1001" s="2" t="s">
        <v>76</v>
      </c>
      <c r="J1001" s="2" t="s">
        <v>77</v>
      </c>
      <c r="K1001" s="2">
        <v>1001553098</v>
      </c>
      <c r="L1001" s="2" t="s">
        <v>78</v>
      </c>
      <c r="M1001" s="2" t="s">
        <v>71</v>
      </c>
      <c r="N1001" s="2" t="s">
        <v>79</v>
      </c>
      <c r="O1001" s="2" t="s">
        <v>80</v>
      </c>
      <c r="P1001" s="2" t="s">
        <v>81</v>
      </c>
      <c r="Q1001" s="2" t="s">
        <v>3647</v>
      </c>
      <c r="R1001" s="2" t="s">
        <v>3648</v>
      </c>
      <c r="S1001" s="2" t="s">
        <v>86</v>
      </c>
      <c r="T1001" s="2">
        <v>0</v>
      </c>
      <c r="U1001" s="2" t="s">
        <v>2878</v>
      </c>
      <c r="V1001" s="3">
        <v>45705</v>
      </c>
      <c r="W1001" s="2" t="s">
        <v>89</v>
      </c>
      <c r="X1001" s="2">
        <v>3116</v>
      </c>
      <c r="Y1001" s="2" t="s">
        <v>90</v>
      </c>
      <c r="Z1001" s="2">
        <v>2805</v>
      </c>
      <c r="AA1001" s="2">
        <v>311</v>
      </c>
      <c r="AB1001" s="2">
        <v>4</v>
      </c>
      <c r="AC1001" s="2">
        <v>374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v>0</v>
      </c>
      <c r="AV1001" s="2">
        <v>0</v>
      </c>
      <c r="AW1001" s="2">
        <v>0</v>
      </c>
      <c r="AX1001" s="2">
        <v>0</v>
      </c>
      <c r="AY1001" s="2">
        <v>0</v>
      </c>
      <c r="AZ1001" s="2">
        <v>0</v>
      </c>
      <c r="BA1001" s="2">
        <v>0</v>
      </c>
      <c r="BB1001" s="2">
        <v>0</v>
      </c>
      <c r="BC1001" s="2">
        <v>0</v>
      </c>
      <c r="BD1001" s="2">
        <v>374</v>
      </c>
      <c r="BE1001" s="2" t="s">
        <v>91</v>
      </c>
    </row>
    <row r="1002" spans="1:57" x14ac:dyDescent="0.25">
      <c r="A1002" s="2" t="s">
        <v>70</v>
      </c>
      <c r="B1002" s="2" t="s">
        <v>71</v>
      </c>
      <c r="C1002" s="2">
        <v>3101281</v>
      </c>
      <c r="D1002" s="2" t="s">
        <v>3649</v>
      </c>
      <c r="E1002" s="2" t="s">
        <v>3650</v>
      </c>
      <c r="F1002" s="2" t="s">
        <v>100</v>
      </c>
      <c r="G1002" s="2">
        <v>30609170104411</v>
      </c>
      <c r="H1002" s="3">
        <v>38977</v>
      </c>
      <c r="I1002" s="2" t="s">
        <v>95</v>
      </c>
      <c r="J1002" s="2" t="s">
        <v>77</v>
      </c>
      <c r="K1002" s="2">
        <v>1093940066</v>
      </c>
      <c r="L1002" s="2" t="s">
        <v>78</v>
      </c>
      <c r="M1002" s="2" t="s">
        <v>71</v>
      </c>
      <c r="N1002" s="2" t="s">
        <v>79</v>
      </c>
      <c r="O1002" s="2" t="s">
        <v>80</v>
      </c>
      <c r="P1002" s="2" t="s">
        <v>81</v>
      </c>
      <c r="Q1002" s="2" t="s">
        <v>285</v>
      </c>
      <c r="R1002" s="2" t="s">
        <v>3651</v>
      </c>
      <c r="S1002" s="2" t="s">
        <v>86</v>
      </c>
      <c r="T1002" s="2">
        <v>0</v>
      </c>
      <c r="U1002" s="2" t="s">
        <v>2878</v>
      </c>
      <c r="V1002" s="3">
        <v>45691</v>
      </c>
      <c r="W1002" s="2" t="s">
        <v>89</v>
      </c>
      <c r="X1002" s="2">
        <v>5300</v>
      </c>
      <c r="Y1002" s="2" t="s">
        <v>90</v>
      </c>
      <c r="Z1002" s="2">
        <v>4770</v>
      </c>
      <c r="AA1002" s="2">
        <v>530</v>
      </c>
      <c r="AB1002" s="2">
        <v>18</v>
      </c>
      <c r="AC1002" s="2">
        <v>2862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0</v>
      </c>
      <c r="AV1002" s="2">
        <v>0</v>
      </c>
      <c r="AW1002" s="2">
        <v>0</v>
      </c>
      <c r="AX1002" s="2">
        <v>0</v>
      </c>
      <c r="AY1002" s="2">
        <v>0</v>
      </c>
      <c r="AZ1002" s="2">
        <v>0</v>
      </c>
      <c r="BA1002" s="2">
        <v>0</v>
      </c>
      <c r="BB1002" s="2">
        <v>0</v>
      </c>
      <c r="BC1002" s="2">
        <v>0</v>
      </c>
      <c r="BD1002" s="2">
        <v>2862</v>
      </c>
      <c r="BE1002" s="2" t="s">
        <v>91</v>
      </c>
    </row>
    <row r="1003" spans="1:57" x14ac:dyDescent="0.25">
      <c r="A1003" s="2" t="s">
        <v>70</v>
      </c>
      <c r="B1003" s="2" t="s">
        <v>71</v>
      </c>
      <c r="C1003" s="2">
        <v>3070779</v>
      </c>
      <c r="D1003" s="2" t="s">
        <v>3652</v>
      </c>
      <c r="E1003" s="2" t="s">
        <v>3653</v>
      </c>
      <c r="F1003" s="2" t="s">
        <v>100</v>
      </c>
      <c r="G1003" s="2">
        <v>30004020103396</v>
      </c>
      <c r="H1003" s="3">
        <v>36618</v>
      </c>
      <c r="I1003" s="2" t="s">
        <v>95</v>
      </c>
      <c r="J1003" s="2" t="s">
        <v>77</v>
      </c>
      <c r="K1003" s="2">
        <v>1097793611</v>
      </c>
      <c r="L1003" s="2" t="s">
        <v>78</v>
      </c>
      <c r="M1003" s="2" t="s">
        <v>71</v>
      </c>
      <c r="N1003" s="2" t="s">
        <v>79</v>
      </c>
      <c r="O1003" s="2" t="s">
        <v>80</v>
      </c>
      <c r="P1003" s="2" t="s">
        <v>81</v>
      </c>
      <c r="Q1003" s="2" t="s">
        <v>124</v>
      </c>
      <c r="R1003" s="2" t="s">
        <v>3654</v>
      </c>
      <c r="S1003" s="2" t="s">
        <v>86</v>
      </c>
      <c r="T1003" s="2">
        <v>0</v>
      </c>
      <c r="U1003" s="2" t="s">
        <v>104</v>
      </c>
      <c r="V1003" s="3">
        <v>44833</v>
      </c>
      <c r="W1003" s="2" t="s">
        <v>89</v>
      </c>
      <c r="X1003" s="2">
        <v>6000</v>
      </c>
      <c r="Y1003" s="2" t="s">
        <v>90</v>
      </c>
      <c r="Z1003" s="2">
        <v>5400</v>
      </c>
      <c r="AA1003" s="2">
        <v>600</v>
      </c>
      <c r="AB1003" s="2">
        <v>30</v>
      </c>
      <c r="AC1003" s="2">
        <v>5400</v>
      </c>
      <c r="AD1003" s="2">
        <v>30</v>
      </c>
      <c r="AE1003" s="2">
        <v>0.7</v>
      </c>
      <c r="AF1003" s="2">
        <v>420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1160</v>
      </c>
      <c r="AM1003" s="2">
        <v>0</v>
      </c>
      <c r="AN1003" s="2">
        <v>1023.625</v>
      </c>
      <c r="AO1003" s="2">
        <v>0</v>
      </c>
      <c r="AP1003" s="2">
        <v>0</v>
      </c>
      <c r="AQ1003" s="2">
        <v>0</v>
      </c>
      <c r="AR1003" s="2">
        <v>2</v>
      </c>
      <c r="AS1003" s="2">
        <v>360</v>
      </c>
      <c r="AT1003" s="2">
        <v>0</v>
      </c>
      <c r="AU1003" s="2">
        <v>0</v>
      </c>
      <c r="AV1003" s="2">
        <v>0</v>
      </c>
      <c r="AW1003" s="2">
        <v>0</v>
      </c>
      <c r="AX1003" s="2">
        <v>0</v>
      </c>
      <c r="AY1003" s="2">
        <v>0</v>
      </c>
      <c r="AZ1003" s="2">
        <v>0</v>
      </c>
      <c r="BA1003" s="2">
        <v>0</v>
      </c>
      <c r="BB1003" s="2">
        <v>0</v>
      </c>
      <c r="BC1003" s="2">
        <v>360</v>
      </c>
      <c r="BD1003" s="2">
        <v>7643.625</v>
      </c>
      <c r="BE1003" s="2" t="s">
        <v>91</v>
      </c>
    </row>
  </sheetData>
  <autoFilter ref="A1:BE1003" xr:uid="{00000000-0001-0000-0000-000000000000}"/>
  <conditionalFormatting sqref="C1">
    <cfRule type="duplicateValues" dxfId="743" priority="95"/>
    <cfRule type="duplicateValues" dxfId="742" priority="96"/>
    <cfRule type="duplicateValues" dxfId="741" priority="97"/>
    <cfRule type="duplicateValues" dxfId="740" priority="98"/>
    <cfRule type="duplicateValues" dxfId="739" priority="99"/>
    <cfRule type="duplicateValues" dxfId="738" priority="100"/>
    <cfRule type="duplicateValues" dxfId="737" priority="101"/>
    <cfRule type="duplicateValues" dxfId="736" priority="102"/>
    <cfRule type="duplicateValues" dxfId="735" priority="103"/>
    <cfRule type="duplicateValues" dxfId="734" priority="104"/>
    <cfRule type="duplicateValues" dxfId="733" priority="105"/>
    <cfRule type="duplicateValues" dxfId="732" priority="106"/>
    <cfRule type="duplicateValues" dxfId="731" priority="107"/>
    <cfRule type="duplicateValues" dxfId="730" priority="108"/>
    <cfRule type="duplicateValues" dxfId="729" priority="109"/>
    <cfRule type="duplicateValues" dxfId="728" priority="110"/>
    <cfRule type="duplicateValues" dxfId="727" priority="111"/>
    <cfRule type="duplicateValues" dxfId="726" priority="112"/>
    <cfRule type="duplicateValues" dxfId="725" priority="113"/>
    <cfRule type="duplicateValues" dxfId="724" priority="114"/>
    <cfRule type="duplicateValues" dxfId="723" priority="115"/>
    <cfRule type="duplicateValues" dxfId="722" priority="116"/>
    <cfRule type="duplicateValues" dxfId="721" priority="118"/>
    <cfRule type="duplicateValues" dxfId="720" priority="117"/>
    <cfRule type="duplicateValues" dxfId="719" priority="119"/>
    <cfRule type="duplicateValues" dxfId="718" priority="120"/>
    <cfRule type="duplicateValues" dxfId="717" priority="121"/>
    <cfRule type="duplicateValues" dxfId="716" priority="122"/>
    <cfRule type="duplicateValues" dxfId="715" priority="123"/>
    <cfRule type="duplicateValues" dxfId="714" priority="124"/>
    <cfRule type="duplicateValues" dxfId="713" priority="125"/>
    <cfRule type="duplicateValues" dxfId="712" priority="126"/>
    <cfRule type="duplicateValues" dxfId="711" priority="127"/>
    <cfRule type="duplicateValues" dxfId="710" priority="128"/>
    <cfRule type="duplicateValues" dxfId="709" priority="129"/>
    <cfRule type="duplicateValues" dxfId="708" priority="130"/>
    <cfRule type="duplicateValues" dxfId="707" priority="131"/>
    <cfRule type="duplicateValues" dxfId="706" priority="132"/>
    <cfRule type="duplicateValues" dxfId="705" priority="133"/>
    <cfRule type="duplicateValues" dxfId="704" priority="134"/>
    <cfRule type="duplicateValues" dxfId="703" priority="135"/>
    <cfRule type="duplicateValues" dxfId="702" priority="136"/>
    <cfRule type="duplicateValues" dxfId="701" priority="137"/>
    <cfRule type="duplicateValues" dxfId="700" priority="138"/>
    <cfRule type="duplicateValues" dxfId="699" priority="139"/>
    <cfRule type="duplicateValues" dxfId="698" priority="140"/>
    <cfRule type="duplicateValues" dxfId="697" priority="141"/>
    <cfRule type="duplicateValues" dxfId="696" priority="142"/>
    <cfRule type="duplicateValues" dxfId="695" priority="143"/>
    <cfRule type="duplicateValues" dxfId="694" priority="144"/>
    <cfRule type="duplicateValues" dxfId="693" priority="145"/>
    <cfRule type="duplicateValues" dxfId="692" priority="146"/>
    <cfRule type="duplicateValues" dxfId="691" priority="147"/>
    <cfRule type="duplicateValues" dxfId="690" priority="148"/>
    <cfRule type="duplicateValues" dxfId="689" priority="149"/>
    <cfRule type="duplicateValues" dxfId="688" priority="150"/>
    <cfRule type="duplicateValues" dxfId="687" priority="151"/>
    <cfRule type="duplicateValues" dxfId="686" priority="152"/>
    <cfRule type="duplicateValues" dxfId="685" priority="153"/>
    <cfRule type="duplicateValues" dxfId="684" priority="154"/>
    <cfRule type="duplicateValues" dxfId="683" priority="155"/>
    <cfRule type="duplicateValues" dxfId="682" priority="156"/>
    <cfRule type="duplicateValues" dxfId="681" priority="157"/>
    <cfRule type="duplicateValues" dxfId="680" priority="158"/>
    <cfRule type="duplicateValues" dxfId="679" priority="159"/>
    <cfRule type="duplicateValues" dxfId="678" priority="160"/>
    <cfRule type="duplicateValues" dxfId="677" priority="161"/>
    <cfRule type="duplicateValues" dxfId="676" priority="162"/>
    <cfRule type="duplicateValues" dxfId="675" priority="164"/>
    <cfRule type="duplicateValues" dxfId="674" priority="165"/>
    <cfRule type="duplicateValues" dxfId="673" priority="94"/>
    <cfRule type="duplicateValues" dxfId="672" priority="166"/>
    <cfRule type="duplicateValues" dxfId="671" priority="167"/>
    <cfRule type="duplicateValues" dxfId="670" priority="168"/>
    <cfRule type="duplicateValues" dxfId="669" priority="169"/>
    <cfRule type="duplicateValues" dxfId="668" priority="170"/>
    <cfRule type="duplicateValues" dxfId="667" priority="171"/>
    <cfRule type="duplicateValues" dxfId="666" priority="172"/>
    <cfRule type="duplicateValues" dxfId="665" priority="173"/>
    <cfRule type="duplicateValues" dxfId="664" priority="174"/>
    <cfRule type="duplicateValues" dxfId="663" priority="175"/>
    <cfRule type="duplicateValues" dxfId="662" priority="176"/>
    <cfRule type="duplicateValues" dxfId="661" priority="177"/>
    <cfRule type="duplicateValues" dxfId="660" priority="178"/>
    <cfRule type="duplicateValues" dxfId="659" priority="179"/>
    <cfRule type="duplicateValues" dxfId="658" priority="180"/>
    <cfRule type="duplicateValues" dxfId="657" priority="181"/>
    <cfRule type="duplicateValues" dxfId="656" priority="182"/>
    <cfRule type="duplicateValues" dxfId="655" priority="183"/>
    <cfRule type="duplicateValues" dxfId="654" priority="184"/>
    <cfRule type="duplicateValues" dxfId="653" priority="185"/>
    <cfRule type="duplicateValues" dxfId="652" priority="186"/>
    <cfRule type="duplicateValues" dxfId="651" priority="93"/>
    <cfRule type="duplicateValues" dxfId="650" priority="163"/>
  </conditionalFormatting>
  <conditionalFormatting sqref="E1">
    <cfRule type="duplicateValues" dxfId="649" priority="24"/>
    <cfRule type="duplicateValues" dxfId="648" priority="91"/>
    <cfRule type="duplicateValues" dxfId="647" priority="92"/>
    <cfRule type="duplicateValues" dxfId="646" priority="47"/>
    <cfRule type="duplicateValues" dxfId="645" priority="5"/>
    <cfRule type="duplicateValues" dxfId="644" priority="6"/>
    <cfRule type="duplicateValues" dxfId="643" priority="7"/>
    <cfRule type="duplicateValues" dxfId="642" priority="8"/>
    <cfRule type="duplicateValues" dxfId="641" priority="9"/>
    <cfRule type="duplicateValues" dxfId="640" priority="10"/>
    <cfRule type="duplicateValues" dxfId="639" priority="11"/>
    <cfRule type="duplicateValues" dxfId="638" priority="12"/>
    <cfRule type="duplicateValues" dxfId="637" priority="13"/>
    <cfRule type="duplicateValues" dxfId="636" priority="14"/>
    <cfRule type="duplicateValues" dxfId="635" priority="15"/>
    <cfRule type="duplicateValues" dxfId="634" priority="16"/>
    <cfRule type="duplicateValues" dxfId="633" priority="17"/>
    <cfRule type="duplicateValues" dxfId="632" priority="18"/>
    <cfRule type="duplicateValues" dxfId="631" priority="19"/>
    <cfRule type="duplicateValues" dxfId="630" priority="20"/>
    <cfRule type="duplicateValues" dxfId="629" priority="21"/>
    <cfRule type="duplicateValues" dxfId="628" priority="22"/>
    <cfRule type="duplicateValues" dxfId="627" priority="23"/>
    <cfRule type="duplicateValues" dxfId="626" priority="25"/>
    <cfRule type="duplicateValues" dxfId="625" priority="26"/>
    <cfRule type="duplicateValues" dxfId="624" priority="27"/>
    <cfRule type="duplicateValues" dxfId="623" priority="28"/>
    <cfRule type="duplicateValues" dxfId="622" priority="29"/>
    <cfRule type="duplicateValues" dxfId="621" priority="30"/>
    <cfRule type="duplicateValues" dxfId="620" priority="31"/>
    <cfRule type="duplicateValues" dxfId="619" priority="32"/>
    <cfRule type="duplicateValues" dxfId="618" priority="33"/>
    <cfRule type="duplicateValues" dxfId="617" priority="34"/>
    <cfRule type="duplicateValues" dxfId="616" priority="35"/>
    <cfRule type="duplicateValues" dxfId="615" priority="36"/>
    <cfRule type="duplicateValues" dxfId="614" priority="37"/>
    <cfRule type="duplicateValues" dxfId="613" priority="38"/>
    <cfRule type="duplicateValues" dxfId="612" priority="39"/>
    <cfRule type="duplicateValues" dxfId="611" priority="40"/>
    <cfRule type="duplicateValues" dxfId="610" priority="41"/>
    <cfRule type="duplicateValues" dxfId="609" priority="42"/>
    <cfRule type="duplicateValues" dxfId="608" priority="43"/>
    <cfRule type="duplicateValues" dxfId="607" priority="44"/>
    <cfRule type="duplicateValues" dxfId="606" priority="45"/>
    <cfRule type="duplicateValues" dxfId="605" priority="46"/>
    <cfRule type="duplicateValues" dxfId="604" priority="71"/>
    <cfRule type="duplicateValues" dxfId="603" priority="48"/>
    <cfRule type="duplicateValues" dxfId="602" priority="49"/>
    <cfRule type="duplicateValues" dxfId="601" priority="50"/>
    <cfRule type="duplicateValues" dxfId="600" priority="51"/>
    <cfRule type="duplicateValues" dxfId="599" priority="52"/>
    <cfRule type="duplicateValues" dxfId="598" priority="53"/>
    <cfRule type="duplicateValues" dxfId="597" priority="54"/>
    <cfRule type="duplicateValues" dxfId="596" priority="55"/>
    <cfRule type="duplicateValues" dxfId="595" priority="56"/>
    <cfRule type="duplicateValues" dxfId="594" priority="57"/>
    <cfRule type="duplicateValues" dxfId="593" priority="58"/>
    <cfRule type="duplicateValues" dxfId="592" priority="59"/>
    <cfRule type="duplicateValues" dxfId="591" priority="60"/>
    <cfRule type="duplicateValues" dxfId="590" priority="61"/>
    <cfRule type="duplicateValues" dxfId="589" priority="62"/>
    <cfRule type="duplicateValues" dxfId="588" priority="63"/>
    <cfRule type="duplicateValues" dxfId="587" priority="64"/>
    <cfRule type="duplicateValues" dxfId="586" priority="65"/>
    <cfRule type="duplicateValues" dxfId="585" priority="66"/>
    <cfRule type="duplicateValues" dxfId="584" priority="67"/>
    <cfRule type="duplicateValues" dxfId="583" priority="68"/>
    <cfRule type="duplicateValues" dxfId="582" priority="69"/>
    <cfRule type="duplicateValues" dxfId="581" priority="70"/>
    <cfRule type="duplicateValues" dxfId="580" priority="72"/>
    <cfRule type="duplicateValues" dxfId="579" priority="73"/>
    <cfRule type="duplicateValues" dxfId="578" priority="74"/>
    <cfRule type="duplicateValues" dxfId="577" priority="75"/>
    <cfRule type="duplicateValues" dxfId="576" priority="76"/>
    <cfRule type="duplicateValues" dxfId="575" priority="77"/>
    <cfRule type="duplicateValues" dxfId="574" priority="78"/>
    <cfRule type="duplicateValues" dxfId="573" priority="79"/>
    <cfRule type="duplicateValues" dxfId="572" priority="80"/>
    <cfRule type="duplicateValues" dxfId="571" priority="81"/>
    <cfRule type="duplicateValues" dxfId="570" priority="82"/>
    <cfRule type="duplicateValues" dxfId="569" priority="83"/>
    <cfRule type="duplicateValues" dxfId="568" priority="84"/>
    <cfRule type="duplicateValues" dxfId="567" priority="85"/>
    <cfRule type="duplicateValues" dxfId="566" priority="86"/>
    <cfRule type="duplicateValues" dxfId="565" priority="87"/>
    <cfRule type="duplicateValues" dxfId="564" priority="88"/>
    <cfRule type="duplicateValues" dxfId="563" priority="89"/>
    <cfRule type="duplicateValues" dxfId="562" priority="90"/>
  </conditionalFormatting>
  <conditionalFormatting sqref="G1">
    <cfRule type="duplicateValues" dxfId="561" priority="3"/>
    <cfRule type="duplicateValues" dxfId="560" priority="4"/>
  </conditionalFormatting>
  <conditionalFormatting sqref="R1">
    <cfRule type="duplicateValues" dxfId="559" priority="2"/>
  </conditionalFormatting>
  <conditionalFormatting sqref="AE1:BE1">
    <cfRule type="cellIs" dxfId="55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785D-195F-4826-AAE5-868E8714F905}">
  <dimension ref="A1:BH358"/>
  <sheetViews>
    <sheetView topLeftCell="AY1" workbookViewId="0">
      <selection activeCell="BH1" sqref="T1:BH279"/>
    </sheetView>
  </sheetViews>
  <sheetFormatPr defaultRowHeight="15" x14ac:dyDescent="0.25"/>
  <cols>
    <col min="1" max="1" width="14.28515625" style="1" bestFit="1" customWidth="1"/>
    <col min="2" max="2" width="10.7109375" style="1" bestFit="1" customWidth="1"/>
    <col min="3" max="3" width="8" style="1" bestFit="1" customWidth="1"/>
    <col min="4" max="4" width="78.5703125" style="1" bestFit="1" customWidth="1"/>
    <col min="5" max="5" width="55.85546875" style="1" bestFit="1" customWidth="1"/>
    <col min="6" max="6" width="26" style="1" bestFit="1" customWidth="1"/>
    <col min="7" max="7" width="15.140625" style="1" bestFit="1" customWidth="1"/>
    <col min="8" max="8" width="12.140625" style="4" bestFit="1" customWidth="1"/>
    <col min="9" max="9" width="13.5703125" style="1" bestFit="1" customWidth="1"/>
    <col min="10" max="10" width="8" style="1" bestFit="1" customWidth="1"/>
    <col min="11" max="11" width="11" style="1" bestFit="1" customWidth="1"/>
    <col min="12" max="12" width="15.42578125" style="1" bestFit="1" customWidth="1"/>
    <col min="13" max="13" width="10.7109375" style="1" bestFit="1" customWidth="1"/>
    <col min="14" max="14" width="11.7109375" style="1" bestFit="1" customWidth="1"/>
    <col min="15" max="15" width="10.85546875" style="1" bestFit="1" customWidth="1"/>
    <col min="16" max="16" width="9.85546875" style="1" bestFit="1" customWidth="1"/>
    <col min="17" max="17" width="40.5703125" style="1" bestFit="1" customWidth="1"/>
    <col min="18" max="18" width="17.28515625" style="1" bestFit="1" customWidth="1"/>
    <col min="19" max="19" width="7.7109375" style="1" bestFit="1" customWidth="1"/>
    <col min="20" max="20" width="39.42578125" style="1" bestFit="1" customWidth="1"/>
    <col min="21" max="21" width="12.140625" style="4" bestFit="1" customWidth="1"/>
    <col min="22" max="22" width="9.140625" style="1" bestFit="1" customWidth="1"/>
    <col min="23" max="23" width="9.140625" style="1"/>
    <col min="24" max="24" width="7" style="1" bestFit="1" customWidth="1"/>
    <col min="25" max="25" width="8.140625" style="1" bestFit="1" customWidth="1"/>
    <col min="26" max="26" width="9" style="1" bestFit="1" customWidth="1"/>
    <col min="27" max="27" width="5.5703125" style="1" bestFit="1" customWidth="1"/>
    <col min="28" max="28" width="9" style="1" bestFit="1" customWidth="1"/>
    <col min="29" max="29" width="12" style="1" bestFit="1" customWidth="1"/>
    <col min="30" max="30" width="8.28515625" style="1" bestFit="1" customWidth="1"/>
    <col min="31" max="31" width="9.140625" style="1"/>
    <col min="32" max="32" width="8.28515625" style="1" bestFit="1" customWidth="1"/>
    <col min="33" max="34" width="9.140625" style="1"/>
    <col min="35" max="35" width="9" style="1" bestFit="1" customWidth="1"/>
    <col min="36" max="36" width="7.5703125" style="1" bestFit="1" customWidth="1"/>
    <col min="37" max="37" width="9" style="1" bestFit="1" customWidth="1"/>
    <col min="38" max="38" width="6.85546875" style="1" bestFit="1" customWidth="1"/>
    <col min="39" max="39" width="9.140625" style="1"/>
    <col min="40" max="41" width="9" style="1" bestFit="1" customWidth="1"/>
    <col min="42" max="42" width="8.7109375" style="1" bestFit="1" customWidth="1"/>
    <col min="43" max="43" width="9.140625" style="1"/>
    <col min="44" max="44" width="8.7109375" style="1" bestFit="1" customWidth="1"/>
    <col min="45" max="45" width="7.28515625" style="1" bestFit="1" customWidth="1"/>
    <col min="46" max="46" width="12" style="1" bestFit="1" customWidth="1"/>
    <col min="47" max="47" width="8.7109375" style="1" bestFit="1" customWidth="1"/>
    <col min="48" max="48" width="5.5703125" style="1" bestFit="1" customWidth="1"/>
    <col min="49" max="49" width="7.28515625" style="1" bestFit="1" customWidth="1"/>
    <col min="50" max="50" width="9.140625" style="1"/>
    <col min="51" max="51" width="7.7109375" style="1" bestFit="1" customWidth="1"/>
    <col min="52" max="52" width="8.7109375" style="1" bestFit="1" customWidth="1"/>
    <col min="53" max="53" width="12" style="1" bestFit="1" customWidth="1"/>
    <col min="54" max="54" width="8.85546875" style="1" bestFit="1" customWidth="1"/>
    <col min="55" max="55" width="8.28515625" style="1" bestFit="1" customWidth="1"/>
    <col min="56" max="56" width="8.7109375" style="1" bestFit="1" customWidth="1"/>
    <col min="57" max="57" width="8" style="1" bestFit="1" customWidth="1"/>
    <col min="58" max="58" width="12" style="1" bestFit="1" customWidth="1"/>
    <col min="59" max="59" width="12.7109375" style="1" bestFit="1" customWidth="1"/>
    <col min="60" max="16384" width="9.140625" style="1"/>
  </cols>
  <sheetData>
    <row r="1" spans="1:60" ht="114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15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20</v>
      </c>
      <c r="T1" s="8" t="s">
        <v>22</v>
      </c>
      <c r="U1" s="16" t="s">
        <v>23</v>
      </c>
      <c r="V1" s="8" t="s">
        <v>24</v>
      </c>
      <c r="W1" s="9" t="s">
        <v>25</v>
      </c>
      <c r="X1" s="9" t="s">
        <v>27</v>
      </c>
      <c r="Y1" s="9" t="s">
        <v>28</v>
      </c>
      <c r="Z1" s="9" t="s">
        <v>29</v>
      </c>
      <c r="AA1" s="8" t="s">
        <v>30</v>
      </c>
      <c r="AB1" s="10" t="s">
        <v>31</v>
      </c>
      <c r="AC1" s="11" t="s">
        <v>34</v>
      </c>
      <c r="AD1" s="8" t="s">
        <v>35</v>
      </c>
      <c r="AE1" s="11" t="s">
        <v>36</v>
      </c>
      <c r="AF1" s="8" t="s">
        <v>37</v>
      </c>
      <c r="AG1" s="8" t="s">
        <v>38</v>
      </c>
      <c r="AH1" s="11" t="s">
        <v>39</v>
      </c>
      <c r="AI1" s="8" t="s">
        <v>41</v>
      </c>
      <c r="AJ1" s="8" t="s">
        <v>42</v>
      </c>
      <c r="AK1" s="8" t="s">
        <v>43</v>
      </c>
      <c r="AL1" s="8" t="s">
        <v>44</v>
      </c>
      <c r="AM1" s="6" t="s">
        <v>45</v>
      </c>
      <c r="AN1" s="10" t="s">
        <v>46</v>
      </c>
      <c r="AO1" s="11" t="s">
        <v>49</v>
      </c>
      <c r="AP1" s="11" t="s">
        <v>50</v>
      </c>
      <c r="AQ1" s="11" t="s">
        <v>51</v>
      </c>
      <c r="AR1" s="12" t="s">
        <v>52</v>
      </c>
      <c r="AS1" s="8" t="s">
        <v>54</v>
      </c>
      <c r="AT1" s="13" t="s">
        <v>55</v>
      </c>
      <c r="AU1" s="8" t="s">
        <v>56</v>
      </c>
      <c r="AV1" s="8" t="s">
        <v>57</v>
      </c>
      <c r="AW1" s="8" t="s">
        <v>58</v>
      </c>
      <c r="AX1" s="8" t="s">
        <v>59</v>
      </c>
      <c r="AY1" s="8" t="s">
        <v>60</v>
      </c>
      <c r="AZ1" s="8" t="s">
        <v>61</v>
      </c>
      <c r="BA1" s="13" t="s">
        <v>62</v>
      </c>
      <c r="BB1" s="13" t="s">
        <v>63</v>
      </c>
      <c r="BC1" s="13" t="s">
        <v>64</v>
      </c>
      <c r="BD1" s="13" t="s">
        <v>65</v>
      </c>
      <c r="BE1" s="13" t="s">
        <v>66</v>
      </c>
      <c r="BF1" s="14" t="s">
        <v>67</v>
      </c>
      <c r="BG1" s="7" t="s">
        <v>68</v>
      </c>
      <c r="BH1" s="6" t="s">
        <v>69</v>
      </c>
    </row>
    <row r="2" spans="1:60" x14ac:dyDescent="0.25">
      <c r="A2" s="2" t="s">
        <v>70</v>
      </c>
      <c r="B2" s="2" t="s">
        <v>71</v>
      </c>
      <c r="C2" s="2">
        <v>3077630</v>
      </c>
      <c r="D2" s="2" t="s">
        <v>3655</v>
      </c>
      <c r="E2" s="2" t="s">
        <v>3656</v>
      </c>
      <c r="F2" s="2" t="s">
        <v>100</v>
      </c>
      <c r="G2" s="2" t="s">
        <v>3657</v>
      </c>
      <c r="H2" s="3">
        <v>38625</v>
      </c>
      <c r="I2" s="2" t="s">
        <v>95</v>
      </c>
      <c r="J2" s="2" t="s">
        <v>77</v>
      </c>
      <c r="K2" s="2">
        <v>1080549330</v>
      </c>
      <c r="L2" s="2" t="s">
        <v>78</v>
      </c>
      <c r="M2" s="2" t="s">
        <v>71</v>
      </c>
      <c r="N2" s="2" t="s">
        <v>3658</v>
      </c>
      <c r="O2" s="2" t="s">
        <v>80</v>
      </c>
      <c r="P2" s="2" t="s">
        <v>3659</v>
      </c>
      <c r="Q2" s="2" t="s">
        <v>124</v>
      </c>
      <c r="R2" s="2" t="s">
        <v>3660</v>
      </c>
      <c r="S2" s="2" t="s">
        <v>86</v>
      </c>
      <c r="T2" s="2" t="s">
        <v>104</v>
      </c>
      <c r="U2" s="3">
        <v>45287</v>
      </c>
      <c r="V2" s="2" t="s">
        <v>89</v>
      </c>
      <c r="W2" s="2">
        <v>6000</v>
      </c>
      <c r="X2" s="2">
        <v>5400</v>
      </c>
      <c r="Y2" s="2">
        <v>600</v>
      </c>
      <c r="Z2" s="2">
        <v>0</v>
      </c>
      <c r="AA2" s="2">
        <v>30</v>
      </c>
      <c r="AB2" s="2">
        <v>5400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980</v>
      </c>
      <c r="AK2" s="2">
        <v>980</v>
      </c>
      <c r="AL2" s="2">
        <v>0</v>
      </c>
      <c r="AM2" s="2">
        <v>0</v>
      </c>
      <c r="AN2" s="2">
        <v>980</v>
      </c>
      <c r="AO2" s="2">
        <v>580.375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6960.375</v>
      </c>
      <c r="BH2" s="2" t="s">
        <v>91</v>
      </c>
    </row>
    <row r="3" spans="1:60" x14ac:dyDescent="0.25">
      <c r="A3" s="2" t="s">
        <v>70</v>
      </c>
      <c r="B3" s="2" t="s">
        <v>71</v>
      </c>
      <c r="C3" s="2">
        <v>3078044</v>
      </c>
      <c r="D3" s="2" t="s">
        <v>3661</v>
      </c>
      <c r="E3" s="2" t="s">
        <v>3662</v>
      </c>
      <c r="F3" s="2" t="s">
        <v>100</v>
      </c>
      <c r="G3" s="2" t="s">
        <v>3663</v>
      </c>
      <c r="H3" s="3">
        <v>38523</v>
      </c>
      <c r="I3" s="2" t="s">
        <v>2554</v>
      </c>
      <c r="J3" s="2" t="s">
        <v>77</v>
      </c>
      <c r="K3" s="2">
        <v>1061807640</v>
      </c>
      <c r="L3" s="2" t="s">
        <v>78</v>
      </c>
      <c r="M3" s="2" t="s">
        <v>71</v>
      </c>
      <c r="N3" s="2" t="s">
        <v>3658</v>
      </c>
      <c r="O3" s="2" t="s">
        <v>80</v>
      </c>
      <c r="P3" s="2" t="s">
        <v>3659</v>
      </c>
      <c r="Q3" s="2" t="s">
        <v>285</v>
      </c>
      <c r="R3" s="2" t="s">
        <v>3664</v>
      </c>
      <c r="S3" s="2" t="s">
        <v>86</v>
      </c>
      <c r="T3" s="2" t="s">
        <v>3665</v>
      </c>
      <c r="U3" s="3">
        <v>45322</v>
      </c>
      <c r="V3" s="2" t="s">
        <v>89</v>
      </c>
      <c r="W3" s="2">
        <v>6000</v>
      </c>
      <c r="X3" s="2">
        <v>5400</v>
      </c>
      <c r="Y3" s="2">
        <v>600</v>
      </c>
      <c r="Z3" s="2">
        <v>0</v>
      </c>
      <c r="AA3" s="2">
        <v>30</v>
      </c>
      <c r="AB3" s="2">
        <v>5400</v>
      </c>
      <c r="AC3" s="2">
        <v>432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95</v>
      </c>
      <c r="AK3" s="2">
        <v>95</v>
      </c>
      <c r="AL3" s="2">
        <v>0</v>
      </c>
      <c r="AM3" s="2">
        <v>0</v>
      </c>
      <c r="AN3" s="2">
        <v>95</v>
      </c>
      <c r="AO3" s="2">
        <v>831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3</v>
      </c>
      <c r="AV3" s="2">
        <v>0</v>
      </c>
      <c r="AW3" s="2">
        <v>13.75</v>
      </c>
      <c r="AX3" s="2">
        <v>0</v>
      </c>
      <c r="AY3" s="2">
        <v>0</v>
      </c>
      <c r="AZ3" s="2">
        <v>0</v>
      </c>
      <c r="BA3" s="2">
        <v>3015</v>
      </c>
      <c r="BB3" s="2">
        <v>0</v>
      </c>
      <c r="BC3" s="2">
        <v>0</v>
      </c>
      <c r="BD3" s="2">
        <v>0</v>
      </c>
      <c r="BE3" s="2">
        <v>0</v>
      </c>
      <c r="BF3" s="2">
        <v>3015</v>
      </c>
      <c r="BG3" s="2">
        <v>3743</v>
      </c>
      <c r="BH3" s="2" t="s">
        <v>91</v>
      </c>
    </row>
    <row r="4" spans="1:60" x14ac:dyDescent="0.25">
      <c r="A4" s="2" t="s">
        <v>70</v>
      </c>
      <c r="B4" s="2" t="s">
        <v>71</v>
      </c>
      <c r="C4" s="2">
        <v>3072875</v>
      </c>
      <c r="D4" s="2" t="s">
        <v>3666</v>
      </c>
      <c r="E4" s="2" t="s">
        <v>3667</v>
      </c>
      <c r="F4" s="2" t="s">
        <v>100</v>
      </c>
      <c r="G4" s="2" t="s">
        <v>3668</v>
      </c>
      <c r="H4" s="3">
        <v>38244</v>
      </c>
      <c r="I4" s="2" t="s">
        <v>95</v>
      </c>
      <c r="J4" s="2" t="s">
        <v>77</v>
      </c>
      <c r="K4" s="2">
        <v>1032247094</v>
      </c>
      <c r="L4" s="2" t="s">
        <v>78</v>
      </c>
      <c r="M4" s="2" t="s">
        <v>71</v>
      </c>
      <c r="N4" s="2" t="s">
        <v>3658</v>
      </c>
      <c r="O4" s="2" t="s">
        <v>80</v>
      </c>
      <c r="P4" s="2" t="s">
        <v>3659</v>
      </c>
      <c r="Q4" s="2" t="s">
        <v>124</v>
      </c>
      <c r="R4" s="2" t="s">
        <v>3669</v>
      </c>
      <c r="S4" s="2" t="s">
        <v>86</v>
      </c>
      <c r="T4" s="2" t="s">
        <v>3665</v>
      </c>
      <c r="U4" s="3">
        <v>44970</v>
      </c>
      <c r="V4" s="2" t="s">
        <v>89</v>
      </c>
      <c r="W4" s="2">
        <v>6000</v>
      </c>
      <c r="X4" s="2">
        <v>5400</v>
      </c>
      <c r="Y4" s="2">
        <v>600</v>
      </c>
      <c r="Z4" s="2">
        <v>0</v>
      </c>
      <c r="AA4" s="2">
        <v>30</v>
      </c>
      <c r="AB4" s="2">
        <v>5400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15</v>
      </c>
      <c r="AK4" s="2">
        <v>15</v>
      </c>
      <c r="AL4" s="2">
        <v>0</v>
      </c>
      <c r="AM4" s="2">
        <v>0</v>
      </c>
      <c r="AN4" s="2">
        <v>15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1.25</v>
      </c>
      <c r="AX4" s="2">
        <v>0</v>
      </c>
      <c r="AY4" s="2">
        <v>0</v>
      </c>
      <c r="AZ4" s="2">
        <v>0.25</v>
      </c>
      <c r="BA4" s="2">
        <v>270</v>
      </c>
      <c r="BB4" s="2">
        <v>0</v>
      </c>
      <c r="BC4" s="2">
        <v>0</v>
      </c>
      <c r="BD4" s="2">
        <v>0</v>
      </c>
      <c r="BE4" s="2">
        <v>0</v>
      </c>
      <c r="BF4" s="2">
        <v>270</v>
      </c>
      <c r="BG4" s="2">
        <v>5145</v>
      </c>
      <c r="BH4" s="2" t="s">
        <v>91</v>
      </c>
    </row>
    <row r="5" spans="1:60" x14ac:dyDescent="0.25">
      <c r="A5" s="2" t="s">
        <v>70</v>
      </c>
      <c r="B5" s="2" t="s">
        <v>71</v>
      </c>
      <c r="C5" s="2">
        <v>3077810</v>
      </c>
      <c r="D5" s="2" t="s">
        <v>3670</v>
      </c>
      <c r="E5" s="2" t="s">
        <v>3671</v>
      </c>
      <c r="F5" s="2" t="s">
        <v>100</v>
      </c>
      <c r="G5" s="2" t="s">
        <v>3672</v>
      </c>
      <c r="H5" s="3">
        <v>37996</v>
      </c>
      <c r="I5" s="2" t="s">
        <v>95</v>
      </c>
      <c r="J5" s="2" t="s">
        <v>156</v>
      </c>
      <c r="K5" s="2">
        <v>1067187675</v>
      </c>
      <c r="L5" s="2" t="s">
        <v>78</v>
      </c>
      <c r="M5" s="2" t="s">
        <v>71</v>
      </c>
      <c r="N5" s="2" t="s">
        <v>3658</v>
      </c>
      <c r="O5" s="2" t="s">
        <v>80</v>
      </c>
      <c r="P5" s="2" t="s">
        <v>3659</v>
      </c>
      <c r="Q5" s="2" t="s">
        <v>124</v>
      </c>
      <c r="R5" s="2" t="s">
        <v>3673</v>
      </c>
      <c r="S5" s="2" t="s">
        <v>86</v>
      </c>
      <c r="T5" s="2" t="s">
        <v>3674</v>
      </c>
      <c r="U5" s="3">
        <v>45305</v>
      </c>
      <c r="V5" s="2" t="s">
        <v>89</v>
      </c>
      <c r="W5" s="2">
        <v>6000</v>
      </c>
      <c r="X5" s="2">
        <v>5400</v>
      </c>
      <c r="Y5" s="2">
        <v>600</v>
      </c>
      <c r="Z5" s="2">
        <v>0</v>
      </c>
      <c r="AA5" s="2">
        <v>30</v>
      </c>
      <c r="AB5" s="2">
        <v>5400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115</v>
      </c>
      <c r="AK5" s="2">
        <v>115</v>
      </c>
      <c r="AL5" s="2">
        <v>0</v>
      </c>
      <c r="AM5" s="2">
        <v>0</v>
      </c>
      <c r="AN5" s="2">
        <v>115</v>
      </c>
      <c r="AO5" s="2">
        <v>222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5737</v>
      </c>
      <c r="BH5" s="2" t="s">
        <v>91</v>
      </c>
    </row>
    <row r="6" spans="1:60" x14ac:dyDescent="0.25">
      <c r="A6" s="2" t="s">
        <v>70</v>
      </c>
      <c r="B6" s="2" t="s">
        <v>71</v>
      </c>
      <c r="C6" s="2">
        <v>3078012</v>
      </c>
      <c r="D6" s="2" t="s">
        <v>3675</v>
      </c>
      <c r="E6" s="2" t="s">
        <v>3676</v>
      </c>
      <c r="F6" s="2" t="s">
        <v>100</v>
      </c>
      <c r="G6" s="2" t="s">
        <v>3677</v>
      </c>
      <c r="H6" s="3">
        <v>37600</v>
      </c>
      <c r="I6" s="2" t="s">
        <v>155</v>
      </c>
      <c r="J6" s="2" t="s">
        <v>77</v>
      </c>
      <c r="K6" s="2">
        <v>1008211677</v>
      </c>
      <c r="L6" s="2" t="s">
        <v>78</v>
      </c>
      <c r="M6" s="2" t="s">
        <v>71</v>
      </c>
      <c r="N6" s="2" t="s">
        <v>3658</v>
      </c>
      <c r="O6" s="2" t="s">
        <v>80</v>
      </c>
      <c r="P6" s="2" t="s">
        <v>3659</v>
      </c>
      <c r="Q6" s="2" t="s">
        <v>124</v>
      </c>
      <c r="R6" s="2" t="s">
        <v>3678</v>
      </c>
      <c r="S6" s="2" t="s">
        <v>86</v>
      </c>
      <c r="T6" s="2" t="s">
        <v>3665</v>
      </c>
      <c r="U6" s="3">
        <v>45327</v>
      </c>
      <c r="V6" s="2" t="s">
        <v>89</v>
      </c>
      <c r="W6" s="2">
        <v>6000</v>
      </c>
      <c r="X6" s="2">
        <v>5400</v>
      </c>
      <c r="Y6" s="2">
        <v>600</v>
      </c>
      <c r="Z6" s="2">
        <v>0</v>
      </c>
      <c r="AA6" s="2">
        <v>30</v>
      </c>
      <c r="AB6" s="2">
        <v>5400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780</v>
      </c>
      <c r="AK6" s="2">
        <v>780</v>
      </c>
      <c r="AL6" s="2">
        <v>0</v>
      </c>
      <c r="AM6" s="2">
        <v>0</v>
      </c>
      <c r="AN6" s="2">
        <v>780</v>
      </c>
      <c r="AO6" s="2">
        <v>18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6198</v>
      </c>
      <c r="BH6" s="2" t="s">
        <v>91</v>
      </c>
    </row>
    <row r="7" spans="1:60" x14ac:dyDescent="0.25">
      <c r="A7" s="2" t="s">
        <v>70</v>
      </c>
      <c r="B7" s="2" t="s">
        <v>71</v>
      </c>
      <c r="C7" s="2">
        <v>3078024</v>
      </c>
      <c r="D7" s="2" t="s">
        <v>3679</v>
      </c>
      <c r="E7" s="2" t="s">
        <v>3680</v>
      </c>
      <c r="F7" s="2" t="s">
        <v>100</v>
      </c>
      <c r="G7" s="2" t="s">
        <v>3681</v>
      </c>
      <c r="H7" s="3">
        <v>38225</v>
      </c>
      <c r="I7" s="2" t="s">
        <v>95</v>
      </c>
      <c r="J7" s="2" t="s">
        <v>77</v>
      </c>
      <c r="K7" s="2">
        <v>1022156126</v>
      </c>
      <c r="L7" s="2" t="s">
        <v>78</v>
      </c>
      <c r="M7" s="2" t="s">
        <v>71</v>
      </c>
      <c r="N7" s="2" t="s">
        <v>3658</v>
      </c>
      <c r="O7" s="2" t="s">
        <v>80</v>
      </c>
      <c r="P7" s="2" t="s">
        <v>3659</v>
      </c>
      <c r="Q7" s="2" t="s">
        <v>285</v>
      </c>
      <c r="R7" s="2" t="s">
        <v>3682</v>
      </c>
      <c r="S7" s="2" t="s">
        <v>86</v>
      </c>
      <c r="T7" s="2" t="s">
        <v>3665</v>
      </c>
      <c r="U7" s="3">
        <v>45327</v>
      </c>
      <c r="V7" s="2" t="s">
        <v>89</v>
      </c>
      <c r="W7" s="2">
        <v>3528</v>
      </c>
      <c r="X7" s="2">
        <v>3175</v>
      </c>
      <c r="Y7" s="2">
        <v>353</v>
      </c>
      <c r="Z7" s="2">
        <v>0</v>
      </c>
      <c r="AA7" s="2">
        <v>30</v>
      </c>
      <c r="AB7" s="2">
        <v>3175</v>
      </c>
      <c r="AC7" s="2">
        <v>296.52000000000004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545</v>
      </c>
      <c r="AP7" s="2">
        <v>0</v>
      </c>
      <c r="AQ7" s="2">
        <v>0</v>
      </c>
      <c r="AR7" s="2">
        <v>655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39.75</v>
      </c>
      <c r="BD7" s="2">
        <v>0</v>
      </c>
      <c r="BE7" s="2">
        <v>0</v>
      </c>
      <c r="BF7" s="2">
        <v>39.75</v>
      </c>
      <c r="BG7" s="2">
        <v>4631.7699999999995</v>
      </c>
      <c r="BH7" s="2" t="s">
        <v>91</v>
      </c>
    </row>
    <row r="8" spans="1:60" x14ac:dyDescent="0.25">
      <c r="A8" s="2" t="s">
        <v>70</v>
      </c>
      <c r="B8" s="2" t="s">
        <v>71</v>
      </c>
      <c r="C8" s="2">
        <v>3078269</v>
      </c>
      <c r="D8" s="2" t="s">
        <v>3683</v>
      </c>
      <c r="E8" s="2" t="s">
        <v>3684</v>
      </c>
      <c r="F8" s="2" t="s">
        <v>100</v>
      </c>
      <c r="G8" s="2" t="s">
        <v>3685</v>
      </c>
      <c r="H8" s="3">
        <v>38132</v>
      </c>
      <c r="I8" s="2" t="s">
        <v>155</v>
      </c>
      <c r="J8" s="2" t="s">
        <v>77</v>
      </c>
      <c r="K8" s="2">
        <v>1007832377</v>
      </c>
      <c r="L8" s="2" t="s">
        <v>78</v>
      </c>
      <c r="M8" s="2" t="s">
        <v>71</v>
      </c>
      <c r="N8" s="2" t="s">
        <v>3658</v>
      </c>
      <c r="O8" s="2" t="s">
        <v>80</v>
      </c>
      <c r="P8" s="2" t="s">
        <v>3659</v>
      </c>
      <c r="Q8" s="2" t="s">
        <v>124</v>
      </c>
      <c r="R8" s="2" t="s">
        <v>3686</v>
      </c>
      <c r="S8" s="2" t="s">
        <v>86</v>
      </c>
      <c r="T8" s="2" t="s">
        <v>104</v>
      </c>
      <c r="U8" s="3">
        <v>45336</v>
      </c>
      <c r="V8" s="2" t="s">
        <v>89</v>
      </c>
      <c r="W8" s="2">
        <v>6000</v>
      </c>
      <c r="X8" s="2">
        <v>5400</v>
      </c>
      <c r="Y8" s="2">
        <v>600</v>
      </c>
      <c r="Z8" s="2">
        <v>0</v>
      </c>
      <c r="AA8" s="2">
        <v>30</v>
      </c>
      <c r="AB8" s="2">
        <v>5400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1235</v>
      </c>
      <c r="AK8" s="2">
        <v>1235</v>
      </c>
      <c r="AL8" s="2">
        <v>0</v>
      </c>
      <c r="AM8" s="2">
        <v>0</v>
      </c>
      <c r="AN8" s="2">
        <v>1235</v>
      </c>
      <c r="AO8" s="2">
        <v>84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6719</v>
      </c>
      <c r="BH8" s="2" t="s">
        <v>91</v>
      </c>
    </row>
    <row r="9" spans="1:60" x14ac:dyDescent="0.25">
      <c r="A9" s="2" t="s">
        <v>70</v>
      </c>
      <c r="B9" s="2" t="s">
        <v>71</v>
      </c>
      <c r="C9" s="2">
        <v>3080526</v>
      </c>
      <c r="D9" s="2" t="s">
        <v>3688</v>
      </c>
      <c r="E9" s="2" t="s">
        <v>3689</v>
      </c>
      <c r="F9" s="2" t="s">
        <v>100</v>
      </c>
      <c r="G9" s="2">
        <v>30412241400779</v>
      </c>
      <c r="H9" s="3">
        <v>38345</v>
      </c>
      <c r="I9" s="2" t="s">
        <v>130</v>
      </c>
      <c r="J9" s="2" t="s">
        <v>77</v>
      </c>
      <c r="K9" s="2">
        <v>0</v>
      </c>
      <c r="L9" s="2" t="s">
        <v>78</v>
      </c>
      <c r="M9" s="2" t="s">
        <v>71</v>
      </c>
      <c r="N9" s="2" t="s">
        <v>3658</v>
      </c>
      <c r="O9" s="2" t="s">
        <v>80</v>
      </c>
      <c r="P9" s="2" t="s">
        <v>3659</v>
      </c>
      <c r="Q9" s="2" t="s">
        <v>124</v>
      </c>
      <c r="R9" s="2" t="s">
        <v>3690</v>
      </c>
      <c r="S9" s="2" t="s">
        <v>86</v>
      </c>
      <c r="T9" s="2" t="s">
        <v>3665</v>
      </c>
      <c r="U9" s="3">
        <v>45479</v>
      </c>
      <c r="V9" s="2" t="s">
        <v>89</v>
      </c>
      <c r="W9" s="2">
        <v>6000</v>
      </c>
      <c r="X9" s="2">
        <v>5400</v>
      </c>
      <c r="Y9" s="2">
        <v>600</v>
      </c>
      <c r="Z9" s="2">
        <v>0</v>
      </c>
      <c r="AA9" s="2">
        <v>30</v>
      </c>
      <c r="AB9" s="2">
        <v>5400</v>
      </c>
      <c r="AC9" s="2">
        <v>0</v>
      </c>
      <c r="AD9" s="2">
        <v>28.75</v>
      </c>
      <c r="AE9" s="2">
        <v>5175</v>
      </c>
      <c r="AF9" s="2">
        <v>28.75</v>
      </c>
      <c r="AG9" s="2">
        <v>0</v>
      </c>
      <c r="AH9" s="2">
        <v>0</v>
      </c>
      <c r="AI9" s="2">
        <v>0</v>
      </c>
      <c r="AJ9" s="2">
        <v>830</v>
      </c>
      <c r="AK9" s="2">
        <v>830</v>
      </c>
      <c r="AL9" s="2">
        <v>0</v>
      </c>
      <c r="AM9" s="2">
        <v>0</v>
      </c>
      <c r="AN9" s="2">
        <v>830</v>
      </c>
      <c r="AO9" s="2">
        <v>1666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13071</v>
      </c>
      <c r="BH9" s="2" t="s">
        <v>91</v>
      </c>
    </row>
    <row r="10" spans="1:60" x14ac:dyDescent="0.25">
      <c r="A10" s="2" t="s">
        <v>70</v>
      </c>
      <c r="B10" s="2" t="s">
        <v>71</v>
      </c>
      <c r="C10" s="2">
        <v>3080545</v>
      </c>
      <c r="D10" s="2" t="s">
        <v>3691</v>
      </c>
      <c r="E10" s="2" t="s">
        <v>3692</v>
      </c>
      <c r="F10" s="2" t="s">
        <v>100</v>
      </c>
      <c r="G10" s="2">
        <v>30407242102336</v>
      </c>
      <c r="H10" s="3">
        <v>38192</v>
      </c>
      <c r="I10" s="2" t="s">
        <v>155</v>
      </c>
      <c r="J10" s="2" t="s">
        <v>77</v>
      </c>
      <c r="K10" s="2">
        <v>0</v>
      </c>
      <c r="L10" s="2" t="s">
        <v>78</v>
      </c>
      <c r="M10" s="2" t="s">
        <v>71</v>
      </c>
      <c r="N10" s="2" t="s">
        <v>3658</v>
      </c>
      <c r="O10" s="2" t="s">
        <v>80</v>
      </c>
      <c r="P10" s="2" t="s">
        <v>3659</v>
      </c>
      <c r="Q10" s="2" t="s">
        <v>124</v>
      </c>
      <c r="R10" s="2" t="s">
        <v>3693</v>
      </c>
      <c r="S10" s="2" t="s">
        <v>86</v>
      </c>
      <c r="T10" s="2" t="s">
        <v>3694</v>
      </c>
      <c r="U10" s="3">
        <v>45479</v>
      </c>
      <c r="V10" s="2" t="s">
        <v>89</v>
      </c>
      <c r="W10" s="2">
        <v>3528</v>
      </c>
      <c r="X10" s="2">
        <v>3175</v>
      </c>
      <c r="Y10" s="2">
        <v>353</v>
      </c>
      <c r="Z10" s="2">
        <v>0</v>
      </c>
      <c r="AA10" s="2">
        <v>30</v>
      </c>
      <c r="AB10" s="2">
        <v>3175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480</v>
      </c>
      <c r="AK10" s="2">
        <v>480</v>
      </c>
      <c r="AL10" s="2">
        <v>0</v>
      </c>
      <c r="AM10" s="2">
        <v>0</v>
      </c>
      <c r="AN10" s="2">
        <v>480</v>
      </c>
      <c r="AO10" s="2">
        <v>120</v>
      </c>
      <c r="AP10" s="2">
        <v>0</v>
      </c>
      <c r="AQ10" s="2">
        <v>0</v>
      </c>
      <c r="AR10" s="2">
        <v>0</v>
      </c>
      <c r="AS10" s="2">
        <v>1</v>
      </c>
      <c r="AT10" s="2">
        <v>105.83333333333333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105.83333333333333</v>
      </c>
      <c r="BG10" s="2">
        <v>3669.1666666666661</v>
      </c>
      <c r="BH10" s="2" t="s">
        <v>91</v>
      </c>
    </row>
    <row r="11" spans="1:60" x14ac:dyDescent="0.25">
      <c r="A11" s="2" t="s">
        <v>70</v>
      </c>
      <c r="B11" s="2" t="s">
        <v>71</v>
      </c>
      <c r="C11" s="2">
        <v>3010454</v>
      </c>
      <c r="D11" s="2" t="s">
        <v>3695</v>
      </c>
      <c r="E11" s="2" t="s">
        <v>3696</v>
      </c>
      <c r="F11" s="2" t="s">
        <v>74</v>
      </c>
      <c r="G11" s="2" t="s">
        <v>3697</v>
      </c>
      <c r="H11" s="3">
        <v>30938</v>
      </c>
      <c r="I11" s="2" t="s">
        <v>155</v>
      </c>
      <c r="J11" s="2" t="s">
        <v>77</v>
      </c>
      <c r="K11" s="2">
        <v>1282623528</v>
      </c>
      <c r="L11" s="2" t="s">
        <v>78</v>
      </c>
      <c r="M11" s="2" t="s">
        <v>71</v>
      </c>
      <c r="N11" s="2" t="s">
        <v>3658</v>
      </c>
      <c r="O11" s="2" t="s">
        <v>80</v>
      </c>
      <c r="P11" s="2" t="s">
        <v>3659</v>
      </c>
      <c r="Q11" s="2" t="s">
        <v>285</v>
      </c>
      <c r="R11" s="2" t="s">
        <v>3698</v>
      </c>
      <c r="S11" s="2" t="s">
        <v>86</v>
      </c>
      <c r="T11" s="2" t="s">
        <v>88</v>
      </c>
      <c r="U11" s="3">
        <v>41948</v>
      </c>
      <c r="V11" s="2" t="s">
        <v>89</v>
      </c>
      <c r="W11" s="2">
        <v>8500</v>
      </c>
      <c r="X11" s="2">
        <v>7650</v>
      </c>
      <c r="Y11" s="2">
        <v>850</v>
      </c>
      <c r="Z11" s="2">
        <v>0</v>
      </c>
      <c r="AA11" s="2">
        <v>30</v>
      </c>
      <c r="AB11" s="2">
        <v>7650</v>
      </c>
      <c r="AC11" s="2">
        <v>850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1171.05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9671.0499999999993</v>
      </c>
      <c r="BH11" s="2" t="s">
        <v>91</v>
      </c>
    </row>
    <row r="12" spans="1:60" x14ac:dyDescent="0.25">
      <c r="A12" s="2" t="s">
        <v>70</v>
      </c>
      <c r="B12" s="2" t="s">
        <v>71</v>
      </c>
      <c r="C12" s="2">
        <v>3016821</v>
      </c>
      <c r="D12" s="2" t="s">
        <v>3699</v>
      </c>
      <c r="E12" s="2" t="s">
        <v>3700</v>
      </c>
      <c r="F12" s="2" t="s">
        <v>100</v>
      </c>
      <c r="G12" s="2" t="s">
        <v>3701</v>
      </c>
      <c r="H12" s="3">
        <v>34106</v>
      </c>
      <c r="I12" s="2" t="s">
        <v>95</v>
      </c>
      <c r="J12" s="2" t="s">
        <v>156</v>
      </c>
      <c r="K12" s="2">
        <v>1110440869</v>
      </c>
      <c r="L12" s="2" t="s">
        <v>78</v>
      </c>
      <c r="M12" s="2" t="s">
        <v>71</v>
      </c>
      <c r="N12" s="2" t="s">
        <v>3658</v>
      </c>
      <c r="O12" s="2" t="s">
        <v>80</v>
      </c>
      <c r="P12" s="2" t="s">
        <v>3659</v>
      </c>
      <c r="Q12" s="2" t="s">
        <v>82</v>
      </c>
      <c r="R12" s="2" t="s">
        <v>3702</v>
      </c>
      <c r="S12" s="2" t="s">
        <v>86</v>
      </c>
      <c r="T12" s="2" t="s">
        <v>104</v>
      </c>
      <c r="U12" s="3">
        <v>42306</v>
      </c>
      <c r="V12" s="2" t="s">
        <v>89</v>
      </c>
      <c r="W12" s="2">
        <v>6000</v>
      </c>
      <c r="X12" s="2">
        <v>5400</v>
      </c>
      <c r="Y12" s="2">
        <v>600</v>
      </c>
      <c r="Z12" s="2">
        <v>0</v>
      </c>
      <c r="AA12" s="2">
        <v>30</v>
      </c>
      <c r="AB12" s="2">
        <v>5400</v>
      </c>
      <c r="AC12" s="2">
        <v>600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6000</v>
      </c>
      <c r="BH12" s="2" t="s">
        <v>91</v>
      </c>
    </row>
    <row r="13" spans="1:60" x14ac:dyDescent="0.25">
      <c r="A13" s="2" t="s">
        <v>70</v>
      </c>
      <c r="B13" s="2" t="s">
        <v>71</v>
      </c>
      <c r="C13" s="2">
        <v>3026569</v>
      </c>
      <c r="D13" s="2" t="s">
        <v>3703</v>
      </c>
      <c r="E13" s="2" t="s">
        <v>3704</v>
      </c>
      <c r="F13" s="2" t="s">
        <v>100</v>
      </c>
      <c r="G13" s="2" t="s">
        <v>3705</v>
      </c>
      <c r="H13" s="3">
        <v>34549</v>
      </c>
      <c r="I13" s="2" t="s">
        <v>95</v>
      </c>
      <c r="J13" s="2" t="s">
        <v>156</v>
      </c>
      <c r="K13" s="2">
        <v>1122548487</v>
      </c>
      <c r="L13" s="2" t="s">
        <v>78</v>
      </c>
      <c r="M13" s="2" t="s">
        <v>71</v>
      </c>
      <c r="N13" s="2" t="s">
        <v>3658</v>
      </c>
      <c r="O13" s="2" t="s">
        <v>80</v>
      </c>
      <c r="P13" s="2" t="s">
        <v>3659</v>
      </c>
      <c r="Q13" s="2" t="s">
        <v>82</v>
      </c>
      <c r="R13" s="2" t="s">
        <v>3706</v>
      </c>
      <c r="S13" s="2" t="s">
        <v>86</v>
      </c>
      <c r="T13" s="2" t="s">
        <v>3665</v>
      </c>
      <c r="U13" s="3">
        <v>42715</v>
      </c>
      <c r="V13" s="2" t="s">
        <v>89</v>
      </c>
      <c r="W13" s="2">
        <v>6000</v>
      </c>
      <c r="X13" s="2">
        <v>5400</v>
      </c>
      <c r="Y13" s="2">
        <v>600</v>
      </c>
      <c r="Z13" s="2">
        <v>0</v>
      </c>
      <c r="AA13" s="2">
        <v>30</v>
      </c>
      <c r="AB13" s="2">
        <v>5400</v>
      </c>
      <c r="AC13" s="2">
        <v>600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6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6006</v>
      </c>
      <c r="BH13" s="2" t="s">
        <v>91</v>
      </c>
    </row>
    <row r="14" spans="1:60" x14ac:dyDescent="0.25">
      <c r="A14" s="2" t="s">
        <v>70</v>
      </c>
      <c r="B14" s="2" t="s">
        <v>71</v>
      </c>
      <c r="C14" s="2">
        <v>3027793</v>
      </c>
      <c r="D14" s="2" t="s">
        <v>3707</v>
      </c>
      <c r="E14" s="2" t="s">
        <v>3708</v>
      </c>
      <c r="F14" s="2" t="s">
        <v>100</v>
      </c>
      <c r="G14" s="2" t="s">
        <v>3709</v>
      </c>
      <c r="H14" s="3">
        <v>35524</v>
      </c>
      <c r="I14" s="2" t="s">
        <v>95</v>
      </c>
      <c r="J14" s="2" t="s">
        <v>156</v>
      </c>
      <c r="K14" s="2">
        <v>1144088945</v>
      </c>
      <c r="L14" s="2" t="s">
        <v>78</v>
      </c>
      <c r="M14" s="2" t="s">
        <v>71</v>
      </c>
      <c r="N14" s="2" t="s">
        <v>3658</v>
      </c>
      <c r="O14" s="2" t="s">
        <v>80</v>
      </c>
      <c r="P14" s="2" t="s">
        <v>3659</v>
      </c>
      <c r="Q14" s="2" t="s">
        <v>285</v>
      </c>
      <c r="R14" s="2" t="s">
        <v>3710</v>
      </c>
      <c r="S14" s="2" t="s">
        <v>86</v>
      </c>
      <c r="T14" s="2" t="s">
        <v>104</v>
      </c>
      <c r="U14" s="3">
        <v>42774</v>
      </c>
      <c r="V14" s="2" t="s">
        <v>89</v>
      </c>
      <c r="W14" s="2">
        <v>6000</v>
      </c>
      <c r="X14" s="2">
        <v>5400</v>
      </c>
      <c r="Y14" s="2">
        <v>600</v>
      </c>
      <c r="Z14" s="2">
        <v>0</v>
      </c>
      <c r="AA14" s="2">
        <v>30</v>
      </c>
      <c r="AB14" s="2">
        <v>5400</v>
      </c>
      <c r="AC14" s="2">
        <v>600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30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6030</v>
      </c>
      <c r="BH14" s="2" t="s">
        <v>91</v>
      </c>
    </row>
    <row r="15" spans="1:60" x14ac:dyDescent="0.25">
      <c r="A15" s="2" t="s">
        <v>70</v>
      </c>
      <c r="B15" s="2" t="s">
        <v>71</v>
      </c>
      <c r="C15" s="2">
        <v>3055698</v>
      </c>
      <c r="D15" s="2" t="s">
        <v>3711</v>
      </c>
      <c r="E15" s="2" t="s">
        <v>3712</v>
      </c>
      <c r="F15" s="2" t="s">
        <v>100</v>
      </c>
      <c r="G15" s="2" t="s">
        <v>3713</v>
      </c>
      <c r="H15" s="3">
        <v>35279</v>
      </c>
      <c r="I15" s="2" t="s">
        <v>76</v>
      </c>
      <c r="J15" s="2" t="s">
        <v>77</v>
      </c>
      <c r="K15" s="2">
        <v>1069416891</v>
      </c>
      <c r="L15" s="2" t="s">
        <v>78</v>
      </c>
      <c r="M15" s="2" t="s">
        <v>71</v>
      </c>
      <c r="N15" s="2" t="s">
        <v>3658</v>
      </c>
      <c r="O15" s="2" t="s">
        <v>80</v>
      </c>
      <c r="P15" s="2" t="s">
        <v>3659</v>
      </c>
      <c r="Q15" s="2" t="s">
        <v>82</v>
      </c>
      <c r="R15" s="2" t="s">
        <v>3714</v>
      </c>
      <c r="S15" s="2" t="s">
        <v>3687</v>
      </c>
      <c r="T15" s="2" t="s">
        <v>104</v>
      </c>
      <c r="U15" s="3">
        <v>44067</v>
      </c>
      <c r="V15" s="2" t="s">
        <v>89</v>
      </c>
      <c r="W15" s="2">
        <v>6000</v>
      </c>
      <c r="X15" s="2">
        <v>5400</v>
      </c>
      <c r="Y15" s="2">
        <v>600</v>
      </c>
      <c r="Z15" s="2">
        <v>0</v>
      </c>
      <c r="AA15" s="2">
        <v>30</v>
      </c>
      <c r="AB15" s="2">
        <v>5400</v>
      </c>
      <c r="AC15" s="2">
        <v>600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102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6102</v>
      </c>
      <c r="BH15" s="2" t="s">
        <v>91</v>
      </c>
    </row>
    <row r="16" spans="1:60" x14ac:dyDescent="0.25">
      <c r="A16" s="2" t="s">
        <v>70</v>
      </c>
      <c r="B16" s="2" t="s">
        <v>71</v>
      </c>
      <c r="C16" s="2">
        <v>3055719</v>
      </c>
      <c r="D16" s="2" t="s">
        <v>3715</v>
      </c>
      <c r="E16" s="2" t="s">
        <v>3716</v>
      </c>
      <c r="F16" s="2" t="s">
        <v>74</v>
      </c>
      <c r="G16" s="2" t="s">
        <v>3717</v>
      </c>
      <c r="H16" s="3">
        <v>34729</v>
      </c>
      <c r="I16" s="2" t="s">
        <v>2060</v>
      </c>
      <c r="J16" s="2" t="s">
        <v>77</v>
      </c>
      <c r="K16" s="2">
        <v>1097575225</v>
      </c>
      <c r="L16" s="2" t="s">
        <v>78</v>
      </c>
      <c r="M16" s="2" t="s">
        <v>71</v>
      </c>
      <c r="N16" s="2" t="s">
        <v>3658</v>
      </c>
      <c r="O16" s="2" t="s">
        <v>80</v>
      </c>
      <c r="P16" s="2" t="s">
        <v>3659</v>
      </c>
      <c r="Q16" s="2" t="s">
        <v>82</v>
      </c>
      <c r="R16" s="2" t="s">
        <v>3718</v>
      </c>
      <c r="S16" s="2" t="s">
        <v>3687</v>
      </c>
      <c r="T16" s="2" t="s">
        <v>88</v>
      </c>
      <c r="U16" s="3">
        <v>44067</v>
      </c>
      <c r="V16" s="2" t="s">
        <v>89</v>
      </c>
      <c r="W16" s="2">
        <v>7500</v>
      </c>
      <c r="X16" s="2">
        <v>6750</v>
      </c>
      <c r="Y16" s="2">
        <v>750</v>
      </c>
      <c r="Z16" s="2">
        <v>0</v>
      </c>
      <c r="AA16" s="2">
        <v>30</v>
      </c>
      <c r="AB16" s="2">
        <v>6750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740</v>
      </c>
      <c r="AK16" s="2">
        <v>740</v>
      </c>
      <c r="AL16" s="2">
        <v>0</v>
      </c>
      <c r="AM16" s="2">
        <v>0</v>
      </c>
      <c r="AN16" s="2">
        <v>740</v>
      </c>
      <c r="AO16" s="2">
        <v>1499.625</v>
      </c>
      <c r="AP16" s="2">
        <v>0</v>
      </c>
      <c r="AQ16" s="2">
        <v>800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9789.625</v>
      </c>
      <c r="BH16" s="2" t="s">
        <v>91</v>
      </c>
    </row>
    <row r="17" spans="1:60" x14ac:dyDescent="0.25">
      <c r="A17" s="2" t="s">
        <v>70</v>
      </c>
      <c r="B17" s="2" t="s">
        <v>71</v>
      </c>
      <c r="C17" s="2">
        <v>3056793</v>
      </c>
      <c r="D17" s="2" t="s">
        <v>3719</v>
      </c>
      <c r="E17" s="2" t="s">
        <v>3720</v>
      </c>
      <c r="F17" s="2" t="s">
        <v>74</v>
      </c>
      <c r="G17" s="2">
        <v>29902010101339</v>
      </c>
      <c r="H17" s="3">
        <v>36192</v>
      </c>
      <c r="I17" s="2" t="s">
        <v>95</v>
      </c>
      <c r="J17" s="2" t="s">
        <v>77</v>
      </c>
      <c r="K17" s="2">
        <v>1024892821</v>
      </c>
      <c r="L17" s="2" t="s">
        <v>78</v>
      </c>
      <c r="M17" s="2" t="s">
        <v>71</v>
      </c>
      <c r="N17" s="2" t="s">
        <v>3658</v>
      </c>
      <c r="O17" s="2" t="s">
        <v>80</v>
      </c>
      <c r="P17" s="2" t="s">
        <v>3659</v>
      </c>
      <c r="Q17" s="2" t="s">
        <v>82</v>
      </c>
      <c r="R17" s="2" t="s">
        <v>3721</v>
      </c>
      <c r="S17" s="2" t="s">
        <v>86</v>
      </c>
      <c r="T17" s="2" t="s">
        <v>88</v>
      </c>
      <c r="U17" s="3">
        <v>44109</v>
      </c>
      <c r="V17" s="2" t="s">
        <v>89</v>
      </c>
      <c r="W17" s="2">
        <v>7000</v>
      </c>
      <c r="X17" s="2">
        <v>6300</v>
      </c>
      <c r="Y17" s="2">
        <v>700</v>
      </c>
      <c r="Z17" s="2">
        <v>0</v>
      </c>
      <c r="AA17" s="2">
        <v>30</v>
      </c>
      <c r="AB17" s="2">
        <v>6300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30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6300</v>
      </c>
      <c r="BB17" s="2">
        <v>0</v>
      </c>
      <c r="BC17" s="2">
        <v>0</v>
      </c>
      <c r="BD17" s="2">
        <v>0</v>
      </c>
      <c r="BE17" s="2">
        <v>0</v>
      </c>
      <c r="BF17" s="2">
        <v>6300</v>
      </c>
      <c r="BG17" s="2">
        <v>0</v>
      </c>
      <c r="BH17" s="2" t="s">
        <v>91</v>
      </c>
    </row>
    <row r="18" spans="1:60" x14ac:dyDescent="0.25">
      <c r="A18" s="2" t="s">
        <v>70</v>
      </c>
      <c r="B18" s="2" t="s">
        <v>71</v>
      </c>
      <c r="C18" s="2">
        <v>3056993</v>
      </c>
      <c r="D18" s="2" t="s">
        <v>3722</v>
      </c>
      <c r="E18" s="2" t="s">
        <v>3723</v>
      </c>
      <c r="F18" s="2" t="s">
        <v>100</v>
      </c>
      <c r="G18" s="2" t="s">
        <v>3724</v>
      </c>
      <c r="H18" s="3">
        <v>35816</v>
      </c>
      <c r="I18" s="2" t="s">
        <v>76</v>
      </c>
      <c r="J18" s="2" t="s">
        <v>77</v>
      </c>
      <c r="K18" s="2">
        <v>1063663899</v>
      </c>
      <c r="L18" s="2" t="s">
        <v>78</v>
      </c>
      <c r="M18" s="2" t="s">
        <v>71</v>
      </c>
      <c r="N18" s="2" t="s">
        <v>3658</v>
      </c>
      <c r="O18" s="2" t="s">
        <v>80</v>
      </c>
      <c r="P18" s="2" t="s">
        <v>3659</v>
      </c>
      <c r="Q18" s="2" t="s">
        <v>82</v>
      </c>
      <c r="R18" s="2" t="s">
        <v>3725</v>
      </c>
      <c r="S18" s="2" t="s">
        <v>3687</v>
      </c>
      <c r="T18" s="2" t="s">
        <v>104</v>
      </c>
      <c r="U18" s="3">
        <v>44123</v>
      </c>
      <c r="V18" s="2" t="s">
        <v>89</v>
      </c>
      <c r="W18" s="2">
        <v>6000</v>
      </c>
      <c r="X18" s="2">
        <v>5400</v>
      </c>
      <c r="Y18" s="2">
        <v>600</v>
      </c>
      <c r="Z18" s="2">
        <v>0</v>
      </c>
      <c r="AA18" s="2">
        <v>30</v>
      </c>
      <c r="AB18" s="2">
        <v>5400</v>
      </c>
      <c r="AC18" s="2">
        <v>504.00000000000006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790</v>
      </c>
      <c r="AK18" s="2">
        <v>790</v>
      </c>
      <c r="AL18" s="2">
        <v>0</v>
      </c>
      <c r="AM18" s="2">
        <v>0</v>
      </c>
      <c r="AN18" s="2">
        <v>790</v>
      </c>
      <c r="AO18" s="2">
        <v>2224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8918</v>
      </c>
      <c r="BH18" s="2" t="s">
        <v>91</v>
      </c>
    </row>
    <row r="19" spans="1:60" x14ac:dyDescent="0.25">
      <c r="A19" s="2" t="s">
        <v>70</v>
      </c>
      <c r="B19" s="2" t="s">
        <v>71</v>
      </c>
      <c r="C19" s="2">
        <v>3059018</v>
      </c>
      <c r="D19" s="2" t="s">
        <v>3726</v>
      </c>
      <c r="E19" s="2" t="s">
        <v>3727</v>
      </c>
      <c r="F19" s="2" t="s">
        <v>74</v>
      </c>
      <c r="G19" s="2" t="s">
        <v>3728</v>
      </c>
      <c r="H19" s="3">
        <v>35215</v>
      </c>
      <c r="I19" s="2" t="s">
        <v>76</v>
      </c>
      <c r="J19" s="2" t="s">
        <v>77</v>
      </c>
      <c r="K19" s="2">
        <v>1550296106</v>
      </c>
      <c r="L19" s="2" t="s">
        <v>78</v>
      </c>
      <c r="M19" s="2" t="s">
        <v>71</v>
      </c>
      <c r="N19" s="2" t="s">
        <v>3658</v>
      </c>
      <c r="O19" s="2" t="s">
        <v>80</v>
      </c>
      <c r="P19" s="2" t="s">
        <v>3659</v>
      </c>
      <c r="Q19" s="2" t="s">
        <v>82</v>
      </c>
      <c r="R19" s="2" t="s">
        <v>3729</v>
      </c>
      <c r="S19" s="2" t="s">
        <v>3687</v>
      </c>
      <c r="T19" s="2" t="s">
        <v>3730</v>
      </c>
      <c r="U19" s="3">
        <v>44186</v>
      </c>
      <c r="V19" s="2" t="s">
        <v>89</v>
      </c>
      <c r="W19" s="2">
        <v>7000</v>
      </c>
      <c r="X19" s="2">
        <v>6300</v>
      </c>
      <c r="Y19" s="2">
        <v>700</v>
      </c>
      <c r="Z19" s="2">
        <v>0</v>
      </c>
      <c r="AA19" s="2">
        <v>30</v>
      </c>
      <c r="AB19" s="2">
        <v>6300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1010</v>
      </c>
      <c r="AK19" s="2">
        <v>1010</v>
      </c>
      <c r="AL19" s="2">
        <v>0</v>
      </c>
      <c r="AM19" s="2">
        <v>0</v>
      </c>
      <c r="AN19" s="2">
        <v>1010</v>
      </c>
      <c r="AO19" s="2">
        <v>508.875</v>
      </c>
      <c r="AP19" s="2">
        <v>0</v>
      </c>
      <c r="AQ19" s="2">
        <v>200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8018.875</v>
      </c>
      <c r="BH19" s="2" t="s">
        <v>91</v>
      </c>
    </row>
    <row r="20" spans="1:60" x14ac:dyDescent="0.25">
      <c r="A20" s="2" t="s">
        <v>70</v>
      </c>
      <c r="B20" s="2" t="s">
        <v>71</v>
      </c>
      <c r="C20" s="2">
        <v>3060880</v>
      </c>
      <c r="D20" s="2" t="s">
        <v>3731</v>
      </c>
      <c r="E20" s="2" t="s">
        <v>3732</v>
      </c>
      <c r="F20" s="2" t="s">
        <v>100</v>
      </c>
      <c r="G20" s="2" t="s">
        <v>3733</v>
      </c>
      <c r="H20" s="3">
        <v>32369</v>
      </c>
      <c r="I20" s="2" t="s">
        <v>76</v>
      </c>
      <c r="J20" s="2" t="s">
        <v>77</v>
      </c>
      <c r="K20" s="2">
        <v>1092541777</v>
      </c>
      <c r="L20" s="2" t="s">
        <v>78</v>
      </c>
      <c r="M20" s="2" t="s">
        <v>71</v>
      </c>
      <c r="N20" s="2" t="s">
        <v>3658</v>
      </c>
      <c r="O20" s="2" t="s">
        <v>80</v>
      </c>
      <c r="P20" s="2" t="s">
        <v>3659</v>
      </c>
      <c r="Q20" s="2" t="s">
        <v>82</v>
      </c>
      <c r="R20" s="2" t="s">
        <v>3734</v>
      </c>
      <c r="S20" s="2" t="s">
        <v>3687</v>
      </c>
      <c r="T20" s="2" t="s">
        <v>3674</v>
      </c>
      <c r="U20" s="3">
        <v>44275</v>
      </c>
      <c r="V20" s="2" t="s">
        <v>89</v>
      </c>
      <c r="W20" s="2">
        <v>6000</v>
      </c>
      <c r="X20" s="2">
        <v>5400</v>
      </c>
      <c r="Y20" s="2">
        <v>600</v>
      </c>
      <c r="Z20" s="2">
        <v>0</v>
      </c>
      <c r="AA20" s="2">
        <v>30</v>
      </c>
      <c r="AB20" s="2">
        <v>5400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715</v>
      </c>
      <c r="AK20" s="2">
        <v>715</v>
      </c>
      <c r="AL20" s="2">
        <v>0</v>
      </c>
      <c r="AM20" s="2">
        <v>0</v>
      </c>
      <c r="AN20" s="2">
        <v>715</v>
      </c>
      <c r="AO20" s="2">
        <v>198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6313</v>
      </c>
      <c r="BH20" s="2" t="s">
        <v>91</v>
      </c>
    </row>
    <row r="21" spans="1:60" x14ac:dyDescent="0.25">
      <c r="A21" s="2" t="s">
        <v>70</v>
      </c>
      <c r="B21" s="2" t="s">
        <v>71</v>
      </c>
      <c r="C21" s="2">
        <v>3061247</v>
      </c>
      <c r="D21" s="2" t="s">
        <v>3735</v>
      </c>
      <c r="E21" s="2" t="s">
        <v>3736</v>
      </c>
      <c r="F21" s="2" t="s">
        <v>74</v>
      </c>
      <c r="G21" s="2" t="s">
        <v>3737</v>
      </c>
      <c r="H21" s="3">
        <v>35704</v>
      </c>
      <c r="I21" s="2" t="s">
        <v>76</v>
      </c>
      <c r="J21" s="2" t="s">
        <v>77</v>
      </c>
      <c r="K21" s="2">
        <v>197739587</v>
      </c>
      <c r="L21" s="2" t="s">
        <v>78</v>
      </c>
      <c r="M21" s="2" t="s">
        <v>71</v>
      </c>
      <c r="N21" s="2" t="s">
        <v>3658</v>
      </c>
      <c r="O21" s="2" t="s">
        <v>80</v>
      </c>
      <c r="P21" s="2" t="s">
        <v>3659</v>
      </c>
      <c r="Q21" s="2" t="s">
        <v>82</v>
      </c>
      <c r="R21" s="2" t="s">
        <v>3738</v>
      </c>
      <c r="S21" s="2" t="s">
        <v>3687</v>
      </c>
      <c r="T21" s="2" t="s">
        <v>88</v>
      </c>
      <c r="U21" s="3">
        <v>44292</v>
      </c>
      <c r="V21" s="2" t="s">
        <v>89</v>
      </c>
      <c r="W21" s="2">
        <v>7000</v>
      </c>
      <c r="X21" s="2">
        <v>6300</v>
      </c>
      <c r="Y21" s="2">
        <v>700</v>
      </c>
      <c r="Z21" s="2">
        <v>0</v>
      </c>
      <c r="AA21" s="2">
        <v>30</v>
      </c>
      <c r="AB21" s="2">
        <v>6300</v>
      </c>
      <c r="AC21" s="2">
        <v>560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940</v>
      </c>
      <c r="AK21" s="2">
        <v>940</v>
      </c>
      <c r="AL21" s="2">
        <v>0</v>
      </c>
      <c r="AM21" s="2">
        <v>0</v>
      </c>
      <c r="AN21" s="2">
        <v>940</v>
      </c>
      <c r="AO21" s="2">
        <v>1561.125</v>
      </c>
      <c r="AP21" s="2">
        <v>500</v>
      </c>
      <c r="AQ21" s="2">
        <v>700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10561.125</v>
      </c>
      <c r="BH21" s="2" t="s">
        <v>91</v>
      </c>
    </row>
    <row r="22" spans="1:60" x14ac:dyDescent="0.25">
      <c r="A22" s="2" t="s">
        <v>70</v>
      </c>
      <c r="B22" s="2" t="s">
        <v>71</v>
      </c>
      <c r="C22" s="2">
        <v>3061666</v>
      </c>
      <c r="D22" s="2" t="s">
        <v>3739</v>
      </c>
      <c r="E22" s="2" t="s">
        <v>3740</v>
      </c>
      <c r="F22" s="2" t="s">
        <v>100</v>
      </c>
      <c r="G22" s="2" t="s">
        <v>3741</v>
      </c>
      <c r="H22" s="3">
        <v>34286</v>
      </c>
      <c r="I22" s="2" t="s">
        <v>76</v>
      </c>
      <c r="J22" s="2" t="s">
        <v>77</v>
      </c>
      <c r="K22" s="2">
        <v>1064670807</v>
      </c>
      <c r="L22" s="2" t="s">
        <v>78</v>
      </c>
      <c r="M22" s="2" t="s">
        <v>71</v>
      </c>
      <c r="N22" s="2" t="s">
        <v>3658</v>
      </c>
      <c r="O22" s="2" t="s">
        <v>80</v>
      </c>
      <c r="P22" s="2" t="s">
        <v>3659</v>
      </c>
      <c r="Q22" s="2" t="s">
        <v>82</v>
      </c>
      <c r="R22" s="2" t="s">
        <v>3742</v>
      </c>
      <c r="S22" s="2" t="s">
        <v>3687</v>
      </c>
      <c r="T22" s="2" t="s">
        <v>104</v>
      </c>
      <c r="U22" s="3">
        <v>44299</v>
      </c>
      <c r="V22" s="2" t="s">
        <v>89</v>
      </c>
      <c r="W22" s="2">
        <v>6000</v>
      </c>
      <c r="X22" s="2">
        <v>5400</v>
      </c>
      <c r="Y22" s="2">
        <v>600</v>
      </c>
      <c r="Z22" s="2">
        <v>0</v>
      </c>
      <c r="AA22" s="2">
        <v>30</v>
      </c>
      <c r="AB22" s="2">
        <v>5400</v>
      </c>
      <c r="AC22" s="2">
        <v>600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42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6042</v>
      </c>
      <c r="BH22" s="2" t="s">
        <v>91</v>
      </c>
    </row>
    <row r="23" spans="1:60" x14ac:dyDescent="0.25">
      <c r="A23" s="2" t="s">
        <v>70</v>
      </c>
      <c r="B23" s="2" t="s">
        <v>71</v>
      </c>
      <c r="C23" s="2">
        <v>3061701</v>
      </c>
      <c r="D23" s="2" t="s">
        <v>3743</v>
      </c>
      <c r="E23" s="2" t="s">
        <v>3744</v>
      </c>
      <c r="F23" s="2" t="s">
        <v>100</v>
      </c>
      <c r="G23" s="2" t="s">
        <v>3745</v>
      </c>
      <c r="H23" s="3">
        <v>35127</v>
      </c>
      <c r="I23" s="2" t="s">
        <v>76</v>
      </c>
      <c r="J23" s="2" t="s">
        <v>156</v>
      </c>
      <c r="K23" s="2">
        <v>1001877432</v>
      </c>
      <c r="L23" s="2" t="s">
        <v>78</v>
      </c>
      <c r="M23" s="2" t="s">
        <v>71</v>
      </c>
      <c r="N23" s="2" t="s">
        <v>3658</v>
      </c>
      <c r="O23" s="2" t="s">
        <v>80</v>
      </c>
      <c r="P23" s="2" t="s">
        <v>3659</v>
      </c>
      <c r="Q23" s="2" t="s">
        <v>82</v>
      </c>
      <c r="R23" s="2" t="s">
        <v>3746</v>
      </c>
      <c r="S23" s="2" t="s">
        <v>3687</v>
      </c>
      <c r="T23" s="2" t="s">
        <v>104</v>
      </c>
      <c r="U23" s="3">
        <v>44299</v>
      </c>
      <c r="V23" s="2" t="s">
        <v>89</v>
      </c>
      <c r="W23" s="2">
        <v>6000</v>
      </c>
      <c r="X23" s="2">
        <v>5400</v>
      </c>
      <c r="Y23" s="2">
        <v>600</v>
      </c>
      <c r="Z23" s="2">
        <v>0</v>
      </c>
      <c r="AA23" s="2">
        <v>30</v>
      </c>
      <c r="AB23" s="2">
        <v>5400</v>
      </c>
      <c r="AC23" s="2">
        <v>504.00000000000006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830</v>
      </c>
      <c r="AK23" s="2">
        <v>830</v>
      </c>
      <c r="AL23" s="2">
        <v>0</v>
      </c>
      <c r="AM23" s="2">
        <v>0</v>
      </c>
      <c r="AN23" s="2">
        <v>830</v>
      </c>
      <c r="AO23" s="2">
        <v>1339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1.25</v>
      </c>
      <c r="AX23" s="2">
        <v>0</v>
      </c>
      <c r="AY23" s="2">
        <v>0</v>
      </c>
      <c r="AZ23" s="2">
        <v>0</v>
      </c>
      <c r="BA23" s="2">
        <v>225</v>
      </c>
      <c r="BB23" s="2">
        <v>0</v>
      </c>
      <c r="BC23" s="2">
        <v>0</v>
      </c>
      <c r="BD23" s="2">
        <v>0</v>
      </c>
      <c r="BE23" s="2">
        <v>0</v>
      </c>
      <c r="BF23" s="2">
        <v>225</v>
      </c>
      <c r="BG23" s="2">
        <v>7847.9999999999982</v>
      </c>
      <c r="BH23" s="2" t="s">
        <v>91</v>
      </c>
    </row>
    <row r="24" spans="1:60" x14ac:dyDescent="0.25">
      <c r="A24" s="2" t="s">
        <v>70</v>
      </c>
      <c r="B24" s="2" t="s">
        <v>71</v>
      </c>
      <c r="C24" s="2">
        <v>3061866</v>
      </c>
      <c r="D24" s="2" t="s">
        <v>3747</v>
      </c>
      <c r="E24" s="2" t="s">
        <v>3748</v>
      </c>
      <c r="F24" s="2" t="s">
        <v>100</v>
      </c>
      <c r="G24" s="2" t="s">
        <v>3749</v>
      </c>
      <c r="H24" s="3">
        <v>33027</v>
      </c>
      <c r="I24" s="2" t="s">
        <v>76</v>
      </c>
      <c r="J24" s="2" t="s">
        <v>77</v>
      </c>
      <c r="K24" s="2">
        <v>1011560845</v>
      </c>
      <c r="L24" s="2" t="s">
        <v>78</v>
      </c>
      <c r="M24" s="2" t="s">
        <v>71</v>
      </c>
      <c r="N24" s="2" t="s">
        <v>3658</v>
      </c>
      <c r="O24" s="2" t="s">
        <v>80</v>
      </c>
      <c r="P24" s="2" t="s">
        <v>3659</v>
      </c>
      <c r="Q24" s="2" t="s">
        <v>82</v>
      </c>
      <c r="R24" s="2" t="s">
        <v>3750</v>
      </c>
      <c r="S24" s="2" t="s">
        <v>3687</v>
      </c>
      <c r="T24" s="2" t="s">
        <v>104</v>
      </c>
      <c r="U24" s="3">
        <v>44306</v>
      </c>
      <c r="V24" s="2" t="s">
        <v>89</v>
      </c>
      <c r="W24" s="2">
        <v>6000</v>
      </c>
      <c r="X24" s="2">
        <v>5400</v>
      </c>
      <c r="Y24" s="2">
        <v>600</v>
      </c>
      <c r="Z24" s="2">
        <v>0</v>
      </c>
      <c r="AA24" s="2">
        <v>30</v>
      </c>
      <c r="AB24" s="2">
        <v>5400</v>
      </c>
      <c r="AC24" s="2">
        <v>456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890</v>
      </c>
      <c r="AK24" s="2">
        <v>890</v>
      </c>
      <c r="AL24" s="2">
        <v>0</v>
      </c>
      <c r="AM24" s="2">
        <v>0</v>
      </c>
      <c r="AN24" s="2">
        <v>890</v>
      </c>
      <c r="AO24" s="2">
        <v>264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1.5</v>
      </c>
      <c r="AW24" s="2">
        <v>0</v>
      </c>
      <c r="AX24" s="2">
        <v>0</v>
      </c>
      <c r="AY24" s="2">
        <v>0</v>
      </c>
      <c r="AZ24" s="2">
        <v>0</v>
      </c>
      <c r="BA24" s="2">
        <v>270</v>
      </c>
      <c r="BB24" s="2">
        <v>0</v>
      </c>
      <c r="BC24" s="2">
        <v>0</v>
      </c>
      <c r="BD24" s="2">
        <v>0</v>
      </c>
      <c r="BE24" s="2">
        <v>0</v>
      </c>
      <c r="BF24" s="2">
        <v>270</v>
      </c>
      <c r="BG24" s="2">
        <v>6740</v>
      </c>
      <c r="BH24" s="2" t="s">
        <v>91</v>
      </c>
    </row>
    <row r="25" spans="1:60" x14ac:dyDescent="0.25">
      <c r="A25" s="2" t="s">
        <v>70</v>
      </c>
      <c r="B25" s="2" t="s">
        <v>71</v>
      </c>
      <c r="C25" s="2">
        <v>3062206</v>
      </c>
      <c r="D25" s="2" t="s">
        <v>3751</v>
      </c>
      <c r="E25" s="2" t="s">
        <v>3752</v>
      </c>
      <c r="F25" s="2" t="s">
        <v>100</v>
      </c>
      <c r="G25" s="2" t="s">
        <v>3753</v>
      </c>
      <c r="H25" s="3">
        <v>37634</v>
      </c>
      <c r="I25" s="2" t="s">
        <v>95</v>
      </c>
      <c r="J25" s="2" t="s">
        <v>77</v>
      </c>
      <c r="K25" s="2">
        <v>1099156848</v>
      </c>
      <c r="L25" s="2" t="s">
        <v>78</v>
      </c>
      <c r="M25" s="2" t="s">
        <v>71</v>
      </c>
      <c r="N25" s="2" t="s">
        <v>3658</v>
      </c>
      <c r="O25" s="2" t="s">
        <v>80</v>
      </c>
      <c r="P25" s="2" t="s">
        <v>3659</v>
      </c>
      <c r="Q25" s="2" t="s">
        <v>82</v>
      </c>
      <c r="R25" s="2" t="s">
        <v>3754</v>
      </c>
      <c r="S25" s="2" t="s">
        <v>86</v>
      </c>
      <c r="T25" s="2" t="s">
        <v>3674</v>
      </c>
      <c r="U25" s="3">
        <v>44354</v>
      </c>
      <c r="V25" s="2" t="s">
        <v>89</v>
      </c>
      <c r="W25" s="2">
        <v>6000</v>
      </c>
      <c r="X25" s="2">
        <v>5400</v>
      </c>
      <c r="Y25" s="2">
        <v>600</v>
      </c>
      <c r="Z25" s="2">
        <v>0</v>
      </c>
      <c r="AA25" s="2">
        <v>30</v>
      </c>
      <c r="AB25" s="2">
        <v>5400</v>
      </c>
      <c r="AC25" s="2">
        <v>456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612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4</v>
      </c>
      <c r="AV25" s="2">
        <v>0</v>
      </c>
      <c r="AW25" s="2">
        <v>1.25</v>
      </c>
      <c r="AX25" s="2">
        <v>0</v>
      </c>
      <c r="AY25" s="2">
        <v>0</v>
      </c>
      <c r="AZ25" s="2">
        <v>0</v>
      </c>
      <c r="BA25" s="2">
        <v>945</v>
      </c>
      <c r="BB25" s="2">
        <v>0</v>
      </c>
      <c r="BC25" s="2">
        <v>0</v>
      </c>
      <c r="BD25" s="2">
        <v>0</v>
      </c>
      <c r="BE25" s="2">
        <v>0</v>
      </c>
      <c r="BF25" s="2">
        <v>945</v>
      </c>
      <c r="BG25" s="2">
        <v>5523</v>
      </c>
      <c r="BH25" s="2" t="s">
        <v>91</v>
      </c>
    </row>
    <row r="26" spans="1:60" x14ac:dyDescent="0.25">
      <c r="A26" s="2" t="s">
        <v>70</v>
      </c>
      <c r="B26" s="2" t="s">
        <v>71</v>
      </c>
      <c r="C26" s="2">
        <v>3063123</v>
      </c>
      <c r="D26" s="2" t="s">
        <v>3755</v>
      </c>
      <c r="E26" s="2" t="s">
        <v>3756</v>
      </c>
      <c r="F26" s="2" t="s">
        <v>100</v>
      </c>
      <c r="G26" s="2" t="s">
        <v>3757</v>
      </c>
      <c r="H26" s="3">
        <v>35803</v>
      </c>
      <c r="I26" s="2" t="s">
        <v>76</v>
      </c>
      <c r="J26" s="2" t="s">
        <v>77</v>
      </c>
      <c r="K26" s="2">
        <v>1006825375</v>
      </c>
      <c r="L26" s="2" t="s">
        <v>78</v>
      </c>
      <c r="M26" s="2" t="s">
        <v>71</v>
      </c>
      <c r="N26" s="2" t="s">
        <v>3658</v>
      </c>
      <c r="O26" s="2" t="s">
        <v>80</v>
      </c>
      <c r="P26" s="2" t="s">
        <v>3659</v>
      </c>
      <c r="Q26" s="2" t="s">
        <v>82</v>
      </c>
      <c r="R26" s="2" t="s">
        <v>3758</v>
      </c>
      <c r="S26" s="2" t="s">
        <v>3687</v>
      </c>
      <c r="T26" s="2" t="s">
        <v>3665</v>
      </c>
      <c r="U26" s="3">
        <v>44407</v>
      </c>
      <c r="V26" s="2" t="s">
        <v>89</v>
      </c>
      <c r="W26" s="2">
        <v>6000</v>
      </c>
      <c r="X26" s="2">
        <v>5400</v>
      </c>
      <c r="Y26" s="2">
        <v>600</v>
      </c>
      <c r="Z26" s="2">
        <v>0</v>
      </c>
      <c r="AA26" s="2">
        <v>30</v>
      </c>
      <c r="AB26" s="2">
        <v>5400</v>
      </c>
      <c r="AC26" s="2">
        <v>420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610</v>
      </c>
      <c r="AK26" s="2">
        <v>610</v>
      </c>
      <c r="AL26" s="2">
        <v>0</v>
      </c>
      <c r="AM26" s="2">
        <v>0</v>
      </c>
      <c r="AN26" s="2">
        <v>610</v>
      </c>
      <c r="AO26" s="2">
        <v>30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6460</v>
      </c>
      <c r="BH26" s="2" t="s">
        <v>91</v>
      </c>
    </row>
    <row r="27" spans="1:60" x14ac:dyDescent="0.25">
      <c r="A27" s="2" t="s">
        <v>70</v>
      </c>
      <c r="B27" s="2" t="s">
        <v>71</v>
      </c>
      <c r="C27" s="2">
        <v>3063933</v>
      </c>
      <c r="D27" s="2" t="s">
        <v>3759</v>
      </c>
      <c r="E27" s="2" t="s">
        <v>3760</v>
      </c>
      <c r="F27" s="2" t="s">
        <v>100</v>
      </c>
      <c r="G27" s="2" t="s">
        <v>3761</v>
      </c>
      <c r="H27" s="3">
        <v>36079</v>
      </c>
      <c r="I27" s="2" t="s">
        <v>95</v>
      </c>
      <c r="J27" s="2" t="s">
        <v>77</v>
      </c>
      <c r="K27" s="2">
        <v>1020353239</v>
      </c>
      <c r="L27" s="2" t="s">
        <v>78</v>
      </c>
      <c r="M27" s="2" t="s">
        <v>71</v>
      </c>
      <c r="N27" s="2" t="s">
        <v>3658</v>
      </c>
      <c r="O27" s="2" t="s">
        <v>80</v>
      </c>
      <c r="P27" s="2" t="s">
        <v>3659</v>
      </c>
      <c r="Q27" s="2" t="s">
        <v>82</v>
      </c>
      <c r="R27" s="2" t="s">
        <v>3762</v>
      </c>
      <c r="S27" s="2" t="s">
        <v>3687</v>
      </c>
      <c r="T27" s="2" t="s">
        <v>104</v>
      </c>
      <c r="U27" s="3">
        <v>44453</v>
      </c>
      <c r="V27" s="2" t="s">
        <v>89</v>
      </c>
      <c r="W27" s="2">
        <v>6000</v>
      </c>
      <c r="X27" s="2">
        <v>5400</v>
      </c>
      <c r="Y27" s="2">
        <v>600</v>
      </c>
      <c r="Z27" s="2">
        <v>0</v>
      </c>
      <c r="AA27" s="2">
        <v>30</v>
      </c>
      <c r="AB27" s="2">
        <v>5400</v>
      </c>
      <c r="AC27" s="2">
        <v>420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860</v>
      </c>
      <c r="AK27" s="2">
        <v>860</v>
      </c>
      <c r="AL27" s="2">
        <v>0</v>
      </c>
      <c r="AM27" s="2">
        <v>0</v>
      </c>
      <c r="AN27" s="2">
        <v>860</v>
      </c>
      <c r="AO27" s="2">
        <v>864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7543.9999999999982</v>
      </c>
      <c r="BH27" s="2" t="s">
        <v>91</v>
      </c>
    </row>
    <row r="28" spans="1:60" x14ac:dyDescent="0.25">
      <c r="A28" s="2" t="s">
        <v>70</v>
      </c>
      <c r="B28" s="2" t="s">
        <v>71</v>
      </c>
      <c r="C28" s="2">
        <v>3064456</v>
      </c>
      <c r="D28" s="2" t="s">
        <v>3763</v>
      </c>
      <c r="E28" s="2" t="s">
        <v>3764</v>
      </c>
      <c r="F28" s="2" t="s">
        <v>100</v>
      </c>
      <c r="G28" s="2" t="s">
        <v>3765</v>
      </c>
      <c r="H28" s="3">
        <v>33239</v>
      </c>
      <c r="I28" s="2" t="s">
        <v>76</v>
      </c>
      <c r="J28" s="2" t="s">
        <v>77</v>
      </c>
      <c r="K28" s="2">
        <v>1013514273</v>
      </c>
      <c r="L28" s="2" t="s">
        <v>78</v>
      </c>
      <c r="M28" s="2" t="s">
        <v>71</v>
      </c>
      <c r="N28" s="2" t="s">
        <v>3658</v>
      </c>
      <c r="O28" s="2" t="s">
        <v>80</v>
      </c>
      <c r="P28" s="2" t="s">
        <v>3659</v>
      </c>
      <c r="Q28" s="2" t="s">
        <v>82</v>
      </c>
      <c r="R28" s="2" t="s">
        <v>3766</v>
      </c>
      <c r="S28" s="2" t="s">
        <v>3687</v>
      </c>
      <c r="T28" s="2" t="s">
        <v>3674</v>
      </c>
      <c r="U28" s="3">
        <v>44474</v>
      </c>
      <c r="V28" s="2" t="s">
        <v>89</v>
      </c>
      <c r="W28" s="2">
        <v>6000</v>
      </c>
      <c r="X28" s="2">
        <v>5400</v>
      </c>
      <c r="Y28" s="2">
        <v>600</v>
      </c>
      <c r="Z28" s="2">
        <v>0</v>
      </c>
      <c r="AA28" s="2">
        <v>30</v>
      </c>
      <c r="AB28" s="2">
        <v>5400</v>
      </c>
      <c r="AC28" s="2">
        <v>504.00000000000006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620</v>
      </c>
      <c r="AK28" s="2">
        <v>620</v>
      </c>
      <c r="AL28" s="2">
        <v>0</v>
      </c>
      <c r="AM28" s="2">
        <v>0</v>
      </c>
      <c r="AN28" s="2">
        <v>620</v>
      </c>
      <c r="AO28" s="2">
        <v>2160</v>
      </c>
      <c r="AP28" s="2">
        <v>0</v>
      </c>
      <c r="AQ28" s="2">
        <v>0</v>
      </c>
      <c r="AR28" s="2">
        <v>0</v>
      </c>
      <c r="AS28" s="2">
        <v>2</v>
      </c>
      <c r="AT28" s="2">
        <v>360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360</v>
      </c>
      <c r="BG28" s="2">
        <v>8324.0000000000018</v>
      </c>
      <c r="BH28" s="2" t="s">
        <v>91</v>
      </c>
    </row>
    <row r="29" spans="1:60" x14ac:dyDescent="0.25">
      <c r="A29" s="2" t="s">
        <v>70</v>
      </c>
      <c r="B29" s="2" t="s">
        <v>71</v>
      </c>
      <c r="C29" s="2">
        <v>3064643</v>
      </c>
      <c r="D29" s="2" t="s">
        <v>3767</v>
      </c>
      <c r="E29" s="2" t="s">
        <v>3768</v>
      </c>
      <c r="F29" s="2" t="s">
        <v>100</v>
      </c>
      <c r="G29" s="2" t="s">
        <v>3769</v>
      </c>
      <c r="H29" s="3">
        <v>35650</v>
      </c>
      <c r="I29" s="2" t="s">
        <v>76</v>
      </c>
      <c r="J29" s="2" t="s">
        <v>156</v>
      </c>
      <c r="K29" s="2">
        <v>1098895962</v>
      </c>
      <c r="L29" s="2" t="s">
        <v>78</v>
      </c>
      <c r="M29" s="2" t="s">
        <v>71</v>
      </c>
      <c r="N29" s="2" t="s">
        <v>3658</v>
      </c>
      <c r="O29" s="2" t="s">
        <v>80</v>
      </c>
      <c r="P29" s="2" t="s">
        <v>3659</v>
      </c>
      <c r="Q29" s="2" t="s">
        <v>82</v>
      </c>
      <c r="R29" s="2" t="s">
        <v>3770</v>
      </c>
      <c r="S29" s="2" t="s">
        <v>3687</v>
      </c>
      <c r="T29" s="2" t="s">
        <v>104</v>
      </c>
      <c r="U29" s="3">
        <v>44481</v>
      </c>
      <c r="V29" s="2" t="s">
        <v>89</v>
      </c>
      <c r="W29" s="2">
        <v>6000</v>
      </c>
      <c r="X29" s="2">
        <v>5400</v>
      </c>
      <c r="Y29" s="2">
        <v>600</v>
      </c>
      <c r="Z29" s="2">
        <v>0</v>
      </c>
      <c r="AA29" s="2">
        <v>30</v>
      </c>
      <c r="AB29" s="2">
        <v>5400</v>
      </c>
      <c r="AC29" s="2">
        <v>528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1160</v>
      </c>
      <c r="AK29" s="2">
        <v>1160</v>
      </c>
      <c r="AL29" s="2">
        <v>0</v>
      </c>
      <c r="AM29" s="2">
        <v>0</v>
      </c>
      <c r="AN29" s="2">
        <v>1160</v>
      </c>
      <c r="AO29" s="2">
        <v>396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7484</v>
      </c>
      <c r="BH29" s="2" t="s">
        <v>91</v>
      </c>
    </row>
    <row r="30" spans="1:60" x14ac:dyDescent="0.25">
      <c r="A30" s="2" t="s">
        <v>70</v>
      </c>
      <c r="B30" s="2" t="s">
        <v>71</v>
      </c>
      <c r="C30" s="2">
        <v>3065058</v>
      </c>
      <c r="D30" s="2" t="s">
        <v>3771</v>
      </c>
      <c r="E30" s="2" t="s">
        <v>3772</v>
      </c>
      <c r="F30" s="2" t="s">
        <v>100</v>
      </c>
      <c r="G30" s="2" t="s">
        <v>3773</v>
      </c>
      <c r="H30" s="3">
        <v>35092</v>
      </c>
      <c r="I30" s="2" t="s">
        <v>76</v>
      </c>
      <c r="J30" s="2" t="s">
        <v>77</v>
      </c>
      <c r="K30" s="2">
        <v>1060708249</v>
      </c>
      <c r="L30" s="2" t="s">
        <v>78</v>
      </c>
      <c r="M30" s="2" t="s">
        <v>71</v>
      </c>
      <c r="N30" s="2" t="s">
        <v>3658</v>
      </c>
      <c r="O30" s="2" t="s">
        <v>80</v>
      </c>
      <c r="P30" s="2" t="s">
        <v>3659</v>
      </c>
      <c r="Q30" s="2" t="s">
        <v>82</v>
      </c>
      <c r="R30" s="2" t="s">
        <v>3774</v>
      </c>
      <c r="S30" s="2" t="s">
        <v>3687</v>
      </c>
      <c r="T30" s="2" t="s">
        <v>3674</v>
      </c>
      <c r="U30" s="3">
        <v>44495</v>
      </c>
      <c r="V30" s="2" t="s">
        <v>89</v>
      </c>
      <c r="W30" s="2">
        <v>6000</v>
      </c>
      <c r="X30" s="2">
        <v>5400</v>
      </c>
      <c r="Y30" s="2">
        <v>600</v>
      </c>
      <c r="Z30" s="2">
        <v>0</v>
      </c>
      <c r="AA30" s="2">
        <v>30</v>
      </c>
      <c r="AB30" s="2">
        <v>5400</v>
      </c>
      <c r="AC30" s="2">
        <v>552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740</v>
      </c>
      <c r="AK30" s="2">
        <v>740</v>
      </c>
      <c r="AL30" s="2">
        <v>0</v>
      </c>
      <c r="AM30" s="2">
        <v>0</v>
      </c>
      <c r="AN30" s="2">
        <v>740</v>
      </c>
      <c r="AO30" s="2">
        <v>1428</v>
      </c>
      <c r="AP30" s="2">
        <v>0</v>
      </c>
      <c r="AQ30" s="2">
        <v>0</v>
      </c>
      <c r="AR30" s="2">
        <v>0</v>
      </c>
      <c r="AS30" s="2">
        <v>2</v>
      </c>
      <c r="AT30" s="2">
        <v>360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360</v>
      </c>
      <c r="BG30" s="2">
        <v>7760.0000000000009</v>
      </c>
      <c r="BH30" s="2" t="s">
        <v>91</v>
      </c>
    </row>
    <row r="31" spans="1:60" x14ac:dyDescent="0.25">
      <c r="A31" s="2" t="s">
        <v>70</v>
      </c>
      <c r="B31" s="2" t="s">
        <v>71</v>
      </c>
      <c r="C31" s="2">
        <v>3065507</v>
      </c>
      <c r="D31" s="2" t="s">
        <v>3775</v>
      </c>
      <c r="E31" s="2" t="s">
        <v>3776</v>
      </c>
      <c r="F31" s="2" t="s">
        <v>74</v>
      </c>
      <c r="G31" s="2" t="s">
        <v>3777</v>
      </c>
      <c r="H31" s="3">
        <v>36675</v>
      </c>
      <c r="I31" s="2" t="s">
        <v>155</v>
      </c>
      <c r="J31" s="2" t="s">
        <v>77</v>
      </c>
      <c r="K31" s="2">
        <v>1017193448</v>
      </c>
      <c r="L31" s="2" t="s">
        <v>78</v>
      </c>
      <c r="M31" s="2" t="s">
        <v>71</v>
      </c>
      <c r="N31" s="2" t="s">
        <v>3658</v>
      </c>
      <c r="O31" s="2" t="s">
        <v>80</v>
      </c>
      <c r="P31" s="2" t="s">
        <v>3659</v>
      </c>
      <c r="Q31" s="2" t="s">
        <v>124</v>
      </c>
      <c r="R31" s="2" t="s">
        <v>3778</v>
      </c>
      <c r="S31" s="2" t="s">
        <v>86</v>
      </c>
      <c r="T31" s="2" t="s">
        <v>88</v>
      </c>
      <c r="U31" s="3">
        <v>44529</v>
      </c>
      <c r="V31" s="2" t="s">
        <v>89</v>
      </c>
      <c r="W31" s="2">
        <v>7000</v>
      </c>
      <c r="X31" s="2">
        <v>6300</v>
      </c>
      <c r="Y31" s="2">
        <v>700</v>
      </c>
      <c r="Z31" s="2">
        <v>0</v>
      </c>
      <c r="AA31" s="2">
        <v>30</v>
      </c>
      <c r="AB31" s="2">
        <v>6300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1030</v>
      </c>
      <c r="AK31" s="2">
        <v>1030</v>
      </c>
      <c r="AL31" s="2">
        <v>0</v>
      </c>
      <c r="AM31" s="2">
        <v>0</v>
      </c>
      <c r="AN31" s="2">
        <v>1030</v>
      </c>
      <c r="AO31" s="2">
        <v>674.625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2714.02</v>
      </c>
      <c r="BE31" s="2">
        <v>1335</v>
      </c>
      <c r="BF31" s="2">
        <v>4049.02</v>
      </c>
      <c r="BG31" s="2">
        <v>3955.6049999999991</v>
      </c>
      <c r="BH31" s="2" t="s">
        <v>91</v>
      </c>
    </row>
    <row r="32" spans="1:60" x14ac:dyDescent="0.25">
      <c r="A32" s="2" t="s">
        <v>70</v>
      </c>
      <c r="B32" s="2" t="s">
        <v>71</v>
      </c>
      <c r="C32" s="2">
        <v>3065512</v>
      </c>
      <c r="D32" s="2" t="s">
        <v>3779</v>
      </c>
      <c r="E32" s="2" t="s">
        <v>3780</v>
      </c>
      <c r="F32" s="2" t="s">
        <v>100</v>
      </c>
      <c r="G32" s="2" t="s">
        <v>3781</v>
      </c>
      <c r="H32" s="3">
        <v>37606</v>
      </c>
      <c r="I32" s="2" t="s">
        <v>155</v>
      </c>
      <c r="J32" s="2" t="s">
        <v>77</v>
      </c>
      <c r="K32" s="2">
        <v>1095588461</v>
      </c>
      <c r="L32" s="2" t="s">
        <v>78</v>
      </c>
      <c r="M32" s="2" t="s">
        <v>71</v>
      </c>
      <c r="N32" s="2" t="s">
        <v>3658</v>
      </c>
      <c r="O32" s="2" t="s">
        <v>80</v>
      </c>
      <c r="P32" s="2" t="s">
        <v>3659</v>
      </c>
      <c r="Q32" s="2" t="s">
        <v>82</v>
      </c>
      <c r="R32" s="2" t="s">
        <v>3782</v>
      </c>
      <c r="S32" s="2" t="s">
        <v>86</v>
      </c>
      <c r="T32" s="2" t="s">
        <v>3665</v>
      </c>
      <c r="U32" s="3">
        <v>44529</v>
      </c>
      <c r="V32" s="2" t="s">
        <v>89</v>
      </c>
      <c r="W32" s="2">
        <v>6000</v>
      </c>
      <c r="X32" s="2">
        <v>5400</v>
      </c>
      <c r="Y32" s="2">
        <v>600</v>
      </c>
      <c r="Z32" s="2">
        <v>0</v>
      </c>
      <c r="AA32" s="2">
        <v>30</v>
      </c>
      <c r="AB32" s="2">
        <v>5400</v>
      </c>
      <c r="AC32" s="2">
        <v>528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1065.75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6993.75</v>
      </c>
      <c r="BH32" s="2" t="s">
        <v>91</v>
      </c>
    </row>
    <row r="33" spans="1:60" x14ac:dyDescent="0.25">
      <c r="A33" s="2" t="s">
        <v>70</v>
      </c>
      <c r="B33" s="2" t="s">
        <v>71</v>
      </c>
      <c r="C33" s="2">
        <v>3066949</v>
      </c>
      <c r="D33" s="2" t="s">
        <v>3783</v>
      </c>
      <c r="E33" s="2" t="s">
        <v>3784</v>
      </c>
      <c r="F33" s="2" t="s">
        <v>100</v>
      </c>
      <c r="G33" s="2" t="s">
        <v>3785</v>
      </c>
      <c r="H33" s="3">
        <v>36616</v>
      </c>
      <c r="I33" s="2" t="s">
        <v>95</v>
      </c>
      <c r="J33" s="2" t="s">
        <v>77</v>
      </c>
      <c r="K33" s="2">
        <v>1097155631</v>
      </c>
      <c r="L33" s="2" t="s">
        <v>78</v>
      </c>
      <c r="M33" s="2" t="s">
        <v>71</v>
      </c>
      <c r="N33" s="2" t="s">
        <v>3658</v>
      </c>
      <c r="O33" s="2" t="s">
        <v>80</v>
      </c>
      <c r="P33" s="2" t="s">
        <v>3659</v>
      </c>
      <c r="Q33" s="2" t="s">
        <v>124</v>
      </c>
      <c r="R33" s="2" t="s">
        <v>3786</v>
      </c>
      <c r="S33" s="2" t="s">
        <v>86</v>
      </c>
      <c r="T33" s="2" t="s">
        <v>3665</v>
      </c>
      <c r="U33" s="3">
        <v>44558</v>
      </c>
      <c r="V33" s="2" t="s">
        <v>89</v>
      </c>
      <c r="W33" s="2">
        <v>6000</v>
      </c>
      <c r="X33" s="2">
        <v>5400</v>
      </c>
      <c r="Y33" s="2">
        <v>600</v>
      </c>
      <c r="Z33" s="2">
        <v>0</v>
      </c>
      <c r="AA33" s="2">
        <v>30</v>
      </c>
      <c r="AB33" s="2">
        <v>5400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640</v>
      </c>
      <c r="AK33" s="2">
        <v>640</v>
      </c>
      <c r="AL33" s="2">
        <v>0</v>
      </c>
      <c r="AM33" s="2">
        <v>0</v>
      </c>
      <c r="AN33" s="2">
        <v>640</v>
      </c>
      <c r="AO33" s="2">
        <v>192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6232</v>
      </c>
      <c r="BH33" s="2" t="s">
        <v>91</v>
      </c>
    </row>
    <row r="34" spans="1:60" x14ac:dyDescent="0.25">
      <c r="A34" s="2" t="s">
        <v>70</v>
      </c>
      <c r="B34" s="2" t="s">
        <v>71</v>
      </c>
      <c r="C34" s="2">
        <v>3067249</v>
      </c>
      <c r="D34" s="2" t="s">
        <v>3787</v>
      </c>
      <c r="E34" s="2" t="s">
        <v>3788</v>
      </c>
      <c r="F34" s="2" t="s">
        <v>100</v>
      </c>
      <c r="G34" s="2" t="s">
        <v>3789</v>
      </c>
      <c r="H34" s="3">
        <v>35703</v>
      </c>
      <c r="I34" s="2" t="s">
        <v>118</v>
      </c>
      <c r="J34" s="2" t="s">
        <v>156</v>
      </c>
      <c r="K34" s="2">
        <v>1015940524</v>
      </c>
      <c r="L34" s="2" t="s">
        <v>78</v>
      </c>
      <c r="M34" s="2" t="s">
        <v>71</v>
      </c>
      <c r="N34" s="2" t="s">
        <v>3658</v>
      </c>
      <c r="O34" s="2" t="s">
        <v>80</v>
      </c>
      <c r="P34" s="2" t="s">
        <v>3659</v>
      </c>
      <c r="Q34" s="2" t="s">
        <v>82</v>
      </c>
      <c r="R34" s="2" t="s">
        <v>3790</v>
      </c>
      <c r="S34" s="2" t="s">
        <v>3687</v>
      </c>
      <c r="T34" s="2" t="s">
        <v>104</v>
      </c>
      <c r="U34" s="3">
        <v>44593</v>
      </c>
      <c r="V34" s="2" t="s">
        <v>89</v>
      </c>
      <c r="W34" s="2">
        <v>6000</v>
      </c>
      <c r="X34" s="2">
        <v>5400</v>
      </c>
      <c r="Y34" s="2">
        <v>600</v>
      </c>
      <c r="Z34" s="2">
        <v>0</v>
      </c>
      <c r="AA34" s="2">
        <v>30</v>
      </c>
      <c r="AB34" s="2">
        <v>5400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680</v>
      </c>
      <c r="AK34" s="2">
        <v>680</v>
      </c>
      <c r="AL34" s="2">
        <v>0</v>
      </c>
      <c r="AM34" s="2">
        <v>0</v>
      </c>
      <c r="AN34" s="2">
        <v>680</v>
      </c>
      <c r="AO34" s="2">
        <v>192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6272</v>
      </c>
      <c r="BH34" s="2" t="s">
        <v>91</v>
      </c>
    </row>
    <row r="35" spans="1:60" x14ac:dyDescent="0.25">
      <c r="A35" s="2" t="s">
        <v>70</v>
      </c>
      <c r="B35" s="2" t="s">
        <v>71</v>
      </c>
      <c r="C35" s="2">
        <v>3067254</v>
      </c>
      <c r="D35" s="2" t="s">
        <v>3791</v>
      </c>
      <c r="E35" s="2" t="s">
        <v>3792</v>
      </c>
      <c r="F35" s="2" t="s">
        <v>100</v>
      </c>
      <c r="G35" s="2" t="s">
        <v>3793</v>
      </c>
      <c r="H35" s="3">
        <v>35632</v>
      </c>
      <c r="I35" s="2" t="s">
        <v>76</v>
      </c>
      <c r="J35" s="2" t="s">
        <v>156</v>
      </c>
      <c r="K35" s="2">
        <v>1099383766</v>
      </c>
      <c r="L35" s="2" t="s">
        <v>78</v>
      </c>
      <c r="M35" s="2" t="s">
        <v>71</v>
      </c>
      <c r="N35" s="2" t="s">
        <v>3658</v>
      </c>
      <c r="O35" s="2" t="s">
        <v>80</v>
      </c>
      <c r="P35" s="2" t="s">
        <v>3659</v>
      </c>
      <c r="Q35" s="2" t="s">
        <v>124</v>
      </c>
      <c r="R35" s="2" t="s">
        <v>3794</v>
      </c>
      <c r="S35" s="2" t="s">
        <v>3687</v>
      </c>
      <c r="T35" s="2" t="s">
        <v>3674</v>
      </c>
      <c r="U35" s="3">
        <v>44593</v>
      </c>
      <c r="V35" s="2" t="s">
        <v>89</v>
      </c>
      <c r="W35" s="2">
        <v>6000</v>
      </c>
      <c r="X35" s="2">
        <v>5400</v>
      </c>
      <c r="Y35" s="2">
        <v>600</v>
      </c>
      <c r="Z35" s="2">
        <v>0</v>
      </c>
      <c r="AA35" s="2">
        <v>30</v>
      </c>
      <c r="AB35" s="2">
        <v>5400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570</v>
      </c>
      <c r="AK35" s="2">
        <v>570</v>
      </c>
      <c r="AL35" s="2">
        <v>0</v>
      </c>
      <c r="AM35" s="2">
        <v>0</v>
      </c>
      <c r="AN35" s="2">
        <v>570</v>
      </c>
      <c r="AO35" s="2">
        <v>102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6072</v>
      </c>
      <c r="BH35" s="2" t="s">
        <v>91</v>
      </c>
    </row>
    <row r="36" spans="1:60" x14ac:dyDescent="0.25">
      <c r="A36" s="2" t="s">
        <v>70</v>
      </c>
      <c r="B36" s="2" t="s">
        <v>71</v>
      </c>
      <c r="C36" s="2">
        <v>3067662</v>
      </c>
      <c r="D36" s="2" t="s">
        <v>3795</v>
      </c>
      <c r="E36" s="2" t="s">
        <v>3796</v>
      </c>
      <c r="F36" s="2" t="s">
        <v>100</v>
      </c>
      <c r="G36" s="2" t="s">
        <v>3797</v>
      </c>
      <c r="H36" s="3">
        <v>36476</v>
      </c>
      <c r="I36" s="2" t="s">
        <v>76</v>
      </c>
      <c r="J36" s="2" t="s">
        <v>77</v>
      </c>
      <c r="K36" s="2">
        <v>1025772665</v>
      </c>
      <c r="L36" s="2" t="s">
        <v>78</v>
      </c>
      <c r="M36" s="2" t="s">
        <v>71</v>
      </c>
      <c r="N36" s="2" t="s">
        <v>3658</v>
      </c>
      <c r="O36" s="2" t="s">
        <v>80</v>
      </c>
      <c r="P36" s="2" t="s">
        <v>3659</v>
      </c>
      <c r="Q36" s="2" t="s">
        <v>82</v>
      </c>
      <c r="R36" s="2" t="s">
        <v>3798</v>
      </c>
      <c r="S36" s="2" t="s">
        <v>3687</v>
      </c>
      <c r="T36" s="2" t="s">
        <v>3674</v>
      </c>
      <c r="U36" s="3">
        <v>44614</v>
      </c>
      <c r="V36" s="2" t="s">
        <v>89</v>
      </c>
      <c r="W36" s="2">
        <v>6000</v>
      </c>
      <c r="X36" s="2">
        <v>5400</v>
      </c>
      <c r="Y36" s="2">
        <v>600</v>
      </c>
      <c r="Z36" s="2">
        <v>0</v>
      </c>
      <c r="AA36" s="2">
        <v>30</v>
      </c>
      <c r="AB36" s="2">
        <v>5400</v>
      </c>
      <c r="AC36" s="2">
        <v>420.00000000000006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205</v>
      </c>
      <c r="AK36" s="2">
        <v>205</v>
      </c>
      <c r="AL36" s="2">
        <v>0</v>
      </c>
      <c r="AM36" s="2">
        <v>0</v>
      </c>
      <c r="AN36" s="2">
        <v>205</v>
      </c>
      <c r="AO36" s="2">
        <v>252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3.5</v>
      </c>
      <c r="AX36" s="2">
        <v>0</v>
      </c>
      <c r="AY36" s="2">
        <v>0</v>
      </c>
      <c r="AZ36" s="2">
        <v>0</v>
      </c>
      <c r="BA36" s="2">
        <v>630</v>
      </c>
      <c r="BB36" s="2">
        <v>0</v>
      </c>
      <c r="BC36" s="2">
        <v>0</v>
      </c>
      <c r="BD36" s="2">
        <v>0</v>
      </c>
      <c r="BE36" s="2">
        <v>1816.75</v>
      </c>
      <c r="BF36" s="2">
        <v>2446.75</v>
      </c>
      <c r="BG36" s="2">
        <v>3830.2499999999991</v>
      </c>
      <c r="BH36" s="2" t="s">
        <v>91</v>
      </c>
    </row>
    <row r="37" spans="1:60" x14ac:dyDescent="0.25">
      <c r="A37" s="2" t="s">
        <v>70</v>
      </c>
      <c r="B37" s="2" t="s">
        <v>71</v>
      </c>
      <c r="C37" s="2">
        <v>3067785</v>
      </c>
      <c r="D37" s="2" t="s">
        <v>3799</v>
      </c>
      <c r="E37" s="2" t="s">
        <v>3800</v>
      </c>
      <c r="F37" s="2" t="s">
        <v>100</v>
      </c>
      <c r="G37" s="2" t="s">
        <v>3801</v>
      </c>
      <c r="H37" s="3">
        <v>36647</v>
      </c>
      <c r="I37" s="2" t="s">
        <v>95</v>
      </c>
      <c r="J37" s="2" t="s">
        <v>77</v>
      </c>
      <c r="K37" s="2">
        <v>1013542220</v>
      </c>
      <c r="L37" s="2" t="s">
        <v>78</v>
      </c>
      <c r="M37" s="2" t="s">
        <v>71</v>
      </c>
      <c r="N37" s="2" t="s">
        <v>3658</v>
      </c>
      <c r="O37" s="2" t="s">
        <v>80</v>
      </c>
      <c r="P37" s="2" t="s">
        <v>3659</v>
      </c>
      <c r="Q37" s="2" t="s">
        <v>124</v>
      </c>
      <c r="R37" s="2" t="s">
        <v>3802</v>
      </c>
      <c r="S37" s="2" t="s">
        <v>86</v>
      </c>
      <c r="T37" s="2" t="s">
        <v>104</v>
      </c>
      <c r="U37" s="3">
        <v>44614</v>
      </c>
      <c r="V37" s="2" t="s">
        <v>89</v>
      </c>
      <c r="W37" s="2">
        <v>6000</v>
      </c>
      <c r="X37" s="2">
        <v>5400</v>
      </c>
      <c r="Y37" s="2">
        <v>600</v>
      </c>
      <c r="Z37" s="2">
        <v>0</v>
      </c>
      <c r="AA37" s="2">
        <v>30</v>
      </c>
      <c r="AB37" s="2">
        <v>5400</v>
      </c>
      <c r="AC37" s="2">
        <v>468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535</v>
      </c>
      <c r="AK37" s="2">
        <v>535</v>
      </c>
      <c r="AL37" s="2">
        <v>0</v>
      </c>
      <c r="AM37" s="2">
        <v>0</v>
      </c>
      <c r="AN37" s="2">
        <v>535</v>
      </c>
      <c r="AO37" s="2">
        <v>1188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7590.9999999999991</v>
      </c>
      <c r="BH37" s="2" t="s">
        <v>91</v>
      </c>
    </row>
    <row r="38" spans="1:60" x14ac:dyDescent="0.25">
      <c r="A38" s="2" t="s">
        <v>70</v>
      </c>
      <c r="B38" s="2" t="s">
        <v>71</v>
      </c>
      <c r="C38" s="2">
        <v>3068041</v>
      </c>
      <c r="D38" s="2" t="s">
        <v>3803</v>
      </c>
      <c r="E38" s="2" t="s">
        <v>3804</v>
      </c>
      <c r="F38" s="2" t="s">
        <v>100</v>
      </c>
      <c r="G38" s="2" t="s">
        <v>3805</v>
      </c>
      <c r="H38" s="3">
        <v>37209</v>
      </c>
      <c r="I38" s="2" t="s">
        <v>95</v>
      </c>
      <c r="J38" s="2" t="s">
        <v>77</v>
      </c>
      <c r="K38" s="2">
        <v>1011761295</v>
      </c>
      <c r="L38" s="2" t="s">
        <v>78</v>
      </c>
      <c r="M38" s="2" t="s">
        <v>71</v>
      </c>
      <c r="N38" s="2" t="s">
        <v>3658</v>
      </c>
      <c r="O38" s="2" t="s">
        <v>80</v>
      </c>
      <c r="P38" s="2" t="s">
        <v>3659</v>
      </c>
      <c r="Q38" s="2" t="s">
        <v>124</v>
      </c>
      <c r="R38" s="2" t="s">
        <v>3806</v>
      </c>
      <c r="S38" s="2" t="s">
        <v>86</v>
      </c>
      <c r="T38" s="2" t="s">
        <v>3674</v>
      </c>
      <c r="U38" s="3">
        <v>44642</v>
      </c>
      <c r="V38" s="2" t="s">
        <v>89</v>
      </c>
      <c r="W38" s="2">
        <v>6000</v>
      </c>
      <c r="X38" s="2">
        <v>5400</v>
      </c>
      <c r="Y38" s="2">
        <v>600</v>
      </c>
      <c r="Z38" s="2">
        <v>0</v>
      </c>
      <c r="AA38" s="2">
        <v>30</v>
      </c>
      <c r="AB38" s="2">
        <v>5400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30</v>
      </c>
      <c r="AP38" s="2">
        <v>0</v>
      </c>
      <c r="AQ38" s="2">
        <v>0</v>
      </c>
      <c r="AR38" s="2">
        <v>0</v>
      </c>
      <c r="AS38" s="2">
        <v>5</v>
      </c>
      <c r="AT38" s="2">
        <v>900</v>
      </c>
      <c r="AU38" s="2">
        <v>1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180</v>
      </c>
      <c r="BB38" s="2">
        <v>0</v>
      </c>
      <c r="BC38" s="2">
        <v>0</v>
      </c>
      <c r="BD38" s="2">
        <v>0</v>
      </c>
      <c r="BE38" s="2">
        <v>0</v>
      </c>
      <c r="BF38" s="2">
        <v>1080</v>
      </c>
      <c r="BG38" s="2">
        <v>4350</v>
      </c>
      <c r="BH38" s="2" t="s">
        <v>91</v>
      </c>
    </row>
    <row r="39" spans="1:60" x14ac:dyDescent="0.25">
      <c r="A39" s="2" t="s">
        <v>70</v>
      </c>
      <c r="B39" s="2" t="s">
        <v>71</v>
      </c>
      <c r="C39" s="2">
        <v>3068161</v>
      </c>
      <c r="D39" s="2" t="s">
        <v>3807</v>
      </c>
      <c r="E39" s="2" t="s">
        <v>3808</v>
      </c>
      <c r="F39" s="2" t="s">
        <v>100</v>
      </c>
      <c r="G39" s="2" t="s">
        <v>3809</v>
      </c>
      <c r="H39" s="3">
        <v>35992</v>
      </c>
      <c r="I39" s="2" t="s">
        <v>76</v>
      </c>
      <c r="J39" s="2" t="s">
        <v>156</v>
      </c>
      <c r="K39" s="2">
        <v>1021719435</v>
      </c>
      <c r="L39" s="2" t="s">
        <v>78</v>
      </c>
      <c r="M39" s="2" t="s">
        <v>71</v>
      </c>
      <c r="N39" s="2" t="s">
        <v>3658</v>
      </c>
      <c r="O39" s="2" t="s">
        <v>80</v>
      </c>
      <c r="P39" s="2" t="s">
        <v>3659</v>
      </c>
      <c r="Q39" s="2" t="s">
        <v>82</v>
      </c>
      <c r="R39" s="2" t="s">
        <v>3810</v>
      </c>
      <c r="S39" s="2" t="s">
        <v>3687</v>
      </c>
      <c r="T39" s="2" t="s">
        <v>104</v>
      </c>
      <c r="U39" s="3">
        <v>44649</v>
      </c>
      <c r="V39" s="2" t="s">
        <v>89</v>
      </c>
      <c r="W39" s="2">
        <v>6000</v>
      </c>
      <c r="X39" s="2">
        <v>5400</v>
      </c>
      <c r="Y39" s="2">
        <v>600</v>
      </c>
      <c r="Z39" s="2">
        <v>0</v>
      </c>
      <c r="AA39" s="2">
        <v>30</v>
      </c>
      <c r="AB39" s="2">
        <v>5400</v>
      </c>
      <c r="AC39" s="2">
        <v>444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325</v>
      </c>
      <c r="AK39" s="2">
        <v>325</v>
      </c>
      <c r="AL39" s="2">
        <v>0</v>
      </c>
      <c r="AM39" s="2">
        <v>0</v>
      </c>
      <c r="AN39" s="2">
        <v>325</v>
      </c>
      <c r="AO39" s="2">
        <v>234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6403</v>
      </c>
      <c r="BH39" s="2" t="s">
        <v>91</v>
      </c>
    </row>
    <row r="40" spans="1:60" x14ac:dyDescent="0.25">
      <c r="A40" s="2" t="s">
        <v>70</v>
      </c>
      <c r="B40" s="2" t="s">
        <v>71</v>
      </c>
      <c r="C40" s="2">
        <v>3068256</v>
      </c>
      <c r="D40" s="2" t="s">
        <v>3811</v>
      </c>
      <c r="E40" s="2" t="s">
        <v>3812</v>
      </c>
      <c r="F40" s="2" t="s">
        <v>100</v>
      </c>
      <c r="G40" s="2" t="s">
        <v>3813</v>
      </c>
      <c r="H40" s="3">
        <v>37165</v>
      </c>
      <c r="I40" s="2" t="s">
        <v>95</v>
      </c>
      <c r="J40" s="2" t="s">
        <v>156</v>
      </c>
      <c r="K40" s="2">
        <v>1095798142</v>
      </c>
      <c r="L40" s="2" t="s">
        <v>78</v>
      </c>
      <c r="M40" s="2" t="s">
        <v>71</v>
      </c>
      <c r="N40" s="2" t="s">
        <v>3658</v>
      </c>
      <c r="O40" s="2" t="s">
        <v>80</v>
      </c>
      <c r="P40" s="2" t="s">
        <v>3659</v>
      </c>
      <c r="Q40" s="2" t="s">
        <v>124</v>
      </c>
      <c r="R40" s="2" t="s">
        <v>3814</v>
      </c>
      <c r="S40" s="2" t="s">
        <v>86</v>
      </c>
      <c r="T40" s="2" t="s">
        <v>104</v>
      </c>
      <c r="U40" s="3">
        <v>44649</v>
      </c>
      <c r="V40" s="2" t="s">
        <v>89</v>
      </c>
      <c r="W40" s="2">
        <v>6000</v>
      </c>
      <c r="X40" s="2">
        <v>5400</v>
      </c>
      <c r="Y40" s="2">
        <v>600</v>
      </c>
      <c r="Z40" s="2">
        <v>0</v>
      </c>
      <c r="AA40" s="2">
        <v>30</v>
      </c>
      <c r="AB40" s="2">
        <v>5400</v>
      </c>
      <c r="AC40" s="2">
        <v>600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54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6054</v>
      </c>
      <c r="BH40" s="2" t="s">
        <v>91</v>
      </c>
    </row>
    <row r="41" spans="1:60" x14ac:dyDescent="0.25">
      <c r="A41" s="2" t="s">
        <v>70</v>
      </c>
      <c r="B41" s="2" t="s">
        <v>71</v>
      </c>
      <c r="C41" s="2">
        <v>3068277</v>
      </c>
      <c r="D41" s="2" t="s">
        <v>3815</v>
      </c>
      <c r="E41" s="2" t="s">
        <v>3816</v>
      </c>
      <c r="F41" s="2" t="s">
        <v>100</v>
      </c>
      <c r="G41" s="2" t="s">
        <v>3817</v>
      </c>
      <c r="H41" s="3">
        <v>36912</v>
      </c>
      <c r="I41" s="2" t="s">
        <v>95</v>
      </c>
      <c r="J41" s="2" t="s">
        <v>156</v>
      </c>
      <c r="K41" s="2">
        <v>1002608450</v>
      </c>
      <c r="L41" s="2" t="s">
        <v>78</v>
      </c>
      <c r="M41" s="2" t="s">
        <v>71</v>
      </c>
      <c r="N41" s="2" t="s">
        <v>3658</v>
      </c>
      <c r="O41" s="2" t="s">
        <v>80</v>
      </c>
      <c r="P41" s="2" t="s">
        <v>3659</v>
      </c>
      <c r="Q41" s="2" t="s">
        <v>124</v>
      </c>
      <c r="R41" s="2" t="s">
        <v>3818</v>
      </c>
      <c r="S41" s="2" t="s">
        <v>86</v>
      </c>
      <c r="T41" s="2" t="s">
        <v>3665</v>
      </c>
      <c r="U41" s="3">
        <v>44649</v>
      </c>
      <c r="V41" s="2" t="s">
        <v>89</v>
      </c>
      <c r="W41" s="2">
        <v>6000</v>
      </c>
      <c r="X41" s="2">
        <v>5400</v>
      </c>
      <c r="Y41" s="2">
        <v>600</v>
      </c>
      <c r="Z41" s="2">
        <v>0</v>
      </c>
      <c r="AA41" s="2">
        <v>30</v>
      </c>
      <c r="AB41" s="2">
        <v>5400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415</v>
      </c>
      <c r="AK41" s="2">
        <v>415</v>
      </c>
      <c r="AL41" s="2">
        <v>0</v>
      </c>
      <c r="AM41" s="2">
        <v>0</v>
      </c>
      <c r="AN41" s="2">
        <v>415</v>
      </c>
      <c r="AO41" s="2">
        <v>682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2.75</v>
      </c>
      <c r="AX41" s="2">
        <v>0</v>
      </c>
      <c r="AY41" s="2">
        <v>0</v>
      </c>
      <c r="AZ41" s="2">
        <v>0</v>
      </c>
      <c r="BA41" s="2">
        <v>495</v>
      </c>
      <c r="BB41" s="2">
        <v>0</v>
      </c>
      <c r="BC41" s="2">
        <v>0</v>
      </c>
      <c r="BD41" s="2">
        <v>0</v>
      </c>
      <c r="BE41" s="2">
        <v>0</v>
      </c>
      <c r="BF41" s="2">
        <v>495</v>
      </c>
      <c r="BG41" s="2">
        <v>6002</v>
      </c>
      <c r="BH41" s="2" t="s">
        <v>91</v>
      </c>
    </row>
    <row r="42" spans="1:60" x14ac:dyDescent="0.25">
      <c r="A42" s="2" t="s">
        <v>70</v>
      </c>
      <c r="B42" s="2" t="s">
        <v>71</v>
      </c>
      <c r="C42" s="2">
        <v>3069037</v>
      </c>
      <c r="D42" s="2" t="s">
        <v>3819</v>
      </c>
      <c r="E42" s="2" t="s">
        <v>3820</v>
      </c>
      <c r="F42" s="2" t="s">
        <v>100</v>
      </c>
      <c r="G42" s="2" t="s">
        <v>3821</v>
      </c>
      <c r="H42" s="3">
        <v>37885</v>
      </c>
      <c r="I42" s="2" t="s">
        <v>130</v>
      </c>
      <c r="J42" s="2" t="s">
        <v>77</v>
      </c>
      <c r="K42" s="2">
        <v>1027497867</v>
      </c>
      <c r="L42" s="2" t="s">
        <v>78</v>
      </c>
      <c r="M42" s="2" t="s">
        <v>71</v>
      </c>
      <c r="N42" s="2" t="s">
        <v>3658</v>
      </c>
      <c r="O42" s="2" t="s">
        <v>80</v>
      </c>
      <c r="P42" s="2" t="s">
        <v>3659</v>
      </c>
      <c r="Q42" s="2" t="s">
        <v>82</v>
      </c>
      <c r="R42" s="2" t="s">
        <v>3822</v>
      </c>
      <c r="S42" s="2" t="s">
        <v>86</v>
      </c>
      <c r="T42" s="2" t="s">
        <v>104</v>
      </c>
      <c r="U42" s="3">
        <v>44695</v>
      </c>
      <c r="V42" s="2" t="s">
        <v>89</v>
      </c>
      <c r="W42" s="2">
        <v>6000</v>
      </c>
      <c r="X42" s="2">
        <v>5400</v>
      </c>
      <c r="Y42" s="2">
        <v>600</v>
      </c>
      <c r="Z42" s="2">
        <v>0</v>
      </c>
      <c r="AA42" s="2">
        <v>30</v>
      </c>
      <c r="AB42" s="2">
        <v>5400</v>
      </c>
      <c r="AC42" s="2">
        <v>600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36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6036</v>
      </c>
      <c r="BH42" s="2" t="s">
        <v>91</v>
      </c>
    </row>
    <row r="43" spans="1:60" x14ac:dyDescent="0.25">
      <c r="A43" s="2" t="s">
        <v>70</v>
      </c>
      <c r="B43" s="2" t="s">
        <v>71</v>
      </c>
      <c r="C43" s="2">
        <v>3069272</v>
      </c>
      <c r="D43" s="2" t="s">
        <v>3823</v>
      </c>
      <c r="E43" s="2" t="s">
        <v>3824</v>
      </c>
      <c r="F43" s="2" t="s">
        <v>100</v>
      </c>
      <c r="G43" s="2" t="s">
        <v>3825</v>
      </c>
      <c r="H43" s="3">
        <v>37588</v>
      </c>
      <c r="I43" s="2" t="s">
        <v>130</v>
      </c>
      <c r="J43" s="2" t="s">
        <v>77</v>
      </c>
      <c r="K43" s="2">
        <v>1029126075</v>
      </c>
      <c r="L43" s="2" t="s">
        <v>78</v>
      </c>
      <c r="M43" s="2" t="s">
        <v>71</v>
      </c>
      <c r="N43" s="2" t="s">
        <v>3658</v>
      </c>
      <c r="O43" s="2" t="s">
        <v>80</v>
      </c>
      <c r="P43" s="2" t="s">
        <v>3659</v>
      </c>
      <c r="Q43" s="2" t="s">
        <v>82</v>
      </c>
      <c r="R43" s="2" t="s">
        <v>3826</v>
      </c>
      <c r="S43" s="2" t="s">
        <v>86</v>
      </c>
      <c r="T43" s="2" t="s">
        <v>104</v>
      </c>
      <c r="U43" s="3">
        <v>44707</v>
      </c>
      <c r="V43" s="2" t="s">
        <v>89</v>
      </c>
      <c r="W43" s="2">
        <v>6000</v>
      </c>
      <c r="X43" s="2">
        <v>5400</v>
      </c>
      <c r="Y43" s="2">
        <v>600</v>
      </c>
      <c r="Z43" s="2">
        <v>0</v>
      </c>
      <c r="AA43" s="2">
        <v>30</v>
      </c>
      <c r="AB43" s="2">
        <v>5400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1050</v>
      </c>
      <c r="AK43" s="2">
        <v>1050</v>
      </c>
      <c r="AL43" s="2">
        <v>0</v>
      </c>
      <c r="AM43" s="2">
        <v>0</v>
      </c>
      <c r="AN43" s="2">
        <v>1050</v>
      </c>
      <c r="AO43" s="2">
        <v>105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2640</v>
      </c>
      <c r="BF43" s="2">
        <v>2640</v>
      </c>
      <c r="BG43" s="2">
        <v>3915</v>
      </c>
      <c r="BH43" s="2" t="s">
        <v>91</v>
      </c>
    </row>
    <row r="44" spans="1:60" x14ac:dyDescent="0.25">
      <c r="A44" s="2" t="s">
        <v>70</v>
      </c>
      <c r="B44" s="2" t="s">
        <v>71</v>
      </c>
      <c r="C44" s="2">
        <v>3069292</v>
      </c>
      <c r="D44" s="2" t="s">
        <v>3827</v>
      </c>
      <c r="E44" s="2" t="s">
        <v>3828</v>
      </c>
      <c r="F44" s="2" t="s">
        <v>74</v>
      </c>
      <c r="G44" s="2" t="s">
        <v>3829</v>
      </c>
      <c r="H44" s="3">
        <v>37090</v>
      </c>
      <c r="I44" s="2" t="s">
        <v>95</v>
      </c>
      <c r="J44" s="2" t="s">
        <v>77</v>
      </c>
      <c r="K44" s="2">
        <v>1015039159</v>
      </c>
      <c r="L44" s="2" t="s">
        <v>78</v>
      </c>
      <c r="M44" s="2" t="s">
        <v>71</v>
      </c>
      <c r="N44" s="2" t="s">
        <v>3658</v>
      </c>
      <c r="O44" s="2" t="s">
        <v>80</v>
      </c>
      <c r="P44" s="2" t="s">
        <v>3659</v>
      </c>
      <c r="Q44" s="2" t="s">
        <v>285</v>
      </c>
      <c r="R44" s="2" t="s">
        <v>3830</v>
      </c>
      <c r="S44" s="2" t="s">
        <v>86</v>
      </c>
      <c r="T44" s="2" t="s">
        <v>88</v>
      </c>
      <c r="U44" s="3">
        <v>44721</v>
      </c>
      <c r="V44" s="2" t="s">
        <v>89</v>
      </c>
      <c r="W44" s="2">
        <v>6600</v>
      </c>
      <c r="X44" s="2">
        <v>5850</v>
      </c>
      <c r="Y44" s="2">
        <v>750</v>
      </c>
      <c r="Z44" s="2">
        <v>0</v>
      </c>
      <c r="AA44" s="2">
        <v>30</v>
      </c>
      <c r="AB44" s="2">
        <v>5850</v>
      </c>
      <c r="AC44" s="2">
        <v>750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2075.75</v>
      </c>
      <c r="AP44" s="2">
        <v>0</v>
      </c>
      <c r="AQ44" s="2">
        <v>500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1.25</v>
      </c>
      <c r="AX44" s="2">
        <v>0</v>
      </c>
      <c r="AY44" s="2">
        <v>0</v>
      </c>
      <c r="AZ44" s="2">
        <v>0</v>
      </c>
      <c r="BA44" s="2">
        <v>243.75</v>
      </c>
      <c r="BB44" s="2">
        <v>0</v>
      </c>
      <c r="BC44" s="2">
        <v>0</v>
      </c>
      <c r="BD44" s="2">
        <v>0</v>
      </c>
      <c r="BE44" s="2">
        <v>0</v>
      </c>
      <c r="BF44" s="2">
        <v>243.75</v>
      </c>
      <c r="BG44" s="2">
        <v>8932</v>
      </c>
      <c r="BH44" s="2" t="s">
        <v>91</v>
      </c>
    </row>
    <row r="45" spans="1:60" x14ac:dyDescent="0.25">
      <c r="A45" s="2" t="s">
        <v>70</v>
      </c>
      <c r="B45" s="2" t="s">
        <v>71</v>
      </c>
      <c r="C45" s="2">
        <v>3069296</v>
      </c>
      <c r="D45" s="2" t="s">
        <v>3831</v>
      </c>
      <c r="E45" s="2" t="s">
        <v>3832</v>
      </c>
      <c r="F45" s="2" t="s">
        <v>148</v>
      </c>
      <c r="G45" s="2" t="s">
        <v>3833</v>
      </c>
      <c r="H45" s="3">
        <v>37830</v>
      </c>
      <c r="I45" s="2" t="s">
        <v>155</v>
      </c>
      <c r="J45" s="2" t="s">
        <v>77</v>
      </c>
      <c r="K45" s="2">
        <v>1008478441</v>
      </c>
      <c r="L45" s="2" t="s">
        <v>78</v>
      </c>
      <c r="M45" s="2" t="s">
        <v>71</v>
      </c>
      <c r="N45" s="2" t="s">
        <v>3658</v>
      </c>
      <c r="O45" s="2" t="s">
        <v>80</v>
      </c>
      <c r="P45" s="2" t="s">
        <v>3659</v>
      </c>
      <c r="Q45" s="2" t="s">
        <v>124</v>
      </c>
      <c r="R45" s="2" t="s">
        <v>3834</v>
      </c>
      <c r="S45" s="2" t="s">
        <v>86</v>
      </c>
      <c r="T45" s="2" t="s">
        <v>3665</v>
      </c>
      <c r="U45" s="3">
        <v>44721</v>
      </c>
      <c r="V45" s="2" t="s">
        <v>89</v>
      </c>
      <c r="W45" s="2">
        <v>6000</v>
      </c>
      <c r="X45" s="2">
        <v>5400</v>
      </c>
      <c r="Y45" s="2">
        <v>600</v>
      </c>
      <c r="Z45" s="2">
        <v>0</v>
      </c>
      <c r="AA45" s="2">
        <v>30</v>
      </c>
      <c r="AB45" s="2">
        <v>5400</v>
      </c>
      <c r="AC45" s="2">
        <v>600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69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6069</v>
      </c>
      <c r="BH45" s="2" t="s">
        <v>91</v>
      </c>
    </row>
    <row r="46" spans="1:60" x14ac:dyDescent="0.25">
      <c r="A46" s="2" t="s">
        <v>70</v>
      </c>
      <c r="B46" s="2" t="s">
        <v>71</v>
      </c>
      <c r="C46" s="2">
        <v>3070672</v>
      </c>
      <c r="D46" s="2" t="s">
        <v>3835</v>
      </c>
      <c r="E46" s="2" t="s">
        <v>3836</v>
      </c>
      <c r="F46" s="2" t="s">
        <v>100</v>
      </c>
      <c r="G46" s="2" t="s">
        <v>3837</v>
      </c>
      <c r="H46" s="3">
        <v>37825</v>
      </c>
      <c r="I46" s="2" t="s">
        <v>95</v>
      </c>
      <c r="J46" s="2" t="s">
        <v>77</v>
      </c>
      <c r="K46" s="2">
        <v>1030952852</v>
      </c>
      <c r="L46" s="2" t="s">
        <v>78</v>
      </c>
      <c r="M46" s="2" t="s">
        <v>71</v>
      </c>
      <c r="N46" s="2" t="s">
        <v>3658</v>
      </c>
      <c r="O46" s="2" t="s">
        <v>80</v>
      </c>
      <c r="P46" s="2" t="s">
        <v>3659</v>
      </c>
      <c r="Q46" s="2" t="s">
        <v>124</v>
      </c>
      <c r="R46" s="2" t="s">
        <v>3838</v>
      </c>
      <c r="S46" s="2" t="s">
        <v>86</v>
      </c>
      <c r="T46" s="2" t="s">
        <v>3665</v>
      </c>
      <c r="U46" s="3">
        <v>44828</v>
      </c>
      <c r="V46" s="2" t="s">
        <v>89</v>
      </c>
      <c r="W46" s="2">
        <v>6000</v>
      </c>
      <c r="X46" s="2">
        <v>5400</v>
      </c>
      <c r="Y46" s="2">
        <v>600</v>
      </c>
      <c r="Z46" s="2">
        <v>0</v>
      </c>
      <c r="AA46" s="2">
        <v>30</v>
      </c>
      <c r="AB46" s="2">
        <v>5400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150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5550</v>
      </c>
      <c r="BH46" s="2" t="s">
        <v>91</v>
      </c>
    </row>
    <row r="47" spans="1:60" x14ac:dyDescent="0.25">
      <c r="A47" s="2" t="s">
        <v>70</v>
      </c>
      <c r="B47" s="2" t="s">
        <v>71</v>
      </c>
      <c r="C47" s="2">
        <v>3070715</v>
      </c>
      <c r="D47" s="2" t="s">
        <v>3839</v>
      </c>
      <c r="E47" s="2" t="s">
        <v>3840</v>
      </c>
      <c r="F47" s="2" t="s">
        <v>148</v>
      </c>
      <c r="G47" s="2" t="s">
        <v>3841</v>
      </c>
      <c r="H47" s="3">
        <v>37737</v>
      </c>
      <c r="I47" s="2" t="s">
        <v>187</v>
      </c>
      <c r="J47" s="2" t="s">
        <v>77</v>
      </c>
      <c r="K47" s="2">
        <v>1030981015</v>
      </c>
      <c r="L47" s="2" t="s">
        <v>78</v>
      </c>
      <c r="M47" s="2" t="s">
        <v>71</v>
      </c>
      <c r="N47" s="2" t="s">
        <v>3658</v>
      </c>
      <c r="O47" s="2" t="s">
        <v>80</v>
      </c>
      <c r="P47" s="2" t="s">
        <v>3659</v>
      </c>
      <c r="Q47" s="2" t="s">
        <v>124</v>
      </c>
      <c r="R47" s="2" t="s">
        <v>3842</v>
      </c>
      <c r="S47" s="2" t="s">
        <v>86</v>
      </c>
      <c r="T47" s="2" t="s">
        <v>104</v>
      </c>
      <c r="U47" s="3">
        <v>44839</v>
      </c>
      <c r="V47" s="2" t="s">
        <v>89</v>
      </c>
      <c r="W47" s="2">
        <v>6000</v>
      </c>
      <c r="X47" s="2">
        <v>5400</v>
      </c>
      <c r="Y47" s="2">
        <v>600</v>
      </c>
      <c r="Z47" s="2">
        <v>0</v>
      </c>
      <c r="AA47" s="2">
        <v>30</v>
      </c>
      <c r="AB47" s="2">
        <v>5400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860</v>
      </c>
      <c r="AK47" s="2">
        <v>860</v>
      </c>
      <c r="AL47" s="2">
        <v>0</v>
      </c>
      <c r="AM47" s="2">
        <v>0</v>
      </c>
      <c r="AN47" s="2">
        <v>860</v>
      </c>
      <c r="AO47" s="2">
        <v>350.25</v>
      </c>
      <c r="AP47" s="2">
        <v>0</v>
      </c>
      <c r="AQ47" s="2">
        <v>300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2060</v>
      </c>
      <c r="BF47" s="2">
        <v>2060</v>
      </c>
      <c r="BG47" s="2">
        <v>4850.25</v>
      </c>
      <c r="BH47" s="2" t="s">
        <v>91</v>
      </c>
    </row>
    <row r="48" spans="1:60" x14ac:dyDescent="0.25">
      <c r="A48" s="2" t="s">
        <v>70</v>
      </c>
      <c r="B48" s="2" t="s">
        <v>71</v>
      </c>
      <c r="C48" s="2">
        <v>3070721</v>
      </c>
      <c r="D48" s="2" t="s">
        <v>3843</v>
      </c>
      <c r="E48" s="2" t="s">
        <v>3844</v>
      </c>
      <c r="F48" s="2" t="s">
        <v>100</v>
      </c>
      <c r="G48" s="2" t="s">
        <v>3845</v>
      </c>
      <c r="H48" s="3">
        <v>37275</v>
      </c>
      <c r="I48" s="2" t="s">
        <v>155</v>
      </c>
      <c r="J48" s="2" t="s">
        <v>77</v>
      </c>
      <c r="K48" s="2">
        <v>1092263404</v>
      </c>
      <c r="L48" s="2" t="s">
        <v>78</v>
      </c>
      <c r="M48" s="2" t="s">
        <v>71</v>
      </c>
      <c r="N48" s="2" t="s">
        <v>3658</v>
      </c>
      <c r="O48" s="2" t="s">
        <v>80</v>
      </c>
      <c r="P48" s="2" t="s">
        <v>3659</v>
      </c>
      <c r="Q48" s="2" t="s">
        <v>124</v>
      </c>
      <c r="R48" s="2" t="s">
        <v>3846</v>
      </c>
      <c r="S48" s="2" t="s">
        <v>86</v>
      </c>
      <c r="T48" s="2" t="s">
        <v>3674</v>
      </c>
      <c r="U48" s="3">
        <v>44839</v>
      </c>
      <c r="V48" s="2" t="s">
        <v>89</v>
      </c>
      <c r="W48" s="2">
        <v>6000</v>
      </c>
      <c r="X48" s="2">
        <v>5400</v>
      </c>
      <c r="Y48" s="2">
        <v>600</v>
      </c>
      <c r="Z48" s="2">
        <v>0</v>
      </c>
      <c r="AA48" s="2">
        <v>30</v>
      </c>
      <c r="AB48" s="2">
        <v>5400</v>
      </c>
      <c r="AC48" s="2">
        <v>552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1806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7757.9999999999991</v>
      </c>
      <c r="BH48" s="2" t="s">
        <v>91</v>
      </c>
    </row>
    <row r="49" spans="1:60" x14ac:dyDescent="0.25">
      <c r="A49" s="2" t="s">
        <v>70</v>
      </c>
      <c r="B49" s="2" t="s">
        <v>71</v>
      </c>
      <c r="C49" s="2">
        <v>3070731</v>
      </c>
      <c r="D49" s="2" t="s">
        <v>3847</v>
      </c>
      <c r="E49" s="2" t="s">
        <v>3848</v>
      </c>
      <c r="F49" s="2" t="s">
        <v>100</v>
      </c>
      <c r="G49" s="2" t="s">
        <v>3849</v>
      </c>
      <c r="H49" s="3">
        <v>37249</v>
      </c>
      <c r="I49" s="2" t="s">
        <v>130</v>
      </c>
      <c r="J49" s="2" t="s">
        <v>77</v>
      </c>
      <c r="K49" s="2">
        <v>1097839038</v>
      </c>
      <c r="L49" s="2" t="s">
        <v>78</v>
      </c>
      <c r="M49" s="2" t="s">
        <v>71</v>
      </c>
      <c r="N49" s="2" t="s">
        <v>3658</v>
      </c>
      <c r="O49" s="2" t="s">
        <v>80</v>
      </c>
      <c r="P49" s="2" t="s">
        <v>3659</v>
      </c>
      <c r="Q49" s="2" t="s">
        <v>82</v>
      </c>
      <c r="R49" s="2" t="s">
        <v>3850</v>
      </c>
      <c r="S49" s="2" t="s">
        <v>86</v>
      </c>
      <c r="T49" s="2" t="s">
        <v>104</v>
      </c>
      <c r="U49" s="3">
        <v>44839</v>
      </c>
      <c r="V49" s="2" t="s">
        <v>89</v>
      </c>
      <c r="W49" s="2">
        <v>6000</v>
      </c>
      <c r="X49" s="2">
        <v>5400</v>
      </c>
      <c r="Y49" s="2">
        <v>600</v>
      </c>
      <c r="Z49" s="2">
        <v>0</v>
      </c>
      <c r="AA49" s="2">
        <v>30</v>
      </c>
      <c r="AB49" s="2">
        <v>5400</v>
      </c>
      <c r="AC49" s="2">
        <v>456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1151.75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3310</v>
      </c>
      <c r="BF49" s="2">
        <v>3310</v>
      </c>
      <c r="BG49" s="2">
        <v>3697.7499999999991</v>
      </c>
      <c r="BH49" s="2" t="s">
        <v>91</v>
      </c>
    </row>
    <row r="50" spans="1:60" x14ac:dyDescent="0.25">
      <c r="A50" s="2" t="s">
        <v>70</v>
      </c>
      <c r="B50" s="2" t="s">
        <v>71</v>
      </c>
      <c r="C50" s="2">
        <v>3070732</v>
      </c>
      <c r="D50" s="2" t="s">
        <v>3851</v>
      </c>
      <c r="E50" s="2" t="s">
        <v>3852</v>
      </c>
      <c r="F50" s="2" t="s">
        <v>100</v>
      </c>
      <c r="G50" s="2" t="s">
        <v>3853</v>
      </c>
      <c r="H50" s="3">
        <v>37622</v>
      </c>
      <c r="I50" s="2" t="s">
        <v>95</v>
      </c>
      <c r="J50" s="2" t="s">
        <v>77</v>
      </c>
      <c r="K50" s="2">
        <v>1050728283</v>
      </c>
      <c r="L50" s="2" t="s">
        <v>78</v>
      </c>
      <c r="M50" s="2" t="s">
        <v>71</v>
      </c>
      <c r="N50" s="2" t="s">
        <v>3658</v>
      </c>
      <c r="O50" s="2" t="s">
        <v>80</v>
      </c>
      <c r="P50" s="2" t="s">
        <v>3659</v>
      </c>
      <c r="Q50" s="2" t="s">
        <v>124</v>
      </c>
      <c r="R50" s="2" t="s">
        <v>3854</v>
      </c>
      <c r="S50" s="2" t="s">
        <v>86</v>
      </c>
      <c r="T50" s="2" t="s">
        <v>104</v>
      </c>
      <c r="U50" s="3">
        <v>44839</v>
      </c>
      <c r="V50" s="2" t="s">
        <v>89</v>
      </c>
      <c r="W50" s="2">
        <v>6000</v>
      </c>
      <c r="X50" s="2">
        <v>5400</v>
      </c>
      <c r="Y50" s="2">
        <v>600</v>
      </c>
      <c r="Z50" s="2">
        <v>0</v>
      </c>
      <c r="AA50" s="2">
        <v>30</v>
      </c>
      <c r="AB50" s="2">
        <v>5400</v>
      </c>
      <c r="AC50" s="2">
        <v>504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185</v>
      </c>
      <c r="AK50" s="2">
        <v>185</v>
      </c>
      <c r="AL50" s="2">
        <v>0</v>
      </c>
      <c r="AM50" s="2">
        <v>0</v>
      </c>
      <c r="AN50" s="2">
        <v>185</v>
      </c>
      <c r="AO50" s="2">
        <v>114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12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2160</v>
      </c>
      <c r="BB50" s="2">
        <v>0</v>
      </c>
      <c r="BC50" s="2">
        <v>0</v>
      </c>
      <c r="BD50" s="2">
        <v>0</v>
      </c>
      <c r="BE50" s="2">
        <v>0</v>
      </c>
      <c r="BF50" s="2">
        <v>2160</v>
      </c>
      <c r="BG50" s="2">
        <v>4043</v>
      </c>
      <c r="BH50" s="2" t="s">
        <v>91</v>
      </c>
    </row>
    <row r="51" spans="1:60" x14ac:dyDescent="0.25">
      <c r="A51" s="2" t="s">
        <v>70</v>
      </c>
      <c r="B51" s="2" t="s">
        <v>71</v>
      </c>
      <c r="C51" s="2">
        <v>3070737</v>
      </c>
      <c r="D51" s="2" t="s">
        <v>3855</v>
      </c>
      <c r="E51" s="2" t="s">
        <v>3856</v>
      </c>
      <c r="F51" s="2" t="s">
        <v>100</v>
      </c>
      <c r="G51" s="2" t="s">
        <v>3857</v>
      </c>
      <c r="H51" s="3">
        <v>36871</v>
      </c>
      <c r="I51" s="2" t="s">
        <v>95</v>
      </c>
      <c r="J51" s="2" t="s">
        <v>77</v>
      </c>
      <c r="K51" s="2">
        <v>1099315436</v>
      </c>
      <c r="L51" s="2" t="s">
        <v>78</v>
      </c>
      <c r="M51" s="2" t="s">
        <v>71</v>
      </c>
      <c r="N51" s="2" t="s">
        <v>3658</v>
      </c>
      <c r="O51" s="2" t="s">
        <v>80</v>
      </c>
      <c r="P51" s="2" t="s">
        <v>3659</v>
      </c>
      <c r="Q51" s="2" t="s">
        <v>124</v>
      </c>
      <c r="R51" s="2" t="s">
        <v>3858</v>
      </c>
      <c r="S51" s="2" t="s">
        <v>86</v>
      </c>
      <c r="T51" s="2" t="s">
        <v>104</v>
      </c>
      <c r="U51" s="3">
        <v>44839</v>
      </c>
      <c r="V51" s="2" t="s">
        <v>89</v>
      </c>
      <c r="W51" s="2">
        <v>6000</v>
      </c>
      <c r="X51" s="2">
        <v>5400</v>
      </c>
      <c r="Y51" s="2">
        <v>600</v>
      </c>
      <c r="Z51" s="2">
        <v>0</v>
      </c>
      <c r="AA51" s="2">
        <v>30</v>
      </c>
      <c r="AB51" s="2">
        <v>5400</v>
      </c>
      <c r="AC51" s="2">
        <v>600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78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6078</v>
      </c>
      <c r="BH51" s="2" t="s">
        <v>91</v>
      </c>
    </row>
    <row r="52" spans="1:60" x14ac:dyDescent="0.25">
      <c r="A52" s="2" t="s">
        <v>70</v>
      </c>
      <c r="B52" s="2" t="s">
        <v>71</v>
      </c>
      <c r="C52" s="2">
        <v>3071734</v>
      </c>
      <c r="D52" s="2" t="s">
        <v>3859</v>
      </c>
      <c r="E52" s="2" t="s">
        <v>3860</v>
      </c>
      <c r="F52" s="2" t="s">
        <v>100</v>
      </c>
      <c r="G52" s="2" t="s">
        <v>3861</v>
      </c>
      <c r="H52" s="3">
        <v>37505</v>
      </c>
      <c r="I52" s="2" t="s">
        <v>95</v>
      </c>
      <c r="J52" s="2" t="s">
        <v>77</v>
      </c>
      <c r="K52" s="2">
        <v>1008514260</v>
      </c>
      <c r="L52" s="2" t="s">
        <v>78</v>
      </c>
      <c r="M52" s="2" t="s">
        <v>71</v>
      </c>
      <c r="N52" s="2" t="s">
        <v>3658</v>
      </c>
      <c r="O52" s="2" t="s">
        <v>80</v>
      </c>
      <c r="P52" s="2" t="s">
        <v>3659</v>
      </c>
      <c r="Q52" s="2" t="s">
        <v>124</v>
      </c>
      <c r="R52" s="2" t="s">
        <v>3862</v>
      </c>
      <c r="S52" s="2" t="s">
        <v>86</v>
      </c>
      <c r="T52" s="2" t="s">
        <v>104</v>
      </c>
      <c r="U52" s="3">
        <v>44900</v>
      </c>
      <c r="V52" s="2" t="s">
        <v>89</v>
      </c>
      <c r="W52" s="2">
        <v>6000</v>
      </c>
      <c r="X52" s="2">
        <v>5400</v>
      </c>
      <c r="Y52" s="2">
        <v>600</v>
      </c>
      <c r="Z52" s="2">
        <v>0</v>
      </c>
      <c r="AA52" s="2">
        <v>30</v>
      </c>
      <c r="AB52" s="2">
        <v>5400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700</v>
      </c>
      <c r="AK52" s="2">
        <v>700</v>
      </c>
      <c r="AL52" s="2">
        <v>0</v>
      </c>
      <c r="AM52" s="2">
        <v>0</v>
      </c>
      <c r="AN52" s="2">
        <v>700</v>
      </c>
      <c r="AO52" s="2">
        <v>210.75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6310.75</v>
      </c>
      <c r="BH52" s="2" t="s">
        <v>91</v>
      </c>
    </row>
    <row r="53" spans="1:60" x14ac:dyDescent="0.25">
      <c r="A53" s="2" t="s">
        <v>70</v>
      </c>
      <c r="B53" s="2" t="s">
        <v>71</v>
      </c>
      <c r="C53" s="2">
        <v>3071740</v>
      </c>
      <c r="D53" s="2" t="s">
        <v>3863</v>
      </c>
      <c r="E53" s="2" t="s">
        <v>3864</v>
      </c>
      <c r="F53" s="2" t="s">
        <v>100</v>
      </c>
      <c r="G53" s="2" t="s">
        <v>3865</v>
      </c>
      <c r="H53" s="3">
        <v>36406</v>
      </c>
      <c r="I53" s="2" t="s">
        <v>95</v>
      </c>
      <c r="J53" s="2" t="s">
        <v>77</v>
      </c>
      <c r="K53" s="2">
        <v>1013422305</v>
      </c>
      <c r="L53" s="2" t="s">
        <v>78</v>
      </c>
      <c r="M53" s="2" t="s">
        <v>71</v>
      </c>
      <c r="N53" s="2" t="s">
        <v>3658</v>
      </c>
      <c r="O53" s="2" t="s">
        <v>80</v>
      </c>
      <c r="P53" s="2" t="s">
        <v>3659</v>
      </c>
      <c r="Q53" s="2" t="s">
        <v>124</v>
      </c>
      <c r="R53" s="2" t="s">
        <v>3866</v>
      </c>
      <c r="S53" s="2" t="s">
        <v>86</v>
      </c>
      <c r="T53" s="2" t="s">
        <v>3674</v>
      </c>
      <c r="U53" s="3">
        <v>44900</v>
      </c>
      <c r="V53" s="2" t="s">
        <v>89</v>
      </c>
      <c r="W53" s="2">
        <v>6000</v>
      </c>
      <c r="X53" s="2">
        <v>5400</v>
      </c>
      <c r="Y53" s="2">
        <v>600</v>
      </c>
      <c r="Z53" s="2">
        <v>0</v>
      </c>
      <c r="AA53" s="2">
        <v>30</v>
      </c>
      <c r="AB53" s="2">
        <v>5400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735</v>
      </c>
      <c r="AK53" s="2">
        <v>735</v>
      </c>
      <c r="AL53" s="2">
        <v>0</v>
      </c>
      <c r="AM53" s="2">
        <v>0</v>
      </c>
      <c r="AN53" s="2">
        <v>735</v>
      </c>
      <c r="AO53" s="2">
        <v>363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0.5</v>
      </c>
      <c r="AW53" s="2">
        <v>0</v>
      </c>
      <c r="AX53" s="2">
        <v>0</v>
      </c>
      <c r="AY53" s="2">
        <v>0</v>
      </c>
      <c r="AZ53" s="2">
        <v>1.5</v>
      </c>
      <c r="BA53" s="2">
        <v>360</v>
      </c>
      <c r="BB53" s="2">
        <v>0</v>
      </c>
      <c r="BC53" s="2">
        <v>0</v>
      </c>
      <c r="BD53" s="2">
        <v>0</v>
      </c>
      <c r="BE53" s="2">
        <v>1675</v>
      </c>
      <c r="BF53" s="2">
        <v>2035</v>
      </c>
      <c r="BG53" s="2">
        <v>4463</v>
      </c>
      <c r="BH53" s="2" t="s">
        <v>91</v>
      </c>
    </row>
    <row r="54" spans="1:60" x14ac:dyDescent="0.25">
      <c r="A54" s="2" t="s">
        <v>70</v>
      </c>
      <c r="B54" s="2" t="s">
        <v>71</v>
      </c>
      <c r="C54" s="2">
        <v>3071942</v>
      </c>
      <c r="D54" s="2" t="s">
        <v>3867</v>
      </c>
      <c r="E54" s="2" t="s">
        <v>3868</v>
      </c>
      <c r="F54" s="2" t="s">
        <v>100</v>
      </c>
      <c r="G54" s="2" t="s">
        <v>3869</v>
      </c>
      <c r="H54" s="3">
        <v>37895</v>
      </c>
      <c r="I54" s="2" t="s">
        <v>118</v>
      </c>
      <c r="J54" s="2" t="s">
        <v>77</v>
      </c>
      <c r="K54" s="2">
        <v>1069696912</v>
      </c>
      <c r="L54" s="2" t="s">
        <v>78</v>
      </c>
      <c r="M54" s="2" t="s">
        <v>71</v>
      </c>
      <c r="N54" s="2" t="s">
        <v>3658</v>
      </c>
      <c r="O54" s="2" t="s">
        <v>80</v>
      </c>
      <c r="P54" s="2" t="s">
        <v>3659</v>
      </c>
      <c r="Q54" s="2" t="s">
        <v>124</v>
      </c>
      <c r="R54" s="2" t="s">
        <v>3870</v>
      </c>
      <c r="S54" s="2" t="s">
        <v>86</v>
      </c>
      <c r="T54" s="2" t="s">
        <v>104</v>
      </c>
      <c r="U54" s="3">
        <v>44906</v>
      </c>
      <c r="V54" s="2" t="s">
        <v>89</v>
      </c>
      <c r="W54" s="2">
        <v>6000</v>
      </c>
      <c r="X54" s="2">
        <v>5400</v>
      </c>
      <c r="Y54" s="2">
        <v>600</v>
      </c>
      <c r="Z54" s="2">
        <v>0</v>
      </c>
      <c r="AA54" s="2">
        <v>30</v>
      </c>
      <c r="AB54" s="2">
        <v>5400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60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5460</v>
      </c>
      <c r="BH54" s="2" t="s">
        <v>91</v>
      </c>
    </row>
    <row r="55" spans="1:60" x14ac:dyDescent="0.25">
      <c r="A55" s="2" t="s">
        <v>70</v>
      </c>
      <c r="B55" s="2" t="s">
        <v>71</v>
      </c>
      <c r="C55" s="2">
        <v>3071943</v>
      </c>
      <c r="D55" s="2" t="s">
        <v>3871</v>
      </c>
      <c r="E55" s="2" t="s">
        <v>3872</v>
      </c>
      <c r="F55" s="2" t="s">
        <v>100</v>
      </c>
      <c r="G55" s="2" t="s">
        <v>3873</v>
      </c>
      <c r="H55" s="3">
        <v>38240</v>
      </c>
      <c r="I55" s="2" t="s">
        <v>95</v>
      </c>
      <c r="J55" s="2" t="s">
        <v>77</v>
      </c>
      <c r="K55" s="2">
        <v>1006106967</v>
      </c>
      <c r="L55" s="2" t="s">
        <v>78</v>
      </c>
      <c r="M55" s="2" t="s">
        <v>71</v>
      </c>
      <c r="N55" s="2" t="s">
        <v>3658</v>
      </c>
      <c r="O55" s="2" t="s">
        <v>80</v>
      </c>
      <c r="P55" s="2" t="s">
        <v>3659</v>
      </c>
      <c r="Q55" s="2" t="s">
        <v>124</v>
      </c>
      <c r="R55" s="2" t="s">
        <v>3874</v>
      </c>
      <c r="S55" s="2" t="s">
        <v>86</v>
      </c>
      <c r="T55" s="2" t="s">
        <v>3665</v>
      </c>
      <c r="U55" s="3">
        <v>44906</v>
      </c>
      <c r="V55" s="2" t="s">
        <v>89</v>
      </c>
      <c r="W55" s="2">
        <v>6000</v>
      </c>
      <c r="X55" s="2">
        <v>5400</v>
      </c>
      <c r="Y55" s="2">
        <v>600</v>
      </c>
      <c r="Z55" s="2">
        <v>0</v>
      </c>
      <c r="AA55" s="2">
        <v>30</v>
      </c>
      <c r="AB55" s="2">
        <v>5400</v>
      </c>
      <c r="AC55" s="2">
        <v>420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299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6119</v>
      </c>
      <c r="BH55" s="2" t="s">
        <v>91</v>
      </c>
    </row>
    <row r="56" spans="1:60" x14ac:dyDescent="0.25">
      <c r="A56" s="2" t="s">
        <v>70</v>
      </c>
      <c r="B56" s="2" t="s">
        <v>71</v>
      </c>
      <c r="C56" s="2">
        <v>3071948</v>
      </c>
      <c r="D56" s="2" t="s">
        <v>3875</v>
      </c>
      <c r="E56" s="2" t="s">
        <v>3876</v>
      </c>
      <c r="F56" s="2" t="s">
        <v>100</v>
      </c>
      <c r="G56" s="2" t="s">
        <v>3877</v>
      </c>
      <c r="H56" s="3">
        <v>37925</v>
      </c>
      <c r="I56" s="2" t="s">
        <v>95</v>
      </c>
      <c r="J56" s="2" t="s">
        <v>77</v>
      </c>
      <c r="K56" s="2">
        <v>1099067020</v>
      </c>
      <c r="L56" s="2" t="s">
        <v>78</v>
      </c>
      <c r="M56" s="2" t="s">
        <v>71</v>
      </c>
      <c r="N56" s="2" t="s">
        <v>3658</v>
      </c>
      <c r="O56" s="2" t="s">
        <v>80</v>
      </c>
      <c r="P56" s="2" t="s">
        <v>3659</v>
      </c>
      <c r="Q56" s="2" t="s">
        <v>124</v>
      </c>
      <c r="R56" s="2" t="s">
        <v>3878</v>
      </c>
      <c r="S56" s="2" t="s">
        <v>86</v>
      </c>
      <c r="T56" s="2" t="s">
        <v>3665</v>
      </c>
      <c r="U56" s="3">
        <v>44906</v>
      </c>
      <c r="V56" s="2" t="s">
        <v>89</v>
      </c>
      <c r="W56" s="2">
        <v>6000</v>
      </c>
      <c r="X56" s="2">
        <v>5400</v>
      </c>
      <c r="Y56" s="2">
        <v>600</v>
      </c>
      <c r="Z56" s="2">
        <v>0</v>
      </c>
      <c r="AA56" s="2">
        <v>30</v>
      </c>
      <c r="AB56" s="2">
        <v>5400</v>
      </c>
      <c r="AC56" s="2">
        <v>600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48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6048</v>
      </c>
      <c r="BH56" s="2" t="s">
        <v>91</v>
      </c>
    </row>
    <row r="57" spans="1:60" x14ac:dyDescent="0.25">
      <c r="A57" s="2" t="s">
        <v>70</v>
      </c>
      <c r="B57" s="2" t="s">
        <v>71</v>
      </c>
      <c r="C57" s="2">
        <v>3071950</v>
      </c>
      <c r="D57" s="2" t="s">
        <v>3879</v>
      </c>
      <c r="E57" s="2" t="s">
        <v>3880</v>
      </c>
      <c r="F57" s="2" t="s">
        <v>100</v>
      </c>
      <c r="G57" s="2" t="s">
        <v>3881</v>
      </c>
      <c r="H57" s="3">
        <v>37909</v>
      </c>
      <c r="I57" s="2" t="s">
        <v>155</v>
      </c>
      <c r="J57" s="2" t="s">
        <v>77</v>
      </c>
      <c r="K57" s="2">
        <v>1022826148</v>
      </c>
      <c r="L57" s="2" t="s">
        <v>78</v>
      </c>
      <c r="M57" s="2" t="s">
        <v>71</v>
      </c>
      <c r="N57" s="2" t="s">
        <v>3658</v>
      </c>
      <c r="O57" s="2" t="s">
        <v>80</v>
      </c>
      <c r="P57" s="2" t="s">
        <v>3659</v>
      </c>
      <c r="Q57" s="2" t="s">
        <v>124</v>
      </c>
      <c r="R57" s="2" t="s">
        <v>3882</v>
      </c>
      <c r="S57" s="2" t="s">
        <v>86</v>
      </c>
      <c r="T57" s="2" t="s">
        <v>3665</v>
      </c>
      <c r="U57" s="3">
        <v>44906</v>
      </c>
      <c r="V57" s="2" t="s">
        <v>89</v>
      </c>
      <c r="W57" s="2">
        <v>6000</v>
      </c>
      <c r="X57" s="2">
        <v>5400</v>
      </c>
      <c r="Y57" s="2">
        <v>600</v>
      </c>
      <c r="Z57" s="2">
        <v>0</v>
      </c>
      <c r="AA57" s="2">
        <v>30</v>
      </c>
      <c r="AB57" s="2">
        <v>5400</v>
      </c>
      <c r="AC57" s="2">
        <v>492.00000000000006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255</v>
      </c>
      <c r="AK57" s="2">
        <v>255</v>
      </c>
      <c r="AL57" s="2">
        <v>0</v>
      </c>
      <c r="AM57" s="2">
        <v>0</v>
      </c>
      <c r="AN57" s="2">
        <v>255</v>
      </c>
      <c r="AO57" s="2">
        <v>648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6795</v>
      </c>
      <c r="BH57" s="2" t="s">
        <v>91</v>
      </c>
    </row>
    <row r="58" spans="1:60" x14ac:dyDescent="0.25">
      <c r="A58" s="2" t="s">
        <v>70</v>
      </c>
      <c r="B58" s="2" t="s">
        <v>71</v>
      </c>
      <c r="C58" s="2">
        <v>3071964</v>
      </c>
      <c r="D58" s="2" t="s">
        <v>3883</v>
      </c>
      <c r="E58" s="2" t="s">
        <v>3884</v>
      </c>
      <c r="F58" s="2" t="s">
        <v>100</v>
      </c>
      <c r="G58" s="2" t="s">
        <v>3885</v>
      </c>
      <c r="H58" s="3">
        <v>37164</v>
      </c>
      <c r="I58" s="2" t="s">
        <v>155</v>
      </c>
      <c r="J58" s="2" t="s">
        <v>77</v>
      </c>
      <c r="K58" s="2">
        <v>1029972163</v>
      </c>
      <c r="L58" s="2" t="s">
        <v>78</v>
      </c>
      <c r="M58" s="2" t="s">
        <v>71</v>
      </c>
      <c r="N58" s="2" t="s">
        <v>3658</v>
      </c>
      <c r="O58" s="2" t="s">
        <v>80</v>
      </c>
      <c r="P58" s="2" t="s">
        <v>3659</v>
      </c>
      <c r="Q58" s="2" t="s">
        <v>587</v>
      </c>
      <c r="R58" s="2" t="s">
        <v>3886</v>
      </c>
      <c r="S58" s="2" t="s">
        <v>86</v>
      </c>
      <c r="T58" s="2" t="s">
        <v>3665</v>
      </c>
      <c r="U58" s="3">
        <v>44906</v>
      </c>
      <c r="V58" s="2" t="s">
        <v>89</v>
      </c>
      <c r="W58" s="2">
        <v>6000</v>
      </c>
      <c r="X58" s="2">
        <v>5400</v>
      </c>
      <c r="Y58" s="2">
        <v>600</v>
      </c>
      <c r="Z58" s="2">
        <v>0</v>
      </c>
      <c r="AA58" s="2">
        <v>30</v>
      </c>
      <c r="AB58" s="2">
        <v>5400</v>
      </c>
      <c r="AC58" s="2">
        <v>480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4</v>
      </c>
      <c r="AJ58" s="2">
        <v>0</v>
      </c>
      <c r="AK58" s="2">
        <v>1652.625</v>
      </c>
      <c r="AL58" s="2">
        <v>1</v>
      </c>
      <c r="AM58" s="2">
        <v>180</v>
      </c>
      <c r="AN58" s="2">
        <v>1832.625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7712.625</v>
      </c>
      <c r="BH58" s="2" t="s">
        <v>91</v>
      </c>
    </row>
    <row r="59" spans="1:60" x14ac:dyDescent="0.25">
      <c r="A59" s="2" t="s">
        <v>70</v>
      </c>
      <c r="B59" s="2" t="s">
        <v>71</v>
      </c>
      <c r="C59" s="2">
        <v>3072044</v>
      </c>
      <c r="D59" s="2" t="s">
        <v>3887</v>
      </c>
      <c r="E59" s="2" t="s">
        <v>3888</v>
      </c>
      <c r="F59" s="2" t="s">
        <v>100</v>
      </c>
      <c r="G59" s="2" t="s">
        <v>3889</v>
      </c>
      <c r="H59" s="3">
        <v>37973</v>
      </c>
      <c r="I59" s="2" t="s">
        <v>95</v>
      </c>
      <c r="J59" s="2" t="s">
        <v>77</v>
      </c>
      <c r="K59" s="2">
        <v>1069938963</v>
      </c>
      <c r="L59" s="2" t="s">
        <v>78</v>
      </c>
      <c r="M59" s="2" t="s">
        <v>71</v>
      </c>
      <c r="N59" s="2" t="s">
        <v>3658</v>
      </c>
      <c r="O59" s="2" t="s">
        <v>80</v>
      </c>
      <c r="P59" s="2" t="s">
        <v>3659</v>
      </c>
      <c r="Q59" s="2" t="s">
        <v>124</v>
      </c>
      <c r="R59" s="2" t="s">
        <v>3890</v>
      </c>
      <c r="S59" s="2" t="s">
        <v>86</v>
      </c>
      <c r="T59" s="2" t="s">
        <v>104</v>
      </c>
      <c r="U59" s="3">
        <v>44912</v>
      </c>
      <c r="V59" s="2" t="s">
        <v>89</v>
      </c>
      <c r="W59" s="2">
        <v>6000</v>
      </c>
      <c r="X59" s="2">
        <v>5400</v>
      </c>
      <c r="Y59" s="2">
        <v>600</v>
      </c>
      <c r="Z59" s="2">
        <v>0</v>
      </c>
      <c r="AA59" s="2">
        <v>30</v>
      </c>
      <c r="AB59" s="2">
        <v>5400</v>
      </c>
      <c r="AC59" s="2">
        <v>576.00000000000011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1710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1.5</v>
      </c>
      <c r="AW59" s="2">
        <v>0</v>
      </c>
      <c r="AX59" s="2">
        <v>0</v>
      </c>
      <c r="AY59" s="2">
        <v>0</v>
      </c>
      <c r="AZ59" s="2">
        <v>0.25</v>
      </c>
      <c r="BA59" s="2">
        <v>315</v>
      </c>
      <c r="BB59" s="2">
        <v>0</v>
      </c>
      <c r="BC59" s="2">
        <v>0</v>
      </c>
      <c r="BD59" s="2">
        <v>0</v>
      </c>
      <c r="BE59" s="2">
        <v>0</v>
      </c>
      <c r="BF59" s="2">
        <v>315</v>
      </c>
      <c r="BG59" s="2">
        <v>7371</v>
      </c>
      <c r="BH59" s="2" t="s">
        <v>91</v>
      </c>
    </row>
    <row r="60" spans="1:60" x14ac:dyDescent="0.25">
      <c r="A60" s="2" t="s">
        <v>70</v>
      </c>
      <c r="B60" s="2" t="s">
        <v>71</v>
      </c>
      <c r="C60" s="2">
        <v>3072046</v>
      </c>
      <c r="D60" s="2" t="s">
        <v>3891</v>
      </c>
      <c r="E60" s="2" t="s">
        <v>3892</v>
      </c>
      <c r="F60" s="2" t="s">
        <v>100</v>
      </c>
      <c r="G60" s="2" t="s">
        <v>3893</v>
      </c>
      <c r="H60" s="3">
        <v>38060</v>
      </c>
      <c r="I60" s="2" t="s">
        <v>95</v>
      </c>
      <c r="J60" s="2" t="s">
        <v>77</v>
      </c>
      <c r="K60" s="2">
        <v>1010644132</v>
      </c>
      <c r="L60" s="2" t="s">
        <v>78</v>
      </c>
      <c r="M60" s="2" t="s">
        <v>71</v>
      </c>
      <c r="N60" s="2" t="s">
        <v>3658</v>
      </c>
      <c r="O60" s="2" t="s">
        <v>80</v>
      </c>
      <c r="P60" s="2" t="s">
        <v>3659</v>
      </c>
      <c r="Q60" s="2" t="s">
        <v>124</v>
      </c>
      <c r="R60" s="2" t="s">
        <v>3894</v>
      </c>
      <c r="S60" s="2" t="s">
        <v>86</v>
      </c>
      <c r="T60" s="2" t="s">
        <v>104</v>
      </c>
      <c r="U60" s="3">
        <v>44912</v>
      </c>
      <c r="V60" s="2" t="s">
        <v>89</v>
      </c>
      <c r="W60" s="2">
        <v>6000</v>
      </c>
      <c r="X60" s="2">
        <v>5400</v>
      </c>
      <c r="Y60" s="2">
        <v>600</v>
      </c>
      <c r="Z60" s="2">
        <v>0</v>
      </c>
      <c r="AA60" s="2">
        <v>30</v>
      </c>
      <c r="AB60" s="2">
        <v>5400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988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1</v>
      </c>
      <c r="AV60" s="2">
        <v>0.25</v>
      </c>
      <c r="AW60" s="2">
        <v>0</v>
      </c>
      <c r="AX60" s="2">
        <v>0</v>
      </c>
      <c r="AY60" s="2">
        <v>0</v>
      </c>
      <c r="AZ60" s="2">
        <v>0</v>
      </c>
      <c r="BA60" s="2">
        <v>225</v>
      </c>
      <c r="BB60" s="2">
        <v>0</v>
      </c>
      <c r="BC60" s="2">
        <v>0</v>
      </c>
      <c r="BD60" s="2">
        <v>0</v>
      </c>
      <c r="BE60" s="2">
        <v>1685</v>
      </c>
      <c r="BF60" s="2">
        <v>1910</v>
      </c>
      <c r="BG60" s="2">
        <v>4478</v>
      </c>
      <c r="BH60" s="2" t="s">
        <v>91</v>
      </c>
    </row>
    <row r="61" spans="1:60" x14ac:dyDescent="0.25">
      <c r="A61" s="2" t="s">
        <v>70</v>
      </c>
      <c r="B61" s="2" t="s">
        <v>71</v>
      </c>
      <c r="C61" s="2">
        <v>3072256</v>
      </c>
      <c r="D61" s="2" t="s">
        <v>3895</v>
      </c>
      <c r="E61" s="2" t="s">
        <v>3896</v>
      </c>
      <c r="F61" s="2" t="s">
        <v>100</v>
      </c>
      <c r="G61" s="2" t="s">
        <v>3897</v>
      </c>
      <c r="H61" s="3">
        <v>37643</v>
      </c>
      <c r="I61" s="2" t="s">
        <v>95</v>
      </c>
      <c r="J61" s="2" t="s">
        <v>77</v>
      </c>
      <c r="K61" s="2">
        <v>1062830508</v>
      </c>
      <c r="L61" s="2" t="s">
        <v>78</v>
      </c>
      <c r="M61" s="2" t="s">
        <v>71</v>
      </c>
      <c r="N61" s="2" t="s">
        <v>3658</v>
      </c>
      <c r="O61" s="2" t="s">
        <v>80</v>
      </c>
      <c r="P61" s="2" t="s">
        <v>3659</v>
      </c>
      <c r="Q61" s="2" t="s">
        <v>124</v>
      </c>
      <c r="R61" s="2" t="s">
        <v>3898</v>
      </c>
      <c r="S61" s="2" t="s">
        <v>86</v>
      </c>
      <c r="T61" s="2" t="s">
        <v>104</v>
      </c>
      <c r="U61" s="3">
        <v>44921</v>
      </c>
      <c r="V61" s="2" t="s">
        <v>89</v>
      </c>
      <c r="W61" s="2">
        <v>6000</v>
      </c>
      <c r="X61" s="2">
        <v>5400</v>
      </c>
      <c r="Y61" s="2">
        <v>600</v>
      </c>
      <c r="Z61" s="2">
        <v>0</v>
      </c>
      <c r="AA61" s="2">
        <v>30</v>
      </c>
      <c r="AB61" s="2">
        <v>5400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935</v>
      </c>
      <c r="AK61" s="2">
        <v>935</v>
      </c>
      <c r="AL61" s="2">
        <v>0</v>
      </c>
      <c r="AM61" s="2">
        <v>0</v>
      </c>
      <c r="AN61" s="2">
        <v>935</v>
      </c>
      <c r="AO61" s="2">
        <v>102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6437</v>
      </c>
      <c r="BH61" s="2" t="s">
        <v>91</v>
      </c>
    </row>
    <row r="62" spans="1:60" x14ac:dyDescent="0.25">
      <c r="A62" s="2" t="s">
        <v>70</v>
      </c>
      <c r="B62" s="2" t="s">
        <v>71</v>
      </c>
      <c r="C62" s="2">
        <v>3072571</v>
      </c>
      <c r="D62" s="2" t="s">
        <v>3899</v>
      </c>
      <c r="E62" s="2" t="s">
        <v>3900</v>
      </c>
      <c r="F62" s="2" t="s">
        <v>100</v>
      </c>
      <c r="G62" s="2" t="s">
        <v>3901</v>
      </c>
      <c r="H62" s="3">
        <v>38195</v>
      </c>
      <c r="I62" s="2" t="s">
        <v>95</v>
      </c>
      <c r="J62" s="2" t="s">
        <v>77</v>
      </c>
      <c r="K62" s="2">
        <v>1064825913</v>
      </c>
      <c r="L62" s="2" t="s">
        <v>78</v>
      </c>
      <c r="M62" s="2" t="s">
        <v>71</v>
      </c>
      <c r="N62" s="2" t="s">
        <v>3658</v>
      </c>
      <c r="O62" s="2" t="s">
        <v>80</v>
      </c>
      <c r="P62" s="2" t="s">
        <v>3659</v>
      </c>
      <c r="Q62" s="2" t="s">
        <v>124</v>
      </c>
      <c r="R62" s="2" t="s">
        <v>3902</v>
      </c>
      <c r="S62" s="2" t="s">
        <v>86</v>
      </c>
      <c r="T62" s="2" t="s">
        <v>3665</v>
      </c>
      <c r="U62" s="3">
        <v>44950</v>
      </c>
      <c r="V62" s="2" t="s">
        <v>89</v>
      </c>
      <c r="W62" s="2">
        <v>6000</v>
      </c>
      <c r="X62" s="2">
        <v>5400</v>
      </c>
      <c r="Y62" s="2">
        <v>600</v>
      </c>
      <c r="Z62" s="2">
        <v>0</v>
      </c>
      <c r="AA62" s="2">
        <v>30</v>
      </c>
      <c r="AB62" s="2">
        <v>5400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480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1</v>
      </c>
      <c r="AV62" s="2">
        <v>0</v>
      </c>
      <c r="AW62" s="2">
        <v>1.25</v>
      </c>
      <c r="AX62" s="2">
        <v>0</v>
      </c>
      <c r="AY62" s="2">
        <v>0</v>
      </c>
      <c r="AZ62" s="2">
        <v>0</v>
      </c>
      <c r="BA62" s="2">
        <v>405</v>
      </c>
      <c r="BB62" s="2">
        <v>0</v>
      </c>
      <c r="BC62" s="2">
        <v>0</v>
      </c>
      <c r="BD62" s="2">
        <v>0</v>
      </c>
      <c r="BE62" s="2">
        <v>0</v>
      </c>
      <c r="BF62" s="2">
        <v>405</v>
      </c>
      <c r="BG62" s="2">
        <v>5475</v>
      </c>
      <c r="BH62" s="2" t="s">
        <v>91</v>
      </c>
    </row>
    <row r="63" spans="1:60" x14ac:dyDescent="0.25">
      <c r="A63" s="2" t="s">
        <v>70</v>
      </c>
      <c r="B63" s="2" t="s">
        <v>71</v>
      </c>
      <c r="C63" s="2">
        <v>3072572</v>
      </c>
      <c r="D63" s="2" t="s">
        <v>3903</v>
      </c>
      <c r="E63" s="2" t="s">
        <v>3904</v>
      </c>
      <c r="F63" s="2" t="s">
        <v>148</v>
      </c>
      <c r="G63" s="2" t="s">
        <v>3905</v>
      </c>
      <c r="H63" s="3">
        <v>37608</v>
      </c>
      <c r="I63" s="2" t="s">
        <v>95</v>
      </c>
      <c r="J63" s="2" t="s">
        <v>77</v>
      </c>
      <c r="K63" s="2">
        <v>1061800531</v>
      </c>
      <c r="L63" s="2" t="s">
        <v>78</v>
      </c>
      <c r="M63" s="2" t="s">
        <v>71</v>
      </c>
      <c r="N63" s="2" t="s">
        <v>3658</v>
      </c>
      <c r="O63" s="2" t="s">
        <v>80</v>
      </c>
      <c r="P63" s="2" t="s">
        <v>3659</v>
      </c>
      <c r="Q63" s="2" t="s">
        <v>124</v>
      </c>
      <c r="R63" s="2" t="s">
        <v>3906</v>
      </c>
      <c r="S63" s="2" t="s">
        <v>86</v>
      </c>
      <c r="T63" s="2" t="s">
        <v>104</v>
      </c>
      <c r="U63" s="3">
        <v>44950</v>
      </c>
      <c r="V63" s="2" t="s">
        <v>89</v>
      </c>
      <c r="W63" s="2">
        <v>6000</v>
      </c>
      <c r="X63" s="2">
        <v>5400</v>
      </c>
      <c r="Y63" s="2">
        <v>600</v>
      </c>
      <c r="Z63" s="2">
        <v>0</v>
      </c>
      <c r="AA63" s="2">
        <v>30</v>
      </c>
      <c r="AB63" s="2">
        <v>5400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803.375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6203.375</v>
      </c>
      <c r="BH63" s="2" t="s">
        <v>91</v>
      </c>
    </row>
    <row r="64" spans="1:60" x14ac:dyDescent="0.25">
      <c r="A64" s="2" t="s">
        <v>70</v>
      </c>
      <c r="B64" s="2" t="s">
        <v>71</v>
      </c>
      <c r="C64" s="2">
        <v>3072574</v>
      </c>
      <c r="D64" s="2" t="s">
        <v>3907</v>
      </c>
      <c r="E64" s="2" t="s">
        <v>3908</v>
      </c>
      <c r="F64" s="2" t="s">
        <v>100</v>
      </c>
      <c r="G64" s="2" t="s">
        <v>3909</v>
      </c>
      <c r="H64" s="3">
        <v>37622</v>
      </c>
      <c r="I64" s="2" t="s">
        <v>95</v>
      </c>
      <c r="J64" s="2" t="s">
        <v>77</v>
      </c>
      <c r="K64" s="2">
        <v>1050728284</v>
      </c>
      <c r="L64" s="2" t="s">
        <v>78</v>
      </c>
      <c r="M64" s="2" t="s">
        <v>71</v>
      </c>
      <c r="N64" s="2" t="s">
        <v>3658</v>
      </c>
      <c r="O64" s="2" t="s">
        <v>80</v>
      </c>
      <c r="P64" s="2" t="s">
        <v>3659</v>
      </c>
      <c r="Q64" s="2" t="s">
        <v>124</v>
      </c>
      <c r="R64" s="2" t="s">
        <v>3910</v>
      </c>
      <c r="S64" s="2" t="s">
        <v>86</v>
      </c>
      <c r="T64" s="2" t="s">
        <v>3674</v>
      </c>
      <c r="U64" s="3">
        <v>44950</v>
      </c>
      <c r="V64" s="2" t="s">
        <v>89</v>
      </c>
      <c r="W64" s="2">
        <v>6000</v>
      </c>
      <c r="X64" s="2">
        <v>5400</v>
      </c>
      <c r="Y64" s="2">
        <v>600</v>
      </c>
      <c r="Z64" s="2">
        <v>0</v>
      </c>
      <c r="AA64" s="2">
        <v>30</v>
      </c>
      <c r="AB64" s="2">
        <v>5400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1050</v>
      </c>
      <c r="AK64" s="2">
        <v>1050</v>
      </c>
      <c r="AL64" s="2">
        <v>0</v>
      </c>
      <c r="AM64" s="2">
        <v>0</v>
      </c>
      <c r="AN64" s="2">
        <v>1050</v>
      </c>
      <c r="AO64" s="2">
        <v>24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6474</v>
      </c>
      <c r="BH64" s="2" t="s">
        <v>91</v>
      </c>
    </row>
    <row r="65" spans="1:60" x14ac:dyDescent="0.25">
      <c r="A65" s="2" t="s">
        <v>70</v>
      </c>
      <c r="B65" s="2" t="s">
        <v>71</v>
      </c>
      <c r="C65" s="2">
        <v>3072666</v>
      </c>
      <c r="D65" s="2" t="s">
        <v>3911</v>
      </c>
      <c r="E65" s="2" t="s">
        <v>3912</v>
      </c>
      <c r="F65" s="2" t="s">
        <v>100</v>
      </c>
      <c r="G65" s="2" t="s">
        <v>3913</v>
      </c>
      <c r="H65" s="3">
        <v>35478</v>
      </c>
      <c r="I65" s="2" t="s">
        <v>95</v>
      </c>
      <c r="J65" s="2" t="s">
        <v>77</v>
      </c>
      <c r="K65" s="2">
        <v>1018907018</v>
      </c>
      <c r="L65" s="2" t="s">
        <v>78</v>
      </c>
      <c r="M65" s="2" t="s">
        <v>71</v>
      </c>
      <c r="N65" s="2" t="s">
        <v>3658</v>
      </c>
      <c r="O65" s="2" t="s">
        <v>80</v>
      </c>
      <c r="P65" s="2" t="s">
        <v>3659</v>
      </c>
      <c r="Q65" s="2" t="s">
        <v>124</v>
      </c>
      <c r="R65" s="2" t="s">
        <v>3914</v>
      </c>
      <c r="S65" s="2" t="s">
        <v>86</v>
      </c>
      <c r="T65" s="2" t="s">
        <v>3674</v>
      </c>
      <c r="U65" s="3">
        <v>44961</v>
      </c>
      <c r="V65" s="2" t="s">
        <v>89</v>
      </c>
      <c r="W65" s="2">
        <v>6000</v>
      </c>
      <c r="X65" s="2">
        <v>5400</v>
      </c>
      <c r="Y65" s="2">
        <v>600</v>
      </c>
      <c r="Z65" s="2">
        <v>0</v>
      </c>
      <c r="AA65" s="2">
        <v>30</v>
      </c>
      <c r="AB65" s="2">
        <v>5400</v>
      </c>
      <c r="AC65" s="2">
        <v>516.00000000000011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516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180</v>
      </c>
      <c r="BB65" s="2">
        <v>0</v>
      </c>
      <c r="BC65" s="2">
        <v>0</v>
      </c>
      <c r="BD65" s="2">
        <v>0</v>
      </c>
      <c r="BE65" s="2">
        <v>0</v>
      </c>
      <c r="BF65" s="2">
        <v>180</v>
      </c>
      <c r="BG65" s="2">
        <v>6252</v>
      </c>
      <c r="BH65" s="2" t="s">
        <v>91</v>
      </c>
    </row>
    <row r="66" spans="1:60" x14ac:dyDescent="0.25">
      <c r="A66" s="2" t="s">
        <v>70</v>
      </c>
      <c r="B66" s="2" t="s">
        <v>71</v>
      </c>
      <c r="C66" s="2">
        <v>3072673</v>
      </c>
      <c r="D66" s="2" t="s">
        <v>3915</v>
      </c>
      <c r="E66" s="2" t="s">
        <v>3916</v>
      </c>
      <c r="F66" s="2" t="s">
        <v>100</v>
      </c>
      <c r="G66" s="2" t="s">
        <v>3917</v>
      </c>
      <c r="H66" s="3">
        <v>36069</v>
      </c>
      <c r="I66" s="2" t="s">
        <v>95</v>
      </c>
      <c r="J66" s="2" t="s">
        <v>77</v>
      </c>
      <c r="K66" s="2">
        <v>1019000979</v>
      </c>
      <c r="L66" s="2" t="s">
        <v>78</v>
      </c>
      <c r="M66" s="2" t="s">
        <v>71</v>
      </c>
      <c r="N66" s="2" t="s">
        <v>3658</v>
      </c>
      <c r="O66" s="2" t="s">
        <v>80</v>
      </c>
      <c r="P66" s="2" t="s">
        <v>3659</v>
      </c>
      <c r="Q66" s="2" t="s">
        <v>124</v>
      </c>
      <c r="R66" s="2" t="s">
        <v>3918</v>
      </c>
      <c r="S66" s="2" t="s">
        <v>86</v>
      </c>
      <c r="T66" s="2" t="s">
        <v>3665</v>
      </c>
      <c r="U66" s="3">
        <v>44961</v>
      </c>
      <c r="V66" s="2" t="s">
        <v>89</v>
      </c>
      <c r="W66" s="2">
        <v>6000</v>
      </c>
      <c r="X66" s="2">
        <v>5400</v>
      </c>
      <c r="Y66" s="2">
        <v>600</v>
      </c>
      <c r="Z66" s="2">
        <v>0</v>
      </c>
      <c r="AA66" s="2">
        <v>30</v>
      </c>
      <c r="AB66" s="2">
        <v>5400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570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1</v>
      </c>
      <c r="AV66" s="2">
        <v>1.75</v>
      </c>
      <c r="AW66" s="2">
        <v>0</v>
      </c>
      <c r="AX66" s="2">
        <v>0</v>
      </c>
      <c r="AY66" s="2">
        <v>0</v>
      </c>
      <c r="AZ66" s="2">
        <v>0</v>
      </c>
      <c r="BA66" s="2">
        <v>495</v>
      </c>
      <c r="BB66" s="2">
        <v>0</v>
      </c>
      <c r="BC66" s="2">
        <v>0</v>
      </c>
      <c r="BD66" s="2">
        <v>0</v>
      </c>
      <c r="BE66" s="2">
        <v>0</v>
      </c>
      <c r="BF66" s="2">
        <v>495</v>
      </c>
      <c r="BG66" s="2">
        <v>5475</v>
      </c>
      <c r="BH66" s="2" t="s">
        <v>91</v>
      </c>
    </row>
    <row r="67" spans="1:60" x14ac:dyDescent="0.25">
      <c r="A67" s="2" t="s">
        <v>70</v>
      </c>
      <c r="B67" s="2" t="s">
        <v>71</v>
      </c>
      <c r="C67" s="2">
        <v>3072675</v>
      </c>
      <c r="D67" s="2" t="s">
        <v>3919</v>
      </c>
      <c r="E67" s="2" t="s">
        <v>3920</v>
      </c>
      <c r="F67" s="2" t="s">
        <v>100</v>
      </c>
      <c r="G67" s="2" t="s">
        <v>3921</v>
      </c>
      <c r="H67" s="3">
        <v>37783</v>
      </c>
      <c r="I67" s="2" t="s">
        <v>95</v>
      </c>
      <c r="J67" s="2" t="s">
        <v>77</v>
      </c>
      <c r="K67" s="2">
        <v>1008176549</v>
      </c>
      <c r="L67" s="2" t="s">
        <v>78</v>
      </c>
      <c r="M67" s="2" t="s">
        <v>71</v>
      </c>
      <c r="N67" s="2" t="s">
        <v>3658</v>
      </c>
      <c r="O67" s="2" t="s">
        <v>80</v>
      </c>
      <c r="P67" s="2" t="s">
        <v>3659</v>
      </c>
      <c r="Q67" s="2" t="s">
        <v>124</v>
      </c>
      <c r="R67" s="2" t="s">
        <v>3922</v>
      </c>
      <c r="S67" s="2" t="s">
        <v>86</v>
      </c>
      <c r="T67" s="2" t="s">
        <v>3674</v>
      </c>
      <c r="U67" s="3">
        <v>44961</v>
      </c>
      <c r="V67" s="2" t="s">
        <v>89</v>
      </c>
      <c r="W67" s="2">
        <v>6000</v>
      </c>
      <c r="X67" s="2">
        <v>5400</v>
      </c>
      <c r="Y67" s="2">
        <v>600</v>
      </c>
      <c r="Z67" s="2">
        <v>0</v>
      </c>
      <c r="AA67" s="2">
        <v>30</v>
      </c>
      <c r="AB67" s="2">
        <v>5400</v>
      </c>
      <c r="AC67" s="2">
        <v>420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438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1875</v>
      </c>
      <c r="BF67" s="2">
        <v>1875</v>
      </c>
      <c r="BG67" s="2">
        <v>4383</v>
      </c>
      <c r="BH67" s="2" t="s">
        <v>91</v>
      </c>
    </row>
    <row r="68" spans="1:60" x14ac:dyDescent="0.25">
      <c r="A68" s="2" t="s">
        <v>70</v>
      </c>
      <c r="B68" s="2" t="s">
        <v>71</v>
      </c>
      <c r="C68" s="2">
        <v>3072676</v>
      </c>
      <c r="D68" s="2" t="s">
        <v>3923</v>
      </c>
      <c r="E68" s="2" t="s">
        <v>3924</v>
      </c>
      <c r="F68" s="2" t="s">
        <v>100</v>
      </c>
      <c r="G68" s="2" t="s">
        <v>3925</v>
      </c>
      <c r="H68" s="3">
        <v>38266</v>
      </c>
      <c r="I68" s="2" t="s">
        <v>130</v>
      </c>
      <c r="J68" s="2" t="s">
        <v>77</v>
      </c>
      <c r="K68" s="2">
        <v>1027496350</v>
      </c>
      <c r="L68" s="2" t="s">
        <v>78</v>
      </c>
      <c r="M68" s="2" t="s">
        <v>71</v>
      </c>
      <c r="N68" s="2" t="s">
        <v>3658</v>
      </c>
      <c r="O68" s="2" t="s">
        <v>80</v>
      </c>
      <c r="P68" s="2" t="s">
        <v>3659</v>
      </c>
      <c r="Q68" s="2" t="s">
        <v>124</v>
      </c>
      <c r="R68" s="2" t="s">
        <v>3926</v>
      </c>
      <c r="S68" s="2" t="s">
        <v>86</v>
      </c>
      <c r="T68" s="2" t="s">
        <v>3674</v>
      </c>
      <c r="U68" s="3">
        <v>44963</v>
      </c>
      <c r="V68" s="2" t="s">
        <v>89</v>
      </c>
      <c r="W68" s="2">
        <v>6000</v>
      </c>
      <c r="X68" s="2">
        <v>5400</v>
      </c>
      <c r="Y68" s="2">
        <v>600</v>
      </c>
      <c r="Z68" s="2">
        <v>0</v>
      </c>
      <c r="AA68" s="2">
        <v>30</v>
      </c>
      <c r="AB68" s="2">
        <v>5400</v>
      </c>
      <c r="AC68" s="2">
        <v>527.99999999999989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510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1</v>
      </c>
      <c r="AV68" s="2">
        <v>2.25</v>
      </c>
      <c r="AW68" s="2">
        <v>1.25</v>
      </c>
      <c r="AX68" s="2">
        <v>0</v>
      </c>
      <c r="AY68" s="2">
        <v>0</v>
      </c>
      <c r="AZ68" s="2">
        <v>0</v>
      </c>
      <c r="BA68" s="2">
        <v>810</v>
      </c>
      <c r="BB68" s="2">
        <v>0</v>
      </c>
      <c r="BC68" s="2">
        <v>0</v>
      </c>
      <c r="BD68" s="2">
        <v>0</v>
      </c>
      <c r="BE68" s="2">
        <v>0</v>
      </c>
      <c r="BF68" s="2">
        <v>810</v>
      </c>
      <c r="BG68" s="2">
        <v>5628</v>
      </c>
      <c r="BH68" s="2" t="s">
        <v>91</v>
      </c>
    </row>
    <row r="69" spans="1:60" x14ac:dyDescent="0.25">
      <c r="A69" s="2" t="s">
        <v>70</v>
      </c>
      <c r="B69" s="2" t="s">
        <v>71</v>
      </c>
      <c r="C69" s="2">
        <v>3072680</v>
      </c>
      <c r="D69" s="2" t="s">
        <v>3927</v>
      </c>
      <c r="E69" s="2" t="s">
        <v>3928</v>
      </c>
      <c r="F69" s="2" t="s">
        <v>100</v>
      </c>
      <c r="G69" s="2" t="s">
        <v>3929</v>
      </c>
      <c r="H69" s="3">
        <v>38225</v>
      </c>
      <c r="I69" s="2" t="s">
        <v>130</v>
      </c>
      <c r="J69" s="2" t="s">
        <v>77</v>
      </c>
      <c r="K69" s="2">
        <v>1010756507</v>
      </c>
      <c r="L69" s="2" t="s">
        <v>78</v>
      </c>
      <c r="M69" s="2" t="s">
        <v>71</v>
      </c>
      <c r="N69" s="2" t="s">
        <v>3658</v>
      </c>
      <c r="O69" s="2" t="s">
        <v>80</v>
      </c>
      <c r="P69" s="2" t="s">
        <v>3659</v>
      </c>
      <c r="Q69" s="2" t="s">
        <v>124</v>
      </c>
      <c r="R69" s="2" t="s">
        <v>3930</v>
      </c>
      <c r="S69" s="2" t="s">
        <v>86</v>
      </c>
      <c r="T69" s="2" t="s">
        <v>104</v>
      </c>
      <c r="U69" s="3">
        <v>44963</v>
      </c>
      <c r="V69" s="2" t="s">
        <v>89</v>
      </c>
      <c r="W69" s="2">
        <v>6000</v>
      </c>
      <c r="X69" s="2">
        <v>5400</v>
      </c>
      <c r="Y69" s="2">
        <v>600</v>
      </c>
      <c r="Z69" s="2">
        <v>0</v>
      </c>
      <c r="AA69" s="2">
        <v>30</v>
      </c>
      <c r="AB69" s="2">
        <v>5400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1300</v>
      </c>
      <c r="AK69" s="2">
        <v>1300</v>
      </c>
      <c r="AL69" s="2">
        <v>0</v>
      </c>
      <c r="AM69" s="2">
        <v>0</v>
      </c>
      <c r="AN69" s="2">
        <v>1300</v>
      </c>
      <c r="AO69" s="2">
        <v>1014.125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2527.5</v>
      </c>
      <c r="BF69" s="2">
        <v>2527.5</v>
      </c>
      <c r="BG69" s="2">
        <v>5186.6250000000009</v>
      </c>
      <c r="BH69" s="2" t="s">
        <v>91</v>
      </c>
    </row>
    <row r="70" spans="1:60" x14ac:dyDescent="0.25">
      <c r="A70" s="2" t="s">
        <v>70</v>
      </c>
      <c r="B70" s="2" t="s">
        <v>71</v>
      </c>
      <c r="C70" s="2">
        <v>3072877</v>
      </c>
      <c r="D70" s="2" t="s">
        <v>3931</v>
      </c>
      <c r="E70" s="2" t="s">
        <v>3932</v>
      </c>
      <c r="F70" s="2" t="s">
        <v>100</v>
      </c>
      <c r="G70" s="2" t="s">
        <v>3933</v>
      </c>
      <c r="H70" s="3">
        <v>38418</v>
      </c>
      <c r="I70" s="2" t="s">
        <v>95</v>
      </c>
      <c r="J70" s="2" t="s">
        <v>77</v>
      </c>
      <c r="K70" s="2">
        <v>1050490034</v>
      </c>
      <c r="L70" s="2" t="s">
        <v>78</v>
      </c>
      <c r="M70" s="2" t="s">
        <v>71</v>
      </c>
      <c r="N70" s="2" t="s">
        <v>3658</v>
      </c>
      <c r="O70" s="2" t="s">
        <v>80</v>
      </c>
      <c r="P70" s="2" t="s">
        <v>3659</v>
      </c>
      <c r="Q70" s="2" t="s">
        <v>124</v>
      </c>
      <c r="R70" s="2" t="s">
        <v>3934</v>
      </c>
      <c r="S70" s="2" t="s">
        <v>86</v>
      </c>
      <c r="T70" s="2" t="s">
        <v>104</v>
      </c>
      <c r="U70" s="3">
        <v>44970</v>
      </c>
      <c r="V70" s="2" t="s">
        <v>89</v>
      </c>
      <c r="W70" s="2">
        <v>6000</v>
      </c>
      <c r="X70" s="2">
        <v>5400</v>
      </c>
      <c r="Y70" s="2">
        <v>600</v>
      </c>
      <c r="Z70" s="2">
        <v>0</v>
      </c>
      <c r="AA70" s="2">
        <v>30</v>
      </c>
      <c r="AB70" s="2">
        <v>5400</v>
      </c>
      <c r="AC70" s="2">
        <v>432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782.625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6614.625</v>
      </c>
      <c r="BH70" s="2" t="s">
        <v>91</v>
      </c>
    </row>
    <row r="71" spans="1:60" x14ac:dyDescent="0.25">
      <c r="A71" s="2" t="s">
        <v>70</v>
      </c>
      <c r="B71" s="2" t="s">
        <v>71</v>
      </c>
      <c r="C71" s="2">
        <v>3073055</v>
      </c>
      <c r="D71" s="2" t="s">
        <v>3935</v>
      </c>
      <c r="E71" s="2" t="s">
        <v>3936</v>
      </c>
      <c r="F71" s="2" t="s">
        <v>100</v>
      </c>
      <c r="G71" s="2" t="s">
        <v>3937</v>
      </c>
      <c r="H71" s="3">
        <v>37564</v>
      </c>
      <c r="I71" s="2" t="s">
        <v>95</v>
      </c>
      <c r="J71" s="2" t="s">
        <v>77</v>
      </c>
      <c r="K71" s="2">
        <v>1065384630</v>
      </c>
      <c r="L71" s="2" t="s">
        <v>78</v>
      </c>
      <c r="M71" s="2" t="s">
        <v>71</v>
      </c>
      <c r="N71" s="2" t="s">
        <v>3658</v>
      </c>
      <c r="O71" s="2" t="s">
        <v>80</v>
      </c>
      <c r="P71" s="2" t="s">
        <v>3659</v>
      </c>
      <c r="Q71" s="2" t="s">
        <v>124</v>
      </c>
      <c r="R71" s="2" t="s">
        <v>3938</v>
      </c>
      <c r="S71" s="2" t="s">
        <v>86</v>
      </c>
      <c r="T71" s="2" t="s">
        <v>104</v>
      </c>
      <c r="U71" s="3">
        <v>44980</v>
      </c>
      <c r="V71" s="2" t="s">
        <v>89</v>
      </c>
      <c r="W71" s="2">
        <v>6000</v>
      </c>
      <c r="X71" s="2">
        <v>5400</v>
      </c>
      <c r="Y71" s="2">
        <v>600</v>
      </c>
      <c r="Z71" s="2">
        <v>0</v>
      </c>
      <c r="AA71" s="2">
        <v>30</v>
      </c>
      <c r="AB71" s="2">
        <v>5400</v>
      </c>
      <c r="AC71" s="2">
        <v>420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55</v>
      </c>
      <c r="AK71" s="2">
        <v>55</v>
      </c>
      <c r="AL71" s="2">
        <v>0</v>
      </c>
      <c r="AM71" s="2">
        <v>0</v>
      </c>
      <c r="AN71" s="2">
        <v>55</v>
      </c>
      <c r="AO71" s="2">
        <v>54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0.25</v>
      </c>
      <c r="AZ71" s="2">
        <v>0</v>
      </c>
      <c r="BA71" s="2">
        <v>45</v>
      </c>
      <c r="BB71" s="2">
        <v>0</v>
      </c>
      <c r="BC71" s="2">
        <v>0</v>
      </c>
      <c r="BD71" s="2">
        <v>0</v>
      </c>
      <c r="BE71" s="2">
        <v>0</v>
      </c>
      <c r="BF71" s="2">
        <v>45</v>
      </c>
      <c r="BG71" s="2">
        <v>5884</v>
      </c>
      <c r="BH71" s="2" t="s">
        <v>91</v>
      </c>
    </row>
    <row r="72" spans="1:60" x14ac:dyDescent="0.25">
      <c r="A72" s="2" t="s">
        <v>70</v>
      </c>
      <c r="B72" s="2" t="s">
        <v>71</v>
      </c>
      <c r="C72" s="2">
        <v>3073056</v>
      </c>
      <c r="D72" s="2" t="s">
        <v>3939</v>
      </c>
      <c r="E72" s="2" t="s">
        <v>3940</v>
      </c>
      <c r="F72" s="2" t="s">
        <v>100</v>
      </c>
      <c r="G72" s="2" t="s">
        <v>3941</v>
      </c>
      <c r="H72" s="3">
        <v>37289</v>
      </c>
      <c r="I72" s="2" t="s">
        <v>95</v>
      </c>
      <c r="J72" s="2" t="s">
        <v>77</v>
      </c>
      <c r="K72" s="2">
        <v>1093547150</v>
      </c>
      <c r="L72" s="2" t="s">
        <v>78</v>
      </c>
      <c r="M72" s="2" t="s">
        <v>71</v>
      </c>
      <c r="N72" s="2" t="s">
        <v>3658</v>
      </c>
      <c r="O72" s="2" t="s">
        <v>80</v>
      </c>
      <c r="P72" s="2" t="s">
        <v>3659</v>
      </c>
      <c r="Q72" s="2" t="s">
        <v>124</v>
      </c>
      <c r="R72" s="2" t="s">
        <v>3942</v>
      </c>
      <c r="S72" s="2" t="s">
        <v>86</v>
      </c>
      <c r="T72" s="2" t="s">
        <v>3665</v>
      </c>
      <c r="U72" s="3">
        <v>44980</v>
      </c>
      <c r="V72" s="2" t="s">
        <v>89</v>
      </c>
      <c r="W72" s="2">
        <v>6000</v>
      </c>
      <c r="X72" s="2">
        <v>5400</v>
      </c>
      <c r="Y72" s="2">
        <v>600</v>
      </c>
      <c r="Z72" s="2">
        <v>0</v>
      </c>
      <c r="AA72" s="2">
        <v>30</v>
      </c>
      <c r="AB72" s="2">
        <v>5400</v>
      </c>
      <c r="AC72" s="2">
        <v>420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0.5</v>
      </c>
      <c r="AZ72" s="2">
        <v>0</v>
      </c>
      <c r="BA72" s="2">
        <v>90</v>
      </c>
      <c r="BB72" s="2">
        <v>0</v>
      </c>
      <c r="BC72" s="2">
        <v>0</v>
      </c>
      <c r="BD72" s="2">
        <v>0</v>
      </c>
      <c r="BE72" s="2">
        <v>0</v>
      </c>
      <c r="BF72" s="2">
        <v>90</v>
      </c>
      <c r="BG72" s="2">
        <v>5730</v>
      </c>
      <c r="BH72" s="2" t="s">
        <v>91</v>
      </c>
    </row>
    <row r="73" spans="1:60" x14ac:dyDescent="0.25">
      <c r="A73" s="2" t="s">
        <v>70</v>
      </c>
      <c r="B73" s="2" t="s">
        <v>71</v>
      </c>
      <c r="C73" s="2">
        <v>3073058</v>
      </c>
      <c r="D73" s="2" t="s">
        <v>3943</v>
      </c>
      <c r="E73" s="2" t="s">
        <v>3944</v>
      </c>
      <c r="F73" s="2" t="s">
        <v>100</v>
      </c>
      <c r="G73" s="2" t="s">
        <v>3945</v>
      </c>
      <c r="H73" s="3">
        <v>37390</v>
      </c>
      <c r="I73" s="2" t="s">
        <v>95</v>
      </c>
      <c r="J73" s="2" t="s">
        <v>77</v>
      </c>
      <c r="K73" s="2">
        <v>1017201883</v>
      </c>
      <c r="L73" s="2" t="s">
        <v>78</v>
      </c>
      <c r="M73" s="2" t="s">
        <v>71</v>
      </c>
      <c r="N73" s="2" t="s">
        <v>3658</v>
      </c>
      <c r="O73" s="2" t="s">
        <v>80</v>
      </c>
      <c r="P73" s="2" t="s">
        <v>3659</v>
      </c>
      <c r="Q73" s="2" t="s">
        <v>124</v>
      </c>
      <c r="R73" s="2" t="s">
        <v>3946</v>
      </c>
      <c r="S73" s="2" t="s">
        <v>86</v>
      </c>
      <c r="T73" s="2" t="s">
        <v>3665</v>
      </c>
      <c r="U73" s="3">
        <v>44980</v>
      </c>
      <c r="V73" s="2" t="s">
        <v>89</v>
      </c>
      <c r="W73" s="2">
        <v>6000</v>
      </c>
      <c r="X73" s="2">
        <v>5400</v>
      </c>
      <c r="Y73" s="2">
        <v>600</v>
      </c>
      <c r="Z73" s="2">
        <v>0</v>
      </c>
      <c r="AA73" s="2">
        <v>30</v>
      </c>
      <c r="AB73" s="2">
        <v>5400</v>
      </c>
      <c r="AC73" s="2">
        <v>600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86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2.75</v>
      </c>
      <c r="AZ73" s="2">
        <v>0</v>
      </c>
      <c r="BA73" s="2">
        <v>495</v>
      </c>
      <c r="BB73" s="2">
        <v>0</v>
      </c>
      <c r="BC73" s="2">
        <v>0</v>
      </c>
      <c r="BD73" s="2">
        <v>0</v>
      </c>
      <c r="BE73" s="2">
        <v>0</v>
      </c>
      <c r="BF73" s="2">
        <v>495</v>
      </c>
      <c r="BG73" s="2">
        <v>5591</v>
      </c>
      <c r="BH73" s="2" t="s">
        <v>91</v>
      </c>
    </row>
    <row r="74" spans="1:60" x14ac:dyDescent="0.25">
      <c r="A74" s="2" t="s">
        <v>70</v>
      </c>
      <c r="B74" s="2" t="s">
        <v>71</v>
      </c>
      <c r="C74" s="2">
        <v>3073062</v>
      </c>
      <c r="D74" s="2" t="s">
        <v>3947</v>
      </c>
      <c r="E74" s="2" t="s">
        <v>3948</v>
      </c>
      <c r="F74" s="2" t="s">
        <v>100</v>
      </c>
      <c r="G74" s="2" t="s">
        <v>3949</v>
      </c>
      <c r="H74" s="3">
        <v>38381</v>
      </c>
      <c r="I74" s="2" t="s">
        <v>95</v>
      </c>
      <c r="J74" s="2" t="s">
        <v>77</v>
      </c>
      <c r="K74" s="2">
        <v>1025063597</v>
      </c>
      <c r="L74" s="2" t="s">
        <v>78</v>
      </c>
      <c r="M74" s="2" t="s">
        <v>71</v>
      </c>
      <c r="N74" s="2" t="s">
        <v>3658</v>
      </c>
      <c r="O74" s="2" t="s">
        <v>80</v>
      </c>
      <c r="P74" s="2" t="s">
        <v>3659</v>
      </c>
      <c r="Q74" s="2" t="s">
        <v>124</v>
      </c>
      <c r="R74" s="2" t="s">
        <v>3950</v>
      </c>
      <c r="S74" s="2" t="s">
        <v>86</v>
      </c>
      <c r="T74" s="2" t="s">
        <v>3665</v>
      </c>
      <c r="U74" s="3">
        <v>44980</v>
      </c>
      <c r="V74" s="2" t="s">
        <v>89</v>
      </c>
      <c r="W74" s="2">
        <v>6000</v>
      </c>
      <c r="X74" s="2">
        <v>5400</v>
      </c>
      <c r="Y74" s="2">
        <v>600</v>
      </c>
      <c r="Z74" s="2">
        <v>0</v>
      </c>
      <c r="AA74" s="2">
        <v>30</v>
      </c>
      <c r="AB74" s="2">
        <v>5400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162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1.25</v>
      </c>
      <c r="AX74" s="2">
        <v>0</v>
      </c>
      <c r="AY74" s="2">
        <v>0</v>
      </c>
      <c r="AZ74" s="2">
        <v>0</v>
      </c>
      <c r="BA74" s="2">
        <v>225</v>
      </c>
      <c r="BB74" s="2">
        <v>0</v>
      </c>
      <c r="BC74" s="2">
        <v>0</v>
      </c>
      <c r="BD74" s="2">
        <v>0</v>
      </c>
      <c r="BE74" s="2">
        <v>0</v>
      </c>
      <c r="BF74" s="2">
        <v>225</v>
      </c>
      <c r="BG74" s="2">
        <v>5337</v>
      </c>
      <c r="BH74" s="2" t="s">
        <v>91</v>
      </c>
    </row>
    <row r="75" spans="1:60" x14ac:dyDescent="0.25">
      <c r="A75" s="2" t="s">
        <v>70</v>
      </c>
      <c r="B75" s="2" t="s">
        <v>71</v>
      </c>
      <c r="C75" s="2">
        <v>3073064</v>
      </c>
      <c r="D75" s="2" t="s">
        <v>3951</v>
      </c>
      <c r="E75" s="2" t="s">
        <v>3952</v>
      </c>
      <c r="F75" s="2" t="s">
        <v>100</v>
      </c>
      <c r="G75" s="2" t="s">
        <v>3953</v>
      </c>
      <c r="H75" s="3">
        <v>37693</v>
      </c>
      <c r="I75" s="2" t="s">
        <v>95</v>
      </c>
      <c r="J75" s="2" t="s">
        <v>77</v>
      </c>
      <c r="K75" s="2">
        <v>1099016440</v>
      </c>
      <c r="L75" s="2" t="s">
        <v>78</v>
      </c>
      <c r="M75" s="2" t="s">
        <v>71</v>
      </c>
      <c r="N75" s="2" t="s">
        <v>3658</v>
      </c>
      <c r="O75" s="2" t="s">
        <v>80</v>
      </c>
      <c r="P75" s="2" t="s">
        <v>3659</v>
      </c>
      <c r="Q75" s="2" t="s">
        <v>124</v>
      </c>
      <c r="R75" s="2" t="s">
        <v>3954</v>
      </c>
      <c r="S75" s="2" t="s">
        <v>86</v>
      </c>
      <c r="T75" s="2" t="s">
        <v>3955</v>
      </c>
      <c r="U75" s="3">
        <v>44980</v>
      </c>
      <c r="V75" s="2" t="s">
        <v>89</v>
      </c>
      <c r="W75" s="2">
        <v>6000</v>
      </c>
      <c r="X75" s="2">
        <v>5400</v>
      </c>
      <c r="Y75" s="2">
        <v>600</v>
      </c>
      <c r="Z75" s="2">
        <v>0</v>
      </c>
      <c r="AA75" s="2">
        <v>30</v>
      </c>
      <c r="AB75" s="2">
        <v>5400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175</v>
      </c>
      <c r="AK75" s="2">
        <v>175</v>
      </c>
      <c r="AL75" s="2">
        <v>0</v>
      </c>
      <c r="AM75" s="2">
        <v>0</v>
      </c>
      <c r="AN75" s="2">
        <v>175</v>
      </c>
      <c r="AO75" s="2">
        <v>360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5935</v>
      </c>
      <c r="BH75" s="2" t="s">
        <v>91</v>
      </c>
    </row>
    <row r="76" spans="1:60" x14ac:dyDescent="0.25">
      <c r="A76" s="2" t="s">
        <v>70</v>
      </c>
      <c r="B76" s="2" t="s">
        <v>71</v>
      </c>
      <c r="C76" s="2">
        <v>3073230</v>
      </c>
      <c r="D76" s="2" t="s">
        <v>3956</v>
      </c>
      <c r="E76" s="2" t="s">
        <v>3957</v>
      </c>
      <c r="F76" s="2" t="s">
        <v>100</v>
      </c>
      <c r="G76" s="2" t="s">
        <v>3958</v>
      </c>
      <c r="H76" s="3">
        <v>38249</v>
      </c>
      <c r="I76" s="2" t="s">
        <v>130</v>
      </c>
      <c r="J76" s="2" t="s">
        <v>77</v>
      </c>
      <c r="K76" s="2">
        <v>1098071877</v>
      </c>
      <c r="L76" s="2" t="s">
        <v>78</v>
      </c>
      <c r="M76" s="2" t="s">
        <v>71</v>
      </c>
      <c r="N76" s="2" t="s">
        <v>3658</v>
      </c>
      <c r="O76" s="2" t="s">
        <v>80</v>
      </c>
      <c r="P76" s="2" t="s">
        <v>3659</v>
      </c>
      <c r="Q76" s="2" t="s">
        <v>124</v>
      </c>
      <c r="R76" s="2" t="s">
        <v>3959</v>
      </c>
      <c r="S76" s="2" t="s">
        <v>86</v>
      </c>
      <c r="T76" s="2" t="s">
        <v>104</v>
      </c>
      <c r="U76" s="3">
        <v>44991</v>
      </c>
      <c r="V76" s="2" t="s">
        <v>89</v>
      </c>
      <c r="W76" s="2">
        <v>6000</v>
      </c>
      <c r="X76" s="2">
        <v>5400</v>
      </c>
      <c r="Y76" s="2">
        <v>600</v>
      </c>
      <c r="Z76" s="2">
        <v>0</v>
      </c>
      <c r="AA76" s="2">
        <v>30</v>
      </c>
      <c r="AB76" s="2">
        <v>5400</v>
      </c>
      <c r="AC76" s="2">
        <v>432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499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2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360</v>
      </c>
      <c r="BB76" s="2">
        <v>0</v>
      </c>
      <c r="BC76" s="2">
        <v>0</v>
      </c>
      <c r="BD76" s="2">
        <v>0</v>
      </c>
      <c r="BE76" s="2">
        <v>2306.75</v>
      </c>
      <c r="BF76" s="2">
        <v>2666.75</v>
      </c>
      <c r="BG76" s="2">
        <v>3664.25</v>
      </c>
      <c r="BH76" s="2" t="s">
        <v>91</v>
      </c>
    </row>
    <row r="77" spans="1:60" x14ac:dyDescent="0.25">
      <c r="A77" s="2" t="s">
        <v>70</v>
      </c>
      <c r="B77" s="2" t="s">
        <v>71</v>
      </c>
      <c r="C77" s="2">
        <v>3073231</v>
      </c>
      <c r="D77" s="2" t="s">
        <v>3960</v>
      </c>
      <c r="E77" s="2" t="s">
        <v>3961</v>
      </c>
      <c r="F77" s="2" t="s">
        <v>100</v>
      </c>
      <c r="G77" s="2" t="s">
        <v>3962</v>
      </c>
      <c r="H77" s="3">
        <v>38121</v>
      </c>
      <c r="I77" s="2" t="s">
        <v>95</v>
      </c>
      <c r="J77" s="2" t="s">
        <v>77</v>
      </c>
      <c r="K77" s="2">
        <v>1012629630</v>
      </c>
      <c r="L77" s="2" t="s">
        <v>78</v>
      </c>
      <c r="M77" s="2" t="s">
        <v>71</v>
      </c>
      <c r="N77" s="2" t="s">
        <v>3658</v>
      </c>
      <c r="O77" s="2" t="s">
        <v>80</v>
      </c>
      <c r="P77" s="2" t="s">
        <v>3659</v>
      </c>
      <c r="Q77" s="2" t="s">
        <v>124</v>
      </c>
      <c r="R77" s="2" t="s">
        <v>3963</v>
      </c>
      <c r="S77" s="2" t="s">
        <v>86</v>
      </c>
      <c r="T77" s="2" t="s">
        <v>3674</v>
      </c>
      <c r="U77" s="3">
        <v>44991</v>
      </c>
      <c r="V77" s="2" t="s">
        <v>89</v>
      </c>
      <c r="W77" s="2">
        <v>6000</v>
      </c>
      <c r="X77" s="2">
        <v>5400</v>
      </c>
      <c r="Y77" s="2">
        <v>600</v>
      </c>
      <c r="Z77" s="2">
        <v>0</v>
      </c>
      <c r="AA77" s="2">
        <v>30</v>
      </c>
      <c r="AB77" s="2">
        <v>5400</v>
      </c>
      <c r="AC77" s="2">
        <v>528.00000000000011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1928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0.25</v>
      </c>
      <c r="AW77" s="2">
        <v>0</v>
      </c>
      <c r="AX77" s="2">
        <v>0</v>
      </c>
      <c r="AY77" s="2">
        <v>0</v>
      </c>
      <c r="AZ77" s="2">
        <v>0.5</v>
      </c>
      <c r="BA77" s="2">
        <v>135</v>
      </c>
      <c r="BB77" s="2">
        <v>0</v>
      </c>
      <c r="BC77" s="2">
        <v>0</v>
      </c>
      <c r="BD77" s="2">
        <v>0</v>
      </c>
      <c r="BE77" s="2">
        <v>0</v>
      </c>
      <c r="BF77" s="2">
        <v>135</v>
      </c>
      <c r="BG77" s="2">
        <v>7720.9999999999991</v>
      </c>
      <c r="BH77" s="2" t="s">
        <v>91</v>
      </c>
    </row>
    <row r="78" spans="1:60" x14ac:dyDescent="0.25">
      <c r="A78" s="2" t="s">
        <v>70</v>
      </c>
      <c r="B78" s="2" t="s">
        <v>71</v>
      </c>
      <c r="C78" s="2">
        <v>3073234</v>
      </c>
      <c r="D78" s="2" t="s">
        <v>3964</v>
      </c>
      <c r="E78" s="2" t="s">
        <v>3965</v>
      </c>
      <c r="F78" s="2" t="s">
        <v>100</v>
      </c>
      <c r="G78" s="2" t="s">
        <v>3966</v>
      </c>
      <c r="H78" s="3">
        <v>37829</v>
      </c>
      <c r="I78" s="2" t="s">
        <v>95</v>
      </c>
      <c r="J78" s="2" t="s">
        <v>77</v>
      </c>
      <c r="K78" s="2">
        <v>1060912375</v>
      </c>
      <c r="L78" s="2" t="s">
        <v>78</v>
      </c>
      <c r="M78" s="2" t="s">
        <v>71</v>
      </c>
      <c r="N78" s="2" t="s">
        <v>3658</v>
      </c>
      <c r="O78" s="2" t="s">
        <v>80</v>
      </c>
      <c r="P78" s="2" t="s">
        <v>3659</v>
      </c>
      <c r="Q78" s="2" t="s">
        <v>124</v>
      </c>
      <c r="R78" s="2" t="s">
        <v>3967</v>
      </c>
      <c r="S78" s="2" t="s">
        <v>86</v>
      </c>
      <c r="T78" s="2" t="s">
        <v>104</v>
      </c>
      <c r="U78" s="3">
        <v>44991</v>
      </c>
      <c r="V78" s="2" t="s">
        <v>89</v>
      </c>
      <c r="W78" s="2">
        <v>6000</v>
      </c>
      <c r="X78" s="2">
        <v>5400</v>
      </c>
      <c r="Y78" s="2">
        <v>600</v>
      </c>
      <c r="Z78" s="2">
        <v>0</v>
      </c>
      <c r="AA78" s="2">
        <v>30</v>
      </c>
      <c r="AB78" s="2">
        <v>5400</v>
      </c>
      <c r="AC78" s="2">
        <v>492.00000000000011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1206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0.5</v>
      </c>
      <c r="AV78" s="2">
        <v>0.25</v>
      </c>
      <c r="AW78" s="2">
        <v>0</v>
      </c>
      <c r="AX78" s="2">
        <v>0</v>
      </c>
      <c r="AY78" s="2">
        <v>0</v>
      </c>
      <c r="AZ78" s="2">
        <v>0</v>
      </c>
      <c r="BA78" s="2">
        <v>135</v>
      </c>
      <c r="BB78" s="2">
        <v>0</v>
      </c>
      <c r="BC78" s="2">
        <v>0</v>
      </c>
      <c r="BD78" s="2">
        <v>0</v>
      </c>
      <c r="BE78" s="2">
        <v>0</v>
      </c>
      <c r="BF78" s="2">
        <v>135</v>
      </c>
      <c r="BG78" s="2">
        <v>6963</v>
      </c>
      <c r="BH78" s="2" t="s">
        <v>91</v>
      </c>
    </row>
    <row r="79" spans="1:60" x14ac:dyDescent="0.25">
      <c r="A79" s="2" t="s">
        <v>70</v>
      </c>
      <c r="B79" s="2" t="s">
        <v>71</v>
      </c>
      <c r="C79" s="2">
        <v>3073236</v>
      </c>
      <c r="D79" s="2" t="s">
        <v>3968</v>
      </c>
      <c r="E79" s="2" t="s">
        <v>3969</v>
      </c>
      <c r="F79" s="2" t="s">
        <v>100</v>
      </c>
      <c r="G79" s="2" t="s">
        <v>3970</v>
      </c>
      <c r="H79" s="3">
        <v>38236</v>
      </c>
      <c r="I79" s="2" t="s">
        <v>155</v>
      </c>
      <c r="J79" s="2" t="s">
        <v>77</v>
      </c>
      <c r="K79" s="2">
        <v>1017681181</v>
      </c>
      <c r="L79" s="2" t="s">
        <v>78</v>
      </c>
      <c r="M79" s="2" t="s">
        <v>71</v>
      </c>
      <c r="N79" s="2" t="s">
        <v>3658</v>
      </c>
      <c r="O79" s="2" t="s">
        <v>80</v>
      </c>
      <c r="P79" s="2" t="s">
        <v>3659</v>
      </c>
      <c r="Q79" s="2" t="s">
        <v>124</v>
      </c>
      <c r="R79" s="2" t="s">
        <v>3971</v>
      </c>
      <c r="S79" s="2" t="s">
        <v>86</v>
      </c>
      <c r="T79" s="2" t="s">
        <v>1955</v>
      </c>
      <c r="U79" s="3">
        <v>44991</v>
      </c>
      <c r="V79" s="2" t="s">
        <v>89</v>
      </c>
      <c r="W79" s="2">
        <v>6000</v>
      </c>
      <c r="X79" s="2">
        <v>5400</v>
      </c>
      <c r="Y79" s="2">
        <v>600</v>
      </c>
      <c r="Z79" s="2">
        <v>0</v>
      </c>
      <c r="AA79" s="2">
        <v>30</v>
      </c>
      <c r="AB79" s="2">
        <v>5400</v>
      </c>
      <c r="AC79" s="2">
        <v>420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570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1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180</v>
      </c>
      <c r="BB79" s="2">
        <v>0</v>
      </c>
      <c r="BC79" s="2">
        <v>0</v>
      </c>
      <c r="BD79" s="2">
        <v>0</v>
      </c>
      <c r="BE79" s="2">
        <v>0</v>
      </c>
      <c r="BF79" s="2">
        <v>180</v>
      </c>
      <c r="BG79" s="2">
        <v>6210</v>
      </c>
      <c r="BH79" s="2" t="s">
        <v>91</v>
      </c>
    </row>
    <row r="80" spans="1:60" x14ac:dyDescent="0.25">
      <c r="A80" s="2" t="s">
        <v>70</v>
      </c>
      <c r="B80" s="2" t="s">
        <v>71</v>
      </c>
      <c r="C80" s="2">
        <v>3073237</v>
      </c>
      <c r="D80" s="2" t="s">
        <v>3972</v>
      </c>
      <c r="E80" s="2" t="s">
        <v>3973</v>
      </c>
      <c r="F80" s="2" t="s">
        <v>100</v>
      </c>
      <c r="G80" s="2" t="s">
        <v>3974</v>
      </c>
      <c r="H80" s="3">
        <v>37248</v>
      </c>
      <c r="I80" s="2" t="s">
        <v>95</v>
      </c>
      <c r="J80" s="2" t="s">
        <v>77</v>
      </c>
      <c r="K80" s="2">
        <v>1025470350</v>
      </c>
      <c r="L80" s="2" t="s">
        <v>78</v>
      </c>
      <c r="M80" s="2" t="s">
        <v>71</v>
      </c>
      <c r="N80" s="2" t="s">
        <v>3658</v>
      </c>
      <c r="O80" s="2" t="s">
        <v>80</v>
      </c>
      <c r="P80" s="2" t="s">
        <v>3659</v>
      </c>
      <c r="Q80" s="2" t="s">
        <v>124</v>
      </c>
      <c r="R80" s="2" t="s">
        <v>3975</v>
      </c>
      <c r="S80" s="2" t="s">
        <v>86</v>
      </c>
      <c r="T80" s="2" t="s">
        <v>104</v>
      </c>
      <c r="U80" s="3">
        <v>44991</v>
      </c>
      <c r="V80" s="2" t="s">
        <v>89</v>
      </c>
      <c r="W80" s="2">
        <v>6000</v>
      </c>
      <c r="X80" s="2">
        <v>5400</v>
      </c>
      <c r="Y80" s="2">
        <v>600</v>
      </c>
      <c r="Z80" s="2">
        <v>0</v>
      </c>
      <c r="AA80" s="2">
        <v>30</v>
      </c>
      <c r="AB80" s="2">
        <v>5400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228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5628</v>
      </c>
      <c r="BH80" s="2" t="s">
        <v>91</v>
      </c>
    </row>
    <row r="81" spans="1:60" x14ac:dyDescent="0.25">
      <c r="A81" s="2" t="s">
        <v>70</v>
      </c>
      <c r="B81" s="2" t="s">
        <v>71</v>
      </c>
      <c r="C81" s="2">
        <v>3073383</v>
      </c>
      <c r="D81" s="2" t="s">
        <v>3976</v>
      </c>
      <c r="E81" s="2" t="s">
        <v>3977</v>
      </c>
      <c r="F81" s="2" t="s">
        <v>100</v>
      </c>
      <c r="G81" s="2" t="s">
        <v>3978</v>
      </c>
      <c r="H81" s="3">
        <v>34585</v>
      </c>
      <c r="I81" s="2" t="s">
        <v>76</v>
      </c>
      <c r="J81" s="2" t="s">
        <v>77</v>
      </c>
      <c r="K81" s="2">
        <v>1018349921</v>
      </c>
      <c r="L81" s="2" t="s">
        <v>78</v>
      </c>
      <c r="M81" s="2" t="s">
        <v>71</v>
      </c>
      <c r="N81" s="2" t="s">
        <v>3658</v>
      </c>
      <c r="O81" s="2" t="s">
        <v>80</v>
      </c>
      <c r="P81" s="2" t="s">
        <v>3659</v>
      </c>
      <c r="Q81" s="2" t="s">
        <v>124</v>
      </c>
      <c r="R81" s="2" t="s">
        <v>3979</v>
      </c>
      <c r="S81" s="2" t="s">
        <v>3687</v>
      </c>
      <c r="T81" s="2" t="s">
        <v>104</v>
      </c>
      <c r="U81" s="3">
        <v>44998</v>
      </c>
      <c r="V81" s="2" t="s">
        <v>89</v>
      </c>
      <c r="W81" s="2">
        <v>6000</v>
      </c>
      <c r="X81" s="2">
        <v>5400</v>
      </c>
      <c r="Y81" s="2">
        <v>600</v>
      </c>
      <c r="Z81" s="2">
        <v>0</v>
      </c>
      <c r="AA81" s="2">
        <v>30</v>
      </c>
      <c r="AB81" s="2">
        <v>5400</v>
      </c>
      <c r="AC81" s="2">
        <v>468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615</v>
      </c>
      <c r="AK81" s="2">
        <v>615</v>
      </c>
      <c r="AL81" s="2">
        <v>0</v>
      </c>
      <c r="AM81" s="2">
        <v>0</v>
      </c>
      <c r="AN81" s="2">
        <v>615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6483</v>
      </c>
      <c r="BH81" s="2" t="s">
        <v>91</v>
      </c>
    </row>
    <row r="82" spans="1:60" x14ac:dyDescent="0.25">
      <c r="A82" s="2" t="s">
        <v>70</v>
      </c>
      <c r="B82" s="2" t="s">
        <v>71</v>
      </c>
      <c r="C82" s="2">
        <v>3073593</v>
      </c>
      <c r="D82" s="2" t="s">
        <v>3980</v>
      </c>
      <c r="E82" s="2" t="s">
        <v>3981</v>
      </c>
      <c r="F82" s="2" t="s">
        <v>100</v>
      </c>
      <c r="G82" s="2" t="s">
        <v>3982</v>
      </c>
      <c r="H82" s="3">
        <v>36080</v>
      </c>
      <c r="I82" s="2" t="s">
        <v>76</v>
      </c>
      <c r="J82" s="2" t="s">
        <v>156</v>
      </c>
      <c r="K82" s="2">
        <v>1029121240</v>
      </c>
      <c r="L82" s="2" t="s">
        <v>78</v>
      </c>
      <c r="M82" s="2" t="s">
        <v>71</v>
      </c>
      <c r="N82" s="2" t="s">
        <v>3658</v>
      </c>
      <c r="O82" s="2" t="s">
        <v>80</v>
      </c>
      <c r="P82" s="2" t="s">
        <v>3659</v>
      </c>
      <c r="Q82" s="2" t="s">
        <v>124</v>
      </c>
      <c r="R82" s="2" t="s">
        <v>3983</v>
      </c>
      <c r="S82" s="2" t="s">
        <v>3687</v>
      </c>
      <c r="T82" s="2" t="s">
        <v>104</v>
      </c>
      <c r="U82" s="3">
        <v>45005</v>
      </c>
      <c r="V82" s="2" t="s">
        <v>89</v>
      </c>
      <c r="W82" s="2">
        <v>6000</v>
      </c>
      <c r="X82" s="2">
        <v>5400</v>
      </c>
      <c r="Y82" s="2">
        <v>600</v>
      </c>
      <c r="Z82" s="2">
        <v>0</v>
      </c>
      <c r="AA82" s="2">
        <v>30</v>
      </c>
      <c r="AB82" s="2">
        <v>5400</v>
      </c>
      <c r="AC82" s="2">
        <v>444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660</v>
      </c>
      <c r="AK82" s="2">
        <v>660</v>
      </c>
      <c r="AL82" s="2">
        <v>0</v>
      </c>
      <c r="AM82" s="2">
        <v>0</v>
      </c>
      <c r="AN82" s="2">
        <v>660</v>
      </c>
      <c r="AO82" s="2">
        <v>120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4.75</v>
      </c>
      <c r="AX82" s="2">
        <v>0</v>
      </c>
      <c r="AY82" s="2">
        <v>0</v>
      </c>
      <c r="AZ82" s="2">
        <v>0</v>
      </c>
      <c r="BA82" s="2">
        <v>855</v>
      </c>
      <c r="BB82" s="2">
        <v>0</v>
      </c>
      <c r="BC82" s="2">
        <v>0</v>
      </c>
      <c r="BD82" s="2">
        <v>0</v>
      </c>
      <c r="BE82" s="2">
        <v>0</v>
      </c>
      <c r="BF82" s="2">
        <v>855</v>
      </c>
      <c r="BG82" s="2">
        <v>5769</v>
      </c>
      <c r="BH82" s="2" t="s">
        <v>91</v>
      </c>
    </row>
    <row r="83" spans="1:60" x14ac:dyDescent="0.25">
      <c r="A83" s="2" t="s">
        <v>70</v>
      </c>
      <c r="B83" s="2" t="s">
        <v>71</v>
      </c>
      <c r="C83" s="2">
        <v>3073877</v>
      </c>
      <c r="D83" s="2" t="s">
        <v>3984</v>
      </c>
      <c r="E83" s="2" t="s">
        <v>3985</v>
      </c>
      <c r="F83" s="2" t="s">
        <v>100</v>
      </c>
      <c r="G83" s="2" t="s">
        <v>3986</v>
      </c>
      <c r="H83" s="3">
        <v>38366</v>
      </c>
      <c r="I83" s="2" t="s">
        <v>328</v>
      </c>
      <c r="J83" s="2" t="s">
        <v>77</v>
      </c>
      <c r="K83" s="2">
        <v>1093437166</v>
      </c>
      <c r="L83" s="2" t="s">
        <v>78</v>
      </c>
      <c r="M83" s="2" t="s">
        <v>71</v>
      </c>
      <c r="N83" s="2" t="s">
        <v>3658</v>
      </c>
      <c r="O83" s="2" t="s">
        <v>80</v>
      </c>
      <c r="P83" s="2" t="s">
        <v>3659</v>
      </c>
      <c r="Q83" s="2" t="s">
        <v>124</v>
      </c>
      <c r="R83" s="2" t="s">
        <v>3987</v>
      </c>
      <c r="S83" s="2" t="s">
        <v>86</v>
      </c>
      <c r="T83" s="2" t="s">
        <v>3674</v>
      </c>
      <c r="U83" s="3">
        <v>45008</v>
      </c>
      <c r="V83" s="2" t="s">
        <v>89</v>
      </c>
      <c r="W83" s="2">
        <v>6000</v>
      </c>
      <c r="X83" s="2">
        <v>5400</v>
      </c>
      <c r="Y83" s="2">
        <v>600</v>
      </c>
      <c r="Z83" s="2">
        <v>0</v>
      </c>
      <c r="AA83" s="2">
        <v>30</v>
      </c>
      <c r="AB83" s="2">
        <v>5400</v>
      </c>
      <c r="AC83" s="2">
        <v>492.00000000000006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1542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7434.0000000000009</v>
      </c>
      <c r="BH83" s="2" t="s">
        <v>91</v>
      </c>
    </row>
    <row r="84" spans="1:60" x14ac:dyDescent="0.25">
      <c r="A84" s="2" t="s">
        <v>70</v>
      </c>
      <c r="B84" s="2" t="s">
        <v>71</v>
      </c>
      <c r="C84" s="2">
        <v>3075227</v>
      </c>
      <c r="D84" s="2" t="s">
        <v>3988</v>
      </c>
      <c r="E84" s="2" t="s">
        <v>3989</v>
      </c>
      <c r="F84" s="2" t="s">
        <v>100</v>
      </c>
      <c r="G84" s="2" t="s">
        <v>3990</v>
      </c>
      <c r="H84" s="3">
        <v>36976</v>
      </c>
      <c r="I84" s="2" t="s">
        <v>76</v>
      </c>
      <c r="J84" s="2" t="s">
        <v>77</v>
      </c>
      <c r="K84" s="2">
        <v>1013067156</v>
      </c>
      <c r="L84" s="2" t="s">
        <v>78</v>
      </c>
      <c r="M84" s="2" t="s">
        <v>71</v>
      </c>
      <c r="N84" s="2" t="s">
        <v>3658</v>
      </c>
      <c r="O84" s="2" t="s">
        <v>80</v>
      </c>
      <c r="P84" s="2" t="s">
        <v>3659</v>
      </c>
      <c r="Q84" s="2" t="s">
        <v>124</v>
      </c>
      <c r="R84" s="2" t="s">
        <v>3991</v>
      </c>
      <c r="S84" s="2" t="s">
        <v>3687</v>
      </c>
      <c r="T84" s="2" t="s">
        <v>3674</v>
      </c>
      <c r="U84" s="3">
        <v>45169</v>
      </c>
      <c r="V84" s="2" t="s">
        <v>89</v>
      </c>
      <c r="W84" s="2">
        <v>6000</v>
      </c>
      <c r="X84" s="2">
        <v>5400</v>
      </c>
      <c r="Y84" s="2">
        <v>600</v>
      </c>
      <c r="Z84" s="2">
        <v>0</v>
      </c>
      <c r="AA84" s="2">
        <v>30</v>
      </c>
      <c r="AB84" s="2">
        <v>5400</v>
      </c>
      <c r="AC84" s="2">
        <v>432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975</v>
      </c>
      <c r="AK84" s="2">
        <v>975</v>
      </c>
      <c r="AL84" s="2">
        <v>0</v>
      </c>
      <c r="AM84" s="2">
        <v>0</v>
      </c>
      <c r="AN84" s="2">
        <v>975</v>
      </c>
      <c r="AO84" s="2">
        <v>312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1.25</v>
      </c>
      <c r="AX84" s="2">
        <v>0</v>
      </c>
      <c r="AY84" s="2">
        <v>0</v>
      </c>
      <c r="AZ84" s="2">
        <v>0</v>
      </c>
      <c r="BA84" s="2">
        <v>225</v>
      </c>
      <c r="BB84" s="2">
        <v>0</v>
      </c>
      <c r="BC84" s="2">
        <v>0</v>
      </c>
      <c r="BD84" s="2">
        <v>0</v>
      </c>
      <c r="BE84" s="2">
        <v>0</v>
      </c>
      <c r="BF84" s="2">
        <v>225</v>
      </c>
      <c r="BG84" s="2">
        <v>6894</v>
      </c>
      <c r="BH84" s="2" t="s">
        <v>91</v>
      </c>
    </row>
    <row r="85" spans="1:60" x14ac:dyDescent="0.25">
      <c r="A85" s="2" t="s">
        <v>70</v>
      </c>
      <c r="B85" s="2" t="s">
        <v>71</v>
      </c>
      <c r="C85" s="2">
        <v>3075376</v>
      </c>
      <c r="D85" s="2" t="s">
        <v>3992</v>
      </c>
      <c r="E85" s="2" t="s">
        <v>3993</v>
      </c>
      <c r="F85" s="2" t="s">
        <v>100</v>
      </c>
      <c r="G85" s="2" t="s">
        <v>3994</v>
      </c>
      <c r="H85" s="3">
        <v>33996</v>
      </c>
      <c r="I85" s="2" t="s">
        <v>2554</v>
      </c>
      <c r="J85" s="2" t="s">
        <v>77</v>
      </c>
      <c r="K85" s="2">
        <v>1009782727</v>
      </c>
      <c r="L85" s="2" t="s">
        <v>78</v>
      </c>
      <c r="M85" s="2" t="s">
        <v>71</v>
      </c>
      <c r="N85" s="2" t="s">
        <v>3658</v>
      </c>
      <c r="O85" s="2" t="s">
        <v>80</v>
      </c>
      <c r="P85" s="2" t="s">
        <v>3659</v>
      </c>
      <c r="Q85" s="2" t="s">
        <v>124</v>
      </c>
      <c r="R85" s="2" t="s">
        <v>3995</v>
      </c>
      <c r="S85" s="2" t="s">
        <v>86</v>
      </c>
      <c r="T85" s="2" t="s">
        <v>104</v>
      </c>
      <c r="U85" s="3">
        <v>45169</v>
      </c>
      <c r="V85" s="2" t="s">
        <v>89</v>
      </c>
      <c r="W85" s="2">
        <v>6000</v>
      </c>
      <c r="X85" s="2">
        <v>5400</v>
      </c>
      <c r="Y85" s="2">
        <v>600</v>
      </c>
      <c r="Z85" s="2">
        <v>0</v>
      </c>
      <c r="AA85" s="2">
        <v>30</v>
      </c>
      <c r="AB85" s="2">
        <v>5400</v>
      </c>
      <c r="AC85" s="2">
        <v>600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186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6186</v>
      </c>
      <c r="BH85" s="2" t="s">
        <v>91</v>
      </c>
    </row>
    <row r="86" spans="1:60" x14ac:dyDescent="0.25">
      <c r="A86" s="2" t="s">
        <v>70</v>
      </c>
      <c r="B86" s="2" t="s">
        <v>71</v>
      </c>
      <c r="C86" s="2">
        <v>3075654</v>
      </c>
      <c r="D86" s="2" t="s">
        <v>3996</v>
      </c>
      <c r="E86" s="2" t="s">
        <v>3997</v>
      </c>
      <c r="F86" s="2" t="s">
        <v>100</v>
      </c>
      <c r="G86" s="2" t="s">
        <v>3998</v>
      </c>
      <c r="H86" s="3">
        <v>36133</v>
      </c>
      <c r="I86" s="2" t="s">
        <v>76</v>
      </c>
      <c r="J86" s="2" t="s">
        <v>77</v>
      </c>
      <c r="K86" s="2">
        <v>1008843224</v>
      </c>
      <c r="L86" s="2" t="s">
        <v>78</v>
      </c>
      <c r="M86" s="2" t="s">
        <v>71</v>
      </c>
      <c r="N86" s="2" t="s">
        <v>3658</v>
      </c>
      <c r="O86" s="2" t="s">
        <v>80</v>
      </c>
      <c r="P86" s="2" t="s">
        <v>3659</v>
      </c>
      <c r="Q86" s="2" t="s">
        <v>124</v>
      </c>
      <c r="R86" s="2" t="s">
        <v>3999</v>
      </c>
      <c r="S86" s="2" t="s">
        <v>3687</v>
      </c>
      <c r="T86" s="2" t="s">
        <v>3674</v>
      </c>
      <c r="U86" s="3">
        <v>45194</v>
      </c>
      <c r="V86" s="2" t="s">
        <v>89</v>
      </c>
      <c r="W86" s="2">
        <v>6000</v>
      </c>
      <c r="X86" s="2">
        <v>5400</v>
      </c>
      <c r="Y86" s="2">
        <v>600</v>
      </c>
      <c r="Z86" s="2">
        <v>0</v>
      </c>
      <c r="AA86" s="2">
        <v>30</v>
      </c>
      <c r="AB86" s="2">
        <v>5400</v>
      </c>
      <c r="AC86" s="2">
        <v>576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320</v>
      </c>
      <c r="AK86" s="2">
        <v>320</v>
      </c>
      <c r="AL86" s="2">
        <v>0</v>
      </c>
      <c r="AM86" s="2">
        <v>0</v>
      </c>
      <c r="AN86" s="2">
        <v>320</v>
      </c>
      <c r="AO86" s="2">
        <v>546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6842</v>
      </c>
      <c r="BH86" s="2" t="s">
        <v>91</v>
      </c>
    </row>
    <row r="87" spans="1:60" x14ac:dyDescent="0.25">
      <c r="A87" s="2" t="s">
        <v>70</v>
      </c>
      <c r="B87" s="2" t="s">
        <v>71</v>
      </c>
      <c r="C87" s="2">
        <v>3076069</v>
      </c>
      <c r="D87" s="2" t="s">
        <v>4000</v>
      </c>
      <c r="E87" s="2" t="s">
        <v>4001</v>
      </c>
      <c r="F87" s="2" t="s">
        <v>100</v>
      </c>
      <c r="G87" s="2" t="s">
        <v>4002</v>
      </c>
      <c r="H87" s="3">
        <v>35805</v>
      </c>
      <c r="I87" s="2" t="s">
        <v>76</v>
      </c>
      <c r="J87" s="2" t="s">
        <v>77</v>
      </c>
      <c r="K87" s="2">
        <v>1019097393</v>
      </c>
      <c r="L87" s="2" t="s">
        <v>78</v>
      </c>
      <c r="M87" s="2" t="s">
        <v>71</v>
      </c>
      <c r="N87" s="2" t="s">
        <v>3658</v>
      </c>
      <c r="O87" s="2" t="s">
        <v>80</v>
      </c>
      <c r="P87" s="2" t="s">
        <v>3659</v>
      </c>
      <c r="Q87" s="2" t="s">
        <v>124</v>
      </c>
      <c r="R87" s="2" t="s">
        <v>4003</v>
      </c>
      <c r="S87" s="2" t="s">
        <v>3687</v>
      </c>
      <c r="T87" s="2" t="s">
        <v>3674</v>
      </c>
      <c r="U87" s="3">
        <v>45222</v>
      </c>
      <c r="V87" s="2" t="s">
        <v>89</v>
      </c>
      <c r="W87" s="2">
        <v>6000</v>
      </c>
      <c r="X87" s="2">
        <v>5400</v>
      </c>
      <c r="Y87" s="2">
        <v>600</v>
      </c>
      <c r="Z87" s="2">
        <v>0</v>
      </c>
      <c r="AA87" s="2">
        <v>30</v>
      </c>
      <c r="AB87" s="2">
        <v>5400</v>
      </c>
      <c r="AC87" s="2">
        <v>480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690</v>
      </c>
      <c r="AK87" s="2">
        <v>690</v>
      </c>
      <c r="AL87" s="2">
        <v>0</v>
      </c>
      <c r="AM87" s="2">
        <v>0</v>
      </c>
      <c r="AN87" s="2">
        <v>690</v>
      </c>
      <c r="AO87" s="2">
        <v>954</v>
      </c>
      <c r="AP87" s="2">
        <v>0</v>
      </c>
      <c r="AQ87" s="2">
        <v>0</v>
      </c>
      <c r="AR87" s="2">
        <v>0</v>
      </c>
      <c r="AS87" s="2">
        <v>2</v>
      </c>
      <c r="AT87" s="2">
        <v>360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360</v>
      </c>
      <c r="BG87" s="2">
        <v>7163.9999999999991</v>
      </c>
      <c r="BH87" s="2" t="s">
        <v>91</v>
      </c>
    </row>
    <row r="88" spans="1:60" x14ac:dyDescent="0.25">
      <c r="A88" s="2" t="s">
        <v>70</v>
      </c>
      <c r="B88" s="2" t="s">
        <v>71</v>
      </c>
      <c r="C88" s="2">
        <v>3076679</v>
      </c>
      <c r="D88" s="2" t="s">
        <v>4004</v>
      </c>
      <c r="E88" s="2" t="s">
        <v>4005</v>
      </c>
      <c r="F88" s="2" t="s">
        <v>100</v>
      </c>
      <c r="G88" s="2" t="s">
        <v>4006</v>
      </c>
      <c r="H88" s="3">
        <v>38122</v>
      </c>
      <c r="I88" s="2" t="s">
        <v>155</v>
      </c>
      <c r="J88" s="2" t="s">
        <v>77</v>
      </c>
      <c r="K88" s="2">
        <v>1000167401</v>
      </c>
      <c r="L88" s="2" t="s">
        <v>78</v>
      </c>
      <c r="M88" s="2" t="s">
        <v>71</v>
      </c>
      <c r="N88" s="2" t="s">
        <v>3658</v>
      </c>
      <c r="O88" s="2" t="s">
        <v>80</v>
      </c>
      <c r="P88" s="2" t="s">
        <v>3659</v>
      </c>
      <c r="Q88" s="2" t="s">
        <v>124</v>
      </c>
      <c r="R88" s="2" t="s">
        <v>4007</v>
      </c>
      <c r="S88" s="2" t="s">
        <v>86</v>
      </c>
      <c r="T88" s="2" t="s">
        <v>3674</v>
      </c>
      <c r="U88" s="3">
        <v>45250</v>
      </c>
      <c r="V88" s="2" t="s">
        <v>89</v>
      </c>
      <c r="W88" s="2">
        <v>6000</v>
      </c>
      <c r="X88" s="2">
        <v>5400</v>
      </c>
      <c r="Y88" s="2">
        <v>600</v>
      </c>
      <c r="Z88" s="2">
        <v>0</v>
      </c>
      <c r="AA88" s="2">
        <v>30</v>
      </c>
      <c r="AB88" s="2">
        <v>5400</v>
      </c>
      <c r="AC88" s="2">
        <v>480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1471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7351</v>
      </c>
      <c r="BH88" s="2" t="s">
        <v>91</v>
      </c>
    </row>
    <row r="89" spans="1:60" x14ac:dyDescent="0.25">
      <c r="A89" s="2" t="s">
        <v>70</v>
      </c>
      <c r="B89" s="2" t="s">
        <v>71</v>
      </c>
      <c r="C89" s="2">
        <v>3076680</v>
      </c>
      <c r="D89" s="2" t="s">
        <v>4008</v>
      </c>
      <c r="E89" s="2" t="s">
        <v>4009</v>
      </c>
      <c r="F89" s="2" t="s">
        <v>100</v>
      </c>
      <c r="G89" s="2" t="s">
        <v>4010</v>
      </c>
      <c r="H89" s="3">
        <v>38060</v>
      </c>
      <c r="I89" s="2" t="s">
        <v>95</v>
      </c>
      <c r="J89" s="2" t="s">
        <v>77</v>
      </c>
      <c r="K89" s="2">
        <v>1067859951</v>
      </c>
      <c r="L89" s="2" t="s">
        <v>78</v>
      </c>
      <c r="M89" s="2" t="s">
        <v>71</v>
      </c>
      <c r="N89" s="2" t="s">
        <v>3658</v>
      </c>
      <c r="O89" s="2" t="s">
        <v>80</v>
      </c>
      <c r="P89" s="2" t="s">
        <v>3659</v>
      </c>
      <c r="Q89" s="2" t="s">
        <v>124</v>
      </c>
      <c r="R89" s="2" t="s">
        <v>4011</v>
      </c>
      <c r="S89" s="2" t="s">
        <v>86</v>
      </c>
      <c r="T89" s="2" t="s">
        <v>3674</v>
      </c>
      <c r="U89" s="3">
        <v>45250</v>
      </c>
      <c r="V89" s="2" t="s">
        <v>89</v>
      </c>
      <c r="W89" s="2">
        <v>6000</v>
      </c>
      <c r="X89" s="2">
        <v>5400</v>
      </c>
      <c r="Y89" s="2">
        <v>600</v>
      </c>
      <c r="Z89" s="2">
        <v>0</v>
      </c>
      <c r="AA89" s="2">
        <v>30</v>
      </c>
      <c r="AB89" s="2">
        <v>5400</v>
      </c>
      <c r="AC89" s="2">
        <v>480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918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0.25</v>
      </c>
      <c r="BA89" s="2">
        <v>45</v>
      </c>
      <c r="BB89" s="2">
        <v>0</v>
      </c>
      <c r="BC89" s="2">
        <v>0</v>
      </c>
      <c r="BD89" s="2">
        <v>0</v>
      </c>
      <c r="BE89" s="2">
        <v>1851.75</v>
      </c>
      <c r="BF89" s="2">
        <v>1896.75</v>
      </c>
      <c r="BG89" s="2">
        <v>4901.25</v>
      </c>
      <c r="BH89" s="2" t="s">
        <v>91</v>
      </c>
    </row>
    <row r="90" spans="1:60" x14ac:dyDescent="0.25">
      <c r="A90" s="2" t="s">
        <v>70</v>
      </c>
      <c r="B90" s="2" t="s">
        <v>71</v>
      </c>
      <c r="C90" s="2">
        <v>3076685</v>
      </c>
      <c r="D90" s="2" t="s">
        <v>4012</v>
      </c>
      <c r="E90" s="2" t="s">
        <v>4013</v>
      </c>
      <c r="F90" s="2" t="s">
        <v>100</v>
      </c>
      <c r="G90" s="2" t="s">
        <v>4014</v>
      </c>
      <c r="H90" s="3">
        <v>37492</v>
      </c>
      <c r="I90" s="2" t="s">
        <v>95</v>
      </c>
      <c r="J90" s="2" t="s">
        <v>77</v>
      </c>
      <c r="K90" s="2">
        <v>1017210655</v>
      </c>
      <c r="L90" s="2" t="s">
        <v>78</v>
      </c>
      <c r="M90" s="2" t="s">
        <v>71</v>
      </c>
      <c r="N90" s="2" t="s">
        <v>3658</v>
      </c>
      <c r="O90" s="2" t="s">
        <v>80</v>
      </c>
      <c r="P90" s="2" t="s">
        <v>3659</v>
      </c>
      <c r="Q90" s="2" t="s">
        <v>124</v>
      </c>
      <c r="R90" s="2" t="s">
        <v>4015</v>
      </c>
      <c r="S90" s="2" t="s">
        <v>86</v>
      </c>
      <c r="T90" s="2" t="s">
        <v>104</v>
      </c>
      <c r="U90" s="3">
        <v>45250</v>
      </c>
      <c r="V90" s="2" t="s">
        <v>89</v>
      </c>
      <c r="W90" s="2">
        <v>6000</v>
      </c>
      <c r="X90" s="2">
        <v>5400</v>
      </c>
      <c r="Y90" s="2">
        <v>600</v>
      </c>
      <c r="Z90" s="2">
        <v>0</v>
      </c>
      <c r="AA90" s="2">
        <v>30</v>
      </c>
      <c r="AB90" s="2">
        <v>5400</v>
      </c>
      <c r="AC90" s="2">
        <v>600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1343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7343</v>
      </c>
      <c r="BH90" s="2" t="s">
        <v>91</v>
      </c>
    </row>
    <row r="91" spans="1:60" x14ac:dyDescent="0.25">
      <c r="A91" s="2" t="s">
        <v>70</v>
      </c>
      <c r="B91" s="2" t="s">
        <v>71</v>
      </c>
      <c r="C91" s="2">
        <v>3076820</v>
      </c>
      <c r="D91" s="2" t="s">
        <v>4016</v>
      </c>
      <c r="E91" s="2" t="s">
        <v>4017</v>
      </c>
      <c r="F91" s="2" t="s">
        <v>100</v>
      </c>
      <c r="G91" s="2" t="s">
        <v>4018</v>
      </c>
      <c r="H91" s="3">
        <v>35448</v>
      </c>
      <c r="I91" s="2" t="s">
        <v>76</v>
      </c>
      <c r="J91" s="2" t="s">
        <v>77</v>
      </c>
      <c r="K91" s="2">
        <v>1093907887</v>
      </c>
      <c r="L91" s="2" t="s">
        <v>78</v>
      </c>
      <c r="M91" s="2" t="s">
        <v>71</v>
      </c>
      <c r="N91" s="2" t="s">
        <v>3658</v>
      </c>
      <c r="O91" s="2" t="s">
        <v>80</v>
      </c>
      <c r="P91" s="2" t="s">
        <v>3659</v>
      </c>
      <c r="Q91" s="2" t="s">
        <v>124</v>
      </c>
      <c r="R91" s="2" t="s">
        <v>4019</v>
      </c>
      <c r="S91" s="2" t="s">
        <v>3687</v>
      </c>
      <c r="T91" s="2" t="s">
        <v>104</v>
      </c>
      <c r="U91" s="3">
        <v>45252</v>
      </c>
      <c r="V91" s="2" t="s">
        <v>89</v>
      </c>
      <c r="W91" s="2">
        <v>6000</v>
      </c>
      <c r="X91" s="2">
        <v>5400</v>
      </c>
      <c r="Y91" s="2">
        <v>600</v>
      </c>
      <c r="Z91" s="2">
        <v>0</v>
      </c>
      <c r="AA91" s="2">
        <v>30</v>
      </c>
      <c r="AB91" s="2">
        <v>5400</v>
      </c>
      <c r="AC91" s="2">
        <v>552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490</v>
      </c>
      <c r="AK91" s="2">
        <v>490</v>
      </c>
      <c r="AL91" s="2">
        <v>0</v>
      </c>
      <c r="AM91" s="2">
        <v>0</v>
      </c>
      <c r="AN91" s="2">
        <v>490</v>
      </c>
      <c r="AO91" s="2">
        <v>2347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8789</v>
      </c>
      <c r="BH91" s="2" t="s">
        <v>91</v>
      </c>
    </row>
    <row r="92" spans="1:60" x14ac:dyDescent="0.25">
      <c r="A92" s="2" t="s">
        <v>70</v>
      </c>
      <c r="B92" s="2" t="s">
        <v>71</v>
      </c>
      <c r="C92" s="2">
        <v>3076822</v>
      </c>
      <c r="D92" s="2" t="s">
        <v>4020</v>
      </c>
      <c r="E92" s="2" t="s">
        <v>4021</v>
      </c>
      <c r="F92" s="2" t="s">
        <v>100</v>
      </c>
      <c r="G92" s="2" t="s">
        <v>4022</v>
      </c>
      <c r="H92" s="3">
        <v>36925</v>
      </c>
      <c r="I92" s="2" t="s">
        <v>76</v>
      </c>
      <c r="J92" s="2" t="s">
        <v>77</v>
      </c>
      <c r="K92" s="2">
        <v>1097321180</v>
      </c>
      <c r="L92" s="2" t="s">
        <v>78</v>
      </c>
      <c r="M92" s="2" t="s">
        <v>71</v>
      </c>
      <c r="N92" s="2" t="s">
        <v>3658</v>
      </c>
      <c r="O92" s="2" t="s">
        <v>80</v>
      </c>
      <c r="P92" s="2" t="s">
        <v>3659</v>
      </c>
      <c r="Q92" s="2" t="s">
        <v>124</v>
      </c>
      <c r="R92" s="2" t="s">
        <v>4023</v>
      </c>
      <c r="S92" s="2" t="s">
        <v>3687</v>
      </c>
      <c r="T92" s="2" t="s">
        <v>104</v>
      </c>
      <c r="U92" s="3">
        <v>45252</v>
      </c>
      <c r="V92" s="2" t="s">
        <v>89</v>
      </c>
      <c r="W92" s="2">
        <v>6000</v>
      </c>
      <c r="X92" s="2">
        <v>5400</v>
      </c>
      <c r="Y92" s="2">
        <v>600</v>
      </c>
      <c r="Z92" s="2">
        <v>0</v>
      </c>
      <c r="AA92" s="2">
        <v>30</v>
      </c>
      <c r="AB92" s="2">
        <v>5400</v>
      </c>
      <c r="AC92" s="2">
        <v>516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605</v>
      </c>
      <c r="AK92" s="2">
        <v>605</v>
      </c>
      <c r="AL92" s="2">
        <v>0</v>
      </c>
      <c r="AM92" s="2">
        <v>0</v>
      </c>
      <c r="AN92" s="2">
        <v>605</v>
      </c>
      <c r="AO92" s="2">
        <v>1350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7871</v>
      </c>
      <c r="BH92" s="2" t="s">
        <v>91</v>
      </c>
    </row>
    <row r="93" spans="1:60" x14ac:dyDescent="0.25">
      <c r="A93" s="2" t="s">
        <v>70</v>
      </c>
      <c r="B93" s="2" t="s">
        <v>71</v>
      </c>
      <c r="C93" s="2">
        <v>3076829</v>
      </c>
      <c r="D93" s="2" t="s">
        <v>4024</v>
      </c>
      <c r="E93" s="2" t="s">
        <v>4025</v>
      </c>
      <c r="F93" s="2" t="s">
        <v>100</v>
      </c>
      <c r="G93" s="2" t="s">
        <v>4026</v>
      </c>
      <c r="H93" s="3">
        <v>38224</v>
      </c>
      <c r="I93" s="2" t="s">
        <v>155</v>
      </c>
      <c r="J93" s="2" t="s">
        <v>77</v>
      </c>
      <c r="K93" s="2">
        <v>1007213240</v>
      </c>
      <c r="L93" s="2" t="s">
        <v>78</v>
      </c>
      <c r="M93" s="2" t="s">
        <v>71</v>
      </c>
      <c r="N93" s="2" t="s">
        <v>3658</v>
      </c>
      <c r="O93" s="2" t="s">
        <v>80</v>
      </c>
      <c r="P93" s="2" t="s">
        <v>3659</v>
      </c>
      <c r="Q93" s="2" t="s">
        <v>124</v>
      </c>
      <c r="R93" s="2" t="s">
        <v>4027</v>
      </c>
      <c r="S93" s="2" t="s">
        <v>86</v>
      </c>
      <c r="T93" s="2" t="s">
        <v>3955</v>
      </c>
      <c r="U93" s="3">
        <v>45252</v>
      </c>
      <c r="V93" s="2" t="s">
        <v>89</v>
      </c>
      <c r="W93" s="2">
        <v>6000</v>
      </c>
      <c r="X93" s="2">
        <v>5400</v>
      </c>
      <c r="Y93" s="2">
        <v>600</v>
      </c>
      <c r="Z93" s="2">
        <v>0</v>
      </c>
      <c r="AA93" s="2">
        <v>30</v>
      </c>
      <c r="AB93" s="2">
        <v>5400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550</v>
      </c>
      <c r="AK93" s="2">
        <v>550</v>
      </c>
      <c r="AL93" s="2">
        <v>0</v>
      </c>
      <c r="AM93" s="2">
        <v>0</v>
      </c>
      <c r="AN93" s="2">
        <v>550</v>
      </c>
      <c r="AO93" s="2">
        <v>563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1</v>
      </c>
      <c r="AV93" s="2">
        <v>0</v>
      </c>
      <c r="AW93" s="2">
        <v>1.25</v>
      </c>
      <c r="AX93" s="2">
        <v>0</v>
      </c>
      <c r="AY93" s="2">
        <v>0</v>
      </c>
      <c r="AZ93" s="2">
        <v>0</v>
      </c>
      <c r="BA93" s="2">
        <v>405</v>
      </c>
      <c r="BB93" s="2">
        <v>0</v>
      </c>
      <c r="BC93" s="2">
        <v>0</v>
      </c>
      <c r="BD93" s="2">
        <v>0</v>
      </c>
      <c r="BE93" s="2">
        <v>0</v>
      </c>
      <c r="BF93" s="2">
        <v>405</v>
      </c>
      <c r="BG93" s="2">
        <v>6108</v>
      </c>
      <c r="BH93" s="2" t="s">
        <v>91</v>
      </c>
    </row>
    <row r="94" spans="1:60" x14ac:dyDescent="0.25">
      <c r="A94" s="2" t="s">
        <v>70</v>
      </c>
      <c r="B94" s="2" t="s">
        <v>71</v>
      </c>
      <c r="C94" s="2">
        <v>3076832</v>
      </c>
      <c r="D94" s="2" t="s">
        <v>4028</v>
      </c>
      <c r="E94" s="2" t="s">
        <v>4029</v>
      </c>
      <c r="F94" s="2" t="s">
        <v>100</v>
      </c>
      <c r="G94" s="2" t="s">
        <v>4030</v>
      </c>
      <c r="H94" s="3">
        <v>38534</v>
      </c>
      <c r="I94" s="2" t="s">
        <v>95</v>
      </c>
      <c r="J94" s="2" t="s">
        <v>77</v>
      </c>
      <c r="K94" s="2">
        <v>1094309582</v>
      </c>
      <c r="L94" s="2" t="s">
        <v>78</v>
      </c>
      <c r="M94" s="2" t="s">
        <v>71</v>
      </c>
      <c r="N94" s="2" t="s">
        <v>3658</v>
      </c>
      <c r="O94" s="2" t="s">
        <v>80</v>
      </c>
      <c r="P94" s="2" t="s">
        <v>3659</v>
      </c>
      <c r="Q94" s="2" t="s">
        <v>124</v>
      </c>
      <c r="R94" s="2" t="s">
        <v>4031</v>
      </c>
      <c r="S94" s="2" t="s">
        <v>86</v>
      </c>
      <c r="T94" s="2" t="s">
        <v>3674</v>
      </c>
      <c r="U94" s="3">
        <v>45252</v>
      </c>
      <c r="V94" s="2" t="s">
        <v>89</v>
      </c>
      <c r="W94" s="2">
        <v>6000</v>
      </c>
      <c r="X94" s="2">
        <v>5400</v>
      </c>
      <c r="Y94" s="2">
        <v>600</v>
      </c>
      <c r="Z94" s="2">
        <v>0</v>
      </c>
      <c r="AA94" s="2">
        <v>30</v>
      </c>
      <c r="AB94" s="2">
        <v>5400</v>
      </c>
      <c r="AC94" s="2">
        <v>420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780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0.5</v>
      </c>
      <c r="AW94" s="2">
        <v>1.25</v>
      </c>
      <c r="AX94" s="2">
        <v>0</v>
      </c>
      <c r="AY94" s="2">
        <v>0</v>
      </c>
      <c r="AZ94" s="2">
        <v>0</v>
      </c>
      <c r="BA94" s="2">
        <v>315</v>
      </c>
      <c r="BB94" s="2">
        <v>0</v>
      </c>
      <c r="BC94" s="2">
        <v>0</v>
      </c>
      <c r="BD94" s="2">
        <v>0</v>
      </c>
      <c r="BE94" s="2">
        <v>0</v>
      </c>
      <c r="BF94" s="2">
        <v>315</v>
      </c>
      <c r="BG94" s="2">
        <v>6285</v>
      </c>
      <c r="BH94" s="2" t="s">
        <v>91</v>
      </c>
    </row>
    <row r="95" spans="1:60" x14ac:dyDescent="0.25">
      <c r="A95" s="2" t="s">
        <v>70</v>
      </c>
      <c r="B95" s="2" t="s">
        <v>71</v>
      </c>
      <c r="C95" s="2">
        <v>3076834</v>
      </c>
      <c r="D95" s="2" t="s">
        <v>4032</v>
      </c>
      <c r="E95" s="2" t="s">
        <v>4033</v>
      </c>
      <c r="F95" s="2" t="s">
        <v>100</v>
      </c>
      <c r="G95" s="2" t="s">
        <v>4034</v>
      </c>
      <c r="H95" s="3">
        <v>38173</v>
      </c>
      <c r="I95" s="2" t="s">
        <v>155</v>
      </c>
      <c r="J95" s="2" t="s">
        <v>77</v>
      </c>
      <c r="K95" s="2">
        <v>1024923656</v>
      </c>
      <c r="L95" s="2" t="s">
        <v>78</v>
      </c>
      <c r="M95" s="2" t="s">
        <v>71</v>
      </c>
      <c r="N95" s="2" t="s">
        <v>3658</v>
      </c>
      <c r="O95" s="2" t="s">
        <v>80</v>
      </c>
      <c r="P95" s="2" t="s">
        <v>3659</v>
      </c>
      <c r="Q95" s="2" t="s">
        <v>124</v>
      </c>
      <c r="R95" s="2" t="s">
        <v>4035</v>
      </c>
      <c r="S95" s="2" t="s">
        <v>86</v>
      </c>
      <c r="T95" s="2" t="s">
        <v>1955</v>
      </c>
      <c r="U95" s="3">
        <v>45252</v>
      </c>
      <c r="V95" s="2" t="s">
        <v>89</v>
      </c>
      <c r="W95" s="2">
        <v>6000</v>
      </c>
      <c r="X95" s="2">
        <v>5400</v>
      </c>
      <c r="Y95" s="2">
        <v>600</v>
      </c>
      <c r="Z95" s="2">
        <v>0</v>
      </c>
      <c r="AA95" s="2">
        <v>30</v>
      </c>
      <c r="AB95" s="2">
        <v>5400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1500</v>
      </c>
      <c r="AK95" s="2">
        <v>1500</v>
      </c>
      <c r="AL95" s="2">
        <v>0</v>
      </c>
      <c r="AM95" s="2">
        <v>0</v>
      </c>
      <c r="AN95" s="2">
        <v>1500</v>
      </c>
      <c r="AO95" s="2">
        <v>156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355</v>
      </c>
      <c r="BF95" s="2">
        <v>355</v>
      </c>
      <c r="BG95" s="2">
        <v>6701</v>
      </c>
      <c r="BH95" s="2" t="s">
        <v>91</v>
      </c>
    </row>
    <row r="96" spans="1:60" x14ac:dyDescent="0.25">
      <c r="A96" s="2" t="s">
        <v>70</v>
      </c>
      <c r="B96" s="2" t="s">
        <v>71</v>
      </c>
      <c r="C96" s="2">
        <v>3077626</v>
      </c>
      <c r="D96" s="2" t="s">
        <v>4036</v>
      </c>
      <c r="E96" s="2" t="s">
        <v>4037</v>
      </c>
      <c r="F96" s="2" t="s">
        <v>100</v>
      </c>
      <c r="G96" s="2" t="s">
        <v>4038</v>
      </c>
      <c r="H96" s="3">
        <v>38158</v>
      </c>
      <c r="I96" s="2" t="s">
        <v>95</v>
      </c>
      <c r="J96" s="2" t="s">
        <v>77</v>
      </c>
      <c r="K96" s="2">
        <v>1096087194</v>
      </c>
      <c r="L96" s="2" t="s">
        <v>78</v>
      </c>
      <c r="M96" s="2" t="s">
        <v>71</v>
      </c>
      <c r="N96" s="2" t="s">
        <v>3658</v>
      </c>
      <c r="O96" s="2" t="s">
        <v>80</v>
      </c>
      <c r="P96" s="2" t="s">
        <v>3659</v>
      </c>
      <c r="Q96" s="2" t="s">
        <v>124</v>
      </c>
      <c r="R96" s="2" t="s">
        <v>4039</v>
      </c>
      <c r="S96" s="2" t="s">
        <v>86</v>
      </c>
      <c r="T96" s="2" t="s">
        <v>104</v>
      </c>
      <c r="U96" s="3">
        <v>45287</v>
      </c>
      <c r="V96" s="2" t="s">
        <v>89</v>
      </c>
      <c r="W96" s="2">
        <v>6000</v>
      </c>
      <c r="X96" s="2">
        <v>5400</v>
      </c>
      <c r="Y96" s="2">
        <v>600</v>
      </c>
      <c r="Z96" s="2">
        <v>0</v>
      </c>
      <c r="AA96" s="2">
        <v>30</v>
      </c>
      <c r="AB96" s="2">
        <v>5400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950</v>
      </c>
      <c r="AK96" s="2">
        <v>950</v>
      </c>
      <c r="AL96" s="2">
        <v>0</v>
      </c>
      <c r="AM96" s="2">
        <v>0</v>
      </c>
      <c r="AN96" s="2">
        <v>950</v>
      </c>
      <c r="AO96" s="2">
        <v>854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7204</v>
      </c>
      <c r="BH96" s="2" t="s">
        <v>91</v>
      </c>
    </row>
    <row r="97" spans="1:60" x14ac:dyDescent="0.25">
      <c r="A97" s="2" t="s">
        <v>70</v>
      </c>
      <c r="B97" s="2" t="s">
        <v>71</v>
      </c>
      <c r="C97" s="2">
        <v>3077659</v>
      </c>
      <c r="D97" s="2" t="s">
        <v>4040</v>
      </c>
      <c r="E97" s="2" t="s">
        <v>4041</v>
      </c>
      <c r="F97" s="2" t="s">
        <v>100</v>
      </c>
      <c r="G97" s="2" t="s">
        <v>4042</v>
      </c>
      <c r="H97" s="3">
        <v>37477</v>
      </c>
      <c r="I97" s="2" t="s">
        <v>95</v>
      </c>
      <c r="J97" s="2" t="s">
        <v>77</v>
      </c>
      <c r="K97" s="2">
        <v>1032443649</v>
      </c>
      <c r="L97" s="2" t="s">
        <v>78</v>
      </c>
      <c r="M97" s="2" t="s">
        <v>71</v>
      </c>
      <c r="N97" s="2" t="s">
        <v>3658</v>
      </c>
      <c r="O97" s="2" t="s">
        <v>80</v>
      </c>
      <c r="P97" s="2" t="s">
        <v>3659</v>
      </c>
      <c r="Q97" s="2" t="s">
        <v>285</v>
      </c>
      <c r="R97" s="2" t="s">
        <v>4043</v>
      </c>
      <c r="S97" s="2" t="s">
        <v>86</v>
      </c>
      <c r="T97" s="2" t="s">
        <v>3674</v>
      </c>
      <c r="U97" s="3">
        <v>45299</v>
      </c>
      <c r="V97" s="2" t="s">
        <v>89</v>
      </c>
      <c r="W97" s="2">
        <v>6000</v>
      </c>
      <c r="X97" s="2">
        <v>5400</v>
      </c>
      <c r="Y97" s="2">
        <v>600</v>
      </c>
      <c r="Z97" s="2">
        <v>0</v>
      </c>
      <c r="AA97" s="2">
        <v>30</v>
      </c>
      <c r="AB97" s="2">
        <v>5400</v>
      </c>
      <c r="AC97" s="2">
        <v>480.00000000000011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450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2</v>
      </c>
      <c r="AV97" s="2">
        <v>0</v>
      </c>
      <c r="AW97" s="2">
        <v>15.5</v>
      </c>
      <c r="AX97" s="2">
        <v>0</v>
      </c>
      <c r="AY97" s="2">
        <v>0</v>
      </c>
      <c r="AZ97" s="2">
        <v>0</v>
      </c>
      <c r="BA97" s="2">
        <v>3150</v>
      </c>
      <c r="BB97" s="2">
        <v>0</v>
      </c>
      <c r="BC97" s="2">
        <v>0</v>
      </c>
      <c r="BD97" s="2">
        <v>0</v>
      </c>
      <c r="BE97" s="2">
        <v>0</v>
      </c>
      <c r="BF97" s="2">
        <v>3150</v>
      </c>
      <c r="BG97" s="2">
        <v>3180</v>
      </c>
      <c r="BH97" s="2" t="s">
        <v>91</v>
      </c>
    </row>
    <row r="98" spans="1:60" x14ac:dyDescent="0.25">
      <c r="A98" s="2" t="s">
        <v>70</v>
      </c>
      <c r="B98" s="2" t="s">
        <v>71</v>
      </c>
      <c r="C98" s="2">
        <v>3077804</v>
      </c>
      <c r="D98" s="2" t="s">
        <v>4044</v>
      </c>
      <c r="E98" s="2" t="s">
        <v>4045</v>
      </c>
      <c r="F98" s="2" t="s">
        <v>100</v>
      </c>
      <c r="G98" s="2" t="s">
        <v>4046</v>
      </c>
      <c r="H98" s="3">
        <v>37224</v>
      </c>
      <c r="I98" s="2" t="s">
        <v>95</v>
      </c>
      <c r="J98" s="2" t="s">
        <v>156</v>
      </c>
      <c r="K98" s="2">
        <v>1024896659</v>
      </c>
      <c r="L98" s="2" t="s">
        <v>78</v>
      </c>
      <c r="M98" s="2" t="s">
        <v>71</v>
      </c>
      <c r="N98" s="2" t="s">
        <v>3658</v>
      </c>
      <c r="O98" s="2" t="s">
        <v>80</v>
      </c>
      <c r="P98" s="2" t="s">
        <v>3659</v>
      </c>
      <c r="Q98" s="2" t="s">
        <v>124</v>
      </c>
      <c r="R98" s="2" t="s">
        <v>4047</v>
      </c>
      <c r="S98" s="2" t="s">
        <v>86</v>
      </c>
      <c r="T98" s="2" t="s">
        <v>104</v>
      </c>
      <c r="U98" s="3">
        <v>45305</v>
      </c>
      <c r="V98" s="2" t="s">
        <v>89</v>
      </c>
      <c r="W98" s="2">
        <v>6000</v>
      </c>
      <c r="X98" s="2">
        <v>5400</v>
      </c>
      <c r="Y98" s="2">
        <v>600</v>
      </c>
      <c r="Z98" s="2">
        <v>0</v>
      </c>
      <c r="AA98" s="2">
        <v>30</v>
      </c>
      <c r="AB98" s="2">
        <v>5400</v>
      </c>
      <c r="AC98" s="2">
        <v>456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485</v>
      </c>
      <c r="AK98" s="2">
        <v>485</v>
      </c>
      <c r="AL98" s="2">
        <v>0</v>
      </c>
      <c r="AM98" s="2">
        <v>0</v>
      </c>
      <c r="AN98" s="2">
        <v>485</v>
      </c>
      <c r="AO98" s="2">
        <v>251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4368.5</v>
      </c>
      <c r="BF98" s="2">
        <v>4368.5</v>
      </c>
      <c r="BG98" s="2">
        <v>2223.4999999999991</v>
      </c>
      <c r="BH98" s="2" t="s">
        <v>91</v>
      </c>
    </row>
    <row r="99" spans="1:60" x14ac:dyDescent="0.25">
      <c r="A99" s="2" t="s">
        <v>70</v>
      </c>
      <c r="B99" s="2" t="s">
        <v>71</v>
      </c>
      <c r="C99" s="2">
        <v>3077805</v>
      </c>
      <c r="D99" s="2" t="s">
        <v>4048</v>
      </c>
      <c r="E99" s="2" t="s">
        <v>4049</v>
      </c>
      <c r="F99" s="2" t="s">
        <v>100</v>
      </c>
      <c r="G99" s="2" t="s">
        <v>4050</v>
      </c>
      <c r="H99" s="3">
        <v>36486</v>
      </c>
      <c r="I99" s="2" t="s">
        <v>95</v>
      </c>
      <c r="J99" s="2" t="s">
        <v>156</v>
      </c>
      <c r="K99" s="2">
        <v>1000807515</v>
      </c>
      <c r="L99" s="2" t="s">
        <v>78</v>
      </c>
      <c r="M99" s="2" t="s">
        <v>71</v>
      </c>
      <c r="N99" s="2" t="s">
        <v>3658</v>
      </c>
      <c r="O99" s="2" t="s">
        <v>80</v>
      </c>
      <c r="P99" s="2" t="s">
        <v>3659</v>
      </c>
      <c r="Q99" s="2" t="s">
        <v>124</v>
      </c>
      <c r="R99" s="2" t="s">
        <v>4051</v>
      </c>
      <c r="S99" s="2" t="s">
        <v>86</v>
      </c>
      <c r="T99" s="2" t="s">
        <v>3674</v>
      </c>
      <c r="U99" s="3">
        <v>45306</v>
      </c>
      <c r="V99" s="2" t="s">
        <v>89</v>
      </c>
      <c r="W99" s="2">
        <v>6000</v>
      </c>
      <c r="X99" s="2">
        <v>5400</v>
      </c>
      <c r="Y99" s="2">
        <v>600</v>
      </c>
      <c r="Z99" s="2">
        <v>0</v>
      </c>
      <c r="AA99" s="2">
        <v>30</v>
      </c>
      <c r="AB99" s="2">
        <v>5400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510</v>
      </c>
      <c r="AK99" s="2">
        <v>510</v>
      </c>
      <c r="AL99" s="2">
        <v>0</v>
      </c>
      <c r="AM99" s="2">
        <v>0</v>
      </c>
      <c r="AN99" s="2">
        <v>510</v>
      </c>
      <c r="AO99" s="2">
        <v>138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1.5</v>
      </c>
      <c r="AW99" s="2">
        <v>1.25</v>
      </c>
      <c r="AX99" s="2">
        <v>0</v>
      </c>
      <c r="AY99" s="2">
        <v>0</v>
      </c>
      <c r="AZ99" s="2">
        <v>0</v>
      </c>
      <c r="BA99" s="2">
        <v>495</v>
      </c>
      <c r="BB99" s="2">
        <v>0</v>
      </c>
      <c r="BC99" s="2">
        <v>0</v>
      </c>
      <c r="BD99" s="2">
        <v>0</v>
      </c>
      <c r="BE99" s="2">
        <v>0</v>
      </c>
      <c r="BF99" s="2">
        <v>495</v>
      </c>
      <c r="BG99" s="2">
        <v>5553</v>
      </c>
      <c r="BH99" s="2" t="s">
        <v>91</v>
      </c>
    </row>
    <row r="100" spans="1:60" x14ac:dyDescent="0.25">
      <c r="A100" s="2" t="s">
        <v>70</v>
      </c>
      <c r="B100" s="2" t="s">
        <v>71</v>
      </c>
      <c r="C100" s="2">
        <v>3077808</v>
      </c>
      <c r="D100" s="2" t="s">
        <v>4052</v>
      </c>
      <c r="E100" s="2" t="s">
        <v>4053</v>
      </c>
      <c r="F100" s="2" t="s">
        <v>100</v>
      </c>
      <c r="G100" s="2" t="s">
        <v>4054</v>
      </c>
      <c r="H100" s="3">
        <v>35963</v>
      </c>
      <c r="I100" s="2" t="s">
        <v>155</v>
      </c>
      <c r="J100" s="2" t="s">
        <v>156</v>
      </c>
      <c r="K100" s="2">
        <v>1006862700</v>
      </c>
      <c r="L100" s="2" t="s">
        <v>78</v>
      </c>
      <c r="M100" s="2" t="s">
        <v>71</v>
      </c>
      <c r="N100" s="2" t="s">
        <v>3658</v>
      </c>
      <c r="O100" s="2" t="s">
        <v>80</v>
      </c>
      <c r="P100" s="2" t="s">
        <v>3659</v>
      </c>
      <c r="Q100" s="2" t="s">
        <v>124</v>
      </c>
      <c r="R100" s="2" t="s">
        <v>4055</v>
      </c>
      <c r="S100" s="2" t="s">
        <v>86</v>
      </c>
      <c r="T100" s="2" t="s">
        <v>3674</v>
      </c>
      <c r="U100" s="3">
        <v>45305</v>
      </c>
      <c r="V100" s="2" t="s">
        <v>89</v>
      </c>
      <c r="W100" s="2">
        <v>6000</v>
      </c>
      <c r="X100" s="2">
        <v>5400</v>
      </c>
      <c r="Y100" s="2">
        <v>600</v>
      </c>
      <c r="Z100" s="2">
        <v>0</v>
      </c>
      <c r="AA100" s="2">
        <v>30</v>
      </c>
      <c r="AB100" s="2">
        <v>5400</v>
      </c>
      <c r="AC100" s="2">
        <v>576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974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1</v>
      </c>
      <c r="AV100" s="2">
        <v>1.5</v>
      </c>
      <c r="AW100" s="2">
        <v>0</v>
      </c>
      <c r="AX100" s="2">
        <v>0</v>
      </c>
      <c r="AY100" s="2">
        <v>0</v>
      </c>
      <c r="AZ100" s="2">
        <v>0</v>
      </c>
      <c r="BA100" s="2">
        <v>450</v>
      </c>
      <c r="BB100" s="2">
        <v>0</v>
      </c>
      <c r="BC100" s="2">
        <v>0</v>
      </c>
      <c r="BD100" s="2">
        <v>0</v>
      </c>
      <c r="BE100" s="2">
        <v>0</v>
      </c>
      <c r="BF100" s="2">
        <v>450</v>
      </c>
      <c r="BG100" s="2">
        <v>6500</v>
      </c>
      <c r="BH100" s="2" t="s">
        <v>91</v>
      </c>
    </row>
    <row r="101" spans="1:60" x14ac:dyDescent="0.25">
      <c r="A101" s="2" t="s">
        <v>70</v>
      </c>
      <c r="B101" s="2" t="s">
        <v>71</v>
      </c>
      <c r="C101" s="2">
        <v>3077809</v>
      </c>
      <c r="D101" s="2" t="s">
        <v>4056</v>
      </c>
      <c r="E101" s="2" t="s">
        <v>4057</v>
      </c>
      <c r="F101" s="2" t="s">
        <v>100</v>
      </c>
      <c r="G101" s="2" t="s">
        <v>4058</v>
      </c>
      <c r="H101" s="3">
        <v>37118</v>
      </c>
      <c r="I101" s="2" t="s">
        <v>155</v>
      </c>
      <c r="J101" s="2" t="s">
        <v>156</v>
      </c>
      <c r="K101" s="2">
        <v>1068206818</v>
      </c>
      <c r="L101" s="2" t="s">
        <v>78</v>
      </c>
      <c r="M101" s="2" t="s">
        <v>71</v>
      </c>
      <c r="N101" s="2" t="s">
        <v>3658</v>
      </c>
      <c r="O101" s="2" t="s">
        <v>80</v>
      </c>
      <c r="P101" s="2" t="s">
        <v>3659</v>
      </c>
      <c r="Q101" s="2" t="s">
        <v>124</v>
      </c>
      <c r="R101" s="2" t="s">
        <v>4059</v>
      </c>
      <c r="S101" s="2" t="s">
        <v>86</v>
      </c>
      <c r="T101" s="2" t="s">
        <v>3674</v>
      </c>
      <c r="U101" s="3">
        <v>45305</v>
      </c>
      <c r="V101" s="2" t="s">
        <v>89</v>
      </c>
      <c r="W101" s="2">
        <v>6000</v>
      </c>
      <c r="X101" s="2">
        <v>5400</v>
      </c>
      <c r="Y101" s="2">
        <v>600</v>
      </c>
      <c r="Z101" s="2">
        <v>0</v>
      </c>
      <c r="AA101" s="2">
        <v>30</v>
      </c>
      <c r="AB101" s="2">
        <v>5400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120</v>
      </c>
      <c r="AK101" s="2">
        <v>120</v>
      </c>
      <c r="AL101" s="2">
        <v>0</v>
      </c>
      <c r="AM101" s="2">
        <v>0</v>
      </c>
      <c r="AN101" s="2">
        <v>120</v>
      </c>
      <c r="AO101" s="2">
        <v>154</v>
      </c>
      <c r="AP101" s="2">
        <v>0</v>
      </c>
      <c r="AQ101" s="2">
        <v>0</v>
      </c>
      <c r="AR101" s="2">
        <v>0</v>
      </c>
      <c r="AS101" s="2">
        <v>5</v>
      </c>
      <c r="AT101" s="2">
        <v>900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900</v>
      </c>
      <c r="BG101" s="2">
        <v>4774</v>
      </c>
      <c r="BH101" s="2" t="s">
        <v>91</v>
      </c>
    </row>
    <row r="102" spans="1:60" x14ac:dyDescent="0.25">
      <c r="A102" s="2" t="s">
        <v>70</v>
      </c>
      <c r="B102" s="2" t="s">
        <v>71</v>
      </c>
      <c r="C102" s="2">
        <v>3077811</v>
      </c>
      <c r="D102" s="2" t="s">
        <v>4060</v>
      </c>
      <c r="E102" s="2" t="s">
        <v>4061</v>
      </c>
      <c r="F102" s="2" t="s">
        <v>100</v>
      </c>
      <c r="G102" s="2" t="s">
        <v>4062</v>
      </c>
      <c r="H102" s="3">
        <v>37091</v>
      </c>
      <c r="I102" s="2" t="s">
        <v>130</v>
      </c>
      <c r="J102" s="2" t="s">
        <v>156</v>
      </c>
      <c r="K102" s="2">
        <v>1095610177</v>
      </c>
      <c r="L102" s="2" t="s">
        <v>78</v>
      </c>
      <c r="M102" s="2" t="s">
        <v>71</v>
      </c>
      <c r="N102" s="2" t="s">
        <v>3658</v>
      </c>
      <c r="O102" s="2" t="s">
        <v>80</v>
      </c>
      <c r="P102" s="2" t="s">
        <v>3659</v>
      </c>
      <c r="Q102" s="2" t="s">
        <v>124</v>
      </c>
      <c r="R102" s="2" t="s">
        <v>4063</v>
      </c>
      <c r="S102" s="2" t="s">
        <v>86</v>
      </c>
      <c r="T102" s="2" t="s">
        <v>3674</v>
      </c>
      <c r="U102" s="3">
        <v>45306</v>
      </c>
      <c r="V102" s="2" t="s">
        <v>89</v>
      </c>
      <c r="W102" s="2">
        <v>6000</v>
      </c>
      <c r="X102" s="2">
        <v>5400</v>
      </c>
      <c r="Y102" s="2">
        <v>600</v>
      </c>
      <c r="Z102" s="2">
        <v>0</v>
      </c>
      <c r="AA102" s="2">
        <v>30</v>
      </c>
      <c r="AB102" s="2">
        <v>5400</v>
      </c>
      <c r="AC102" s="2">
        <v>432.00000000000006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280</v>
      </c>
      <c r="AK102" s="2">
        <v>280</v>
      </c>
      <c r="AL102" s="2">
        <v>0</v>
      </c>
      <c r="AM102" s="2">
        <v>0</v>
      </c>
      <c r="AN102" s="2">
        <v>280</v>
      </c>
      <c r="AO102" s="2">
        <v>180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0.75</v>
      </c>
      <c r="AW102" s="2">
        <v>0</v>
      </c>
      <c r="AX102" s="2">
        <v>0</v>
      </c>
      <c r="AY102" s="2">
        <v>0</v>
      </c>
      <c r="AZ102" s="2">
        <v>0</v>
      </c>
      <c r="BA102" s="2">
        <v>135</v>
      </c>
      <c r="BB102" s="2">
        <v>0</v>
      </c>
      <c r="BC102" s="2">
        <v>0</v>
      </c>
      <c r="BD102" s="2">
        <v>0</v>
      </c>
      <c r="BE102" s="2">
        <v>0</v>
      </c>
      <c r="BF102" s="2">
        <v>135</v>
      </c>
      <c r="BG102" s="2">
        <v>6157</v>
      </c>
      <c r="BH102" s="2" t="s">
        <v>91</v>
      </c>
    </row>
    <row r="103" spans="1:60" x14ac:dyDescent="0.25">
      <c r="A103" s="2" t="s">
        <v>70</v>
      </c>
      <c r="B103" s="2" t="s">
        <v>71</v>
      </c>
      <c r="C103" s="2">
        <v>3077812</v>
      </c>
      <c r="D103" s="2" t="s">
        <v>4064</v>
      </c>
      <c r="E103" s="2" t="s">
        <v>4065</v>
      </c>
      <c r="F103" s="2" t="s">
        <v>100</v>
      </c>
      <c r="G103" s="2" t="s">
        <v>4066</v>
      </c>
      <c r="H103" s="3">
        <v>38463</v>
      </c>
      <c r="I103" s="2" t="s">
        <v>95</v>
      </c>
      <c r="J103" s="2" t="s">
        <v>156</v>
      </c>
      <c r="K103" s="2">
        <v>1068772608</v>
      </c>
      <c r="L103" s="2" t="s">
        <v>78</v>
      </c>
      <c r="M103" s="2" t="s">
        <v>71</v>
      </c>
      <c r="N103" s="2" t="s">
        <v>3658</v>
      </c>
      <c r="O103" s="2" t="s">
        <v>80</v>
      </c>
      <c r="P103" s="2" t="s">
        <v>3659</v>
      </c>
      <c r="Q103" s="2" t="s">
        <v>124</v>
      </c>
      <c r="R103" s="2" t="s">
        <v>4067</v>
      </c>
      <c r="S103" s="2" t="s">
        <v>86</v>
      </c>
      <c r="T103" s="2" t="s">
        <v>104</v>
      </c>
      <c r="U103" s="3">
        <v>45305</v>
      </c>
      <c r="V103" s="2" t="s">
        <v>89</v>
      </c>
      <c r="W103" s="2">
        <v>6000</v>
      </c>
      <c r="X103" s="2">
        <v>5400</v>
      </c>
      <c r="Y103" s="2">
        <v>600</v>
      </c>
      <c r="Z103" s="2">
        <v>0</v>
      </c>
      <c r="AA103" s="2">
        <v>30</v>
      </c>
      <c r="AB103" s="2">
        <v>5400</v>
      </c>
      <c r="AC103" s="2">
        <v>456.00000000000006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175</v>
      </c>
      <c r="AK103" s="2">
        <v>175</v>
      </c>
      <c r="AL103" s="2">
        <v>0</v>
      </c>
      <c r="AM103" s="2">
        <v>0</v>
      </c>
      <c r="AN103" s="2">
        <v>175</v>
      </c>
      <c r="AO103" s="2">
        <v>168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0.25</v>
      </c>
      <c r="AW103" s="2">
        <v>0</v>
      </c>
      <c r="AX103" s="2">
        <v>0</v>
      </c>
      <c r="AY103" s="2">
        <v>0</v>
      </c>
      <c r="AZ103" s="2">
        <v>0</v>
      </c>
      <c r="BA103" s="2">
        <v>45</v>
      </c>
      <c r="BB103" s="2">
        <v>0</v>
      </c>
      <c r="BC103" s="2">
        <v>0</v>
      </c>
      <c r="BD103" s="2">
        <v>0</v>
      </c>
      <c r="BE103" s="2">
        <v>0</v>
      </c>
      <c r="BF103" s="2">
        <v>45</v>
      </c>
      <c r="BG103" s="2">
        <v>6154</v>
      </c>
      <c r="BH103" s="2" t="s">
        <v>91</v>
      </c>
    </row>
    <row r="104" spans="1:60" x14ac:dyDescent="0.25">
      <c r="A104" s="2" t="s">
        <v>70</v>
      </c>
      <c r="B104" s="2" t="s">
        <v>71</v>
      </c>
      <c r="C104" s="2">
        <v>3077814</v>
      </c>
      <c r="D104" s="2" t="s">
        <v>4068</v>
      </c>
      <c r="E104" s="2" t="s">
        <v>4069</v>
      </c>
      <c r="F104" s="2" t="s">
        <v>100</v>
      </c>
      <c r="G104" s="2" t="s">
        <v>4070</v>
      </c>
      <c r="H104" s="3">
        <v>37736</v>
      </c>
      <c r="I104" s="2" t="s">
        <v>95</v>
      </c>
      <c r="J104" s="2" t="s">
        <v>156</v>
      </c>
      <c r="K104" s="2">
        <v>1068914278</v>
      </c>
      <c r="L104" s="2" t="s">
        <v>78</v>
      </c>
      <c r="M104" s="2" t="s">
        <v>71</v>
      </c>
      <c r="N104" s="2" t="s">
        <v>3658</v>
      </c>
      <c r="O104" s="2" t="s">
        <v>80</v>
      </c>
      <c r="P104" s="2" t="s">
        <v>3659</v>
      </c>
      <c r="Q104" s="2" t="s">
        <v>124</v>
      </c>
      <c r="R104" s="2" t="s">
        <v>4071</v>
      </c>
      <c r="S104" s="2" t="s">
        <v>86</v>
      </c>
      <c r="T104" s="2" t="s">
        <v>3674</v>
      </c>
      <c r="U104" s="3">
        <v>45306</v>
      </c>
      <c r="V104" s="2" t="s">
        <v>89</v>
      </c>
      <c r="W104" s="2">
        <v>6000</v>
      </c>
      <c r="X104" s="2">
        <v>5400</v>
      </c>
      <c r="Y104" s="2">
        <v>600</v>
      </c>
      <c r="Z104" s="2">
        <v>0</v>
      </c>
      <c r="AA104" s="2">
        <v>30</v>
      </c>
      <c r="AB104" s="2">
        <v>5400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260</v>
      </c>
      <c r="AK104" s="2">
        <v>260</v>
      </c>
      <c r="AL104" s="2">
        <v>0</v>
      </c>
      <c r="AM104" s="2">
        <v>0</v>
      </c>
      <c r="AN104" s="2">
        <v>260</v>
      </c>
      <c r="AO104" s="2">
        <v>264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1.75</v>
      </c>
      <c r="AW104" s="2">
        <v>0</v>
      </c>
      <c r="AX104" s="2">
        <v>0</v>
      </c>
      <c r="AY104" s="2">
        <v>0</v>
      </c>
      <c r="AZ104" s="2">
        <v>0</v>
      </c>
      <c r="BA104" s="2">
        <v>315</v>
      </c>
      <c r="BB104" s="2">
        <v>0</v>
      </c>
      <c r="BC104" s="2">
        <v>0</v>
      </c>
      <c r="BD104" s="2">
        <v>0</v>
      </c>
      <c r="BE104" s="2">
        <v>0</v>
      </c>
      <c r="BF104" s="2">
        <v>315</v>
      </c>
      <c r="BG104" s="2">
        <v>5609</v>
      </c>
      <c r="BH104" s="2" t="s">
        <v>91</v>
      </c>
    </row>
    <row r="105" spans="1:60" x14ac:dyDescent="0.25">
      <c r="A105" s="2" t="s">
        <v>70</v>
      </c>
      <c r="B105" s="2" t="s">
        <v>71</v>
      </c>
      <c r="C105" s="2">
        <v>3077820</v>
      </c>
      <c r="D105" s="2" t="s">
        <v>4072</v>
      </c>
      <c r="E105" s="2" t="s">
        <v>4073</v>
      </c>
      <c r="F105" s="2" t="s">
        <v>100</v>
      </c>
      <c r="G105" s="2" t="s">
        <v>4074</v>
      </c>
      <c r="H105" s="3">
        <v>37035</v>
      </c>
      <c r="I105" s="2" t="s">
        <v>130</v>
      </c>
      <c r="J105" s="2" t="s">
        <v>156</v>
      </c>
      <c r="K105" s="2">
        <v>0</v>
      </c>
      <c r="L105" s="2" t="s">
        <v>78</v>
      </c>
      <c r="M105" s="2" t="s">
        <v>71</v>
      </c>
      <c r="N105" s="2" t="s">
        <v>3658</v>
      </c>
      <c r="O105" s="2" t="s">
        <v>80</v>
      </c>
      <c r="P105" s="2" t="s">
        <v>3659</v>
      </c>
      <c r="Q105" s="2" t="s">
        <v>124</v>
      </c>
      <c r="R105" s="2" t="s">
        <v>4075</v>
      </c>
      <c r="S105" s="2" t="s">
        <v>86</v>
      </c>
      <c r="T105" s="2" t="s">
        <v>3674</v>
      </c>
      <c r="U105" s="3">
        <v>45306</v>
      </c>
      <c r="V105" s="2" t="s">
        <v>89</v>
      </c>
      <c r="W105" s="2">
        <v>6000</v>
      </c>
      <c r="X105" s="2">
        <v>5400</v>
      </c>
      <c r="Y105" s="2">
        <v>600</v>
      </c>
      <c r="Z105" s="2">
        <v>0</v>
      </c>
      <c r="AA105" s="2">
        <v>30</v>
      </c>
      <c r="AB105" s="2">
        <v>5400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650</v>
      </c>
      <c r="AK105" s="2">
        <v>650</v>
      </c>
      <c r="AL105" s="2">
        <v>0</v>
      </c>
      <c r="AM105" s="2">
        <v>0</v>
      </c>
      <c r="AN105" s="2">
        <v>650</v>
      </c>
      <c r="AO105" s="2">
        <v>301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0.25</v>
      </c>
      <c r="AW105" s="2">
        <v>1.25</v>
      </c>
      <c r="AX105" s="2">
        <v>0</v>
      </c>
      <c r="AY105" s="2">
        <v>0</v>
      </c>
      <c r="AZ105" s="2">
        <v>0</v>
      </c>
      <c r="BA105" s="2">
        <v>270</v>
      </c>
      <c r="BB105" s="2">
        <v>0</v>
      </c>
      <c r="BC105" s="2">
        <v>0</v>
      </c>
      <c r="BD105" s="2">
        <v>0</v>
      </c>
      <c r="BE105" s="2">
        <v>0</v>
      </c>
      <c r="BF105" s="2">
        <v>270</v>
      </c>
      <c r="BG105" s="2">
        <v>6081</v>
      </c>
      <c r="BH105" s="2" t="s">
        <v>91</v>
      </c>
    </row>
    <row r="106" spans="1:60" x14ac:dyDescent="0.25">
      <c r="A106" s="2" t="s">
        <v>70</v>
      </c>
      <c r="B106" s="2" t="s">
        <v>71</v>
      </c>
      <c r="C106" s="2">
        <v>3077822</v>
      </c>
      <c r="D106" s="2" t="s">
        <v>4076</v>
      </c>
      <c r="E106" s="2" t="s">
        <v>4077</v>
      </c>
      <c r="F106" s="2" t="s">
        <v>100</v>
      </c>
      <c r="G106" s="2" t="s">
        <v>4078</v>
      </c>
      <c r="H106" s="3">
        <v>37205</v>
      </c>
      <c r="I106" s="2" t="s">
        <v>95</v>
      </c>
      <c r="J106" s="2" t="s">
        <v>156</v>
      </c>
      <c r="K106" s="2">
        <v>1097647041</v>
      </c>
      <c r="L106" s="2" t="s">
        <v>78</v>
      </c>
      <c r="M106" s="2" t="s">
        <v>71</v>
      </c>
      <c r="N106" s="2" t="s">
        <v>3658</v>
      </c>
      <c r="O106" s="2" t="s">
        <v>80</v>
      </c>
      <c r="P106" s="2" t="s">
        <v>3659</v>
      </c>
      <c r="Q106" s="2" t="s">
        <v>124</v>
      </c>
      <c r="R106" s="2" t="s">
        <v>4079</v>
      </c>
      <c r="S106" s="2" t="s">
        <v>86</v>
      </c>
      <c r="T106" s="2" t="s">
        <v>3674</v>
      </c>
      <c r="U106" s="3">
        <v>45306</v>
      </c>
      <c r="V106" s="2" t="s">
        <v>89</v>
      </c>
      <c r="W106" s="2">
        <v>6000</v>
      </c>
      <c r="X106" s="2">
        <v>5400</v>
      </c>
      <c r="Y106" s="2">
        <v>600</v>
      </c>
      <c r="Z106" s="2">
        <v>0</v>
      </c>
      <c r="AA106" s="2">
        <v>30</v>
      </c>
      <c r="AB106" s="2">
        <v>5400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590</v>
      </c>
      <c r="AK106" s="2">
        <v>590</v>
      </c>
      <c r="AL106" s="2">
        <v>0</v>
      </c>
      <c r="AM106" s="2">
        <v>0</v>
      </c>
      <c r="AN106" s="2">
        <v>590</v>
      </c>
      <c r="AO106" s="2">
        <v>333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6323</v>
      </c>
      <c r="BH106" s="2" t="s">
        <v>91</v>
      </c>
    </row>
    <row r="107" spans="1:60" x14ac:dyDescent="0.25">
      <c r="A107" s="2" t="s">
        <v>70</v>
      </c>
      <c r="B107" s="2" t="s">
        <v>71</v>
      </c>
      <c r="C107" s="2">
        <v>3077976</v>
      </c>
      <c r="D107" s="2" t="s">
        <v>4080</v>
      </c>
      <c r="E107" s="2" t="s">
        <v>4081</v>
      </c>
      <c r="F107" s="2" t="s">
        <v>100</v>
      </c>
      <c r="G107" s="2" t="s">
        <v>4082</v>
      </c>
      <c r="H107" s="3">
        <v>38179</v>
      </c>
      <c r="I107" s="2" t="s">
        <v>95</v>
      </c>
      <c r="J107" s="2" t="s">
        <v>77</v>
      </c>
      <c r="K107" s="2">
        <v>1011751876</v>
      </c>
      <c r="L107" s="2" t="s">
        <v>78</v>
      </c>
      <c r="M107" s="2" t="s">
        <v>71</v>
      </c>
      <c r="N107" s="2" t="s">
        <v>3658</v>
      </c>
      <c r="O107" s="2" t="s">
        <v>80</v>
      </c>
      <c r="P107" s="2" t="s">
        <v>3659</v>
      </c>
      <c r="Q107" s="2" t="s">
        <v>124</v>
      </c>
      <c r="R107" s="2" t="s">
        <v>4083</v>
      </c>
      <c r="S107" s="2" t="s">
        <v>86</v>
      </c>
      <c r="T107" s="2" t="s">
        <v>4084</v>
      </c>
      <c r="U107" s="3">
        <v>45313</v>
      </c>
      <c r="V107" s="2" t="s">
        <v>89</v>
      </c>
      <c r="W107" s="2">
        <v>6000</v>
      </c>
      <c r="X107" s="2">
        <v>5400</v>
      </c>
      <c r="Y107" s="2">
        <v>600</v>
      </c>
      <c r="Z107" s="2">
        <v>0</v>
      </c>
      <c r="AA107" s="2">
        <v>30</v>
      </c>
      <c r="AB107" s="2">
        <v>5400</v>
      </c>
      <c r="AC107" s="2">
        <v>528.00000000000011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924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1530</v>
      </c>
      <c r="BD107" s="2">
        <v>0</v>
      </c>
      <c r="BE107" s="2">
        <v>0</v>
      </c>
      <c r="BF107" s="2">
        <v>1530</v>
      </c>
      <c r="BG107" s="2">
        <v>5322</v>
      </c>
      <c r="BH107" s="2" t="s">
        <v>91</v>
      </c>
    </row>
    <row r="108" spans="1:60" x14ac:dyDescent="0.25">
      <c r="A108" s="2" t="s">
        <v>70</v>
      </c>
      <c r="B108" s="2" t="s">
        <v>71</v>
      </c>
      <c r="C108" s="2">
        <v>3077978</v>
      </c>
      <c r="D108" s="2" t="s">
        <v>4085</v>
      </c>
      <c r="E108" s="2" t="s">
        <v>4086</v>
      </c>
      <c r="F108" s="2" t="s">
        <v>100</v>
      </c>
      <c r="G108" s="2" t="s">
        <v>4087</v>
      </c>
      <c r="H108" s="3">
        <v>37921</v>
      </c>
      <c r="I108" s="2" t="s">
        <v>130</v>
      </c>
      <c r="J108" s="2" t="s">
        <v>77</v>
      </c>
      <c r="K108" s="2">
        <v>0</v>
      </c>
      <c r="L108" s="2" t="s">
        <v>78</v>
      </c>
      <c r="M108" s="2" t="s">
        <v>71</v>
      </c>
      <c r="N108" s="2" t="s">
        <v>3658</v>
      </c>
      <c r="O108" s="2" t="s">
        <v>80</v>
      </c>
      <c r="P108" s="2" t="s">
        <v>3659</v>
      </c>
      <c r="Q108" s="2" t="s">
        <v>285</v>
      </c>
      <c r="R108" s="2" t="s">
        <v>4088</v>
      </c>
      <c r="S108" s="2" t="s">
        <v>86</v>
      </c>
      <c r="T108" s="2" t="s">
        <v>104</v>
      </c>
      <c r="U108" s="3">
        <v>45313</v>
      </c>
      <c r="V108" s="2" t="s">
        <v>89</v>
      </c>
      <c r="W108" s="2">
        <v>6000</v>
      </c>
      <c r="X108" s="2">
        <v>5400</v>
      </c>
      <c r="Y108" s="2">
        <v>600</v>
      </c>
      <c r="Z108" s="2">
        <v>0</v>
      </c>
      <c r="AA108" s="2">
        <v>30</v>
      </c>
      <c r="AB108" s="2">
        <v>5400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890</v>
      </c>
      <c r="AK108" s="2">
        <v>890</v>
      </c>
      <c r="AL108" s="2">
        <v>0</v>
      </c>
      <c r="AM108" s="2">
        <v>0</v>
      </c>
      <c r="AN108" s="2">
        <v>890</v>
      </c>
      <c r="AO108" s="2">
        <v>66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6356</v>
      </c>
      <c r="BH108" s="2" t="s">
        <v>91</v>
      </c>
    </row>
    <row r="109" spans="1:60" x14ac:dyDescent="0.25">
      <c r="A109" s="2" t="s">
        <v>70</v>
      </c>
      <c r="B109" s="2" t="s">
        <v>71</v>
      </c>
      <c r="C109" s="2">
        <v>3077982</v>
      </c>
      <c r="D109" s="2" t="s">
        <v>4089</v>
      </c>
      <c r="E109" s="2" t="s">
        <v>4090</v>
      </c>
      <c r="F109" s="2" t="s">
        <v>100</v>
      </c>
      <c r="G109" s="2" t="s">
        <v>4091</v>
      </c>
      <c r="H109" s="3">
        <v>36698</v>
      </c>
      <c r="I109" s="2" t="s">
        <v>76</v>
      </c>
      <c r="J109" s="2" t="s">
        <v>77</v>
      </c>
      <c r="K109" s="2">
        <v>1065430767</v>
      </c>
      <c r="L109" s="2" t="s">
        <v>78</v>
      </c>
      <c r="M109" s="2" t="s">
        <v>71</v>
      </c>
      <c r="N109" s="2" t="s">
        <v>3658</v>
      </c>
      <c r="O109" s="2" t="s">
        <v>80</v>
      </c>
      <c r="P109" s="2" t="s">
        <v>3659</v>
      </c>
      <c r="Q109" s="2" t="s">
        <v>124</v>
      </c>
      <c r="R109" s="2" t="s">
        <v>4092</v>
      </c>
      <c r="S109" s="2" t="s">
        <v>3687</v>
      </c>
      <c r="T109" s="2" t="s">
        <v>1955</v>
      </c>
      <c r="U109" s="3">
        <v>45313</v>
      </c>
      <c r="V109" s="2" t="s">
        <v>89</v>
      </c>
      <c r="W109" s="2">
        <v>6000</v>
      </c>
      <c r="X109" s="2">
        <v>5400</v>
      </c>
      <c r="Y109" s="2">
        <v>600</v>
      </c>
      <c r="Z109" s="2">
        <v>0</v>
      </c>
      <c r="AA109" s="2">
        <v>30</v>
      </c>
      <c r="AB109" s="2">
        <v>5400</v>
      </c>
      <c r="AC109" s="2">
        <v>504.00000000000006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445</v>
      </c>
      <c r="AK109" s="2">
        <v>445</v>
      </c>
      <c r="AL109" s="2">
        <v>0</v>
      </c>
      <c r="AM109" s="2">
        <v>0</v>
      </c>
      <c r="AN109" s="2">
        <v>445</v>
      </c>
      <c r="AO109" s="2">
        <v>665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7014</v>
      </c>
      <c r="BH109" s="2" t="s">
        <v>91</v>
      </c>
    </row>
    <row r="110" spans="1:60" x14ac:dyDescent="0.25">
      <c r="A110" s="2" t="s">
        <v>70</v>
      </c>
      <c r="B110" s="2" t="s">
        <v>71</v>
      </c>
      <c r="C110" s="2">
        <v>3077984</v>
      </c>
      <c r="D110" s="2" t="s">
        <v>4093</v>
      </c>
      <c r="E110" s="2" t="s">
        <v>4094</v>
      </c>
      <c r="F110" s="2" t="s">
        <v>100</v>
      </c>
      <c r="G110" s="2" t="s">
        <v>4095</v>
      </c>
      <c r="H110" s="3">
        <v>35189</v>
      </c>
      <c r="I110" s="2" t="s">
        <v>76</v>
      </c>
      <c r="J110" s="2" t="s">
        <v>77</v>
      </c>
      <c r="K110" s="2">
        <v>1014328047</v>
      </c>
      <c r="L110" s="2" t="s">
        <v>78</v>
      </c>
      <c r="M110" s="2" t="s">
        <v>71</v>
      </c>
      <c r="N110" s="2" t="s">
        <v>3658</v>
      </c>
      <c r="O110" s="2" t="s">
        <v>80</v>
      </c>
      <c r="P110" s="2" t="s">
        <v>3659</v>
      </c>
      <c r="Q110" s="2" t="s">
        <v>124</v>
      </c>
      <c r="R110" s="2" t="s">
        <v>4096</v>
      </c>
      <c r="S110" s="2" t="s">
        <v>3687</v>
      </c>
      <c r="T110" s="2" t="s">
        <v>104</v>
      </c>
      <c r="U110" s="3">
        <v>45313</v>
      </c>
      <c r="V110" s="2" t="s">
        <v>89</v>
      </c>
      <c r="W110" s="2">
        <v>6000</v>
      </c>
      <c r="X110" s="2">
        <v>5400</v>
      </c>
      <c r="Y110" s="2">
        <v>600</v>
      </c>
      <c r="Z110" s="2">
        <v>0</v>
      </c>
      <c r="AA110" s="2">
        <v>30</v>
      </c>
      <c r="AB110" s="2">
        <v>5400</v>
      </c>
      <c r="AC110" s="2">
        <v>552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455</v>
      </c>
      <c r="AK110" s="2">
        <v>455</v>
      </c>
      <c r="AL110" s="2">
        <v>0</v>
      </c>
      <c r="AM110" s="2">
        <v>0</v>
      </c>
      <c r="AN110" s="2">
        <v>455</v>
      </c>
      <c r="AO110" s="2">
        <v>1130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2</v>
      </c>
      <c r="AZ110" s="2">
        <v>0</v>
      </c>
      <c r="BA110" s="2">
        <v>360</v>
      </c>
      <c r="BB110" s="2">
        <v>0</v>
      </c>
      <c r="BC110" s="2">
        <v>0</v>
      </c>
      <c r="BD110" s="2">
        <v>0</v>
      </c>
      <c r="BE110" s="2">
        <v>0</v>
      </c>
      <c r="BF110" s="2">
        <v>360</v>
      </c>
      <c r="BG110" s="2">
        <v>7177</v>
      </c>
      <c r="BH110" s="2" t="s">
        <v>91</v>
      </c>
    </row>
    <row r="111" spans="1:60" x14ac:dyDescent="0.25">
      <c r="A111" s="2" t="s">
        <v>70</v>
      </c>
      <c r="B111" s="2" t="s">
        <v>71</v>
      </c>
      <c r="C111" s="2">
        <v>3078000</v>
      </c>
      <c r="D111" s="2" t="s">
        <v>4097</v>
      </c>
      <c r="E111" s="2" t="s">
        <v>4098</v>
      </c>
      <c r="F111" s="2" t="s">
        <v>100</v>
      </c>
      <c r="G111" s="2" t="s">
        <v>4099</v>
      </c>
      <c r="H111" s="3">
        <v>38584</v>
      </c>
      <c r="I111" s="2" t="s">
        <v>95</v>
      </c>
      <c r="J111" s="2" t="s">
        <v>77</v>
      </c>
      <c r="K111" s="2">
        <v>1006380889</v>
      </c>
      <c r="L111" s="2" t="s">
        <v>78</v>
      </c>
      <c r="M111" s="2" t="s">
        <v>71</v>
      </c>
      <c r="N111" s="2" t="s">
        <v>3658</v>
      </c>
      <c r="O111" s="2" t="s">
        <v>80</v>
      </c>
      <c r="P111" s="2" t="s">
        <v>3659</v>
      </c>
      <c r="Q111" s="2" t="s">
        <v>124</v>
      </c>
      <c r="R111" s="2" t="s">
        <v>4100</v>
      </c>
      <c r="S111" s="2" t="s">
        <v>86</v>
      </c>
      <c r="T111" s="2" t="s">
        <v>104</v>
      </c>
      <c r="U111" s="3">
        <v>45327</v>
      </c>
      <c r="V111" s="2" t="s">
        <v>89</v>
      </c>
      <c r="W111" s="2">
        <v>6000</v>
      </c>
      <c r="X111" s="2">
        <v>5400</v>
      </c>
      <c r="Y111" s="2">
        <v>600</v>
      </c>
      <c r="Z111" s="2">
        <v>0</v>
      </c>
      <c r="AA111" s="2">
        <v>30</v>
      </c>
      <c r="AB111" s="2">
        <v>5400</v>
      </c>
      <c r="AC111" s="2">
        <v>420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222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6042</v>
      </c>
      <c r="BH111" s="2" t="s">
        <v>91</v>
      </c>
    </row>
    <row r="112" spans="1:60" x14ac:dyDescent="0.25">
      <c r="A112" s="2" t="s">
        <v>70</v>
      </c>
      <c r="B112" s="2" t="s">
        <v>71</v>
      </c>
      <c r="C112" s="2">
        <v>3078009</v>
      </c>
      <c r="D112" s="2" t="s">
        <v>4101</v>
      </c>
      <c r="E112" s="2" t="s">
        <v>4102</v>
      </c>
      <c r="F112" s="2" t="s">
        <v>100</v>
      </c>
      <c r="G112" s="2" t="s">
        <v>4103</v>
      </c>
      <c r="H112" s="3">
        <v>37361</v>
      </c>
      <c r="I112" s="2" t="s">
        <v>95</v>
      </c>
      <c r="J112" s="2" t="s">
        <v>77</v>
      </c>
      <c r="K112" s="2">
        <v>0</v>
      </c>
      <c r="L112" s="2" t="s">
        <v>78</v>
      </c>
      <c r="M112" s="2" t="s">
        <v>71</v>
      </c>
      <c r="N112" s="2" t="s">
        <v>3658</v>
      </c>
      <c r="O112" s="2" t="s">
        <v>80</v>
      </c>
      <c r="P112" s="2" t="s">
        <v>3659</v>
      </c>
      <c r="Q112" s="2" t="s">
        <v>124</v>
      </c>
      <c r="R112" s="2" t="s">
        <v>4104</v>
      </c>
      <c r="S112" s="2" t="s">
        <v>86</v>
      </c>
      <c r="T112" s="2" t="s">
        <v>104</v>
      </c>
      <c r="U112" s="3">
        <v>45327</v>
      </c>
      <c r="V112" s="2" t="s">
        <v>89</v>
      </c>
      <c r="W112" s="2">
        <v>6000</v>
      </c>
      <c r="X112" s="2">
        <v>5400</v>
      </c>
      <c r="Y112" s="2">
        <v>600</v>
      </c>
      <c r="Z112" s="2">
        <v>0</v>
      </c>
      <c r="AA112" s="2">
        <v>30</v>
      </c>
      <c r="AB112" s="2">
        <v>5400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5400</v>
      </c>
      <c r="BH112" s="2" t="s">
        <v>91</v>
      </c>
    </row>
    <row r="113" spans="1:60" x14ac:dyDescent="0.25">
      <c r="A113" s="2" t="s">
        <v>70</v>
      </c>
      <c r="B113" s="2" t="s">
        <v>71</v>
      </c>
      <c r="C113" s="2">
        <v>3078010</v>
      </c>
      <c r="D113" s="2" t="s">
        <v>4105</v>
      </c>
      <c r="E113" s="2" t="s">
        <v>4106</v>
      </c>
      <c r="F113" s="2" t="s">
        <v>100</v>
      </c>
      <c r="G113" s="2" t="s">
        <v>4107</v>
      </c>
      <c r="H113" s="3">
        <v>38273</v>
      </c>
      <c r="I113" s="2" t="s">
        <v>95</v>
      </c>
      <c r="J113" s="2" t="s">
        <v>77</v>
      </c>
      <c r="K113" s="2">
        <v>1028627405</v>
      </c>
      <c r="L113" s="2" t="s">
        <v>78</v>
      </c>
      <c r="M113" s="2" t="s">
        <v>71</v>
      </c>
      <c r="N113" s="2" t="s">
        <v>3658</v>
      </c>
      <c r="O113" s="2" t="s">
        <v>80</v>
      </c>
      <c r="P113" s="2" t="s">
        <v>3659</v>
      </c>
      <c r="Q113" s="2" t="s">
        <v>124</v>
      </c>
      <c r="R113" s="2" t="s">
        <v>4108</v>
      </c>
      <c r="S113" s="2" t="s">
        <v>86</v>
      </c>
      <c r="T113" s="2" t="s">
        <v>1955</v>
      </c>
      <c r="U113" s="3">
        <v>45327</v>
      </c>
      <c r="V113" s="2" t="s">
        <v>89</v>
      </c>
      <c r="W113" s="2">
        <v>6000</v>
      </c>
      <c r="X113" s="2">
        <v>5400</v>
      </c>
      <c r="Y113" s="2">
        <v>600</v>
      </c>
      <c r="Z113" s="2">
        <v>0</v>
      </c>
      <c r="AA113" s="2">
        <v>30</v>
      </c>
      <c r="AB113" s="2">
        <v>5400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108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1</v>
      </c>
      <c r="AV113" s="2">
        <v>0</v>
      </c>
      <c r="AW113" s="2">
        <v>1.25</v>
      </c>
      <c r="AX113" s="2">
        <v>0</v>
      </c>
      <c r="AY113" s="2">
        <v>0</v>
      </c>
      <c r="AZ113" s="2">
        <v>0</v>
      </c>
      <c r="BA113" s="2">
        <v>405</v>
      </c>
      <c r="BB113" s="2">
        <v>0</v>
      </c>
      <c r="BC113" s="2">
        <v>0</v>
      </c>
      <c r="BD113" s="2">
        <v>0</v>
      </c>
      <c r="BE113" s="2">
        <v>0</v>
      </c>
      <c r="BF113" s="2">
        <v>405</v>
      </c>
      <c r="BG113" s="2">
        <v>5103</v>
      </c>
      <c r="BH113" s="2" t="s">
        <v>91</v>
      </c>
    </row>
    <row r="114" spans="1:60" x14ac:dyDescent="0.25">
      <c r="A114" s="2" t="s">
        <v>70</v>
      </c>
      <c r="B114" s="2" t="s">
        <v>71</v>
      </c>
      <c r="C114" s="2">
        <v>3078026</v>
      </c>
      <c r="D114" s="2" t="s">
        <v>4109</v>
      </c>
      <c r="E114" s="2" t="s">
        <v>4110</v>
      </c>
      <c r="F114" s="2" t="s">
        <v>100</v>
      </c>
      <c r="G114" s="2" t="s">
        <v>4111</v>
      </c>
      <c r="H114" s="3">
        <v>38238</v>
      </c>
      <c r="I114" s="2" t="s">
        <v>95</v>
      </c>
      <c r="J114" s="2" t="s">
        <v>77</v>
      </c>
      <c r="K114" s="2">
        <v>1032187372</v>
      </c>
      <c r="L114" s="2" t="s">
        <v>78</v>
      </c>
      <c r="M114" s="2" t="s">
        <v>71</v>
      </c>
      <c r="N114" s="2" t="s">
        <v>3658</v>
      </c>
      <c r="O114" s="2" t="s">
        <v>80</v>
      </c>
      <c r="P114" s="2" t="s">
        <v>3659</v>
      </c>
      <c r="Q114" s="2" t="s">
        <v>124</v>
      </c>
      <c r="R114" s="2" t="s">
        <v>4112</v>
      </c>
      <c r="S114" s="2" t="s">
        <v>86</v>
      </c>
      <c r="T114" s="2" t="s">
        <v>104</v>
      </c>
      <c r="U114" s="3">
        <v>45327</v>
      </c>
      <c r="V114" s="2" t="s">
        <v>89</v>
      </c>
      <c r="W114" s="2">
        <v>6000</v>
      </c>
      <c r="X114" s="2">
        <v>5400</v>
      </c>
      <c r="Y114" s="2">
        <v>600</v>
      </c>
      <c r="Z114" s="2">
        <v>0</v>
      </c>
      <c r="AA114" s="2">
        <v>30</v>
      </c>
      <c r="AB114" s="2">
        <v>5400</v>
      </c>
      <c r="AC114" s="2">
        <v>432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575</v>
      </c>
      <c r="AK114" s="2">
        <v>575</v>
      </c>
      <c r="AL114" s="2">
        <v>0</v>
      </c>
      <c r="AM114" s="2">
        <v>0</v>
      </c>
      <c r="AN114" s="2">
        <v>575</v>
      </c>
      <c r="AO114" s="2">
        <v>414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0.25</v>
      </c>
      <c r="AW114" s="2">
        <v>0</v>
      </c>
      <c r="AX114" s="2">
        <v>0</v>
      </c>
      <c r="AY114" s="2">
        <v>0</v>
      </c>
      <c r="AZ114" s="2">
        <v>0</v>
      </c>
      <c r="BA114" s="2">
        <v>45</v>
      </c>
      <c r="BB114" s="2">
        <v>0</v>
      </c>
      <c r="BC114" s="2">
        <v>0</v>
      </c>
      <c r="BD114" s="2">
        <v>0</v>
      </c>
      <c r="BE114" s="2">
        <v>0</v>
      </c>
      <c r="BF114" s="2">
        <v>45</v>
      </c>
      <c r="BG114" s="2">
        <v>6776</v>
      </c>
      <c r="BH114" s="2" t="s">
        <v>91</v>
      </c>
    </row>
    <row r="115" spans="1:60" x14ac:dyDescent="0.25">
      <c r="A115" s="2" t="s">
        <v>70</v>
      </c>
      <c r="B115" s="2" t="s">
        <v>71</v>
      </c>
      <c r="C115" s="2">
        <v>3078268</v>
      </c>
      <c r="D115" s="2" t="s">
        <v>4113</v>
      </c>
      <c r="E115" s="2" t="s">
        <v>4114</v>
      </c>
      <c r="F115" s="2" t="s">
        <v>100</v>
      </c>
      <c r="G115" s="2" t="s">
        <v>4115</v>
      </c>
      <c r="H115" s="3">
        <v>38554</v>
      </c>
      <c r="I115" s="2" t="s">
        <v>95</v>
      </c>
      <c r="J115" s="2" t="s">
        <v>77</v>
      </c>
      <c r="K115" s="2">
        <v>1060190579</v>
      </c>
      <c r="L115" s="2" t="s">
        <v>78</v>
      </c>
      <c r="M115" s="2" t="s">
        <v>71</v>
      </c>
      <c r="N115" s="2" t="s">
        <v>3658</v>
      </c>
      <c r="O115" s="2" t="s">
        <v>80</v>
      </c>
      <c r="P115" s="2" t="s">
        <v>3659</v>
      </c>
      <c r="Q115" s="2" t="s">
        <v>124</v>
      </c>
      <c r="R115" s="2" t="s">
        <v>4116</v>
      </c>
      <c r="S115" s="2" t="s">
        <v>86</v>
      </c>
      <c r="T115" s="2" t="s">
        <v>104</v>
      </c>
      <c r="U115" s="3">
        <v>45336</v>
      </c>
      <c r="V115" s="2" t="s">
        <v>89</v>
      </c>
      <c r="W115" s="2">
        <v>6000</v>
      </c>
      <c r="X115" s="2">
        <v>5400</v>
      </c>
      <c r="Y115" s="2">
        <v>600</v>
      </c>
      <c r="Z115" s="2">
        <v>0</v>
      </c>
      <c r="AA115" s="2">
        <v>30</v>
      </c>
      <c r="AB115" s="2">
        <v>5400</v>
      </c>
      <c r="AC115" s="2">
        <v>552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1074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0.25</v>
      </c>
      <c r="AW115" s="2">
        <v>0</v>
      </c>
      <c r="AX115" s="2">
        <v>0</v>
      </c>
      <c r="AY115" s="2">
        <v>0</v>
      </c>
      <c r="AZ115" s="2">
        <v>0</v>
      </c>
      <c r="BA115" s="2">
        <v>45</v>
      </c>
      <c r="BB115" s="2">
        <v>0</v>
      </c>
      <c r="BC115" s="2">
        <v>0</v>
      </c>
      <c r="BD115" s="2">
        <v>0</v>
      </c>
      <c r="BE115" s="2">
        <v>0</v>
      </c>
      <c r="BF115" s="2">
        <v>45</v>
      </c>
      <c r="BG115" s="2">
        <v>6981</v>
      </c>
      <c r="BH115" s="2" t="s">
        <v>91</v>
      </c>
    </row>
    <row r="116" spans="1:60" x14ac:dyDescent="0.25">
      <c r="A116" s="2" t="s">
        <v>70</v>
      </c>
      <c r="B116" s="2" t="s">
        <v>71</v>
      </c>
      <c r="C116" s="2">
        <v>3078468</v>
      </c>
      <c r="D116" s="2" t="s">
        <v>4117</v>
      </c>
      <c r="E116" s="2" t="s">
        <v>4118</v>
      </c>
      <c r="F116" s="2" t="s">
        <v>100</v>
      </c>
      <c r="G116" s="2" t="s">
        <v>4119</v>
      </c>
      <c r="H116" s="3">
        <v>37771</v>
      </c>
      <c r="I116" s="2" t="s">
        <v>1228</v>
      </c>
      <c r="J116" s="2" t="s">
        <v>77</v>
      </c>
      <c r="K116" s="2">
        <v>0</v>
      </c>
      <c r="L116" s="2" t="s">
        <v>78</v>
      </c>
      <c r="M116" s="2" t="s">
        <v>71</v>
      </c>
      <c r="N116" s="2" t="s">
        <v>3658</v>
      </c>
      <c r="O116" s="2" t="s">
        <v>80</v>
      </c>
      <c r="P116" s="2" t="s">
        <v>3659</v>
      </c>
      <c r="Q116" s="2" t="s">
        <v>124</v>
      </c>
      <c r="R116" s="2" t="s">
        <v>4120</v>
      </c>
      <c r="S116" s="2" t="s">
        <v>86</v>
      </c>
      <c r="T116" s="2" t="s">
        <v>1955</v>
      </c>
      <c r="U116" s="3">
        <v>45348</v>
      </c>
      <c r="V116" s="2" t="s">
        <v>89</v>
      </c>
      <c r="W116" s="2">
        <v>6000</v>
      </c>
      <c r="X116" s="2">
        <v>5400</v>
      </c>
      <c r="Y116" s="2">
        <v>600</v>
      </c>
      <c r="Z116" s="2">
        <v>0</v>
      </c>
      <c r="AA116" s="2">
        <v>30</v>
      </c>
      <c r="AB116" s="2">
        <v>5400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760</v>
      </c>
      <c r="AK116" s="2">
        <v>760</v>
      </c>
      <c r="AL116" s="2">
        <v>0</v>
      </c>
      <c r="AM116" s="2">
        <v>0</v>
      </c>
      <c r="AN116" s="2">
        <v>760</v>
      </c>
      <c r="AO116" s="2">
        <v>595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6755</v>
      </c>
      <c r="BH116" s="2" t="s">
        <v>91</v>
      </c>
    </row>
    <row r="117" spans="1:60" x14ac:dyDescent="0.25">
      <c r="A117" s="2" t="s">
        <v>70</v>
      </c>
      <c r="B117" s="2" t="s">
        <v>71</v>
      </c>
      <c r="C117" s="2">
        <v>3078484</v>
      </c>
      <c r="D117" s="2" t="s">
        <v>4121</v>
      </c>
      <c r="E117" s="2" t="s">
        <v>4122</v>
      </c>
      <c r="F117" s="2" t="s">
        <v>100</v>
      </c>
      <c r="G117" s="2" t="s">
        <v>4123</v>
      </c>
      <c r="H117" s="3">
        <v>37445</v>
      </c>
      <c r="I117" s="2" t="s">
        <v>95</v>
      </c>
      <c r="J117" s="2" t="s">
        <v>77</v>
      </c>
      <c r="K117" s="2">
        <v>0</v>
      </c>
      <c r="L117" s="2" t="s">
        <v>78</v>
      </c>
      <c r="M117" s="2" t="s">
        <v>71</v>
      </c>
      <c r="N117" s="2" t="s">
        <v>3658</v>
      </c>
      <c r="O117" s="2" t="s">
        <v>80</v>
      </c>
      <c r="P117" s="2" t="s">
        <v>3659</v>
      </c>
      <c r="Q117" s="2" t="s">
        <v>285</v>
      </c>
      <c r="R117" s="2" t="s">
        <v>4124</v>
      </c>
      <c r="S117" s="2" t="s">
        <v>86</v>
      </c>
      <c r="T117" s="2" t="s">
        <v>104</v>
      </c>
      <c r="U117" s="3">
        <v>45348</v>
      </c>
      <c r="V117" s="2" t="s">
        <v>89</v>
      </c>
      <c r="W117" s="2">
        <v>6000</v>
      </c>
      <c r="X117" s="2">
        <v>5400</v>
      </c>
      <c r="Y117" s="2">
        <v>600</v>
      </c>
      <c r="Z117" s="2">
        <v>0</v>
      </c>
      <c r="AA117" s="2">
        <v>30</v>
      </c>
      <c r="AB117" s="2">
        <v>5400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336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5736</v>
      </c>
      <c r="BH117" s="2" t="s">
        <v>91</v>
      </c>
    </row>
    <row r="118" spans="1:60" x14ac:dyDescent="0.25">
      <c r="A118" s="2" t="s">
        <v>70</v>
      </c>
      <c r="B118" s="2" t="s">
        <v>71</v>
      </c>
      <c r="C118" s="2">
        <v>3078522</v>
      </c>
      <c r="D118" s="2" t="s">
        <v>4125</v>
      </c>
      <c r="E118" s="2" t="s">
        <v>4126</v>
      </c>
      <c r="F118" s="2" t="s">
        <v>100</v>
      </c>
      <c r="G118" s="2" t="s">
        <v>4127</v>
      </c>
      <c r="H118" s="3">
        <v>37553</v>
      </c>
      <c r="I118" s="2" t="s">
        <v>76</v>
      </c>
      <c r="J118" s="2" t="s">
        <v>77</v>
      </c>
      <c r="K118" s="2">
        <v>1021002836</v>
      </c>
      <c r="L118" s="2" t="s">
        <v>78</v>
      </c>
      <c r="M118" s="2" t="s">
        <v>71</v>
      </c>
      <c r="N118" s="2" t="s">
        <v>3658</v>
      </c>
      <c r="O118" s="2" t="s">
        <v>80</v>
      </c>
      <c r="P118" s="2" t="s">
        <v>3659</v>
      </c>
      <c r="Q118" s="2" t="s">
        <v>124</v>
      </c>
      <c r="R118" s="2" t="s">
        <v>4128</v>
      </c>
      <c r="S118" s="2" t="s">
        <v>3687</v>
      </c>
      <c r="T118" s="2" t="s">
        <v>3694</v>
      </c>
      <c r="U118" s="3">
        <v>45355</v>
      </c>
      <c r="V118" s="2" t="s">
        <v>89</v>
      </c>
      <c r="W118" s="2">
        <v>3528</v>
      </c>
      <c r="X118" s="2">
        <v>3175</v>
      </c>
      <c r="Y118" s="2">
        <v>353</v>
      </c>
      <c r="Z118" s="2">
        <v>0</v>
      </c>
      <c r="AA118" s="2">
        <v>30</v>
      </c>
      <c r="AB118" s="2">
        <v>3175</v>
      </c>
      <c r="AC118" s="2">
        <v>324.76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300</v>
      </c>
      <c r="AK118" s="2">
        <v>300</v>
      </c>
      <c r="AL118" s="2">
        <v>0</v>
      </c>
      <c r="AM118" s="2">
        <v>0</v>
      </c>
      <c r="AN118" s="2">
        <v>300</v>
      </c>
      <c r="AO118" s="2">
        <v>126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1.25</v>
      </c>
      <c r="AX118" s="2">
        <v>0</v>
      </c>
      <c r="AY118" s="2">
        <v>0</v>
      </c>
      <c r="AZ118" s="2">
        <v>0</v>
      </c>
      <c r="BA118" s="2">
        <v>132.29166666666666</v>
      </c>
      <c r="BB118" s="2">
        <v>0</v>
      </c>
      <c r="BC118" s="2">
        <v>0</v>
      </c>
      <c r="BD118" s="2">
        <v>0</v>
      </c>
      <c r="BE118" s="2">
        <v>0</v>
      </c>
      <c r="BF118" s="2">
        <v>132.29166666666666</v>
      </c>
      <c r="BG118" s="2">
        <v>3793.4683333333337</v>
      </c>
      <c r="BH118" s="2" t="s">
        <v>91</v>
      </c>
    </row>
    <row r="119" spans="1:60" x14ac:dyDescent="0.25">
      <c r="A119" s="2" t="s">
        <v>70</v>
      </c>
      <c r="B119" s="2" t="s">
        <v>71</v>
      </c>
      <c r="C119" s="2">
        <v>3078944</v>
      </c>
      <c r="D119" s="2" t="s">
        <v>4129</v>
      </c>
      <c r="E119" s="2" t="s">
        <v>4130</v>
      </c>
      <c r="F119" s="2" t="s">
        <v>100</v>
      </c>
      <c r="G119" s="2" t="s">
        <v>4131</v>
      </c>
      <c r="H119" s="3">
        <v>37200</v>
      </c>
      <c r="I119" s="2" t="s">
        <v>76</v>
      </c>
      <c r="J119" s="2" t="s">
        <v>77</v>
      </c>
      <c r="K119" s="2">
        <v>1061210764</v>
      </c>
      <c r="L119" s="2" t="s">
        <v>78</v>
      </c>
      <c r="M119" s="2" t="s">
        <v>71</v>
      </c>
      <c r="N119" s="2" t="s">
        <v>3658</v>
      </c>
      <c r="O119" s="2" t="s">
        <v>80</v>
      </c>
      <c r="P119" s="2" t="s">
        <v>3659</v>
      </c>
      <c r="Q119" s="2" t="s">
        <v>124</v>
      </c>
      <c r="R119" s="2" t="s">
        <v>4132</v>
      </c>
      <c r="S119" s="2" t="s">
        <v>3687</v>
      </c>
      <c r="T119" s="2" t="s">
        <v>1955</v>
      </c>
      <c r="U119" s="3">
        <v>45362</v>
      </c>
      <c r="V119" s="2" t="s">
        <v>89</v>
      </c>
      <c r="W119" s="2">
        <v>6000</v>
      </c>
      <c r="X119" s="2">
        <v>5400</v>
      </c>
      <c r="Y119" s="2">
        <v>600</v>
      </c>
      <c r="Z119" s="2">
        <v>0</v>
      </c>
      <c r="AA119" s="2">
        <v>30</v>
      </c>
      <c r="AB119" s="2">
        <v>5400</v>
      </c>
      <c r="AC119" s="2">
        <v>504.00000000000006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865</v>
      </c>
      <c r="AK119" s="2">
        <v>865</v>
      </c>
      <c r="AL119" s="2">
        <v>0</v>
      </c>
      <c r="AM119" s="2">
        <v>0</v>
      </c>
      <c r="AN119" s="2">
        <v>865</v>
      </c>
      <c r="AO119" s="2">
        <v>1500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0.25</v>
      </c>
      <c r="AW119" s="2">
        <v>0</v>
      </c>
      <c r="AX119" s="2">
        <v>0</v>
      </c>
      <c r="AY119" s="2">
        <v>0</v>
      </c>
      <c r="AZ119" s="2">
        <v>0</v>
      </c>
      <c r="BA119" s="2">
        <v>45</v>
      </c>
      <c r="BB119" s="2">
        <v>372</v>
      </c>
      <c r="BC119" s="2">
        <v>0</v>
      </c>
      <c r="BD119" s="2">
        <v>0</v>
      </c>
      <c r="BE119" s="2">
        <v>0</v>
      </c>
      <c r="BF119" s="2">
        <v>417</v>
      </c>
      <c r="BG119" s="2">
        <v>7851.9999999999982</v>
      </c>
      <c r="BH119" s="2" t="s">
        <v>91</v>
      </c>
    </row>
    <row r="120" spans="1:60" x14ac:dyDescent="0.25">
      <c r="A120" s="2" t="s">
        <v>70</v>
      </c>
      <c r="B120" s="2" t="s">
        <v>71</v>
      </c>
      <c r="C120" s="2">
        <v>3078946</v>
      </c>
      <c r="D120" s="2" t="s">
        <v>4133</v>
      </c>
      <c r="E120" s="2" t="s">
        <v>4134</v>
      </c>
      <c r="F120" s="2" t="s">
        <v>100</v>
      </c>
      <c r="G120" s="2" t="s">
        <v>4135</v>
      </c>
      <c r="H120" s="3">
        <v>37337</v>
      </c>
      <c r="I120" s="2" t="s">
        <v>76</v>
      </c>
      <c r="J120" s="2" t="s">
        <v>77</v>
      </c>
      <c r="K120" s="2">
        <v>1025251597</v>
      </c>
      <c r="L120" s="2" t="s">
        <v>78</v>
      </c>
      <c r="M120" s="2" t="s">
        <v>71</v>
      </c>
      <c r="N120" s="2" t="s">
        <v>3658</v>
      </c>
      <c r="O120" s="2" t="s">
        <v>80</v>
      </c>
      <c r="P120" s="2" t="s">
        <v>3659</v>
      </c>
      <c r="Q120" s="2" t="s">
        <v>124</v>
      </c>
      <c r="R120" s="2" t="s">
        <v>4136</v>
      </c>
      <c r="S120" s="2" t="s">
        <v>3687</v>
      </c>
      <c r="T120" s="2" t="s">
        <v>1955</v>
      </c>
      <c r="U120" s="3">
        <v>45362</v>
      </c>
      <c r="V120" s="2" t="s">
        <v>89</v>
      </c>
      <c r="W120" s="2">
        <v>6000</v>
      </c>
      <c r="X120" s="2">
        <v>5400</v>
      </c>
      <c r="Y120" s="2">
        <v>600</v>
      </c>
      <c r="Z120" s="2">
        <v>0</v>
      </c>
      <c r="AA120" s="2">
        <v>30</v>
      </c>
      <c r="AB120" s="2">
        <v>5400</v>
      </c>
      <c r="AC120" s="2">
        <v>516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715</v>
      </c>
      <c r="AK120" s="2">
        <v>715</v>
      </c>
      <c r="AL120" s="2">
        <v>0</v>
      </c>
      <c r="AM120" s="2">
        <v>0</v>
      </c>
      <c r="AN120" s="2">
        <v>715</v>
      </c>
      <c r="AO120" s="2">
        <v>2361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0.25</v>
      </c>
      <c r="AW120" s="2">
        <v>0</v>
      </c>
      <c r="AX120" s="2">
        <v>0</v>
      </c>
      <c r="AY120" s="2">
        <v>0</v>
      </c>
      <c r="AZ120" s="2">
        <v>0</v>
      </c>
      <c r="BA120" s="2">
        <v>45</v>
      </c>
      <c r="BB120" s="2">
        <v>0</v>
      </c>
      <c r="BC120" s="2">
        <v>0</v>
      </c>
      <c r="BD120" s="2">
        <v>0</v>
      </c>
      <c r="BE120" s="2">
        <v>0</v>
      </c>
      <c r="BF120" s="2">
        <v>45</v>
      </c>
      <c r="BG120" s="2">
        <v>8947</v>
      </c>
      <c r="BH120" s="2" t="s">
        <v>91</v>
      </c>
    </row>
    <row r="121" spans="1:60" x14ac:dyDescent="0.25">
      <c r="A121" s="2" t="s">
        <v>70</v>
      </c>
      <c r="B121" s="2" t="s">
        <v>71</v>
      </c>
      <c r="C121" s="2">
        <v>3078971</v>
      </c>
      <c r="D121" s="2" t="s">
        <v>4137</v>
      </c>
      <c r="E121" s="2" t="s">
        <v>4138</v>
      </c>
      <c r="F121" s="2" t="s">
        <v>100</v>
      </c>
      <c r="G121" s="2" t="s">
        <v>4139</v>
      </c>
      <c r="H121" s="3">
        <v>37437</v>
      </c>
      <c r="I121" s="2" t="s">
        <v>76</v>
      </c>
      <c r="J121" s="2" t="s">
        <v>77</v>
      </c>
      <c r="K121" s="2">
        <v>1070012073</v>
      </c>
      <c r="L121" s="2" t="s">
        <v>78</v>
      </c>
      <c r="M121" s="2" t="s">
        <v>71</v>
      </c>
      <c r="N121" s="2" t="s">
        <v>3658</v>
      </c>
      <c r="O121" s="2" t="s">
        <v>80</v>
      </c>
      <c r="P121" s="2" t="s">
        <v>3659</v>
      </c>
      <c r="Q121" s="2" t="s">
        <v>124</v>
      </c>
      <c r="R121" s="2" t="s">
        <v>4140</v>
      </c>
      <c r="S121" s="2" t="s">
        <v>3687</v>
      </c>
      <c r="T121" s="2" t="s">
        <v>3694</v>
      </c>
      <c r="U121" s="3">
        <v>45362</v>
      </c>
      <c r="V121" s="2" t="s">
        <v>89</v>
      </c>
      <c r="W121" s="2">
        <v>3528</v>
      </c>
      <c r="X121" s="2">
        <v>3175</v>
      </c>
      <c r="Y121" s="2">
        <v>353</v>
      </c>
      <c r="Z121" s="2">
        <v>0</v>
      </c>
      <c r="AA121" s="2">
        <v>30</v>
      </c>
      <c r="AB121" s="2">
        <v>3175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180</v>
      </c>
      <c r="AK121" s="2">
        <v>180</v>
      </c>
      <c r="AL121" s="2">
        <v>0</v>
      </c>
      <c r="AM121" s="2">
        <v>0</v>
      </c>
      <c r="AN121" s="2">
        <v>180</v>
      </c>
      <c r="AO121" s="2">
        <v>1255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1.5</v>
      </c>
      <c r="AX121" s="2">
        <v>0</v>
      </c>
      <c r="AY121" s="2">
        <v>0</v>
      </c>
      <c r="AZ121" s="2">
        <v>0</v>
      </c>
      <c r="BA121" s="2">
        <v>158.75</v>
      </c>
      <c r="BB121" s="2">
        <v>0</v>
      </c>
      <c r="BC121" s="2">
        <v>0</v>
      </c>
      <c r="BD121" s="2">
        <v>0</v>
      </c>
      <c r="BE121" s="2">
        <v>2453.5</v>
      </c>
      <c r="BF121" s="2">
        <v>2612.25</v>
      </c>
      <c r="BG121" s="2">
        <v>1997.7499999999991</v>
      </c>
      <c r="BH121" s="2" t="s">
        <v>91</v>
      </c>
    </row>
    <row r="122" spans="1:60" x14ac:dyDescent="0.25">
      <c r="A122" s="2" t="s">
        <v>70</v>
      </c>
      <c r="B122" s="2" t="s">
        <v>71</v>
      </c>
      <c r="C122" s="2">
        <v>3078985</v>
      </c>
      <c r="D122" s="2" t="s">
        <v>4141</v>
      </c>
      <c r="E122" s="2" t="s">
        <v>4142</v>
      </c>
      <c r="F122" s="2" t="s">
        <v>100</v>
      </c>
      <c r="G122" s="2" t="s">
        <v>4143</v>
      </c>
      <c r="H122" s="3">
        <v>37852</v>
      </c>
      <c r="I122" s="2" t="s">
        <v>95</v>
      </c>
      <c r="J122" s="2" t="s">
        <v>77</v>
      </c>
      <c r="K122" s="2">
        <v>1023528172</v>
      </c>
      <c r="L122" s="2" t="s">
        <v>78</v>
      </c>
      <c r="M122" s="2" t="s">
        <v>71</v>
      </c>
      <c r="N122" s="2" t="s">
        <v>3658</v>
      </c>
      <c r="O122" s="2" t="s">
        <v>80</v>
      </c>
      <c r="P122" s="2" t="s">
        <v>3659</v>
      </c>
      <c r="Q122" s="2" t="s">
        <v>124</v>
      </c>
      <c r="R122" s="2" t="s">
        <v>4144</v>
      </c>
      <c r="S122" s="2" t="s">
        <v>86</v>
      </c>
      <c r="T122" s="2" t="s">
        <v>1955</v>
      </c>
      <c r="U122" s="3">
        <v>45362</v>
      </c>
      <c r="V122" s="2" t="s">
        <v>89</v>
      </c>
      <c r="W122" s="2">
        <v>6000</v>
      </c>
      <c r="X122" s="2">
        <v>5400</v>
      </c>
      <c r="Y122" s="2">
        <v>600</v>
      </c>
      <c r="Z122" s="2">
        <v>0</v>
      </c>
      <c r="AA122" s="2">
        <v>30</v>
      </c>
      <c r="AB122" s="2">
        <v>5400</v>
      </c>
      <c r="AC122" s="2">
        <v>540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528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6468</v>
      </c>
      <c r="BH122" s="2" t="s">
        <v>91</v>
      </c>
    </row>
    <row r="123" spans="1:60" x14ac:dyDescent="0.25">
      <c r="A123" s="2" t="s">
        <v>70</v>
      </c>
      <c r="B123" s="2" t="s">
        <v>71</v>
      </c>
      <c r="C123" s="2">
        <v>3078990</v>
      </c>
      <c r="D123" s="2" t="s">
        <v>4145</v>
      </c>
      <c r="E123" s="2" t="s">
        <v>4146</v>
      </c>
      <c r="F123" s="2" t="s">
        <v>100</v>
      </c>
      <c r="G123" s="2" t="s">
        <v>4147</v>
      </c>
      <c r="H123" s="3">
        <v>36421</v>
      </c>
      <c r="I123" s="2" t="s">
        <v>95</v>
      </c>
      <c r="J123" s="2" t="s">
        <v>77</v>
      </c>
      <c r="K123" s="2">
        <v>1013671255</v>
      </c>
      <c r="L123" s="2" t="s">
        <v>78</v>
      </c>
      <c r="M123" s="2" t="s">
        <v>71</v>
      </c>
      <c r="N123" s="2" t="s">
        <v>3658</v>
      </c>
      <c r="O123" s="2" t="s">
        <v>80</v>
      </c>
      <c r="P123" s="2" t="s">
        <v>3659</v>
      </c>
      <c r="Q123" s="2" t="s">
        <v>124</v>
      </c>
      <c r="R123" s="2" t="s">
        <v>4148</v>
      </c>
      <c r="S123" s="2" t="s">
        <v>86</v>
      </c>
      <c r="T123" s="2" t="s">
        <v>1955</v>
      </c>
      <c r="U123" s="3">
        <v>45362</v>
      </c>
      <c r="V123" s="2" t="s">
        <v>89</v>
      </c>
      <c r="W123" s="2">
        <v>6000</v>
      </c>
      <c r="X123" s="2">
        <v>5400</v>
      </c>
      <c r="Y123" s="2">
        <v>600</v>
      </c>
      <c r="Z123" s="2">
        <v>0</v>
      </c>
      <c r="AA123" s="2">
        <v>30</v>
      </c>
      <c r="AB123" s="2">
        <v>5400</v>
      </c>
      <c r="AC123" s="2">
        <v>504.00000000000006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540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0.25</v>
      </c>
      <c r="AW123" s="2">
        <v>1.25</v>
      </c>
      <c r="AX123" s="2">
        <v>0</v>
      </c>
      <c r="AY123" s="2">
        <v>0</v>
      </c>
      <c r="AZ123" s="2">
        <v>0</v>
      </c>
      <c r="BA123" s="2">
        <v>270</v>
      </c>
      <c r="BB123" s="2">
        <v>0</v>
      </c>
      <c r="BC123" s="2">
        <v>0</v>
      </c>
      <c r="BD123" s="2">
        <v>0</v>
      </c>
      <c r="BE123" s="2">
        <v>0</v>
      </c>
      <c r="BF123" s="2">
        <v>270</v>
      </c>
      <c r="BG123" s="2">
        <v>6174</v>
      </c>
      <c r="BH123" s="2" t="s">
        <v>91</v>
      </c>
    </row>
    <row r="124" spans="1:60" x14ac:dyDescent="0.25">
      <c r="A124" s="2" t="s">
        <v>70</v>
      </c>
      <c r="B124" s="2" t="s">
        <v>71</v>
      </c>
      <c r="C124" s="2">
        <v>3078994</v>
      </c>
      <c r="D124" s="2" t="s">
        <v>4149</v>
      </c>
      <c r="E124" s="2" t="s">
        <v>4150</v>
      </c>
      <c r="F124" s="2" t="s">
        <v>100</v>
      </c>
      <c r="G124" s="2" t="s">
        <v>4151</v>
      </c>
      <c r="H124" s="3">
        <v>38161</v>
      </c>
      <c r="I124" s="2" t="s">
        <v>130</v>
      </c>
      <c r="J124" s="2" t="s">
        <v>77</v>
      </c>
      <c r="K124" s="2">
        <v>0</v>
      </c>
      <c r="L124" s="2" t="s">
        <v>78</v>
      </c>
      <c r="M124" s="2" t="s">
        <v>71</v>
      </c>
      <c r="N124" s="2" t="s">
        <v>3658</v>
      </c>
      <c r="O124" s="2" t="s">
        <v>80</v>
      </c>
      <c r="P124" s="2" t="s">
        <v>3659</v>
      </c>
      <c r="Q124" s="2" t="s">
        <v>124</v>
      </c>
      <c r="R124" s="2" t="s">
        <v>4152</v>
      </c>
      <c r="S124" s="2" t="s">
        <v>86</v>
      </c>
      <c r="T124" s="2" t="s">
        <v>104</v>
      </c>
      <c r="U124" s="3">
        <v>45362</v>
      </c>
      <c r="V124" s="2" t="s">
        <v>89</v>
      </c>
      <c r="W124" s="2">
        <v>6000</v>
      </c>
      <c r="X124" s="2">
        <v>5400</v>
      </c>
      <c r="Y124" s="2">
        <v>600</v>
      </c>
      <c r="Z124" s="2">
        <v>0</v>
      </c>
      <c r="AA124" s="2">
        <v>30</v>
      </c>
      <c r="AB124" s="2">
        <v>5400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60</v>
      </c>
      <c r="AK124" s="2">
        <v>60</v>
      </c>
      <c r="AL124" s="2">
        <v>0</v>
      </c>
      <c r="AM124" s="2">
        <v>0</v>
      </c>
      <c r="AN124" s="2">
        <v>60</v>
      </c>
      <c r="AO124" s="2">
        <v>30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5490</v>
      </c>
      <c r="BH124" s="2" t="s">
        <v>91</v>
      </c>
    </row>
    <row r="125" spans="1:60" x14ac:dyDescent="0.25">
      <c r="A125" s="2" t="s">
        <v>70</v>
      </c>
      <c r="B125" s="2" t="s">
        <v>71</v>
      </c>
      <c r="C125" s="2">
        <v>3079064</v>
      </c>
      <c r="D125" s="2" t="s">
        <v>4153</v>
      </c>
      <c r="E125" s="2" t="s">
        <v>4154</v>
      </c>
      <c r="F125" s="2" t="s">
        <v>100</v>
      </c>
      <c r="G125" s="2" t="s">
        <v>4155</v>
      </c>
      <c r="H125" s="3">
        <v>38069</v>
      </c>
      <c r="I125" s="2" t="s">
        <v>76</v>
      </c>
      <c r="J125" s="2" t="s">
        <v>77</v>
      </c>
      <c r="K125" s="2">
        <v>1019875082</v>
      </c>
      <c r="L125" s="2" t="s">
        <v>78</v>
      </c>
      <c r="M125" s="2" t="s">
        <v>71</v>
      </c>
      <c r="N125" s="2" t="s">
        <v>3658</v>
      </c>
      <c r="O125" s="2" t="s">
        <v>80</v>
      </c>
      <c r="P125" s="2" t="s">
        <v>3659</v>
      </c>
      <c r="Q125" s="2" t="s">
        <v>124</v>
      </c>
      <c r="R125" s="2" t="s">
        <v>4156</v>
      </c>
      <c r="S125" s="2" t="s">
        <v>3687</v>
      </c>
      <c r="T125" s="2" t="s">
        <v>3694</v>
      </c>
      <c r="U125" s="3">
        <v>45362</v>
      </c>
      <c r="V125" s="2" t="s">
        <v>89</v>
      </c>
      <c r="W125" s="2">
        <v>3528</v>
      </c>
      <c r="X125" s="2">
        <v>3175</v>
      </c>
      <c r="Y125" s="2">
        <v>353</v>
      </c>
      <c r="Z125" s="2">
        <v>0</v>
      </c>
      <c r="AA125" s="2">
        <v>30</v>
      </c>
      <c r="AB125" s="2">
        <v>3175</v>
      </c>
      <c r="AC125" s="2">
        <v>331.82000000000005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230</v>
      </c>
      <c r="AK125" s="2">
        <v>230</v>
      </c>
      <c r="AL125" s="2">
        <v>0</v>
      </c>
      <c r="AM125" s="2">
        <v>0</v>
      </c>
      <c r="AN125" s="2">
        <v>230</v>
      </c>
      <c r="AO125" s="2">
        <v>555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1.5</v>
      </c>
      <c r="AX125" s="2">
        <v>0</v>
      </c>
      <c r="AY125" s="2">
        <v>0</v>
      </c>
      <c r="AZ125" s="2">
        <v>0</v>
      </c>
      <c r="BA125" s="2">
        <v>158.75</v>
      </c>
      <c r="BB125" s="2">
        <v>0</v>
      </c>
      <c r="BC125" s="2">
        <v>0</v>
      </c>
      <c r="BD125" s="2">
        <v>0</v>
      </c>
      <c r="BE125" s="2">
        <v>2489.4699999999998</v>
      </c>
      <c r="BF125" s="2">
        <v>2648.22</v>
      </c>
      <c r="BG125" s="2">
        <v>1643.599999999999</v>
      </c>
      <c r="BH125" s="2" t="s">
        <v>91</v>
      </c>
    </row>
    <row r="126" spans="1:60" x14ac:dyDescent="0.25">
      <c r="A126" s="2" t="s">
        <v>70</v>
      </c>
      <c r="B126" s="2" t="s">
        <v>71</v>
      </c>
      <c r="C126" s="2">
        <v>3080985</v>
      </c>
      <c r="D126" s="2" t="s">
        <v>4157</v>
      </c>
      <c r="E126" s="2" t="s">
        <v>4158</v>
      </c>
      <c r="F126" s="2" t="s">
        <v>100</v>
      </c>
      <c r="G126" s="2">
        <v>30504041403155</v>
      </c>
      <c r="H126" s="3">
        <v>38446</v>
      </c>
      <c r="I126" s="2" t="s">
        <v>130</v>
      </c>
      <c r="J126" s="2" t="s">
        <v>77</v>
      </c>
      <c r="K126" s="2" t="e">
        <v>#N/A</v>
      </c>
      <c r="L126" s="2" t="s">
        <v>78</v>
      </c>
      <c r="M126" s="2" t="s">
        <v>71</v>
      </c>
      <c r="N126" s="2" t="s">
        <v>3658</v>
      </c>
      <c r="O126" s="2" t="s">
        <v>80</v>
      </c>
      <c r="P126" s="2" t="s">
        <v>3659</v>
      </c>
      <c r="Q126" s="2" t="s">
        <v>285</v>
      </c>
      <c r="R126" s="2" t="s">
        <v>4159</v>
      </c>
      <c r="S126" s="2" t="s">
        <v>86</v>
      </c>
      <c r="T126" s="2" t="s">
        <v>3665</v>
      </c>
      <c r="U126" s="3">
        <v>45501</v>
      </c>
      <c r="V126" s="2" t="s">
        <v>89</v>
      </c>
      <c r="W126" s="2">
        <v>6000</v>
      </c>
      <c r="X126" s="2">
        <v>5400</v>
      </c>
      <c r="Y126" s="2">
        <v>600</v>
      </c>
      <c r="Z126" s="2">
        <v>0</v>
      </c>
      <c r="AA126" s="2">
        <v>30</v>
      </c>
      <c r="AB126" s="2">
        <v>5400</v>
      </c>
      <c r="AC126" s="2">
        <v>420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1255</v>
      </c>
      <c r="AK126" s="2">
        <v>1255</v>
      </c>
      <c r="AL126" s="2">
        <v>0</v>
      </c>
      <c r="AM126" s="2">
        <v>0</v>
      </c>
      <c r="AN126" s="2">
        <v>1255</v>
      </c>
      <c r="AO126" s="2">
        <v>514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1.5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270</v>
      </c>
      <c r="BB126" s="2">
        <v>0</v>
      </c>
      <c r="BC126" s="2">
        <v>0</v>
      </c>
      <c r="BD126" s="2">
        <v>0</v>
      </c>
      <c r="BE126" s="2">
        <v>0</v>
      </c>
      <c r="BF126" s="2">
        <v>270</v>
      </c>
      <c r="BG126" s="2">
        <v>7319.0000000000018</v>
      </c>
      <c r="BH126" s="2" t="s">
        <v>91</v>
      </c>
    </row>
    <row r="127" spans="1:60" x14ac:dyDescent="0.25">
      <c r="A127" s="2" t="s">
        <v>70</v>
      </c>
      <c r="B127" s="2" t="s">
        <v>71</v>
      </c>
      <c r="C127" s="2">
        <v>3081258</v>
      </c>
      <c r="D127" s="2" t="s">
        <v>4160</v>
      </c>
      <c r="E127" s="2" t="s">
        <v>4161</v>
      </c>
      <c r="F127" s="2" t="s">
        <v>100</v>
      </c>
      <c r="G127" s="2">
        <v>30509070100538</v>
      </c>
      <c r="H127" s="3">
        <v>38602</v>
      </c>
      <c r="I127" s="2" t="s">
        <v>95</v>
      </c>
      <c r="J127" s="2" t="s">
        <v>77</v>
      </c>
      <c r="K127" s="2" t="e">
        <v>#N/A</v>
      </c>
      <c r="L127" s="2" t="s">
        <v>78</v>
      </c>
      <c r="M127" s="2" t="s">
        <v>71</v>
      </c>
      <c r="N127" s="2" t="s">
        <v>3658</v>
      </c>
      <c r="O127" s="2" t="s">
        <v>80</v>
      </c>
      <c r="P127" s="2" t="s">
        <v>3659</v>
      </c>
      <c r="Q127" s="2" t="s">
        <v>124</v>
      </c>
      <c r="R127" s="2" t="s">
        <v>4162</v>
      </c>
      <c r="S127" s="2" t="s">
        <v>86</v>
      </c>
      <c r="T127" s="2" t="s">
        <v>1955</v>
      </c>
      <c r="U127" s="3">
        <v>45516</v>
      </c>
      <c r="V127" s="2" t="s">
        <v>89</v>
      </c>
      <c r="W127" s="2">
        <v>6000</v>
      </c>
      <c r="X127" s="2">
        <v>5400</v>
      </c>
      <c r="Y127" s="2">
        <v>600</v>
      </c>
      <c r="Z127" s="2">
        <v>0</v>
      </c>
      <c r="AA127" s="2">
        <v>30</v>
      </c>
      <c r="AB127" s="2">
        <v>5400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795</v>
      </c>
      <c r="AK127" s="2">
        <v>795</v>
      </c>
      <c r="AL127" s="2">
        <v>0</v>
      </c>
      <c r="AM127" s="2">
        <v>0</v>
      </c>
      <c r="AN127" s="2">
        <v>795</v>
      </c>
      <c r="AO127" s="2">
        <v>150</v>
      </c>
      <c r="AP127" s="2">
        <v>0</v>
      </c>
      <c r="AQ127" s="2">
        <v>0</v>
      </c>
      <c r="AR127" s="2">
        <v>0</v>
      </c>
      <c r="AS127" s="2">
        <v>4</v>
      </c>
      <c r="AT127" s="2">
        <v>720</v>
      </c>
      <c r="AU127" s="2">
        <v>0</v>
      </c>
      <c r="AV127" s="2">
        <v>0</v>
      </c>
      <c r="AW127" s="2">
        <v>1.25</v>
      </c>
      <c r="AX127" s="2">
        <v>0</v>
      </c>
      <c r="AY127" s="2">
        <v>0</v>
      </c>
      <c r="AZ127" s="2">
        <v>0</v>
      </c>
      <c r="BA127" s="2">
        <v>225</v>
      </c>
      <c r="BB127" s="2">
        <v>0</v>
      </c>
      <c r="BC127" s="2">
        <v>0</v>
      </c>
      <c r="BD127" s="2">
        <v>0</v>
      </c>
      <c r="BE127" s="2">
        <v>0</v>
      </c>
      <c r="BF127" s="2">
        <v>945</v>
      </c>
      <c r="BG127" s="2">
        <v>5400</v>
      </c>
      <c r="BH127" s="2" t="s">
        <v>91</v>
      </c>
    </row>
    <row r="128" spans="1:60" x14ac:dyDescent="0.25">
      <c r="A128" s="2" t="s">
        <v>70</v>
      </c>
      <c r="B128" s="2" t="s">
        <v>71</v>
      </c>
      <c r="C128" s="2">
        <v>3081261</v>
      </c>
      <c r="D128" s="2" t="s">
        <v>4163</v>
      </c>
      <c r="E128" s="2" t="s">
        <v>4164</v>
      </c>
      <c r="F128" s="2" t="s">
        <v>100</v>
      </c>
      <c r="G128" s="2">
        <v>30205022103054</v>
      </c>
      <c r="H128" s="3">
        <v>37378</v>
      </c>
      <c r="I128" s="2" t="s">
        <v>155</v>
      </c>
      <c r="J128" s="2" t="s">
        <v>77</v>
      </c>
      <c r="K128" s="2" t="e">
        <v>#N/A</v>
      </c>
      <c r="L128" s="2" t="s">
        <v>78</v>
      </c>
      <c r="M128" s="2" t="s">
        <v>71</v>
      </c>
      <c r="N128" s="2" t="s">
        <v>3658</v>
      </c>
      <c r="O128" s="2" t="s">
        <v>80</v>
      </c>
      <c r="P128" s="2" t="s">
        <v>3659</v>
      </c>
      <c r="Q128" s="2" t="s">
        <v>285</v>
      </c>
      <c r="R128" s="2" t="s">
        <v>4165</v>
      </c>
      <c r="S128" s="2" t="s">
        <v>86</v>
      </c>
      <c r="T128" s="2" t="s">
        <v>3674</v>
      </c>
      <c r="U128" s="3">
        <v>45516</v>
      </c>
      <c r="V128" s="2" t="s">
        <v>89</v>
      </c>
      <c r="W128" s="2">
        <v>6000</v>
      </c>
      <c r="X128" s="2">
        <v>5400</v>
      </c>
      <c r="Y128" s="2">
        <v>600</v>
      </c>
      <c r="Z128" s="2">
        <v>0</v>
      </c>
      <c r="AA128" s="2">
        <v>30</v>
      </c>
      <c r="AB128" s="2">
        <v>5400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1070</v>
      </c>
      <c r="AK128" s="2">
        <v>1070</v>
      </c>
      <c r="AL128" s="2">
        <v>0</v>
      </c>
      <c r="AM128" s="2">
        <v>0</v>
      </c>
      <c r="AN128" s="2">
        <v>1070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6470</v>
      </c>
      <c r="BH128" s="2" t="s">
        <v>91</v>
      </c>
    </row>
    <row r="129" spans="1:60" x14ac:dyDescent="0.25">
      <c r="A129" s="2" t="s">
        <v>70</v>
      </c>
      <c r="B129" s="2" t="s">
        <v>71</v>
      </c>
      <c r="C129" s="2">
        <v>3081262</v>
      </c>
      <c r="D129" s="2" t="s">
        <v>4166</v>
      </c>
      <c r="E129" s="2" t="s">
        <v>4167</v>
      </c>
      <c r="F129" s="2" t="s">
        <v>100</v>
      </c>
      <c r="G129" s="2">
        <v>30105010110476</v>
      </c>
      <c r="H129" s="3">
        <v>37012</v>
      </c>
      <c r="I129" s="2" t="s">
        <v>95</v>
      </c>
      <c r="J129" s="2" t="s">
        <v>77</v>
      </c>
      <c r="K129" s="2" t="e">
        <v>#N/A</v>
      </c>
      <c r="L129" s="2" t="s">
        <v>78</v>
      </c>
      <c r="M129" s="2" t="s">
        <v>71</v>
      </c>
      <c r="N129" s="2" t="s">
        <v>3658</v>
      </c>
      <c r="O129" s="2" t="s">
        <v>80</v>
      </c>
      <c r="P129" s="2" t="s">
        <v>3659</v>
      </c>
      <c r="Q129" s="2" t="s">
        <v>124</v>
      </c>
      <c r="R129" s="2" t="s">
        <v>4168</v>
      </c>
      <c r="S129" s="2" t="s">
        <v>86</v>
      </c>
      <c r="T129" s="2" t="s">
        <v>1955</v>
      </c>
      <c r="U129" s="3">
        <v>45516</v>
      </c>
      <c r="V129" s="2" t="s">
        <v>89</v>
      </c>
      <c r="W129" s="2">
        <v>6000</v>
      </c>
      <c r="X129" s="2">
        <v>5400</v>
      </c>
      <c r="Y129" s="2">
        <v>600</v>
      </c>
      <c r="Z129" s="2">
        <v>0</v>
      </c>
      <c r="AA129" s="2">
        <v>30</v>
      </c>
      <c r="AB129" s="2">
        <v>5400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515</v>
      </c>
      <c r="AK129" s="2">
        <v>515</v>
      </c>
      <c r="AL129" s="2">
        <v>0</v>
      </c>
      <c r="AM129" s="2">
        <v>0</v>
      </c>
      <c r="AN129" s="2">
        <v>515</v>
      </c>
      <c r="AO129" s="2">
        <v>642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0.5</v>
      </c>
      <c r="AW129" s="2">
        <v>0</v>
      </c>
      <c r="AX129" s="2">
        <v>0</v>
      </c>
      <c r="AY129" s="2">
        <v>0</v>
      </c>
      <c r="AZ129" s="2">
        <v>0</v>
      </c>
      <c r="BA129" s="2">
        <v>90</v>
      </c>
      <c r="BB129" s="2">
        <v>0</v>
      </c>
      <c r="BC129" s="2">
        <v>0</v>
      </c>
      <c r="BD129" s="2">
        <v>0</v>
      </c>
      <c r="BE129" s="2">
        <v>0</v>
      </c>
      <c r="BF129" s="2">
        <v>90</v>
      </c>
      <c r="BG129" s="2">
        <v>6467</v>
      </c>
      <c r="BH129" s="2" t="s">
        <v>91</v>
      </c>
    </row>
    <row r="130" spans="1:60" x14ac:dyDescent="0.25">
      <c r="A130" s="2" t="s">
        <v>70</v>
      </c>
      <c r="B130" s="2" t="s">
        <v>71</v>
      </c>
      <c r="C130" s="2">
        <v>3081811</v>
      </c>
      <c r="D130" s="2" t="s">
        <v>4169</v>
      </c>
      <c r="E130" s="2" t="s">
        <v>4170</v>
      </c>
      <c r="F130" s="2" t="s">
        <v>100</v>
      </c>
      <c r="G130" s="2">
        <v>30109290101995</v>
      </c>
      <c r="H130" s="3">
        <v>37163</v>
      </c>
      <c r="I130" s="2" t="s">
        <v>95</v>
      </c>
      <c r="J130" s="2" t="s">
        <v>77</v>
      </c>
      <c r="K130" s="2">
        <v>1022703488</v>
      </c>
      <c r="L130" s="2" t="s">
        <v>78</v>
      </c>
      <c r="M130" s="2" t="s">
        <v>71</v>
      </c>
      <c r="N130" s="2" t="s">
        <v>3658</v>
      </c>
      <c r="O130" s="2" t="s">
        <v>80</v>
      </c>
      <c r="P130" s="2" t="s">
        <v>3659</v>
      </c>
      <c r="Q130" s="2" t="s">
        <v>124</v>
      </c>
      <c r="R130" s="2" t="s">
        <v>4171</v>
      </c>
      <c r="S130" s="2" t="s">
        <v>86</v>
      </c>
      <c r="T130" s="2" t="s">
        <v>1955</v>
      </c>
      <c r="U130" s="3">
        <v>45553</v>
      </c>
      <c r="V130" s="2" t="s">
        <v>89</v>
      </c>
      <c r="W130" s="2">
        <v>6000</v>
      </c>
      <c r="X130" s="2">
        <v>5400</v>
      </c>
      <c r="Y130" s="2">
        <v>600</v>
      </c>
      <c r="Z130" s="2">
        <v>0</v>
      </c>
      <c r="AA130" s="2">
        <v>30</v>
      </c>
      <c r="AB130" s="2">
        <v>5400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490</v>
      </c>
      <c r="AK130" s="2">
        <v>490</v>
      </c>
      <c r="AL130" s="2">
        <v>0</v>
      </c>
      <c r="AM130" s="2">
        <v>0</v>
      </c>
      <c r="AN130" s="2">
        <v>490</v>
      </c>
      <c r="AO130" s="2">
        <v>621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6511</v>
      </c>
      <c r="BH130" s="2" t="s">
        <v>91</v>
      </c>
    </row>
    <row r="131" spans="1:60" x14ac:dyDescent="0.25">
      <c r="A131" s="2" t="s">
        <v>70</v>
      </c>
      <c r="B131" s="2" t="s">
        <v>71</v>
      </c>
      <c r="C131" s="2">
        <v>3081335</v>
      </c>
      <c r="D131" s="2" t="s">
        <v>4172</v>
      </c>
      <c r="E131" s="2" t="s">
        <v>4173</v>
      </c>
      <c r="F131" s="2" t="s">
        <v>100</v>
      </c>
      <c r="G131" s="2">
        <v>30106032102155</v>
      </c>
      <c r="H131" s="3">
        <v>37045</v>
      </c>
      <c r="I131" s="2" t="s">
        <v>155</v>
      </c>
      <c r="J131" s="2" t="s">
        <v>77</v>
      </c>
      <c r="K131" s="2">
        <v>1065360741</v>
      </c>
      <c r="L131" s="2" t="s">
        <v>78</v>
      </c>
      <c r="M131" s="2" t="s">
        <v>71</v>
      </c>
      <c r="N131" s="2" t="s">
        <v>3658</v>
      </c>
      <c r="O131" s="2" t="s">
        <v>80</v>
      </c>
      <c r="P131" s="2" t="s">
        <v>3659</v>
      </c>
      <c r="Q131" s="2" t="s">
        <v>124</v>
      </c>
      <c r="R131" s="2" t="s">
        <v>4174</v>
      </c>
      <c r="S131" s="2"/>
      <c r="T131" s="2" t="s">
        <v>1955</v>
      </c>
      <c r="U131" s="3">
        <v>45526</v>
      </c>
      <c r="V131" s="2" t="s">
        <v>89</v>
      </c>
      <c r="W131" s="2">
        <v>3000</v>
      </c>
      <c r="X131" s="2">
        <v>2700</v>
      </c>
      <c r="Y131" s="2">
        <v>300</v>
      </c>
      <c r="Z131" s="2">
        <v>0</v>
      </c>
      <c r="AA131" s="2">
        <v>30</v>
      </c>
      <c r="AB131" s="2">
        <v>2700</v>
      </c>
      <c r="AC131" s="2">
        <v>246.00000000000006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568</v>
      </c>
      <c r="AP131" s="2">
        <v>0</v>
      </c>
      <c r="AQ131" s="2">
        <v>0</v>
      </c>
      <c r="AR131" s="2">
        <v>795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99.375</v>
      </c>
      <c r="BD131" s="2">
        <v>0</v>
      </c>
      <c r="BE131" s="2">
        <v>0</v>
      </c>
      <c r="BF131" s="2">
        <v>99.375</v>
      </c>
      <c r="BG131" s="2">
        <v>4209.625</v>
      </c>
      <c r="BH131" s="2" t="s">
        <v>91</v>
      </c>
    </row>
    <row r="132" spans="1:60" x14ac:dyDescent="0.25">
      <c r="A132" s="2" t="s">
        <v>70</v>
      </c>
      <c r="B132" s="2" t="s">
        <v>71</v>
      </c>
      <c r="C132" s="2">
        <v>3081339</v>
      </c>
      <c r="D132" s="2" t="s">
        <v>4175</v>
      </c>
      <c r="E132" s="2" t="s">
        <v>4176</v>
      </c>
      <c r="F132" s="2" t="s">
        <v>100</v>
      </c>
      <c r="G132" s="2">
        <v>30303200101313</v>
      </c>
      <c r="H132" s="3">
        <v>37700</v>
      </c>
      <c r="I132" s="2" t="s">
        <v>95</v>
      </c>
      <c r="J132" s="2" t="s">
        <v>77</v>
      </c>
      <c r="K132" s="2">
        <v>1015270811</v>
      </c>
      <c r="L132" s="2" t="s">
        <v>78</v>
      </c>
      <c r="M132" s="2" t="s">
        <v>71</v>
      </c>
      <c r="N132" s="2" t="s">
        <v>3658</v>
      </c>
      <c r="O132" s="2" t="s">
        <v>80</v>
      </c>
      <c r="P132" s="2" t="s">
        <v>3659</v>
      </c>
      <c r="Q132" s="2" t="s">
        <v>124</v>
      </c>
      <c r="R132" s="2" t="s">
        <v>4177</v>
      </c>
      <c r="S132" s="2"/>
      <c r="T132" s="2" t="s">
        <v>3665</v>
      </c>
      <c r="U132" s="3">
        <v>45526</v>
      </c>
      <c r="V132" s="2" t="s">
        <v>89</v>
      </c>
      <c r="W132" s="2">
        <v>6000</v>
      </c>
      <c r="X132" s="2">
        <v>5400</v>
      </c>
      <c r="Y132" s="2">
        <v>600</v>
      </c>
      <c r="Z132" s="2">
        <v>0</v>
      </c>
      <c r="AA132" s="2">
        <v>30</v>
      </c>
      <c r="AB132" s="2">
        <v>5400</v>
      </c>
      <c r="AC132" s="2">
        <v>528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528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6456</v>
      </c>
      <c r="BH132" s="2" t="s">
        <v>91</v>
      </c>
    </row>
    <row r="133" spans="1:60" x14ac:dyDescent="0.25">
      <c r="A133" s="2" t="s">
        <v>70</v>
      </c>
      <c r="B133" s="2" t="s">
        <v>71</v>
      </c>
      <c r="C133" s="2">
        <v>3081340</v>
      </c>
      <c r="D133" s="2" t="s">
        <v>4178</v>
      </c>
      <c r="E133" s="2" t="s">
        <v>4179</v>
      </c>
      <c r="F133" s="2" t="s">
        <v>100</v>
      </c>
      <c r="G133" s="2">
        <v>30402061402131</v>
      </c>
      <c r="H133" s="3">
        <v>38023</v>
      </c>
      <c r="I133" s="2" t="s">
        <v>130</v>
      </c>
      <c r="J133" s="2" t="s">
        <v>77</v>
      </c>
      <c r="K133" s="2">
        <v>1013552795</v>
      </c>
      <c r="L133" s="2" t="s">
        <v>78</v>
      </c>
      <c r="M133" s="2" t="s">
        <v>71</v>
      </c>
      <c r="N133" s="2" t="s">
        <v>3658</v>
      </c>
      <c r="O133" s="2" t="s">
        <v>80</v>
      </c>
      <c r="P133" s="2" t="s">
        <v>3659</v>
      </c>
      <c r="Q133" s="2" t="s">
        <v>124</v>
      </c>
      <c r="R133" s="2" t="s">
        <v>4180</v>
      </c>
      <c r="S133" s="2"/>
      <c r="T133" s="2" t="s">
        <v>3665</v>
      </c>
      <c r="U133" s="3">
        <v>45526</v>
      </c>
      <c r="V133" s="2" t="s">
        <v>89</v>
      </c>
      <c r="W133" s="2">
        <v>6000</v>
      </c>
      <c r="X133" s="2">
        <v>5400</v>
      </c>
      <c r="Y133" s="2">
        <v>600</v>
      </c>
      <c r="Z133" s="2">
        <v>0</v>
      </c>
      <c r="AA133" s="2">
        <v>30</v>
      </c>
      <c r="AB133" s="2">
        <v>5400</v>
      </c>
      <c r="AC133" s="2">
        <v>528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1038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0.25</v>
      </c>
      <c r="AW133" s="2">
        <v>0</v>
      </c>
      <c r="AX133" s="2">
        <v>0</v>
      </c>
      <c r="AY133" s="2">
        <v>0</v>
      </c>
      <c r="AZ133" s="2">
        <v>0</v>
      </c>
      <c r="BA133" s="2">
        <v>45</v>
      </c>
      <c r="BB133" s="2">
        <v>0</v>
      </c>
      <c r="BC133" s="2">
        <v>0</v>
      </c>
      <c r="BD133" s="2">
        <v>0</v>
      </c>
      <c r="BE133" s="2">
        <v>0</v>
      </c>
      <c r="BF133" s="2">
        <v>45</v>
      </c>
      <c r="BG133" s="2">
        <v>6921</v>
      </c>
      <c r="BH133" s="2" t="s">
        <v>91</v>
      </c>
    </row>
    <row r="134" spans="1:60" x14ac:dyDescent="0.25">
      <c r="A134" s="2" t="s">
        <v>70</v>
      </c>
      <c r="B134" s="2" t="s">
        <v>71</v>
      </c>
      <c r="C134" s="2">
        <v>3081342</v>
      </c>
      <c r="D134" s="2" t="s">
        <v>4181</v>
      </c>
      <c r="E134" s="2" t="s">
        <v>4182</v>
      </c>
      <c r="F134" s="2" t="s">
        <v>100</v>
      </c>
      <c r="G134" s="2">
        <v>30509210102919</v>
      </c>
      <c r="H134" s="3">
        <v>38616</v>
      </c>
      <c r="I134" s="2" t="s">
        <v>95</v>
      </c>
      <c r="J134" s="2" t="s">
        <v>77</v>
      </c>
      <c r="K134" s="2">
        <v>1080830790</v>
      </c>
      <c r="L134" s="2" t="s">
        <v>78</v>
      </c>
      <c r="M134" s="2" t="s">
        <v>71</v>
      </c>
      <c r="N134" s="2" t="s">
        <v>3658</v>
      </c>
      <c r="O134" s="2" t="s">
        <v>80</v>
      </c>
      <c r="P134" s="2" t="s">
        <v>3659</v>
      </c>
      <c r="Q134" s="2" t="s">
        <v>124</v>
      </c>
      <c r="R134" s="2" t="s">
        <v>4183</v>
      </c>
      <c r="S134" s="2"/>
      <c r="T134" s="2" t="s">
        <v>1955</v>
      </c>
      <c r="U134" s="3">
        <v>45526</v>
      </c>
      <c r="V134" s="2" t="s">
        <v>89</v>
      </c>
      <c r="W134" s="2">
        <v>6000</v>
      </c>
      <c r="X134" s="2">
        <v>5400</v>
      </c>
      <c r="Y134" s="2">
        <v>600</v>
      </c>
      <c r="Z134" s="2">
        <v>0</v>
      </c>
      <c r="AA134" s="2">
        <v>30</v>
      </c>
      <c r="AB134" s="2">
        <v>5400</v>
      </c>
      <c r="AC134" s="2">
        <v>504.00000000000006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1008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1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180</v>
      </c>
      <c r="BB134" s="2">
        <v>0</v>
      </c>
      <c r="BC134" s="2">
        <v>0</v>
      </c>
      <c r="BD134" s="2">
        <v>0</v>
      </c>
      <c r="BE134" s="2">
        <v>0</v>
      </c>
      <c r="BF134" s="2">
        <v>180</v>
      </c>
      <c r="BG134" s="2">
        <v>6732</v>
      </c>
      <c r="BH134" s="2" t="s">
        <v>91</v>
      </c>
    </row>
    <row r="135" spans="1:60" x14ac:dyDescent="0.25">
      <c r="A135" s="2" t="s">
        <v>70</v>
      </c>
      <c r="B135" s="2" t="s">
        <v>71</v>
      </c>
      <c r="C135" s="2">
        <v>3081345</v>
      </c>
      <c r="D135" s="2" t="s">
        <v>4184</v>
      </c>
      <c r="E135" s="2" t="s">
        <v>4185</v>
      </c>
      <c r="F135" s="2" t="s">
        <v>100</v>
      </c>
      <c r="G135" s="2">
        <v>30501240101878</v>
      </c>
      <c r="H135" s="3">
        <v>38376</v>
      </c>
      <c r="I135" s="2" t="s">
        <v>95</v>
      </c>
      <c r="J135" s="2" t="s">
        <v>77</v>
      </c>
      <c r="K135" s="2">
        <v>1024409448</v>
      </c>
      <c r="L135" s="2" t="s">
        <v>78</v>
      </c>
      <c r="M135" s="2" t="s">
        <v>71</v>
      </c>
      <c r="N135" s="2" t="s">
        <v>3658</v>
      </c>
      <c r="O135" s="2" t="s">
        <v>80</v>
      </c>
      <c r="P135" s="2" t="s">
        <v>3659</v>
      </c>
      <c r="Q135" s="2" t="s">
        <v>124</v>
      </c>
      <c r="R135" s="2" t="s">
        <v>4186</v>
      </c>
      <c r="S135" s="2"/>
      <c r="T135" s="2" t="s">
        <v>3665</v>
      </c>
      <c r="U135" s="3">
        <v>45526</v>
      </c>
      <c r="V135" s="2" t="s">
        <v>89</v>
      </c>
      <c r="W135" s="2">
        <v>6000</v>
      </c>
      <c r="X135" s="2">
        <v>5400</v>
      </c>
      <c r="Y135" s="2">
        <v>600</v>
      </c>
      <c r="Z135" s="2">
        <v>0</v>
      </c>
      <c r="AA135" s="2">
        <v>30</v>
      </c>
      <c r="AB135" s="2">
        <v>5400</v>
      </c>
      <c r="AC135" s="2">
        <v>600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947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6947</v>
      </c>
      <c r="BH135" s="2" t="s">
        <v>91</v>
      </c>
    </row>
    <row r="136" spans="1:60" x14ac:dyDescent="0.25">
      <c r="A136" s="2" t="s">
        <v>70</v>
      </c>
      <c r="B136" s="2" t="s">
        <v>71</v>
      </c>
      <c r="C136" s="2">
        <v>3081347</v>
      </c>
      <c r="D136" s="2" t="s">
        <v>4187</v>
      </c>
      <c r="E136" s="2" t="s">
        <v>4188</v>
      </c>
      <c r="F136" s="2" t="s">
        <v>100</v>
      </c>
      <c r="G136" s="2">
        <v>30508222101296</v>
      </c>
      <c r="H136" s="3">
        <v>38586</v>
      </c>
      <c r="I136" s="2" t="s">
        <v>155</v>
      </c>
      <c r="J136" s="2" t="s">
        <v>77</v>
      </c>
      <c r="K136" s="2">
        <v>1025726773</v>
      </c>
      <c r="L136" s="2" t="s">
        <v>78</v>
      </c>
      <c r="M136" s="2" t="s">
        <v>71</v>
      </c>
      <c r="N136" s="2" t="s">
        <v>3658</v>
      </c>
      <c r="O136" s="2" t="s">
        <v>80</v>
      </c>
      <c r="P136" s="2" t="s">
        <v>3659</v>
      </c>
      <c r="Q136" s="2" t="s">
        <v>124</v>
      </c>
      <c r="R136" s="2" t="s">
        <v>4189</v>
      </c>
      <c r="S136" s="2"/>
      <c r="T136" s="2" t="s">
        <v>2068</v>
      </c>
      <c r="U136" s="3">
        <v>45526</v>
      </c>
      <c r="V136" s="2" t="s">
        <v>89</v>
      </c>
      <c r="W136" s="2">
        <v>6000</v>
      </c>
      <c r="X136" s="2">
        <v>5400</v>
      </c>
      <c r="Y136" s="2">
        <v>600</v>
      </c>
      <c r="Z136" s="2">
        <v>0</v>
      </c>
      <c r="AA136" s="2">
        <v>30</v>
      </c>
      <c r="AB136" s="2">
        <v>5400</v>
      </c>
      <c r="AC136" s="2">
        <v>552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714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318</v>
      </c>
      <c r="BD136" s="2">
        <v>0</v>
      </c>
      <c r="BE136" s="2">
        <v>0</v>
      </c>
      <c r="BF136" s="2">
        <v>318</v>
      </c>
      <c r="BG136" s="2">
        <v>6348</v>
      </c>
      <c r="BH136" s="2" t="s">
        <v>91</v>
      </c>
    </row>
    <row r="137" spans="1:60" x14ac:dyDescent="0.25">
      <c r="A137" s="2" t="s">
        <v>70</v>
      </c>
      <c r="B137" s="2" t="s">
        <v>71</v>
      </c>
      <c r="C137" s="2">
        <v>3081348</v>
      </c>
      <c r="D137" s="2" t="s">
        <v>4190</v>
      </c>
      <c r="E137" s="2" t="s">
        <v>4191</v>
      </c>
      <c r="F137" s="2" t="s">
        <v>100</v>
      </c>
      <c r="G137" s="2">
        <v>30603010101159</v>
      </c>
      <c r="H137" s="3">
        <v>38777</v>
      </c>
      <c r="I137" s="2" t="s">
        <v>95</v>
      </c>
      <c r="J137" s="2" t="s">
        <v>77</v>
      </c>
      <c r="K137" s="2">
        <v>1040267382</v>
      </c>
      <c r="L137" s="2" t="s">
        <v>78</v>
      </c>
      <c r="M137" s="2" t="s">
        <v>71</v>
      </c>
      <c r="N137" s="2" t="s">
        <v>3658</v>
      </c>
      <c r="O137" s="2" t="s">
        <v>80</v>
      </c>
      <c r="P137" s="2" t="s">
        <v>3659</v>
      </c>
      <c r="Q137" s="2" t="s">
        <v>124</v>
      </c>
      <c r="R137" s="2" t="s">
        <v>4192</v>
      </c>
      <c r="S137" s="2"/>
      <c r="T137" s="2" t="s">
        <v>1955</v>
      </c>
      <c r="U137" s="3">
        <v>45526</v>
      </c>
      <c r="V137" s="2" t="s">
        <v>89</v>
      </c>
      <c r="W137" s="2">
        <v>3000</v>
      </c>
      <c r="X137" s="2">
        <v>2700</v>
      </c>
      <c r="Y137" s="2">
        <v>300</v>
      </c>
      <c r="Z137" s="2">
        <v>0</v>
      </c>
      <c r="AA137" s="2">
        <v>30</v>
      </c>
      <c r="AB137" s="2">
        <v>2700</v>
      </c>
      <c r="AC137" s="2">
        <v>294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1032</v>
      </c>
      <c r="AP137" s="2">
        <v>0</v>
      </c>
      <c r="AQ137" s="2">
        <v>0</v>
      </c>
      <c r="AR137" s="2">
        <v>1351.5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516.75</v>
      </c>
      <c r="BD137" s="2">
        <v>0</v>
      </c>
      <c r="BE137" s="2">
        <v>0</v>
      </c>
      <c r="BF137" s="2">
        <v>516.75</v>
      </c>
      <c r="BG137" s="2">
        <v>4860.75</v>
      </c>
      <c r="BH137" s="2" t="s">
        <v>91</v>
      </c>
    </row>
    <row r="138" spans="1:60" x14ac:dyDescent="0.25">
      <c r="A138" s="2" t="s">
        <v>70</v>
      </c>
      <c r="B138" s="2" t="s">
        <v>71</v>
      </c>
      <c r="C138" s="2">
        <v>3081691</v>
      </c>
      <c r="D138" s="2" t="s">
        <v>4193</v>
      </c>
      <c r="E138" s="2" t="s">
        <v>4194</v>
      </c>
      <c r="F138" s="2" t="s">
        <v>100</v>
      </c>
      <c r="G138" s="2">
        <v>30306292102492</v>
      </c>
      <c r="H138" s="3">
        <v>37801</v>
      </c>
      <c r="I138" s="2" t="s">
        <v>155</v>
      </c>
      <c r="J138" s="2" t="s">
        <v>77</v>
      </c>
      <c r="K138" s="2">
        <v>1019180615</v>
      </c>
      <c r="L138" s="2" t="s">
        <v>78</v>
      </c>
      <c r="M138" s="2" t="s">
        <v>71</v>
      </c>
      <c r="N138" s="2" t="s">
        <v>3658</v>
      </c>
      <c r="O138" s="2" t="s">
        <v>80</v>
      </c>
      <c r="P138" s="2" t="s">
        <v>3659</v>
      </c>
      <c r="Q138" s="2" t="s">
        <v>124</v>
      </c>
      <c r="R138" s="2" t="s">
        <v>4195</v>
      </c>
      <c r="S138" s="2"/>
      <c r="T138" s="2" t="s">
        <v>1955</v>
      </c>
      <c r="U138" s="3">
        <v>45553</v>
      </c>
      <c r="V138" s="2" t="s">
        <v>89</v>
      </c>
      <c r="W138" s="2">
        <v>6000</v>
      </c>
      <c r="X138" s="2">
        <v>5400</v>
      </c>
      <c r="Y138" s="2">
        <v>600</v>
      </c>
      <c r="Z138" s="2">
        <v>0</v>
      </c>
      <c r="AA138" s="2">
        <v>30</v>
      </c>
      <c r="AB138" s="2">
        <v>5400</v>
      </c>
      <c r="AC138" s="2">
        <v>492.00000000000006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798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6</v>
      </c>
      <c r="AV138" s="2">
        <v>0</v>
      </c>
      <c r="AW138" s="2">
        <v>1.25</v>
      </c>
      <c r="AX138" s="2">
        <v>0</v>
      </c>
      <c r="AY138" s="2">
        <v>0</v>
      </c>
      <c r="AZ138" s="2">
        <v>0</v>
      </c>
      <c r="BA138" s="2">
        <v>1305</v>
      </c>
      <c r="BB138" s="2">
        <v>0</v>
      </c>
      <c r="BC138" s="2">
        <v>0</v>
      </c>
      <c r="BD138" s="2">
        <v>0</v>
      </c>
      <c r="BE138" s="2">
        <v>0</v>
      </c>
      <c r="BF138" s="2">
        <v>1305</v>
      </c>
      <c r="BG138" s="2">
        <v>5385</v>
      </c>
      <c r="BH138" s="2" t="s">
        <v>91</v>
      </c>
    </row>
    <row r="139" spans="1:60" x14ac:dyDescent="0.25">
      <c r="A139" s="2" t="s">
        <v>70</v>
      </c>
      <c r="B139" s="2" t="s">
        <v>71</v>
      </c>
      <c r="C139" s="2">
        <v>3081703</v>
      </c>
      <c r="D139" s="2" t="s">
        <v>4196</v>
      </c>
      <c r="E139" s="2" t="s">
        <v>4197</v>
      </c>
      <c r="F139" s="2" t="s">
        <v>100</v>
      </c>
      <c r="G139" s="2">
        <v>30411200107033</v>
      </c>
      <c r="H139" s="3">
        <v>38311</v>
      </c>
      <c r="I139" s="2" t="s">
        <v>95</v>
      </c>
      <c r="J139" s="2" t="s">
        <v>77</v>
      </c>
      <c r="K139" s="2">
        <v>1098847927</v>
      </c>
      <c r="L139" s="2" t="s">
        <v>78</v>
      </c>
      <c r="M139" s="2" t="s">
        <v>71</v>
      </c>
      <c r="N139" s="2" t="s">
        <v>3658</v>
      </c>
      <c r="O139" s="2" t="s">
        <v>80</v>
      </c>
      <c r="P139" s="2" t="s">
        <v>3659</v>
      </c>
      <c r="Q139" s="2" t="s">
        <v>124</v>
      </c>
      <c r="R139" s="2" t="s">
        <v>4198</v>
      </c>
      <c r="S139" s="2"/>
      <c r="T139" s="2" t="s">
        <v>1955</v>
      </c>
      <c r="U139" s="3">
        <v>45553</v>
      </c>
      <c r="V139" s="2" t="s">
        <v>89</v>
      </c>
      <c r="W139" s="2">
        <v>6000</v>
      </c>
      <c r="X139" s="2">
        <v>5400</v>
      </c>
      <c r="Y139" s="2">
        <v>600</v>
      </c>
      <c r="Z139" s="2">
        <v>0</v>
      </c>
      <c r="AA139" s="2">
        <v>30</v>
      </c>
      <c r="AB139" s="2">
        <v>5400</v>
      </c>
      <c r="AC139" s="2">
        <v>492.00000000000006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590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1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180</v>
      </c>
      <c r="BB139" s="2">
        <v>0</v>
      </c>
      <c r="BC139" s="2">
        <v>0</v>
      </c>
      <c r="BD139" s="2">
        <v>0</v>
      </c>
      <c r="BE139" s="2">
        <v>0</v>
      </c>
      <c r="BF139" s="2">
        <v>180</v>
      </c>
      <c r="BG139" s="2">
        <v>6302</v>
      </c>
      <c r="BH139" s="2" t="s">
        <v>91</v>
      </c>
    </row>
    <row r="140" spans="1:60" x14ac:dyDescent="0.25">
      <c r="A140" s="2" t="s">
        <v>70</v>
      </c>
      <c r="B140" s="2" t="s">
        <v>71</v>
      </c>
      <c r="C140" s="2">
        <v>3081707</v>
      </c>
      <c r="D140" s="2" t="s">
        <v>4199</v>
      </c>
      <c r="E140" s="2" t="s">
        <v>4200</v>
      </c>
      <c r="F140" s="2" t="s">
        <v>100</v>
      </c>
      <c r="G140" s="2">
        <v>30101012128075</v>
      </c>
      <c r="H140" s="3">
        <v>36892</v>
      </c>
      <c r="I140" s="2" t="s">
        <v>155</v>
      </c>
      <c r="J140" s="2" t="s">
        <v>77</v>
      </c>
      <c r="K140" s="2">
        <v>1022187301</v>
      </c>
      <c r="L140" s="2" t="s">
        <v>78</v>
      </c>
      <c r="M140" s="2" t="s">
        <v>71</v>
      </c>
      <c r="N140" s="2" t="s">
        <v>3658</v>
      </c>
      <c r="O140" s="2" t="s">
        <v>80</v>
      </c>
      <c r="P140" s="2" t="s">
        <v>3659</v>
      </c>
      <c r="Q140" s="2" t="s">
        <v>124</v>
      </c>
      <c r="R140" s="2" t="s">
        <v>4201</v>
      </c>
      <c r="S140" s="2"/>
      <c r="T140" s="2" t="s">
        <v>1955</v>
      </c>
      <c r="U140" s="3">
        <v>45553</v>
      </c>
      <c r="V140" s="2" t="s">
        <v>89</v>
      </c>
      <c r="W140" s="2">
        <v>6000</v>
      </c>
      <c r="X140" s="2">
        <v>5400</v>
      </c>
      <c r="Y140" s="2">
        <v>600</v>
      </c>
      <c r="Z140" s="2">
        <v>0</v>
      </c>
      <c r="AA140" s="2">
        <v>30</v>
      </c>
      <c r="AB140" s="2">
        <v>5400</v>
      </c>
      <c r="AC140" s="2">
        <v>432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540</v>
      </c>
      <c r="AK140" s="2">
        <v>540</v>
      </c>
      <c r="AL140" s="2">
        <v>0</v>
      </c>
      <c r="AM140" s="2">
        <v>0</v>
      </c>
      <c r="AN140" s="2">
        <v>540</v>
      </c>
      <c r="AO140" s="2">
        <v>456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180</v>
      </c>
      <c r="BB140" s="2">
        <v>0</v>
      </c>
      <c r="BC140" s="2">
        <v>0</v>
      </c>
      <c r="BD140" s="2">
        <v>0</v>
      </c>
      <c r="BE140" s="2">
        <v>0</v>
      </c>
      <c r="BF140" s="2">
        <v>180</v>
      </c>
      <c r="BG140" s="2">
        <v>6648</v>
      </c>
      <c r="BH140" s="2" t="s">
        <v>91</v>
      </c>
    </row>
    <row r="141" spans="1:60" x14ac:dyDescent="0.25">
      <c r="A141" s="2" t="s">
        <v>70</v>
      </c>
      <c r="B141" s="2" t="s">
        <v>71</v>
      </c>
      <c r="C141" s="2">
        <v>3081981</v>
      </c>
      <c r="D141" s="2" t="s">
        <v>4202</v>
      </c>
      <c r="E141" s="2" t="s">
        <v>4203</v>
      </c>
      <c r="F141" s="2" t="s">
        <v>100</v>
      </c>
      <c r="G141" s="2">
        <v>30203050106112</v>
      </c>
      <c r="H141" s="3">
        <v>37320</v>
      </c>
      <c r="I141" s="2" t="s">
        <v>95</v>
      </c>
      <c r="J141" s="2" t="s">
        <v>77</v>
      </c>
      <c r="K141" s="2">
        <v>1068192550</v>
      </c>
      <c r="L141" s="2" t="s">
        <v>78</v>
      </c>
      <c r="M141" s="2" t="s">
        <v>71</v>
      </c>
      <c r="N141" s="2" t="s">
        <v>3658</v>
      </c>
      <c r="O141" s="2" t="s">
        <v>80</v>
      </c>
      <c r="P141" s="2" t="s">
        <v>3659</v>
      </c>
      <c r="Q141" s="2" t="s">
        <v>124</v>
      </c>
      <c r="R141" s="2" t="s">
        <v>4204</v>
      </c>
      <c r="S141" s="2"/>
      <c r="T141" s="2" t="s">
        <v>2068</v>
      </c>
      <c r="U141" s="3">
        <v>45565</v>
      </c>
      <c r="V141" s="2" t="s">
        <v>89</v>
      </c>
      <c r="W141" s="2">
        <v>3000</v>
      </c>
      <c r="X141" s="2">
        <v>2700</v>
      </c>
      <c r="Y141" s="2">
        <v>300</v>
      </c>
      <c r="Z141" s="2">
        <v>0</v>
      </c>
      <c r="AA141" s="2">
        <v>30</v>
      </c>
      <c r="AB141" s="2">
        <v>2700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456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1</v>
      </c>
      <c r="AV141" s="2">
        <v>0</v>
      </c>
      <c r="AW141" s="2">
        <v>7.75</v>
      </c>
      <c r="AX141" s="2">
        <v>0</v>
      </c>
      <c r="AY141" s="2">
        <v>0</v>
      </c>
      <c r="AZ141" s="2">
        <v>0</v>
      </c>
      <c r="BA141" s="2">
        <v>787.5</v>
      </c>
      <c r="BB141" s="2">
        <v>0</v>
      </c>
      <c r="BC141" s="2">
        <v>0</v>
      </c>
      <c r="BD141" s="2">
        <v>0</v>
      </c>
      <c r="BE141" s="2">
        <v>0</v>
      </c>
      <c r="BF141" s="2">
        <v>787.5</v>
      </c>
      <c r="BG141" s="2">
        <v>2368.5</v>
      </c>
      <c r="BH141" s="2" t="s">
        <v>91</v>
      </c>
    </row>
    <row r="142" spans="1:60" x14ac:dyDescent="0.25">
      <c r="A142" s="2" t="s">
        <v>70</v>
      </c>
      <c r="B142" s="2" t="s">
        <v>71</v>
      </c>
      <c r="C142" s="2">
        <v>3081986</v>
      </c>
      <c r="D142" s="2" t="s">
        <v>4205</v>
      </c>
      <c r="E142" s="2" t="s">
        <v>4206</v>
      </c>
      <c r="F142" s="2" t="s">
        <v>100</v>
      </c>
      <c r="G142" s="2">
        <v>30304231400331</v>
      </c>
      <c r="H142" s="3">
        <v>37734</v>
      </c>
      <c r="I142" s="2" t="s">
        <v>130</v>
      </c>
      <c r="J142" s="2" t="s">
        <v>77</v>
      </c>
      <c r="K142" s="2">
        <v>1010422157</v>
      </c>
      <c r="L142" s="2" t="s">
        <v>78</v>
      </c>
      <c r="M142" s="2" t="s">
        <v>71</v>
      </c>
      <c r="N142" s="2" t="s">
        <v>3658</v>
      </c>
      <c r="O142" s="2" t="s">
        <v>80</v>
      </c>
      <c r="P142" s="2" t="s">
        <v>3659</v>
      </c>
      <c r="Q142" s="2" t="s">
        <v>124</v>
      </c>
      <c r="R142" s="2" t="s">
        <v>4207</v>
      </c>
      <c r="S142" s="2"/>
      <c r="T142" s="2" t="s">
        <v>1955</v>
      </c>
      <c r="U142" s="3">
        <v>45565</v>
      </c>
      <c r="V142" s="2" t="s">
        <v>89</v>
      </c>
      <c r="W142" s="2">
        <v>6000</v>
      </c>
      <c r="X142" s="2">
        <v>5400</v>
      </c>
      <c r="Y142" s="2">
        <v>600</v>
      </c>
      <c r="Z142" s="2">
        <v>0</v>
      </c>
      <c r="AA142" s="2">
        <v>30</v>
      </c>
      <c r="AB142" s="2">
        <v>5400</v>
      </c>
      <c r="AC142" s="2">
        <v>504</v>
      </c>
      <c r="AD142" s="2">
        <v>5.25</v>
      </c>
      <c r="AE142" s="2">
        <v>945</v>
      </c>
      <c r="AF142" s="2">
        <v>5.25</v>
      </c>
      <c r="AG142" s="2">
        <v>0.84</v>
      </c>
      <c r="AH142" s="2">
        <v>88.2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354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5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900</v>
      </c>
      <c r="BB142" s="2">
        <v>0</v>
      </c>
      <c r="BC142" s="2">
        <v>0</v>
      </c>
      <c r="BD142" s="2">
        <v>0</v>
      </c>
      <c r="BE142" s="2">
        <v>0</v>
      </c>
      <c r="BF142" s="2">
        <v>900</v>
      </c>
      <c r="BG142" s="2">
        <v>6391.2</v>
      </c>
      <c r="BH142" s="2" t="s">
        <v>91</v>
      </c>
    </row>
    <row r="143" spans="1:60" x14ac:dyDescent="0.25">
      <c r="A143" s="2" t="s">
        <v>70</v>
      </c>
      <c r="B143" s="2" t="s">
        <v>71</v>
      </c>
      <c r="C143" s="2">
        <v>3081987</v>
      </c>
      <c r="D143" s="2" t="s">
        <v>4208</v>
      </c>
      <c r="E143" s="2" t="s">
        <v>4209</v>
      </c>
      <c r="F143" s="2" t="s">
        <v>100</v>
      </c>
      <c r="G143" s="2">
        <v>30304030102111</v>
      </c>
      <c r="H143" s="3">
        <v>37714</v>
      </c>
      <c r="I143" s="2" t="s">
        <v>95</v>
      </c>
      <c r="J143" s="2" t="s">
        <v>77</v>
      </c>
      <c r="K143" s="2">
        <v>1097033181</v>
      </c>
      <c r="L143" s="2" t="s">
        <v>78</v>
      </c>
      <c r="M143" s="2" t="s">
        <v>71</v>
      </c>
      <c r="N143" s="2" t="s">
        <v>3658</v>
      </c>
      <c r="O143" s="2" t="s">
        <v>80</v>
      </c>
      <c r="P143" s="2" t="s">
        <v>3659</v>
      </c>
      <c r="Q143" s="2" t="s">
        <v>124</v>
      </c>
      <c r="R143" s="2" t="s">
        <v>4210</v>
      </c>
      <c r="S143" s="2"/>
      <c r="T143" s="2" t="s">
        <v>1955</v>
      </c>
      <c r="U143" s="3">
        <v>45565</v>
      </c>
      <c r="V143" s="2" t="s">
        <v>89</v>
      </c>
      <c r="W143" s="2">
        <v>6000</v>
      </c>
      <c r="X143" s="2">
        <v>5400</v>
      </c>
      <c r="Y143" s="2">
        <v>600</v>
      </c>
      <c r="Z143" s="2">
        <v>0</v>
      </c>
      <c r="AA143" s="2">
        <v>30</v>
      </c>
      <c r="AB143" s="2">
        <v>5400</v>
      </c>
      <c r="AC143" s="2">
        <v>420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66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5886</v>
      </c>
      <c r="BH143" s="2" t="s">
        <v>91</v>
      </c>
    </row>
    <row r="144" spans="1:60" x14ac:dyDescent="0.25">
      <c r="A144" s="2" t="s">
        <v>70</v>
      </c>
      <c r="B144" s="2" t="s">
        <v>71</v>
      </c>
      <c r="C144" s="2">
        <v>3081989</v>
      </c>
      <c r="D144" s="2" t="s">
        <v>4211</v>
      </c>
      <c r="E144" s="2" t="s">
        <v>4212</v>
      </c>
      <c r="F144" s="2" t="s">
        <v>100</v>
      </c>
      <c r="G144" s="2">
        <v>30505160100299</v>
      </c>
      <c r="H144" s="3">
        <v>38488</v>
      </c>
      <c r="I144" s="2" t="s">
        <v>95</v>
      </c>
      <c r="J144" s="2" t="s">
        <v>77</v>
      </c>
      <c r="K144" s="2">
        <v>1030846243</v>
      </c>
      <c r="L144" s="2" t="s">
        <v>78</v>
      </c>
      <c r="M144" s="2" t="s">
        <v>71</v>
      </c>
      <c r="N144" s="2" t="s">
        <v>3658</v>
      </c>
      <c r="O144" s="2" t="s">
        <v>80</v>
      </c>
      <c r="P144" s="2" t="s">
        <v>3659</v>
      </c>
      <c r="Q144" s="2" t="s">
        <v>124</v>
      </c>
      <c r="R144" s="2" t="s">
        <v>4213</v>
      </c>
      <c r="S144" s="2"/>
      <c r="T144" s="2" t="s">
        <v>1955</v>
      </c>
      <c r="U144" s="3">
        <v>45565</v>
      </c>
      <c r="V144" s="2" t="s">
        <v>89</v>
      </c>
      <c r="W144" s="2">
        <v>6000</v>
      </c>
      <c r="X144" s="2">
        <v>5400</v>
      </c>
      <c r="Y144" s="2">
        <v>600</v>
      </c>
      <c r="Z144" s="2">
        <v>0</v>
      </c>
      <c r="AA144" s="2">
        <v>30</v>
      </c>
      <c r="AB144" s="2">
        <v>5400</v>
      </c>
      <c r="AC144" s="2">
        <v>432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1162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6994</v>
      </c>
      <c r="BH144" s="2" t="s">
        <v>91</v>
      </c>
    </row>
    <row r="145" spans="1:60" x14ac:dyDescent="0.25">
      <c r="A145" s="2" t="s">
        <v>70</v>
      </c>
      <c r="B145" s="2" t="s">
        <v>71</v>
      </c>
      <c r="C145" s="2">
        <v>3081909</v>
      </c>
      <c r="D145" s="2" t="s">
        <v>4214</v>
      </c>
      <c r="E145" s="2" t="s">
        <v>4215</v>
      </c>
      <c r="F145" s="2" t="s">
        <v>100</v>
      </c>
      <c r="G145" s="2">
        <v>30408292103534</v>
      </c>
      <c r="H145" s="3">
        <v>38228</v>
      </c>
      <c r="I145" s="2" t="s">
        <v>155</v>
      </c>
      <c r="J145" s="2" t="s">
        <v>77</v>
      </c>
      <c r="K145" s="2">
        <v>1013323012</v>
      </c>
      <c r="L145" s="2" t="s">
        <v>78</v>
      </c>
      <c r="M145" s="2" t="s">
        <v>71</v>
      </c>
      <c r="N145" s="2" t="s">
        <v>3658</v>
      </c>
      <c r="O145" s="2" t="s">
        <v>80</v>
      </c>
      <c r="P145" s="2" t="s">
        <v>3659</v>
      </c>
      <c r="Q145" s="2" t="s">
        <v>285</v>
      </c>
      <c r="R145" s="2" t="s">
        <v>4216</v>
      </c>
      <c r="S145" s="2"/>
      <c r="T145" s="2" t="s">
        <v>1955</v>
      </c>
      <c r="U145" s="3">
        <v>45572</v>
      </c>
      <c r="V145" s="2" t="s">
        <v>89</v>
      </c>
      <c r="W145" s="2">
        <v>6000</v>
      </c>
      <c r="X145" s="2">
        <v>5400</v>
      </c>
      <c r="Y145" s="2">
        <v>600</v>
      </c>
      <c r="Z145" s="2">
        <v>0</v>
      </c>
      <c r="AA145" s="2">
        <v>30</v>
      </c>
      <c r="AB145" s="2">
        <v>5400</v>
      </c>
      <c r="AC145" s="2">
        <v>432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790</v>
      </c>
      <c r="AK145" s="2">
        <v>790</v>
      </c>
      <c r="AL145" s="2">
        <v>0</v>
      </c>
      <c r="AM145" s="2">
        <v>0</v>
      </c>
      <c r="AN145" s="2">
        <v>790</v>
      </c>
      <c r="AO145" s="2">
        <v>342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1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180</v>
      </c>
      <c r="BB145" s="2">
        <v>0</v>
      </c>
      <c r="BC145" s="2">
        <v>0</v>
      </c>
      <c r="BD145" s="2">
        <v>0</v>
      </c>
      <c r="BE145" s="2">
        <v>0</v>
      </c>
      <c r="BF145" s="2">
        <v>180</v>
      </c>
      <c r="BG145" s="2">
        <v>6784</v>
      </c>
      <c r="BH145" s="2" t="s">
        <v>91</v>
      </c>
    </row>
    <row r="146" spans="1:60" x14ac:dyDescent="0.25">
      <c r="A146" s="2" t="s">
        <v>70</v>
      </c>
      <c r="B146" s="2" t="s">
        <v>71</v>
      </c>
      <c r="C146" s="2">
        <v>3081922</v>
      </c>
      <c r="D146" s="2" t="s">
        <v>4217</v>
      </c>
      <c r="E146" s="2" t="s">
        <v>4218</v>
      </c>
      <c r="F146" s="2" t="s">
        <v>100</v>
      </c>
      <c r="G146" s="2">
        <v>30412080104015</v>
      </c>
      <c r="H146" s="3">
        <v>38329</v>
      </c>
      <c r="I146" s="2" t="s">
        <v>95</v>
      </c>
      <c r="J146" s="2" t="s">
        <v>77</v>
      </c>
      <c r="K146" s="2">
        <v>1040353340</v>
      </c>
      <c r="L146" s="2" t="s">
        <v>78</v>
      </c>
      <c r="M146" s="2" t="s">
        <v>71</v>
      </c>
      <c r="N146" s="2" t="s">
        <v>3658</v>
      </c>
      <c r="O146" s="2" t="s">
        <v>80</v>
      </c>
      <c r="P146" s="2" t="s">
        <v>3659</v>
      </c>
      <c r="Q146" s="2" t="s">
        <v>285</v>
      </c>
      <c r="R146" s="2" t="s">
        <v>4219</v>
      </c>
      <c r="S146" s="2"/>
      <c r="T146" s="2" t="s">
        <v>1955</v>
      </c>
      <c r="U146" s="3">
        <v>45572</v>
      </c>
      <c r="V146" s="2" t="s">
        <v>89</v>
      </c>
      <c r="W146" s="2">
        <v>6000</v>
      </c>
      <c r="X146" s="2">
        <v>5400</v>
      </c>
      <c r="Y146" s="2">
        <v>600</v>
      </c>
      <c r="Z146" s="2">
        <v>0</v>
      </c>
      <c r="AA146" s="2">
        <v>30</v>
      </c>
      <c r="AB146" s="2">
        <v>5400</v>
      </c>
      <c r="AC146" s="2">
        <v>456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805</v>
      </c>
      <c r="AK146" s="2">
        <v>805</v>
      </c>
      <c r="AL146" s="2">
        <v>0</v>
      </c>
      <c r="AM146" s="2">
        <v>0</v>
      </c>
      <c r="AN146" s="2">
        <v>805</v>
      </c>
      <c r="AO146" s="2">
        <v>168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0.25</v>
      </c>
      <c r="AW146" s="2">
        <v>0</v>
      </c>
      <c r="AX146" s="2">
        <v>0</v>
      </c>
      <c r="AY146" s="2">
        <v>0</v>
      </c>
      <c r="AZ146" s="2">
        <v>0</v>
      </c>
      <c r="BA146" s="2">
        <v>45</v>
      </c>
      <c r="BB146" s="2">
        <v>0</v>
      </c>
      <c r="BC146" s="2">
        <v>0</v>
      </c>
      <c r="BD146" s="2">
        <v>0</v>
      </c>
      <c r="BE146" s="2">
        <v>0</v>
      </c>
      <c r="BF146" s="2">
        <v>45</v>
      </c>
      <c r="BG146" s="2">
        <v>6784</v>
      </c>
      <c r="BH146" s="2" t="s">
        <v>91</v>
      </c>
    </row>
    <row r="147" spans="1:60" x14ac:dyDescent="0.25">
      <c r="A147" s="2" t="s">
        <v>70</v>
      </c>
      <c r="B147" s="2" t="s">
        <v>71</v>
      </c>
      <c r="C147" s="2">
        <v>3081924</v>
      </c>
      <c r="D147" s="2" t="s">
        <v>4220</v>
      </c>
      <c r="E147" s="2" t="s">
        <v>4221</v>
      </c>
      <c r="F147" s="2" t="s">
        <v>100</v>
      </c>
      <c r="G147" s="2">
        <v>30311282100797</v>
      </c>
      <c r="H147" s="3">
        <v>37953</v>
      </c>
      <c r="I147" s="2" t="s">
        <v>155</v>
      </c>
      <c r="J147" s="2" t="s">
        <v>77</v>
      </c>
      <c r="K147" s="2">
        <v>1080925185</v>
      </c>
      <c r="L147" s="2" t="s">
        <v>78</v>
      </c>
      <c r="M147" s="2" t="s">
        <v>71</v>
      </c>
      <c r="N147" s="2" t="s">
        <v>3658</v>
      </c>
      <c r="O147" s="2" t="s">
        <v>80</v>
      </c>
      <c r="P147" s="2" t="s">
        <v>3659</v>
      </c>
      <c r="Q147" s="2" t="s">
        <v>285</v>
      </c>
      <c r="R147" s="2" t="s">
        <v>4222</v>
      </c>
      <c r="S147" s="2"/>
      <c r="T147" s="2" t="s">
        <v>1955</v>
      </c>
      <c r="U147" s="3">
        <v>45572</v>
      </c>
      <c r="V147" s="2" t="s">
        <v>89</v>
      </c>
      <c r="W147" s="2">
        <v>6000</v>
      </c>
      <c r="X147" s="2">
        <v>5400</v>
      </c>
      <c r="Y147" s="2">
        <v>600</v>
      </c>
      <c r="Z147" s="2">
        <v>0</v>
      </c>
      <c r="AA147" s="2">
        <v>30</v>
      </c>
      <c r="AB147" s="2">
        <v>5400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605</v>
      </c>
      <c r="AK147" s="2">
        <v>605</v>
      </c>
      <c r="AL147" s="2">
        <v>0</v>
      </c>
      <c r="AM147" s="2">
        <v>0</v>
      </c>
      <c r="AN147" s="2">
        <v>605</v>
      </c>
      <c r="AO147" s="2">
        <v>2301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1</v>
      </c>
      <c r="AV147" s="2">
        <v>0</v>
      </c>
      <c r="AW147" s="2">
        <v>1.25</v>
      </c>
      <c r="AX147" s="2">
        <v>0</v>
      </c>
      <c r="AY147" s="2">
        <v>0</v>
      </c>
      <c r="AZ147" s="2">
        <v>0</v>
      </c>
      <c r="BA147" s="2">
        <v>405</v>
      </c>
      <c r="BB147" s="2">
        <v>0</v>
      </c>
      <c r="BC147" s="2">
        <v>0</v>
      </c>
      <c r="BD147" s="2">
        <v>0</v>
      </c>
      <c r="BE147" s="2">
        <v>0</v>
      </c>
      <c r="BF147" s="2">
        <v>405</v>
      </c>
      <c r="BG147" s="2">
        <v>7901</v>
      </c>
      <c r="BH147" s="2" t="s">
        <v>91</v>
      </c>
    </row>
    <row r="148" spans="1:60" x14ac:dyDescent="0.25">
      <c r="A148" s="2" t="s">
        <v>70</v>
      </c>
      <c r="B148" s="2" t="s">
        <v>71</v>
      </c>
      <c r="C148" s="2">
        <v>3082419</v>
      </c>
      <c r="D148" s="2" t="s">
        <v>4223</v>
      </c>
      <c r="E148" s="2" t="s">
        <v>4224</v>
      </c>
      <c r="F148" s="2" t="s">
        <v>100</v>
      </c>
      <c r="G148" s="2">
        <v>30509220102232</v>
      </c>
      <c r="H148" s="3">
        <v>38617</v>
      </c>
      <c r="I148" s="2" t="s">
        <v>95</v>
      </c>
      <c r="J148" s="2" t="s">
        <v>77</v>
      </c>
      <c r="K148" s="2">
        <v>1044596170</v>
      </c>
      <c r="L148" s="2" t="s">
        <v>78</v>
      </c>
      <c r="M148" s="2" t="s">
        <v>71</v>
      </c>
      <c r="N148" s="2" t="s">
        <v>3658</v>
      </c>
      <c r="O148" s="2" t="s">
        <v>80</v>
      </c>
      <c r="P148" s="2" t="s">
        <v>3659</v>
      </c>
      <c r="Q148" s="2" t="s">
        <v>124</v>
      </c>
      <c r="R148" s="2" t="s">
        <v>4225</v>
      </c>
      <c r="S148" s="2"/>
      <c r="T148" s="2" t="s">
        <v>3665</v>
      </c>
      <c r="U148" s="3">
        <v>45604</v>
      </c>
      <c r="V148" s="2" t="s">
        <v>89</v>
      </c>
      <c r="W148" s="2">
        <v>6000</v>
      </c>
      <c r="X148" s="2">
        <v>5400</v>
      </c>
      <c r="Y148" s="2">
        <v>600</v>
      </c>
      <c r="Z148" s="2">
        <v>0</v>
      </c>
      <c r="AA148" s="2">
        <v>30</v>
      </c>
      <c r="AB148" s="2">
        <v>5400</v>
      </c>
      <c r="AC148" s="2">
        <v>444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445</v>
      </c>
      <c r="AK148" s="2">
        <v>445</v>
      </c>
      <c r="AL148" s="2">
        <v>0</v>
      </c>
      <c r="AM148" s="2">
        <v>0</v>
      </c>
      <c r="AN148" s="2">
        <v>445</v>
      </c>
      <c r="AO148" s="2">
        <v>84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8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1440</v>
      </c>
      <c r="BB148" s="2">
        <v>0</v>
      </c>
      <c r="BC148" s="2">
        <v>0</v>
      </c>
      <c r="BD148" s="2">
        <v>0</v>
      </c>
      <c r="BE148" s="2">
        <v>0</v>
      </c>
      <c r="BF148" s="2">
        <v>1440</v>
      </c>
      <c r="BG148" s="2">
        <v>4933</v>
      </c>
      <c r="BH148" s="2" t="s">
        <v>91</v>
      </c>
    </row>
    <row r="149" spans="1:60" x14ac:dyDescent="0.25">
      <c r="A149" s="2" t="s">
        <v>70</v>
      </c>
      <c r="B149" s="2" t="s">
        <v>71</v>
      </c>
      <c r="C149" s="2">
        <v>3082425</v>
      </c>
      <c r="D149" s="2" t="s">
        <v>4226</v>
      </c>
      <c r="E149" s="2" t="s">
        <v>4227</v>
      </c>
      <c r="F149" s="2" t="s">
        <v>100</v>
      </c>
      <c r="G149" s="2">
        <v>30609291703851</v>
      </c>
      <c r="H149" s="3">
        <v>38989</v>
      </c>
      <c r="I149" s="2" t="s">
        <v>328</v>
      </c>
      <c r="J149" s="2" t="s">
        <v>77</v>
      </c>
      <c r="K149" s="2">
        <v>1061000200</v>
      </c>
      <c r="L149" s="2" t="s">
        <v>78</v>
      </c>
      <c r="M149" s="2" t="s">
        <v>71</v>
      </c>
      <c r="N149" s="2" t="s">
        <v>3658</v>
      </c>
      <c r="O149" s="2" t="s">
        <v>80</v>
      </c>
      <c r="P149" s="2" t="s">
        <v>3659</v>
      </c>
      <c r="Q149" s="2" t="s">
        <v>124</v>
      </c>
      <c r="R149" s="2" t="s">
        <v>4228</v>
      </c>
      <c r="S149" s="2"/>
      <c r="T149" s="2" t="s">
        <v>3665</v>
      </c>
      <c r="U149" s="3">
        <v>45604</v>
      </c>
      <c r="V149" s="2" t="s">
        <v>89</v>
      </c>
      <c r="W149" s="2">
        <v>6000</v>
      </c>
      <c r="X149" s="2">
        <v>5400</v>
      </c>
      <c r="Y149" s="2">
        <v>600</v>
      </c>
      <c r="Z149" s="2">
        <v>0</v>
      </c>
      <c r="AA149" s="2">
        <v>30</v>
      </c>
      <c r="AB149" s="2">
        <v>5400</v>
      </c>
      <c r="AC149" s="2">
        <v>468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872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6740</v>
      </c>
      <c r="BH149" s="2" t="s">
        <v>91</v>
      </c>
    </row>
    <row r="150" spans="1:60" x14ac:dyDescent="0.25">
      <c r="A150" s="2" t="s">
        <v>70</v>
      </c>
      <c r="B150" s="2" t="s">
        <v>71</v>
      </c>
      <c r="C150" s="2">
        <v>3082428</v>
      </c>
      <c r="D150" s="2" t="s">
        <v>4229</v>
      </c>
      <c r="E150" s="2" t="s">
        <v>4230</v>
      </c>
      <c r="F150" s="2" t="s">
        <v>100</v>
      </c>
      <c r="G150" s="2">
        <v>30001182400794</v>
      </c>
      <c r="H150" s="3">
        <v>36543</v>
      </c>
      <c r="I150" s="2" t="s">
        <v>118</v>
      </c>
      <c r="J150" s="2" t="s">
        <v>77</v>
      </c>
      <c r="K150" s="2">
        <v>1040790791</v>
      </c>
      <c r="L150" s="2" t="s">
        <v>78</v>
      </c>
      <c r="M150" s="2" t="s">
        <v>71</v>
      </c>
      <c r="N150" s="2" t="s">
        <v>3658</v>
      </c>
      <c r="O150" s="2" t="s">
        <v>80</v>
      </c>
      <c r="P150" s="2" t="s">
        <v>3659</v>
      </c>
      <c r="Q150" s="2" t="s">
        <v>124</v>
      </c>
      <c r="R150" s="2" t="s">
        <v>4231</v>
      </c>
      <c r="S150" s="2"/>
      <c r="T150" s="2" t="s">
        <v>3665</v>
      </c>
      <c r="U150" s="3">
        <v>45604</v>
      </c>
      <c r="V150" s="2" t="s">
        <v>89</v>
      </c>
      <c r="W150" s="2">
        <v>6000</v>
      </c>
      <c r="X150" s="2">
        <v>5400</v>
      </c>
      <c r="Y150" s="2">
        <v>600</v>
      </c>
      <c r="Z150" s="2">
        <v>0</v>
      </c>
      <c r="AA150" s="2">
        <v>30</v>
      </c>
      <c r="AB150" s="2">
        <v>5400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508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1.25</v>
      </c>
      <c r="AW150" s="2">
        <v>1.25</v>
      </c>
      <c r="AX150" s="2">
        <v>0</v>
      </c>
      <c r="AY150" s="2">
        <v>0</v>
      </c>
      <c r="AZ150" s="2">
        <v>0</v>
      </c>
      <c r="BA150" s="2">
        <v>450</v>
      </c>
      <c r="BB150" s="2">
        <v>0</v>
      </c>
      <c r="BC150" s="2">
        <v>0</v>
      </c>
      <c r="BD150" s="2">
        <v>0</v>
      </c>
      <c r="BE150" s="2">
        <v>0</v>
      </c>
      <c r="BF150" s="2">
        <v>450</v>
      </c>
      <c r="BG150" s="2">
        <v>5458</v>
      </c>
      <c r="BH150" s="2" t="s">
        <v>91</v>
      </c>
    </row>
    <row r="151" spans="1:60" x14ac:dyDescent="0.25">
      <c r="A151" s="2" t="s">
        <v>70</v>
      </c>
      <c r="B151" s="2" t="s">
        <v>71</v>
      </c>
      <c r="C151" s="2">
        <v>3082429</v>
      </c>
      <c r="D151" s="2" t="s">
        <v>4232</v>
      </c>
      <c r="E151" s="2" t="s">
        <v>4233</v>
      </c>
      <c r="F151" s="2" t="s">
        <v>100</v>
      </c>
      <c r="G151" s="2">
        <v>30412011401253</v>
      </c>
      <c r="H151" s="3">
        <v>38322</v>
      </c>
      <c r="I151" s="2" t="s">
        <v>130</v>
      </c>
      <c r="J151" s="2" t="s">
        <v>77</v>
      </c>
      <c r="K151" s="2">
        <v>1090501863</v>
      </c>
      <c r="L151" s="2" t="s">
        <v>78</v>
      </c>
      <c r="M151" s="2" t="s">
        <v>71</v>
      </c>
      <c r="N151" s="2" t="s">
        <v>3658</v>
      </c>
      <c r="O151" s="2" t="s">
        <v>80</v>
      </c>
      <c r="P151" s="2" t="s">
        <v>3659</v>
      </c>
      <c r="Q151" s="2" t="s">
        <v>124</v>
      </c>
      <c r="R151" s="2" t="s">
        <v>4234</v>
      </c>
      <c r="S151" s="2"/>
      <c r="T151" s="2" t="s">
        <v>3665</v>
      </c>
      <c r="U151" s="3">
        <v>45604</v>
      </c>
      <c r="V151" s="2" t="s">
        <v>89</v>
      </c>
      <c r="W151" s="2">
        <v>6000</v>
      </c>
      <c r="X151" s="2">
        <v>5400</v>
      </c>
      <c r="Y151" s="2">
        <v>600</v>
      </c>
      <c r="Z151" s="2">
        <v>0</v>
      </c>
      <c r="AA151" s="2">
        <v>30</v>
      </c>
      <c r="AB151" s="2">
        <v>5400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885</v>
      </c>
      <c r="AK151" s="2">
        <v>885</v>
      </c>
      <c r="AL151" s="2">
        <v>0</v>
      </c>
      <c r="AM151" s="2">
        <v>0</v>
      </c>
      <c r="AN151" s="2">
        <v>885</v>
      </c>
      <c r="AO151" s="2">
        <v>306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1</v>
      </c>
      <c r="AV151" s="2">
        <v>0.25</v>
      </c>
      <c r="AW151" s="2">
        <v>0</v>
      </c>
      <c r="AX151" s="2">
        <v>0</v>
      </c>
      <c r="AY151" s="2">
        <v>0</v>
      </c>
      <c r="AZ151" s="2">
        <v>0</v>
      </c>
      <c r="BA151" s="2">
        <v>225</v>
      </c>
      <c r="BB151" s="2">
        <v>0</v>
      </c>
      <c r="BC151" s="2">
        <v>0</v>
      </c>
      <c r="BD151" s="2">
        <v>0</v>
      </c>
      <c r="BE151" s="2">
        <v>0</v>
      </c>
      <c r="BF151" s="2">
        <v>225</v>
      </c>
      <c r="BG151" s="2">
        <v>6366</v>
      </c>
      <c r="BH151" s="2" t="s">
        <v>91</v>
      </c>
    </row>
    <row r="152" spans="1:60" x14ac:dyDescent="0.25">
      <c r="A152" s="2" t="s">
        <v>70</v>
      </c>
      <c r="B152" s="2" t="s">
        <v>71</v>
      </c>
      <c r="C152" s="2">
        <v>3082431</v>
      </c>
      <c r="D152" s="2" t="s">
        <v>4235</v>
      </c>
      <c r="E152" s="2" t="s">
        <v>4236</v>
      </c>
      <c r="F152" s="2" t="s">
        <v>100</v>
      </c>
      <c r="G152" s="2">
        <v>30508160105753</v>
      </c>
      <c r="H152" s="3">
        <v>38580</v>
      </c>
      <c r="I152" s="2" t="s">
        <v>95</v>
      </c>
      <c r="J152" s="2" t="s">
        <v>77</v>
      </c>
      <c r="K152" s="2">
        <v>1020296650</v>
      </c>
      <c r="L152" s="2" t="s">
        <v>78</v>
      </c>
      <c r="M152" s="2" t="s">
        <v>71</v>
      </c>
      <c r="N152" s="2" t="s">
        <v>3658</v>
      </c>
      <c r="O152" s="2" t="s">
        <v>80</v>
      </c>
      <c r="P152" s="2" t="s">
        <v>3659</v>
      </c>
      <c r="Q152" s="2" t="s">
        <v>124</v>
      </c>
      <c r="R152" s="2" t="s">
        <v>4237</v>
      </c>
      <c r="S152" s="2"/>
      <c r="T152" s="2" t="s">
        <v>3665</v>
      </c>
      <c r="U152" s="3">
        <v>45604</v>
      </c>
      <c r="V152" s="2" t="s">
        <v>89</v>
      </c>
      <c r="W152" s="2">
        <v>6000</v>
      </c>
      <c r="X152" s="2">
        <v>5400</v>
      </c>
      <c r="Y152" s="2">
        <v>600</v>
      </c>
      <c r="Z152" s="2">
        <v>0</v>
      </c>
      <c r="AA152" s="2">
        <v>30</v>
      </c>
      <c r="AB152" s="2">
        <v>5400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702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6102</v>
      </c>
      <c r="BH152" s="2" t="s">
        <v>91</v>
      </c>
    </row>
    <row r="153" spans="1:60" x14ac:dyDescent="0.25">
      <c r="A153" s="2" t="s">
        <v>70</v>
      </c>
      <c r="B153" s="2" t="s">
        <v>71</v>
      </c>
      <c r="C153" s="2">
        <v>3082432</v>
      </c>
      <c r="D153" s="2" t="s">
        <v>4238</v>
      </c>
      <c r="E153" s="2" t="s">
        <v>4239</v>
      </c>
      <c r="F153" s="2" t="s">
        <v>100</v>
      </c>
      <c r="G153" s="2">
        <v>30605070100995</v>
      </c>
      <c r="H153" s="3">
        <v>38844</v>
      </c>
      <c r="I153" s="2" t="s">
        <v>95</v>
      </c>
      <c r="J153" s="2" t="s">
        <v>77</v>
      </c>
      <c r="K153" s="2">
        <v>1015448867</v>
      </c>
      <c r="L153" s="2" t="s">
        <v>78</v>
      </c>
      <c r="M153" s="2" t="s">
        <v>71</v>
      </c>
      <c r="N153" s="2" t="s">
        <v>3658</v>
      </c>
      <c r="O153" s="2" t="s">
        <v>80</v>
      </c>
      <c r="P153" s="2" t="s">
        <v>3659</v>
      </c>
      <c r="Q153" s="2" t="s">
        <v>124</v>
      </c>
      <c r="R153" s="2" t="s">
        <v>4240</v>
      </c>
      <c r="S153" s="2"/>
      <c r="T153" s="2" t="s">
        <v>3665</v>
      </c>
      <c r="U153" s="3">
        <v>45604</v>
      </c>
      <c r="V153" s="2" t="s">
        <v>89</v>
      </c>
      <c r="W153" s="2">
        <v>6000</v>
      </c>
      <c r="X153" s="2">
        <v>5400</v>
      </c>
      <c r="Y153" s="2">
        <v>600</v>
      </c>
      <c r="Z153" s="2">
        <v>0</v>
      </c>
      <c r="AA153" s="2">
        <v>30</v>
      </c>
      <c r="AB153" s="2">
        <v>5400</v>
      </c>
      <c r="AC153" s="2">
        <v>420.00000000000006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534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2.5</v>
      </c>
      <c r="AV153" s="2">
        <v>0</v>
      </c>
      <c r="AW153" s="2">
        <v>1.25</v>
      </c>
      <c r="AX153" s="2">
        <v>0</v>
      </c>
      <c r="AY153" s="2">
        <v>0</v>
      </c>
      <c r="AZ153" s="2">
        <v>0</v>
      </c>
      <c r="BA153" s="2">
        <v>675</v>
      </c>
      <c r="BB153" s="2">
        <v>0</v>
      </c>
      <c r="BC153" s="2">
        <v>0</v>
      </c>
      <c r="BD153" s="2">
        <v>0</v>
      </c>
      <c r="BE153" s="2">
        <v>0</v>
      </c>
      <c r="BF153" s="2">
        <v>675</v>
      </c>
      <c r="BG153" s="2">
        <v>5679</v>
      </c>
      <c r="BH153" s="2" t="s">
        <v>91</v>
      </c>
    </row>
    <row r="154" spans="1:60" x14ac:dyDescent="0.25">
      <c r="A154" s="2" t="s">
        <v>70</v>
      </c>
      <c r="B154" s="2" t="s">
        <v>71</v>
      </c>
      <c r="C154" s="2">
        <v>3082402</v>
      </c>
      <c r="D154" s="2" t="s">
        <v>4241</v>
      </c>
      <c r="E154" s="2" t="s">
        <v>4242</v>
      </c>
      <c r="F154" s="2" t="s">
        <v>100</v>
      </c>
      <c r="G154" s="2">
        <v>29602092500216</v>
      </c>
      <c r="H154" s="3">
        <v>35104</v>
      </c>
      <c r="I154" s="2" t="s">
        <v>76</v>
      </c>
      <c r="J154" s="2" t="s">
        <v>77</v>
      </c>
      <c r="K154" s="2">
        <v>1010621224</v>
      </c>
      <c r="L154" s="2" t="s">
        <v>78</v>
      </c>
      <c r="M154" s="2" t="s">
        <v>71</v>
      </c>
      <c r="N154" s="2" t="s">
        <v>3658</v>
      </c>
      <c r="O154" s="2" t="s">
        <v>80</v>
      </c>
      <c r="P154" s="2" t="s">
        <v>3659</v>
      </c>
      <c r="Q154" s="2" t="s">
        <v>82</v>
      </c>
      <c r="R154" s="2" t="s">
        <v>4243</v>
      </c>
      <c r="S154" s="2"/>
      <c r="T154" s="2" t="s">
        <v>1955</v>
      </c>
      <c r="U154" s="3">
        <v>45604</v>
      </c>
      <c r="V154" s="2" t="s">
        <v>89</v>
      </c>
      <c r="W154" s="2">
        <v>6000</v>
      </c>
      <c r="X154" s="2">
        <v>5400</v>
      </c>
      <c r="Y154" s="2">
        <v>600</v>
      </c>
      <c r="Z154" s="2">
        <v>0</v>
      </c>
      <c r="AA154" s="2">
        <v>30</v>
      </c>
      <c r="AB154" s="2">
        <v>5400</v>
      </c>
      <c r="AC154" s="2">
        <v>444.00000000000011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755</v>
      </c>
      <c r="AK154" s="2">
        <v>755</v>
      </c>
      <c r="AL154" s="2">
        <v>0</v>
      </c>
      <c r="AM154" s="2">
        <v>0</v>
      </c>
      <c r="AN154" s="2">
        <v>755</v>
      </c>
      <c r="AO154" s="2">
        <v>480</v>
      </c>
      <c r="AP154" s="2">
        <v>0</v>
      </c>
      <c r="AQ154" s="2">
        <v>0</v>
      </c>
      <c r="AR154" s="2">
        <v>0</v>
      </c>
      <c r="AS154" s="2">
        <v>2</v>
      </c>
      <c r="AT154" s="2">
        <v>360</v>
      </c>
      <c r="AU154" s="2">
        <v>0</v>
      </c>
      <c r="AV154" s="2">
        <v>0</v>
      </c>
      <c r="AW154" s="2">
        <v>3.5</v>
      </c>
      <c r="AX154" s="2">
        <v>0</v>
      </c>
      <c r="AY154" s="2">
        <v>0</v>
      </c>
      <c r="AZ154" s="2">
        <v>0</v>
      </c>
      <c r="BA154" s="2">
        <v>630</v>
      </c>
      <c r="BB154" s="2">
        <v>0</v>
      </c>
      <c r="BC154" s="2">
        <v>0</v>
      </c>
      <c r="BD154" s="2">
        <v>0</v>
      </c>
      <c r="BE154" s="2">
        <v>0</v>
      </c>
      <c r="BF154" s="2">
        <v>990</v>
      </c>
      <c r="BG154" s="2">
        <v>6089</v>
      </c>
      <c r="BH154" s="2" t="s">
        <v>91</v>
      </c>
    </row>
    <row r="155" spans="1:60" x14ac:dyDescent="0.25">
      <c r="A155" s="2" t="s">
        <v>70</v>
      </c>
      <c r="B155" s="2" t="s">
        <v>71</v>
      </c>
      <c r="C155" s="2">
        <v>3082405</v>
      </c>
      <c r="D155" s="2" t="s">
        <v>4244</v>
      </c>
      <c r="E155" s="2" t="s">
        <v>4245</v>
      </c>
      <c r="F155" s="2" t="s">
        <v>100</v>
      </c>
      <c r="G155" s="2">
        <v>29408302500353</v>
      </c>
      <c r="H155" s="3">
        <v>34576</v>
      </c>
      <c r="I155" s="2" t="s">
        <v>76</v>
      </c>
      <c r="J155" s="2" t="s">
        <v>77</v>
      </c>
      <c r="K155" s="2">
        <v>1000781228</v>
      </c>
      <c r="L155" s="2" t="s">
        <v>78</v>
      </c>
      <c r="M155" s="2" t="s">
        <v>71</v>
      </c>
      <c r="N155" s="2" t="s">
        <v>3658</v>
      </c>
      <c r="O155" s="2" t="s">
        <v>80</v>
      </c>
      <c r="P155" s="2" t="s">
        <v>3659</v>
      </c>
      <c r="Q155" s="2" t="s">
        <v>108</v>
      </c>
      <c r="R155" s="2" t="s">
        <v>4246</v>
      </c>
      <c r="S155" s="2"/>
      <c r="T155" s="2" t="s">
        <v>1955</v>
      </c>
      <c r="U155" s="3">
        <v>45604</v>
      </c>
      <c r="V155" s="2" t="s">
        <v>89</v>
      </c>
      <c r="W155" s="2">
        <v>6000</v>
      </c>
      <c r="X155" s="2">
        <v>5400</v>
      </c>
      <c r="Y155" s="2">
        <v>600</v>
      </c>
      <c r="Z155" s="2">
        <v>0</v>
      </c>
      <c r="AA155" s="2">
        <v>30</v>
      </c>
      <c r="AB155" s="2">
        <v>5400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495</v>
      </c>
      <c r="AK155" s="2">
        <v>495</v>
      </c>
      <c r="AL155" s="2">
        <v>0</v>
      </c>
      <c r="AM155" s="2">
        <v>0</v>
      </c>
      <c r="AN155" s="2">
        <v>495</v>
      </c>
      <c r="AO155" s="2">
        <v>840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2.5</v>
      </c>
      <c r="AV155" s="2">
        <v>0.25</v>
      </c>
      <c r="AW155" s="2">
        <v>6.5</v>
      </c>
      <c r="AX155" s="2">
        <v>0</v>
      </c>
      <c r="AY155" s="2">
        <v>0</v>
      </c>
      <c r="AZ155" s="2">
        <v>0</v>
      </c>
      <c r="BA155" s="2">
        <v>1665</v>
      </c>
      <c r="BB155" s="2">
        <v>0</v>
      </c>
      <c r="BC155" s="2">
        <v>0</v>
      </c>
      <c r="BD155" s="2">
        <v>0</v>
      </c>
      <c r="BE155" s="2">
        <v>0</v>
      </c>
      <c r="BF155" s="2">
        <v>1665</v>
      </c>
      <c r="BG155" s="2">
        <v>5070</v>
      </c>
      <c r="BH155" s="2" t="s">
        <v>91</v>
      </c>
    </row>
    <row r="156" spans="1:60" x14ac:dyDescent="0.25">
      <c r="A156" s="2" t="s">
        <v>70</v>
      </c>
      <c r="B156" s="2" t="s">
        <v>71</v>
      </c>
      <c r="C156" s="2">
        <v>3082408</v>
      </c>
      <c r="D156" s="2" t="s">
        <v>4247</v>
      </c>
      <c r="E156" s="2" t="s">
        <v>4248</v>
      </c>
      <c r="F156" s="2" t="s">
        <v>100</v>
      </c>
      <c r="G156" s="2">
        <v>30108102500881</v>
      </c>
      <c r="H156" s="3">
        <v>37113</v>
      </c>
      <c r="I156" s="2" t="s">
        <v>76</v>
      </c>
      <c r="J156" s="2" t="s">
        <v>156</v>
      </c>
      <c r="K156" s="2">
        <v>1011769576</v>
      </c>
      <c r="L156" s="2" t="s">
        <v>78</v>
      </c>
      <c r="M156" s="2" t="s">
        <v>71</v>
      </c>
      <c r="N156" s="2" t="s">
        <v>3658</v>
      </c>
      <c r="O156" s="2" t="s">
        <v>80</v>
      </c>
      <c r="P156" s="2" t="s">
        <v>3659</v>
      </c>
      <c r="Q156" s="2" t="s">
        <v>124</v>
      </c>
      <c r="R156" s="2" t="s">
        <v>4249</v>
      </c>
      <c r="S156" s="2"/>
      <c r="T156" s="2" t="s">
        <v>1955</v>
      </c>
      <c r="U156" s="3">
        <v>45604</v>
      </c>
      <c r="V156" s="2" t="s">
        <v>89</v>
      </c>
      <c r="W156" s="2">
        <v>6000</v>
      </c>
      <c r="X156" s="2">
        <v>5400</v>
      </c>
      <c r="Y156" s="2">
        <v>600</v>
      </c>
      <c r="Z156" s="2">
        <v>0</v>
      </c>
      <c r="AA156" s="2">
        <v>30</v>
      </c>
      <c r="AB156" s="2">
        <v>5400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715</v>
      </c>
      <c r="AK156" s="2">
        <v>715</v>
      </c>
      <c r="AL156" s="2">
        <v>0</v>
      </c>
      <c r="AM156" s="2">
        <v>0</v>
      </c>
      <c r="AN156" s="2">
        <v>715</v>
      </c>
      <c r="AO156" s="2">
        <v>96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4</v>
      </c>
      <c r="AV156" s="2">
        <v>0</v>
      </c>
      <c r="AW156" s="2">
        <v>1.25</v>
      </c>
      <c r="AX156" s="2">
        <v>0</v>
      </c>
      <c r="AY156" s="2">
        <v>0</v>
      </c>
      <c r="AZ156" s="2">
        <v>0</v>
      </c>
      <c r="BA156" s="2">
        <v>945</v>
      </c>
      <c r="BB156" s="2">
        <v>0</v>
      </c>
      <c r="BC156" s="2">
        <v>0</v>
      </c>
      <c r="BD156" s="2">
        <v>0</v>
      </c>
      <c r="BE156" s="2">
        <v>0</v>
      </c>
      <c r="BF156" s="2">
        <v>945</v>
      </c>
      <c r="BG156" s="2">
        <v>5266</v>
      </c>
      <c r="BH156" s="2" t="s">
        <v>91</v>
      </c>
    </row>
    <row r="157" spans="1:60" x14ac:dyDescent="0.25">
      <c r="A157" s="2" t="s">
        <v>70</v>
      </c>
      <c r="B157" s="2" t="s">
        <v>71</v>
      </c>
      <c r="C157" s="2">
        <v>3082410</v>
      </c>
      <c r="D157" s="2" t="s">
        <v>4250</v>
      </c>
      <c r="E157" s="2" t="s">
        <v>4251</v>
      </c>
      <c r="F157" s="2" t="s">
        <v>100</v>
      </c>
      <c r="G157" s="2">
        <v>29812122501276</v>
      </c>
      <c r="H157" s="3">
        <v>36141</v>
      </c>
      <c r="I157" s="2" t="s">
        <v>76</v>
      </c>
      <c r="J157" s="2" t="s">
        <v>77</v>
      </c>
      <c r="K157" s="2">
        <v>1068332967</v>
      </c>
      <c r="L157" s="2" t="s">
        <v>78</v>
      </c>
      <c r="M157" s="2" t="s">
        <v>71</v>
      </c>
      <c r="N157" s="2" t="s">
        <v>3658</v>
      </c>
      <c r="O157" s="2" t="s">
        <v>80</v>
      </c>
      <c r="P157" s="2" t="s">
        <v>3659</v>
      </c>
      <c r="Q157" s="2" t="s">
        <v>124</v>
      </c>
      <c r="R157" s="2" t="s">
        <v>4252</v>
      </c>
      <c r="S157" s="2"/>
      <c r="T157" s="2" t="s">
        <v>1955</v>
      </c>
      <c r="U157" s="3">
        <v>45604</v>
      </c>
      <c r="V157" s="2" t="s">
        <v>89</v>
      </c>
      <c r="W157" s="2">
        <v>6000</v>
      </c>
      <c r="X157" s="2">
        <v>5400</v>
      </c>
      <c r="Y157" s="2">
        <v>600</v>
      </c>
      <c r="Z157" s="2">
        <v>0</v>
      </c>
      <c r="AA157" s="2">
        <v>30</v>
      </c>
      <c r="AB157" s="2">
        <v>5400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530</v>
      </c>
      <c r="AK157" s="2">
        <v>530</v>
      </c>
      <c r="AL157" s="2">
        <v>0</v>
      </c>
      <c r="AM157" s="2">
        <v>0</v>
      </c>
      <c r="AN157" s="2">
        <v>530</v>
      </c>
      <c r="AO157" s="2">
        <v>798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0.5</v>
      </c>
      <c r="AW157" s="2">
        <v>2.75</v>
      </c>
      <c r="AX157" s="2">
        <v>0</v>
      </c>
      <c r="AY157" s="2">
        <v>0</v>
      </c>
      <c r="AZ157" s="2">
        <v>1.5</v>
      </c>
      <c r="BA157" s="2">
        <v>855</v>
      </c>
      <c r="BB157" s="2">
        <v>0</v>
      </c>
      <c r="BC157" s="2">
        <v>0</v>
      </c>
      <c r="BD157" s="2">
        <v>0</v>
      </c>
      <c r="BE157" s="2">
        <v>0</v>
      </c>
      <c r="BF157" s="2">
        <v>855</v>
      </c>
      <c r="BG157" s="2">
        <v>5873</v>
      </c>
      <c r="BH157" s="2" t="s">
        <v>91</v>
      </c>
    </row>
    <row r="158" spans="1:60" x14ac:dyDescent="0.25">
      <c r="A158" s="2" t="s">
        <v>70</v>
      </c>
      <c r="B158" s="2" t="s">
        <v>71</v>
      </c>
      <c r="C158" s="2">
        <v>3082411</v>
      </c>
      <c r="D158" s="2" t="s">
        <v>4253</v>
      </c>
      <c r="E158" s="2" t="s">
        <v>4254</v>
      </c>
      <c r="F158" s="2" t="s">
        <v>100</v>
      </c>
      <c r="G158" s="2">
        <v>30201292500629</v>
      </c>
      <c r="H158" s="3">
        <v>37285</v>
      </c>
      <c r="I158" s="2" t="s">
        <v>76</v>
      </c>
      <c r="J158" s="2" t="s">
        <v>156</v>
      </c>
      <c r="K158" s="2">
        <v>1020259918</v>
      </c>
      <c r="L158" s="2" t="s">
        <v>78</v>
      </c>
      <c r="M158" s="2" t="s">
        <v>71</v>
      </c>
      <c r="N158" s="2" t="s">
        <v>3658</v>
      </c>
      <c r="O158" s="2" t="s">
        <v>80</v>
      </c>
      <c r="P158" s="2" t="s">
        <v>3659</v>
      </c>
      <c r="Q158" s="2" t="s">
        <v>124</v>
      </c>
      <c r="R158" s="2" t="s">
        <v>4255</v>
      </c>
      <c r="S158" s="2"/>
      <c r="T158" s="2" t="s">
        <v>1955</v>
      </c>
      <c r="U158" s="3">
        <v>45604</v>
      </c>
      <c r="V158" s="2" t="s">
        <v>89</v>
      </c>
      <c r="W158" s="2">
        <v>6000</v>
      </c>
      <c r="X158" s="2">
        <v>5400</v>
      </c>
      <c r="Y158" s="2">
        <v>600</v>
      </c>
      <c r="Z158" s="2">
        <v>0</v>
      </c>
      <c r="AA158" s="2">
        <v>30</v>
      </c>
      <c r="AB158" s="2">
        <v>5400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640</v>
      </c>
      <c r="AK158" s="2">
        <v>640</v>
      </c>
      <c r="AL158" s="2">
        <v>0</v>
      </c>
      <c r="AM158" s="2">
        <v>0</v>
      </c>
      <c r="AN158" s="2">
        <v>640</v>
      </c>
      <c r="AO158" s="2">
        <v>709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6749</v>
      </c>
      <c r="BH158" s="2" t="s">
        <v>91</v>
      </c>
    </row>
    <row r="159" spans="1:60" x14ac:dyDescent="0.25">
      <c r="A159" s="2" t="s">
        <v>70</v>
      </c>
      <c r="B159" s="2" t="s">
        <v>71</v>
      </c>
      <c r="C159" s="2">
        <v>3082412</v>
      </c>
      <c r="D159" s="2" t="s">
        <v>4256</v>
      </c>
      <c r="E159" s="2" t="s">
        <v>4257</v>
      </c>
      <c r="F159" s="2" t="s">
        <v>100</v>
      </c>
      <c r="G159" s="2">
        <v>30103252501183</v>
      </c>
      <c r="H159" s="3">
        <v>36975</v>
      </c>
      <c r="I159" s="2" t="s">
        <v>76</v>
      </c>
      <c r="J159" s="2" t="s">
        <v>156</v>
      </c>
      <c r="K159" s="2">
        <v>1022568637</v>
      </c>
      <c r="L159" s="2" t="s">
        <v>78</v>
      </c>
      <c r="M159" s="2" t="s">
        <v>71</v>
      </c>
      <c r="N159" s="2" t="s">
        <v>3658</v>
      </c>
      <c r="O159" s="2" t="s">
        <v>80</v>
      </c>
      <c r="P159" s="2" t="s">
        <v>3659</v>
      </c>
      <c r="Q159" s="2" t="s">
        <v>124</v>
      </c>
      <c r="R159" s="2" t="s">
        <v>4258</v>
      </c>
      <c r="S159" s="2"/>
      <c r="T159" s="2" t="s">
        <v>1955</v>
      </c>
      <c r="U159" s="3">
        <v>45604</v>
      </c>
      <c r="V159" s="2" t="s">
        <v>89</v>
      </c>
      <c r="W159" s="2">
        <v>6000</v>
      </c>
      <c r="X159" s="2">
        <v>5400</v>
      </c>
      <c r="Y159" s="2">
        <v>600</v>
      </c>
      <c r="Z159" s="2">
        <v>0</v>
      </c>
      <c r="AA159" s="2">
        <v>30</v>
      </c>
      <c r="AB159" s="2">
        <v>5400</v>
      </c>
      <c r="AC159" s="2">
        <v>492.00000000000006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610</v>
      </c>
      <c r="AK159" s="2">
        <v>610</v>
      </c>
      <c r="AL159" s="2">
        <v>0</v>
      </c>
      <c r="AM159" s="2">
        <v>0</v>
      </c>
      <c r="AN159" s="2">
        <v>610</v>
      </c>
      <c r="AO159" s="2">
        <v>72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1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180</v>
      </c>
      <c r="BB159" s="2">
        <v>0</v>
      </c>
      <c r="BC159" s="2">
        <v>0</v>
      </c>
      <c r="BD159" s="2">
        <v>0</v>
      </c>
      <c r="BE159" s="2">
        <v>0</v>
      </c>
      <c r="BF159" s="2">
        <v>180</v>
      </c>
      <c r="BG159" s="2">
        <v>6394</v>
      </c>
      <c r="BH159" s="2" t="s">
        <v>91</v>
      </c>
    </row>
    <row r="160" spans="1:60" x14ac:dyDescent="0.25">
      <c r="A160" s="2" t="s">
        <v>70</v>
      </c>
      <c r="B160" s="2" t="s">
        <v>71</v>
      </c>
      <c r="C160" s="2">
        <v>3082413</v>
      </c>
      <c r="D160" s="2" t="s">
        <v>4259</v>
      </c>
      <c r="E160" s="2" t="s">
        <v>4260</v>
      </c>
      <c r="F160" s="2" t="s">
        <v>100</v>
      </c>
      <c r="G160" s="2">
        <v>29710042600241</v>
      </c>
      <c r="H160" s="3">
        <v>35707</v>
      </c>
      <c r="I160" s="2" t="s">
        <v>271</v>
      </c>
      <c r="J160" s="2" t="s">
        <v>156</v>
      </c>
      <c r="K160" s="2">
        <v>1032771688</v>
      </c>
      <c r="L160" s="2" t="s">
        <v>78</v>
      </c>
      <c r="M160" s="2" t="s">
        <v>71</v>
      </c>
      <c r="N160" s="2" t="s">
        <v>3658</v>
      </c>
      <c r="O160" s="2" t="s">
        <v>80</v>
      </c>
      <c r="P160" s="2" t="s">
        <v>3659</v>
      </c>
      <c r="Q160" s="2" t="s">
        <v>124</v>
      </c>
      <c r="R160" s="2" t="s">
        <v>4261</v>
      </c>
      <c r="S160" s="2"/>
      <c r="T160" s="2" t="s">
        <v>1955</v>
      </c>
      <c r="U160" s="3">
        <v>45604</v>
      </c>
      <c r="V160" s="2" t="s">
        <v>89</v>
      </c>
      <c r="W160" s="2">
        <v>6000</v>
      </c>
      <c r="X160" s="2">
        <v>5400</v>
      </c>
      <c r="Y160" s="2">
        <v>600</v>
      </c>
      <c r="Z160" s="2">
        <v>0</v>
      </c>
      <c r="AA160" s="2">
        <v>30</v>
      </c>
      <c r="AB160" s="2">
        <v>5400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535</v>
      </c>
      <c r="AK160" s="2">
        <v>535</v>
      </c>
      <c r="AL160" s="2">
        <v>0</v>
      </c>
      <c r="AM160" s="2">
        <v>0</v>
      </c>
      <c r="AN160" s="2">
        <v>535</v>
      </c>
      <c r="AO160" s="2">
        <v>175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1</v>
      </c>
      <c r="AV160" s="2">
        <v>0</v>
      </c>
      <c r="AW160" s="2">
        <v>2.75</v>
      </c>
      <c r="AX160" s="2">
        <v>0</v>
      </c>
      <c r="AY160" s="2">
        <v>0</v>
      </c>
      <c r="AZ160" s="2">
        <v>0</v>
      </c>
      <c r="BA160" s="2">
        <v>675</v>
      </c>
      <c r="BB160" s="2">
        <v>0</v>
      </c>
      <c r="BC160" s="2">
        <v>0</v>
      </c>
      <c r="BD160" s="2">
        <v>0</v>
      </c>
      <c r="BE160" s="2">
        <v>0</v>
      </c>
      <c r="BF160" s="2">
        <v>675</v>
      </c>
      <c r="BG160" s="2">
        <v>5435</v>
      </c>
      <c r="BH160" s="2" t="s">
        <v>91</v>
      </c>
    </row>
    <row r="161" spans="1:60" x14ac:dyDescent="0.25">
      <c r="A161" s="2" t="s">
        <v>70</v>
      </c>
      <c r="B161" s="2" t="s">
        <v>71</v>
      </c>
      <c r="C161" s="2">
        <v>3082415</v>
      </c>
      <c r="D161" s="2" t="s">
        <v>4262</v>
      </c>
      <c r="E161" s="2" t="s">
        <v>4263</v>
      </c>
      <c r="F161" s="2" t="s">
        <v>100</v>
      </c>
      <c r="G161" s="2">
        <v>30201012513321</v>
      </c>
      <c r="H161" s="3">
        <v>37257</v>
      </c>
      <c r="I161" s="2" t="s">
        <v>76</v>
      </c>
      <c r="J161" s="2" t="s">
        <v>156</v>
      </c>
      <c r="K161" s="2">
        <v>1009539352</v>
      </c>
      <c r="L161" s="2" t="s">
        <v>78</v>
      </c>
      <c r="M161" s="2" t="s">
        <v>71</v>
      </c>
      <c r="N161" s="2" t="s">
        <v>3658</v>
      </c>
      <c r="O161" s="2" t="s">
        <v>80</v>
      </c>
      <c r="P161" s="2" t="s">
        <v>3659</v>
      </c>
      <c r="Q161" s="2" t="s">
        <v>124</v>
      </c>
      <c r="R161" s="2" t="s">
        <v>4264</v>
      </c>
      <c r="S161" s="2"/>
      <c r="T161" s="2" t="s">
        <v>1955</v>
      </c>
      <c r="U161" s="3">
        <v>45604</v>
      </c>
      <c r="V161" s="2" t="s">
        <v>89</v>
      </c>
      <c r="W161" s="2">
        <v>6000</v>
      </c>
      <c r="X161" s="2">
        <v>5400</v>
      </c>
      <c r="Y161" s="2">
        <v>600</v>
      </c>
      <c r="Z161" s="2">
        <v>0</v>
      </c>
      <c r="AA161" s="2">
        <v>30</v>
      </c>
      <c r="AB161" s="2">
        <v>5400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580</v>
      </c>
      <c r="AK161" s="2">
        <v>580</v>
      </c>
      <c r="AL161" s="2">
        <v>0</v>
      </c>
      <c r="AM161" s="2">
        <v>0</v>
      </c>
      <c r="AN161" s="2">
        <v>580</v>
      </c>
      <c r="AO161" s="2">
        <v>138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4.75</v>
      </c>
      <c r="AX161" s="2">
        <v>0</v>
      </c>
      <c r="AY161" s="2">
        <v>0</v>
      </c>
      <c r="AZ161" s="2">
        <v>0</v>
      </c>
      <c r="BA161" s="2">
        <v>855</v>
      </c>
      <c r="BB161" s="2">
        <v>0</v>
      </c>
      <c r="BC161" s="2">
        <v>0</v>
      </c>
      <c r="BD161" s="2">
        <v>0</v>
      </c>
      <c r="BE161" s="2">
        <v>0</v>
      </c>
      <c r="BF161" s="2">
        <v>855</v>
      </c>
      <c r="BG161" s="2">
        <v>5263</v>
      </c>
      <c r="BH161" s="2" t="s">
        <v>91</v>
      </c>
    </row>
    <row r="162" spans="1:60" x14ac:dyDescent="0.25">
      <c r="A162" s="2" t="s">
        <v>70</v>
      </c>
      <c r="B162" s="2" t="s">
        <v>71</v>
      </c>
      <c r="C162" s="2">
        <v>3082416</v>
      </c>
      <c r="D162" s="2" t="s">
        <v>4265</v>
      </c>
      <c r="E162" s="2" t="s">
        <v>4266</v>
      </c>
      <c r="F162" s="2" t="s">
        <v>100</v>
      </c>
      <c r="G162" s="2">
        <v>30109142500112</v>
      </c>
      <c r="H162" s="3">
        <v>37148</v>
      </c>
      <c r="I162" s="2" t="s">
        <v>76</v>
      </c>
      <c r="J162" s="2" t="s">
        <v>77</v>
      </c>
      <c r="K162" s="2">
        <v>1016273403</v>
      </c>
      <c r="L162" s="2" t="s">
        <v>78</v>
      </c>
      <c r="M162" s="2" t="s">
        <v>71</v>
      </c>
      <c r="N162" s="2" t="s">
        <v>3658</v>
      </c>
      <c r="O162" s="2" t="s">
        <v>80</v>
      </c>
      <c r="P162" s="2" t="s">
        <v>3659</v>
      </c>
      <c r="Q162" s="2" t="s">
        <v>108</v>
      </c>
      <c r="R162" s="2" t="s">
        <v>4267</v>
      </c>
      <c r="S162" s="2"/>
      <c r="T162" s="2" t="s">
        <v>671</v>
      </c>
      <c r="U162" s="3">
        <v>45604</v>
      </c>
      <c r="V162" s="2" t="s">
        <v>89</v>
      </c>
      <c r="W162" s="2">
        <v>3528</v>
      </c>
      <c r="X162" s="2">
        <v>3175</v>
      </c>
      <c r="Y162" s="2">
        <v>353</v>
      </c>
      <c r="Z162" s="2">
        <v>0</v>
      </c>
      <c r="AA162" s="2">
        <v>30</v>
      </c>
      <c r="AB162" s="2">
        <v>3175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375</v>
      </c>
      <c r="AK162" s="2">
        <v>375</v>
      </c>
      <c r="AL162" s="2">
        <v>0</v>
      </c>
      <c r="AM162" s="2">
        <v>0</v>
      </c>
      <c r="AN162" s="2">
        <v>375</v>
      </c>
      <c r="AO162" s="2">
        <v>617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1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105.83333333333333</v>
      </c>
      <c r="BB162" s="2">
        <v>0</v>
      </c>
      <c r="BC162" s="2">
        <v>0</v>
      </c>
      <c r="BD162" s="2">
        <v>0</v>
      </c>
      <c r="BE162" s="2">
        <v>0</v>
      </c>
      <c r="BF162" s="2">
        <v>105.83333333333333</v>
      </c>
      <c r="BG162" s="2">
        <v>4061.1666666666674</v>
      </c>
      <c r="BH162" s="2" t="s">
        <v>91</v>
      </c>
    </row>
    <row r="163" spans="1:60" x14ac:dyDescent="0.25">
      <c r="A163" s="2" t="s">
        <v>70</v>
      </c>
      <c r="B163" s="2" t="s">
        <v>71</v>
      </c>
      <c r="C163" s="2">
        <v>3100536</v>
      </c>
      <c r="D163" s="2" t="s">
        <v>4268</v>
      </c>
      <c r="E163" s="2" t="s">
        <v>4269</v>
      </c>
      <c r="F163" s="2" t="s">
        <v>100</v>
      </c>
      <c r="G163" s="2">
        <v>30211051804304</v>
      </c>
      <c r="H163" s="3">
        <v>37565</v>
      </c>
      <c r="I163" s="2" t="s">
        <v>2134</v>
      </c>
      <c r="J163" s="2" t="s">
        <v>156</v>
      </c>
      <c r="K163" s="2">
        <v>1096413208</v>
      </c>
      <c r="L163" s="2" t="s">
        <v>78</v>
      </c>
      <c r="M163" s="2" t="s">
        <v>71</v>
      </c>
      <c r="N163" s="2" t="s">
        <v>3658</v>
      </c>
      <c r="O163" s="2" t="s">
        <v>80</v>
      </c>
      <c r="P163" s="2" t="s">
        <v>3659</v>
      </c>
      <c r="Q163" s="2" t="s">
        <v>124</v>
      </c>
      <c r="R163" s="2" t="s">
        <v>4270</v>
      </c>
      <c r="S163" s="2" t="s">
        <v>86</v>
      </c>
      <c r="T163" s="2" t="s">
        <v>1955</v>
      </c>
      <c r="U163" s="3">
        <v>45632</v>
      </c>
      <c r="V163" s="2" t="s">
        <v>89</v>
      </c>
      <c r="W163" s="2">
        <v>5300</v>
      </c>
      <c r="X163" s="2">
        <v>4770</v>
      </c>
      <c r="Y163" s="2">
        <v>530</v>
      </c>
      <c r="Z163" s="2">
        <v>0</v>
      </c>
      <c r="AA163" s="2">
        <v>30</v>
      </c>
      <c r="AB163" s="2">
        <v>4770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402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2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318</v>
      </c>
      <c r="BB163" s="2">
        <v>0</v>
      </c>
      <c r="BC163" s="2">
        <v>0</v>
      </c>
      <c r="BD163" s="2">
        <v>0</v>
      </c>
      <c r="BE163" s="2">
        <v>0</v>
      </c>
      <c r="BF163" s="2">
        <v>318</v>
      </c>
      <c r="BG163" s="2">
        <v>4854</v>
      </c>
      <c r="BH163" s="2" t="s">
        <v>91</v>
      </c>
    </row>
    <row r="164" spans="1:60" x14ac:dyDescent="0.25">
      <c r="A164" s="2" t="s">
        <v>70</v>
      </c>
      <c r="B164" s="2" t="s">
        <v>71</v>
      </c>
      <c r="C164" s="2">
        <v>3100537</v>
      </c>
      <c r="D164" s="2" t="s">
        <v>4271</v>
      </c>
      <c r="E164" s="2" t="s">
        <v>4272</v>
      </c>
      <c r="F164" s="2" t="s">
        <v>100</v>
      </c>
      <c r="G164" s="2">
        <v>30412280100278</v>
      </c>
      <c r="H164" s="3">
        <v>38349</v>
      </c>
      <c r="I164" s="2" t="s">
        <v>95</v>
      </c>
      <c r="J164" s="2" t="s">
        <v>77</v>
      </c>
      <c r="K164" s="2">
        <v>1066106186</v>
      </c>
      <c r="L164" s="2" t="s">
        <v>78</v>
      </c>
      <c r="M164" s="2" t="s">
        <v>71</v>
      </c>
      <c r="N164" s="2" t="s">
        <v>3658</v>
      </c>
      <c r="O164" s="2" t="s">
        <v>80</v>
      </c>
      <c r="P164" s="2" t="s">
        <v>3659</v>
      </c>
      <c r="Q164" s="2" t="s">
        <v>124</v>
      </c>
      <c r="R164" s="2" t="s">
        <v>4273</v>
      </c>
      <c r="S164" s="2" t="s">
        <v>86</v>
      </c>
      <c r="T164" s="2" t="s">
        <v>1955</v>
      </c>
      <c r="U164" s="3">
        <v>45632</v>
      </c>
      <c r="V164" s="2" t="s">
        <v>89</v>
      </c>
      <c r="W164" s="2">
        <v>5300</v>
      </c>
      <c r="X164" s="2">
        <v>4770</v>
      </c>
      <c r="Y164" s="2">
        <v>530</v>
      </c>
      <c r="Z164" s="2">
        <v>0</v>
      </c>
      <c r="AA164" s="2">
        <v>30</v>
      </c>
      <c r="AB164" s="2">
        <v>4770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240</v>
      </c>
      <c r="AK164" s="2">
        <v>240</v>
      </c>
      <c r="AL164" s="2">
        <v>0</v>
      </c>
      <c r="AM164" s="2">
        <v>0</v>
      </c>
      <c r="AN164" s="2">
        <v>240</v>
      </c>
      <c r="AO164" s="2">
        <v>306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5.5</v>
      </c>
      <c r="AV164" s="2">
        <v>0</v>
      </c>
      <c r="AW164" s="2">
        <v>1.25</v>
      </c>
      <c r="AX164" s="2">
        <v>0</v>
      </c>
      <c r="AY164" s="2">
        <v>0</v>
      </c>
      <c r="AZ164" s="2">
        <v>0</v>
      </c>
      <c r="BA164" s="2">
        <v>1073.25</v>
      </c>
      <c r="BB164" s="2">
        <v>0</v>
      </c>
      <c r="BC164" s="2">
        <v>0</v>
      </c>
      <c r="BD164" s="2">
        <v>0</v>
      </c>
      <c r="BE164" s="2">
        <v>0</v>
      </c>
      <c r="BF164" s="2">
        <v>1073.25</v>
      </c>
      <c r="BG164" s="2">
        <v>4242.75</v>
      </c>
      <c r="BH164" s="2" t="s">
        <v>91</v>
      </c>
    </row>
    <row r="165" spans="1:60" x14ac:dyDescent="0.25">
      <c r="A165" s="2" t="s">
        <v>70</v>
      </c>
      <c r="B165" s="2" t="s">
        <v>71</v>
      </c>
      <c r="C165" s="2">
        <v>3100538</v>
      </c>
      <c r="D165" s="2" t="s">
        <v>4274</v>
      </c>
      <c r="E165" s="2" t="s">
        <v>4275</v>
      </c>
      <c r="F165" s="2" t="s">
        <v>100</v>
      </c>
      <c r="G165" s="2">
        <v>30609021400849</v>
      </c>
      <c r="H165" s="3">
        <v>38962</v>
      </c>
      <c r="I165" s="2" t="s">
        <v>130</v>
      </c>
      <c r="J165" s="2" t="s">
        <v>156</v>
      </c>
      <c r="K165" s="2">
        <v>1022753697</v>
      </c>
      <c r="L165" s="2" t="s">
        <v>78</v>
      </c>
      <c r="M165" s="2" t="s">
        <v>71</v>
      </c>
      <c r="N165" s="2" t="s">
        <v>3658</v>
      </c>
      <c r="O165" s="2" t="s">
        <v>80</v>
      </c>
      <c r="P165" s="2" t="s">
        <v>3659</v>
      </c>
      <c r="Q165" s="2" t="s">
        <v>124</v>
      </c>
      <c r="R165" s="2" t="s">
        <v>4276</v>
      </c>
      <c r="S165" s="2" t="s">
        <v>86</v>
      </c>
      <c r="T165" s="2" t="s">
        <v>1955</v>
      </c>
      <c r="U165" s="3">
        <v>45632</v>
      </c>
      <c r="V165" s="2" t="s">
        <v>89</v>
      </c>
      <c r="W165" s="2">
        <v>5300</v>
      </c>
      <c r="X165" s="2">
        <v>4770</v>
      </c>
      <c r="Y165" s="2">
        <v>530</v>
      </c>
      <c r="Z165" s="2">
        <v>0</v>
      </c>
      <c r="AA165" s="2">
        <v>30</v>
      </c>
      <c r="AB165" s="2">
        <v>4770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534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2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318</v>
      </c>
      <c r="BB165" s="2">
        <v>0</v>
      </c>
      <c r="BC165" s="2">
        <v>0</v>
      </c>
      <c r="BD165" s="2">
        <v>0</v>
      </c>
      <c r="BE165" s="2">
        <v>0</v>
      </c>
      <c r="BF165" s="2">
        <v>318</v>
      </c>
      <c r="BG165" s="2">
        <v>4986</v>
      </c>
      <c r="BH165" s="2" t="s">
        <v>2145</v>
      </c>
    </row>
    <row r="166" spans="1:60" x14ac:dyDescent="0.25">
      <c r="A166" s="2" t="s">
        <v>70</v>
      </c>
      <c r="B166" s="2" t="s">
        <v>71</v>
      </c>
      <c r="C166" s="2">
        <v>3100539</v>
      </c>
      <c r="D166" s="2" t="s">
        <v>4277</v>
      </c>
      <c r="E166" s="2" t="s">
        <v>4278</v>
      </c>
      <c r="F166" s="2" t="s">
        <v>100</v>
      </c>
      <c r="G166" s="2">
        <v>30409180105069</v>
      </c>
      <c r="H166" s="3">
        <v>38248</v>
      </c>
      <c r="I166" s="2" t="s">
        <v>95</v>
      </c>
      <c r="J166" s="2" t="s">
        <v>156</v>
      </c>
      <c r="K166" s="2">
        <v>1098965152</v>
      </c>
      <c r="L166" s="2" t="s">
        <v>78</v>
      </c>
      <c r="M166" s="2" t="s">
        <v>71</v>
      </c>
      <c r="N166" s="2" t="s">
        <v>3658</v>
      </c>
      <c r="O166" s="2" t="s">
        <v>80</v>
      </c>
      <c r="P166" s="2" t="s">
        <v>3659</v>
      </c>
      <c r="Q166" s="2" t="s">
        <v>124</v>
      </c>
      <c r="R166" s="2" t="s">
        <v>4279</v>
      </c>
      <c r="S166" s="2" t="s">
        <v>86</v>
      </c>
      <c r="T166" s="2" t="s">
        <v>1955</v>
      </c>
      <c r="U166" s="3">
        <v>45632</v>
      </c>
      <c r="V166" s="2" t="s">
        <v>89</v>
      </c>
      <c r="W166" s="2">
        <v>5300</v>
      </c>
      <c r="X166" s="2">
        <v>4770</v>
      </c>
      <c r="Y166" s="2">
        <v>530</v>
      </c>
      <c r="Z166" s="2">
        <v>0</v>
      </c>
      <c r="AA166" s="2">
        <v>30</v>
      </c>
      <c r="AB166" s="2">
        <v>4770</v>
      </c>
      <c r="AC166" s="2">
        <v>466.4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600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5836.4</v>
      </c>
      <c r="BH166" s="2" t="s">
        <v>91</v>
      </c>
    </row>
    <row r="167" spans="1:60" x14ac:dyDescent="0.25">
      <c r="A167" s="2" t="s">
        <v>70</v>
      </c>
      <c r="B167" s="2" t="s">
        <v>71</v>
      </c>
      <c r="C167" s="2">
        <v>3079426</v>
      </c>
      <c r="D167" s="2" t="s">
        <v>4280</v>
      </c>
      <c r="E167" s="2" t="s">
        <v>4281</v>
      </c>
      <c r="F167" s="2" t="s">
        <v>100</v>
      </c>
      <c r="G167" s="2">
        <v>29509162603948</v>
      </c>
      <c r="H167" s="3">
        <v>34958</v>
      </c>
      <c r="I167" s="2" t="s">
        <v>271</v>
      </c>
      <c r="J167" s="2" t="s">
        <v>156</v>
      </c>
      <c r="K167" s="2">
        <v>1021086491</v>
      </c>
      <c r="L167" s="2" t="s">
        <v>78</v>
      </c>
      <c r="M167" s="2" t="s">
        <v>71</v>
      </c>
      <c r="N167" s="2" t="s">
        <v>3658</v>
      </c>
      <c r="O167" s="2" t="s">
        <v>80</v>
      </c>
      <c r="P167" s="2" t="s">
        <v>3659</v>
      </c>
      <c r="Q167" s="2" t="s">
        <v>124</v>
      </c>
      <c r="R167" s="2" t="s">
        <v>4282</v>
      </c>
      <c r="S167" s="2" t="s">
        <v>86</v>
      </c>
      <c r="T167" s="2" t="s">
        <v>1955</v>
      </c>
      <c r="U167" s="3">
        <v>45632</v>
      </c>
      <c r="V167" s="2" t="s">
        <v>89</v>
      </c>
      <c r="W167" s="2">
        <v>5300</v>
      </c>
      <c r="X167" s="2">
        <v>4770</v>
      </c>
      <c r="Y167" s="2">
        <v>530</v>
      </c>
      <c r="Z167" s="2">
        <v>0</v>
      </c>
      <c r="AA167" s="2">
        <v>30</v>
      </c>
      <c r="AB167" s="2">
        <v>4770</v>
      </c>
      <c r="AC167" s="2">
        <v>466.4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773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2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318</v>
      </c>
      <c r="BB167" s="2">
        <v>0</v>
      </c>
      <c r="BC167" s="2">
        <v>0</v>
      </c>
      <c r="BD167" s="2">
        <v>0</v>
      </c>
      <c r="BE167" s="2">
        <v>0</v>
      </c>
      <c r="BF167" s="2">
        <v>318</v>
      </c>
      <c r="BG167" s="2">
        <v>5691.4</v>
      </c>
      <c r="BH167" s="2" t="s">
        <v>2145</v>
      </c>
    </row>
    <row r="168" spans="1:60" x14ac:dyDescent="0.25">
      <c r="A168" s="2" t="s">
        <v>70</v>
      </c>
      <c r="B168" s="2" t="s">
        <v>71</v>
      </c>
      <c r="C168" s="2">
        <v>3100543</v>
      </c>
      <c r="D168" s="2" t="s">
        <v>4283</v>
      </c>
      <c r="E168" s="2" t="s">
        <v>4284</v>
      </c>
      <c r="F168" s="2" t="s">
        <v>100</v>
      </c>
      <c r="G168" s="2">
        <v>30507140102344</v>
      </c>
      <c r="H168" s="3">
        <v>38547</v>
      </c>
      <c r="I168" s="2" t="s">
        <v>95</v>
      </c>
      <c r="J168" s="2" t="s">
        <v>156</v>
      </c>
      <c r="K168" s="2">
        <v>1009391101</v>
      </c>
      <c r="L168" s="2" t="s">
        <v>78</v>
      </c>
      <c r="M168" s="2" t="s">
        <v>71</v>
      </c>
      <c r="N168" s="2" t="s">
        <v>3658</v>
      </c>
      <c r="O168" s="2" t="s">
        <v>80</v>
      </c>
      <c r="P168" s="2" t="s">
        <v>3659</v>
      </c>
      <c r="Q168" s="2" t="s">
        <v>124</v>
      </c>
      <c r="R168" s="2" t="s">
        <v>4285</v>
      </c>
      <c r="S168" s="2" t="s">
        <v>86</v>
      </c>
      <c r="T168" s="2" t="s">
        <v>1955</v>
      </c>
      <c r="U168" s="3">
        <v>45632</v>
      </c>
      <c r="V168" s="2" t="s">
        <v>89</v>
      </c>
      <c r="W168" s="2">
        <v>5300</v>
      </c>
      <c r="X168" s="2">
        <v>4770</v>
      </c>
      <c r="Y168" s="2">
        <v>530</v>
      </c>
      <c r="Z168" s="2">
        <v>0</v>
      </c>
      <c r="AA168" s="2">
        <v>30</v>
      </c>
      <c r="AB168" s="2">
        <v>4770</v>
      </c>
      <c r="AC168" s="2">
        <v>476.99999999999994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474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2</v>
      </c>
      <c r="AV168" s="2">
        <v>0</v>
      </c>
      <c r="AW168" s="2">
        <v>1.25</v>
      </c>
      <c r="AX168" s="2">
        <v>0</v>
      </c>
      <c r="AY168" s="2">
        <v>0</v>
      </c>
      <c r="AZ168" s="2">
        <v>0</v>
      </c>
      <c r="BA168" s="2">
        <v>516.75</v>
      </c>
      <c r="BB168" s="2">
        <v>0</v>
      </c>
      <c r="BC168" s="2">
        <v>0</v>
      </c>
      <c r="BD168" s="2">
        <v>0</v>
      </c>
      <c r="BE168" s="2">
        <v>0</v>
      </c>
      <c r="BF168" s="2">
        <v>516.75</v>
      </c>
      <c r="BG168" s="2">
        <v>5204.25</v>
      </c>
      <c r="BH168" s="2" t="s">
        <v>91</v>
      </c>
    </row>
    <row r="169" spans="1:60" x14ac:dyDescent="0.25">
      <c r="A169" s="2" t="s">
        <v>70</v>
      </c>
      <c r="B169" s="2" t="s">
        <v>71</v>
      </c>
      <c r="C169" s="2">
        <v>3100544</v>
      </c>
      <c r="D169" s="2" t="s">
        <v>4286</v>
      </c>
      <c r="E169" s="2" t="s">
        <v>4287</v>
      </c>
      <c r="F169" s="2" t="s">
        <v>100</v>
      </c>
      <c r="G169" s="2">
        <v>30405160100529</v>
      </c>
      <c r="H169" s="3">
        <v>38123</v>
      </c>
      <c r="I169" s="2" t="s">
        <v>95</v>
      </c>
      <c r="J169" s="2" t="s">
        <v>156</v>
      </c>
      <c r="K169" s="2">
        <v>1044575546</v>
      </c>
      <c r="L169" s="2" t="s">
        <v>78</v>
      </c>
      <c r="M169" s="2" t="s">
        <v>71</v>
      </c>
      <c r="N169" s="2" t="s">
        <v>3658</v>
      </c>
      <c r="O169" s="2" t="s">
        <v>80</v>
      </c>
      <c r="P169" s="2" t="s">
        <v>3659</v>
      </c>
      <c r="Q169" s="2" t="s">
        <v>124</v>
      </c>
      <c r="R169" s="2" t="s">
        <v>4288</v>
      </c>
      <c r="S169" s="2" t="s">
        <v>86</v>
      </c>
      <c r="T169" s="2" t="s">
        <v>1955</v>
      </c>
      <c r="U169" s="3">
        <v>45632</v>
      </c>
      <c r="V169" s="2" t="s">
        <v>89</v>
      </c>
      <c r="W169" s="2">
        <v>5300</v>
      </c>
      <c r="X169" s="2">
        <v>4770</v>
      </c>
      <c r="Y169" s="2">
        <v>530</v>
      </c>
      <c r="Z169" s="2">
        <v>0</v>
      </c>
      <c r="AA169" s="2">
        <v>30</v>
      </c>
      <c r="AB169" s="2">
        <v>4770</v>
      </c>
      <c r="AC169" s="2">
        <v>445.20000000000005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418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1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159</v>
      </c>
      <c r="BB169" s="2">
        <v>0</v>
      </c>
      <c r="BC169" s="2">
        <v>0</v>
      </c>
      <c r="BD169" s="2">
        <v>0</v>
      </c>
      <c r="BE169" s="2">
        <v>0</v>
      </c>
      <c r="BF169" s="2">
        <v>159</v>
      </c>
      <c r="BG169" s="2">
        <v>5474.2</v>
      </c>
      <c r="BH169" s="2" t="s">
        <v>91</v>
      </c>
    </row>
    <row r="170" spans="1:60" x14ac:dyDescent="0.25">
      <c r="A170" s="2" t="s">
        <v>70</v>
      </c>
      <c r="B170" s="2" t="s">
        <v>71</v>
      </c>
      <c r="C170" s="2">
        <v>3100546</v>
      </c>
      <c r="D170" s="2" t="s">
        <v>4289</v>
      </c>
      <c r="E170" s="2" t="s">
        <v>4290</v>
      </c>
      <c r="F170" s="2" t="s">
        <v>100</v>
      </c>
      <c r="G170" s="2">
        <v>30606011701116</v>
      </c>
      <c r="H170" s="3">
        <v>38869</v>
      </c>
      <c r="I170" s="2" t="s">
        <v>328</v>
      </c>
      <c r="J170" s="2" t="s">
        <v>77</v>
      </c>
      <c r="K170" s="2">
        <v>1099580602</v>
      </c>
      <c r="L170" s="2" t="s">
        <v>78</v>
      </c>
      <c r="M170" s="2" t="s">
        <v>71</v>
      </c>
      <c r="N170" s="2" t="s">
        <v>3658</v>
      </c>
      <c r="O170" s="2" t="s">
        <v>80</v>
      </c>
      <c r="P170" s="2" t="s">
        <v>3659</v>
      </c>
      <c r="Q170" s="2" t="s">
        <v>108</v>
      </c>
      <c r="R170" s="2" t="s">
        <v>4291</v>
      </c>
      <c r="S170" s="2" t="s">
        <v>86</v>
      </c>
      <c r="T170" s="2" t="s">
        <v>1955</v>
      </c>
      <c r="U170" s="3">
        <v>45632</v>
      </c>
      <c r="V170" s="2" t="s">
        <v>89</v>
      </c>
      <c r="W170" s="2">
        <v>5300</v>
      </c>
      <c r="X170" s="2">
        <v>4770</v>
      </c>
      <c r="Y170" s="2">
        <v>530</v>
      </c>
      <c r="Z170" s="2">
        <v>0</v>
      </c>
      <c r="AA170" s="2">
        <v>30</v>
      </c>
      <c r="AB170" s="2">
        <v>4770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598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4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636</v>
      </c>
      <c r="BB170" s="2">
        <v>0</v>
      </c>
      <c r="BC170" s="2">
        <v>0</v>
      </c>
      <c r="BD170" s="2">
        <v>0</v>
      </c>
      <c r="BE170" s="2">
        <v>0</v>
      </c>
      <c r="BF170" s="2">
        <v>636</v>
      </c>
      <c r="BG170" s="2">
        <v>4732</v>
      </c>
      <c r="BH170" s="2" t="s">
        <v>91</v>
      </c>
    </row>
    <row r="171" spans="1:60" x14ac:dyDescent="0.25">
      <c r="A171" s="2" t="s">
        <v>70</v>
      </c>
      <c r="B171" s="2" t="s">
        <v>71</v>
      </c>
      <c r="C171" s="2">
        <v>3100554</v>
      </c>
      <c r="D171" s="2" t="s">
        <v>4292</v>
      </c>
      <c r="E171" s="2" t="s">
        <v>4293</v>
      </c>
      <c r="F171" s="2" t="s">
        <v>100</v>
      </c>
      <c r="G171" s="2">
        <v>30410011401595</v>
      </c>
      <c r="H171" s="3">
        <v>38261</v>
      </c>
      <c r="I171" s="2" t="s">
        <v>130</v>
      </c>
      <c r="J171" s="2" t="s">
        <v>77</v>
      </c>
      <c r="K171" s="2">
        <v>1055294259</v>
      </c>
      <c r="L171" s="2" t="s">
        <v>78</v>
      </c>
      <c r="M171" s="2" t="s">
        <v>71</v>
      </c>
      <c r="N171" s="2" t="s">
        <v>3658</v>
      </c>
      <c r="O171" s="2" t="s">
        <v>80</v>
      </c>
      <c r="P171" s="2" t="s">
        <v>3659</v>
      </c>
      <c r="Q171" s="2" t="s">
        <v>124</v>
      </c>
      <c r="R171" s="2" t="s">
        <v>4294</v>
      </c>
      <c r="S171" s="2" t="s">
        <v>86</v>
      </c>
      <c r="T171" s="2" t="s">
        <v>1955</v>
      </c>
      <c r="U171" s="3">
        <v>45632</v>
      </c>
      <c r="V171" s="2" t="s">
        <v>89</v>
      </c>
      <c r="W171" s="2">
        <v>5300</v>
      </c>
      <c r="X171" s="2">
        <v>4770</v>
      </c>
      <c r="Y171" s="2">
        <v>530</v>
      </c>
      <c r="Z171" s="2">
        <v>0</v>
      </c>
      <c r="AA171" s="2">
        <v>30</v>
      </c>
      <c r="AB171" s="2">
        <v>4770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960</v>
      </c>
      <c r="AK171" s="2">
        <v>960</v>
      </c>
      <c r="AL171" s="2">
        <v>0</v>
      </c>
      <c r="AM171" s="2">
        <v>0</v>
      </c>
      <c r="AN171" s="2">
        <v>960</v>
      </c>
      <c r="AO171" s="2">
        <v>270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2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318</v>
      </c>
      <c r="BB171" s="2">
        <v>0</v>
      </c>
      <c r="BC171" s="2">
        <v>0</v>
      </c>
      <c r="BD171" s="2">
        <v>0</v>
      </c>
      <c r="BE171" s="2">
        <v>0</v>
      </c>
      <c r="BF171" s="2">
        <v>318</v>
      </c>
      <c r="BG171" s="2">
        <v>5682</v>
      </c>
      <c r="BH171" s="2" t="s">
        <v>91</v>
      </c>
    </row>
    <row r="172" spans="1:60" x14ac:dyDescent="0.25">
      <c r="A172" s="2" t="s">
        <v>70</v>
      </c>
      <c r="B172" s="2" t="s">
        <v>71</v>
      </c>
      <c r="C172" s="2">
        <v>3100555</v>
      </c>
      <c r="D172" s="2" t="s">
        <v>4295</v>
      </c>
      <c r="E172" s="2" t="s">
        <v>4296</v>
      </c>
      <c r="F172" s="2" t="s">
        <v>100</v>
      </c>
      <c r="G172" s="2">
        <v>30112010103905</v>
      </c>
      <c r="H172" s="3">
        <v>37226</v>
      </c>
      <c r="I172" s="2" t="s">
        <v>95</v>
      </c>
      <c r="J172" s="2" t="s">
        <v>156</v>
      </c>
      <c r="K172" s="2">
        <v>1055987103</v>
      </c>
      <c r="L172" s="2" t="s">
        <v>78</v>
      </c>
      <c r="M172" s="2" t="s">
        <v>71</v>
      </c>
      <c r="N172" s="2" t="s">
        <v>3658</v>
      </c>
      <c r="O172" s="2" t="s">
        <v>80</v>
      </c>
      <c r="P172" s="2" t="s">
        <v>3659</v>
      </c>
      <c r="Q172" s="2" t="s">
        <v>108</v>
      </c>
      <c r="R172" s="2" t="s">
        <v>4297</v>
      </c>
      <c r="S172" s="2" t="s">
        <v>86</v>
      </c>
      <c r="T172" s="2" t="s">
        <v>1955</v>
      </c>
      <c r="U172" s="3">
        <v>45632</v>
      </c>
      <c r="V172" s="2" t="s">
        <v>89</v>
      </c>
      <c r="W172" s="2">
        <v>5300</v>
      </c>
      <c r="X172" s="2">
        <v>4770</v>
      </c>
      <c r="Y172" s="2">
        <v>530</v>
      </c>
      <c r="Z172" s="2">
        <v>0</v>
      </c>
      <c r="AA172" s="2">
        <v>30</v>
      </c>
      <c r="AB172" s="2">
        <v>4770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324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5094</v>
      </c>
      <c r="BH172" s="2" t="s">
        <v>91</v>
      </c>
    </row>
    <row r="173" spans="1:60" x14ac:dyDescent="0.25">
      <c r="A173" s="2" t="s">
        <v>70</v>
      </c>
      <c r="B173" s="2" t="s">
        <v>71</v>
      </c>
      <c r="C173" s="2">
        <v>3100557</v>
      </c>
      <c r="D173" s="2" t="s">
        <v>4298</v>
      </c>
      <c r="E173" s="2" t="s">
        <v>4299</v>
      </c>
      <c r="F173" s="2" t="s">
        <v>100</v>
      </c>
      <c r="G173" s="2">
        <v>30412121201462</v>
      </c>
      <c r="H173" s="3">
        <v>38333</v>
      </c>
      <c r="I173" s="2" t="s">
        <v>379</v>
      </c>
      <c r="J173" s="2" t="s">
        <v>156</v>
      </c>
      <c r="K173" s="2">
        <v>1024035295</v>
      </c>
      <c r="L173" s="2" t="s">
        <v>78</v>
      </c>
      <c r="M173" s="2" t="s">
        <v>71</v>
      </c>
      <c r="N173" s="2" t="s">
        <v>3658</v>
      </c>
      <c r="O173" s="2" t="s">
        <v>80</v>
      </c>
      <c r="P173" s="2" t="s">
        <v>3659</v>
      </c>
      <c r="Q173" s="2" t="s">
        <v>124</v>
      </c>
      <c r="R173" s="2" t="s">
        <v>4300</v>
      </c>
      <c r="S173" s="2" t="s">
        <v>86</v>
      </c>
      <c r="T173" s="2" t="s">
        <v>1955</v>
      </c>
      <c r="U173" s="3">
        <v>45632</v>
      </c>
      <c r="V173" s="2" t="s">
        <v>89</v>
      </c>
      <c r="W173" s="2">
        <v>5300</v>
      </c>
      <c r="X173" s="2">
        <v>4770</v>
      </c>
      <c r="Y173" s="2">
        <v>530</v>
      </c>
      <c r="Z173" s="2">
        <v>0</v>
      </c>
      <c r="AA173" s="2">
        <v>30</v>
      </c>
      <c r="AB173" s="2">
        <v>4770</v>
      </c>
      <c r="AC173" s="2">
        <v>434.6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366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1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159</v>
      </c>
      <c r="BB173" s="2">
        <v>0</v>
      </c>
      <c r="BC173" s="2">
        <v>0</v>
      </c>
      <c r="BD173" s="2">
        <v>0</v>
      </c>
      <c r="BE173" s="2">
        <v>0</v>
      </c>
      <c r="BF173" s="2">
        <v>159</v>
      </c>
      <c r="BG173" s="2">
        <v>5411.6</v>
      </c>
      <c r="BH173" s="2" t="s">
        <v>91</v>
      </c>
    </row>
    <row r="174" spans="1:60" x14ac:dyDescent="0.25">
      <c r="A174" s="2" t="s">
        <v>70</v>
      </c>
      <c r="B174" s="2" t="s">
        <v>71</v>
      </c>
      <c r="C174" s="2">
        <v>3080239</v>
      </c>
      <c r="D174" s="2" t="s">
        <v>4301</v>
      </c>
      <c r="E174" s="2" t="s">
        <v>4302</v>
      </c>
      <c r="F174" s="2" t="s">
        <v>100</v>
      </c>
      <c r="G174" s="2">
        <v>30507200101865</v>
      </c>
      <c r="H174" s="3">
        <v>38553</v>
      </c>
      <c r="I174" s="2" t="s">
        <v>95</v>
      </c>
      <c r="J174" s="2" t="s">
        <v>156</v>
      </c>
      <c r="K174" s="2">
        <v>1062635606</v>
      </c>
      <c r="L174" s="2" t="s">
        <v>78</v>
      </c>
      <c r="M174" s="2" t="s">
        <v>71</v>
      </c>
      <c r="N174" s="2" t="s">
        <v>3658</v>
      </c>
      <c r="O174" s="2" t="s">
        <v>80</v>
      </c>
      <c r="P174" s="2" t="s">
        <v>3659</v>
      </c>
      <c r="Q174" s="2" t="s">
        <v>285</v>
      </c>
      <c r="R174" s="2" t="s">
        <v>4303</v>
      </c>
      <c r="S174" s="2" t="s">
        <v>86</v>
      </c>
      <c r="T174" s="2" t="s">
        <v>141</v>
      </c>
      <c r="U174" s="3">
        <v>45632</v>
      </c>
      <c r="V174" s="2" t="s">
        <v>89</v>
      </c>
      <c r="W174" s="2">
        <v>5300</v>
      </c>
      <c r="X174" s="2">
        <v>4770</v>
      </c>
      <c r="Y174" s="2">
        <v>530</v>
      </c>
      <c r="Z174" s="2">
        <v>0</v>
      </c>
      <c r="AA174" s="2">
        <v>30</v>
      </c>
      <c r="AB174" s="2">
        <v>4770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461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1</v>
      </c>
      <c r="AV174" s="2">
        <v>0</v>
      </c>
      <c r="AW174" s="2">
        <v>2.75</v>
      </c>
      <c r="AX174" s="2">
        <v>0</v>
      </c>
      <c r="AY174" s="2">
        <v>0</v>
      </c>
      <c r="AZ174" s="2">
        <v>0</v>
      </c>
      <c r="BA174" s="2">
        <v>596.25</v>
      </c>
      <c r="BB174" s="2">
        <v>0</v>
      </c>
      <c r="BC174" s="2">
        <v>0</v>
      </c>
      <c r="BD174" s="2">
        <v>0</v>
      </c>
      <c r="BE174" s="2">
        <v>0</v>
      </c>
      <c r="BF174" s="2">
        <v>596.25</v>
      </c>
      <c r="BG174" s="2">
        <v>4634.75</v>
      </c>
      <c r="BH174" s="2" t="s">
        <v>91</v>
      </c>
    </row>
    <row r="175" spans="1:60" x14ac:dyDescent="0.25">
      <c r="A175" s="2" t="s">
        <v>70</v>
      </c>
      <c r="B175" s="2" t="s">
        <v>71</v>
      </c>
      <c r="C175" s="2">
        <v>3076579</v>
      </c>
      <c r="D175" s="2" t="s">
        <v>4304</v>
      </c>
      <c r="E175" s="2" t="s">
        <v>4305</v>
      </c>
      <c r="F175" s="2" t="s">
        <v>100</v>
      </c>
      <c r="G175" s="2" t="s">
        <v>4306</v>
      </c>
      <c r="H175" s="3">
        <v>37757</v>
      </c>
      <c r="I175" s="2" t="s">
        <v>95</v>
      </c>
      <c r="J175" s="2" t="s">
        <v>156</v>
      </c>
      <c r="K175" s="2">
        <v>1110224129</v>
      </c>
      <c r="L175" s="2" t="s">
        <v>78</v>
      </c>
      <c r="M175" s="2" t="s">
        <v>71</v>
      </c>
      <c r="N175" s="2" t="s">
        <v>3658</v>
      </c>
      <c r="O175" s="2" t="s">
        <v>80</v>
      </c>
      <c r="P175" s="2" t="s">
        <v>3659</v>
      </c>
      <c r="Q175" s="2" t="s">
        <v>124</v>
      </c>
      <c r="R175" s="2" t="s">
        <v>4307</v>
      </c>
      <c r="S175" s="2" t="s">
        <v>86</v>
      </c>
      <c r="T175" s="2" t="s">
        <v>141</v>
      </c>
      <c r="U175" s="3">
        <v>45649</v>
      </c>
      <c r="V175" s="2" t="s">
        <v>89</v>
      </c>
      <c r="W175" s="2">
        <v>5300</v>
      </c>
      <c r="X175" s="2">
        <v>4770</v>
      </c>
      <c r="Y175" s="2">
        <v>530</v>
      </c>
      <c r="Z175" s="2">
        <v>0</v>
      </c>
      <c r="AA175" s="2">
        <v>30</v>
      </c>
      <c r="AB175" s="2">
        <v>4770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720</v>
      </c>
      <c r="AK175" s="2">
        <v>720</v>
      </c>
      <c r="AL175" s="2">
        <v>0</v>
      </c>
      <c r="AM175" s="2">
        <v>0</v>
      </c>
      <c r="AN175" s="2">
        <v>720</v>
      </c>
      <c r="AO175" s="2">
        <v>78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1</v>
      </c>
      <c r="AV175" s="2">
        <v>0</v>
      </c>
      <c r="AW175" s="2">
        <v>13.75</v>
      </c>
      <c r="AX175" s="2">
        <v>0</v>
      </c>
      <c r="AY175" s="2">
        <v>0</v>
      </c>
      <c r="AZ175" s="2">
        <v>0</v>
      </c>
      <c r="BA175" s="2">
        <v>2345.25</v>
      </c>
      <c r="BB175" s="2">
        <v>0</v>
      </c>
      <c r="BC175" s="2">
        <v>0</v>
      </c>
      <c r="BD175" s="2">
        <v>0</v>
      </c>
      <c r="BE175" s="2">
        <v>0</v>
      </c>
      <c r="BF175" s="2">
        <v>2345.25</v>
      </c>
      <c r="BG175" s="2">
        <v>3222.75</v>
      </c>
      <c r="BH175" s="2" t="s">
        <v>91</v>
      </c>
    </row>
    <row r="176" spans="1:60" x14ac:dyDescent="0.25">
      <c r="A176" s="2" t="s">
        <v>70</v>
      </c>
      <c r="B176" s="2" t="s">
        <v>71</v>
      </c>
      <c r="C176" s="2">
        <v>3100682</v>
      </c>
      <c r="D176" s="2" t="s">
        <v>4308</v>
      </c>
      <c r="E176" s="2" t="s">
        <v>4309</v>
      </c>
      <c r="F176" s="2" t="s">
        <v>100</v>
      </c>
      <c r="G176" s="2">
        <v>30506012100103</v>
      </c>
      <c r="H176" s="3">
        <v>38504</v>
      </c>
      <c r="I176" s="2" t="s">
        <v>155</v>
      </c>
      <c r="J176" s="2" t="s">
        <v>156</v>
      </c>
      <c r="K176" s="2">
        <v>1055495178</v>
      </c>
      <c r="L176" s="2" t="s">
        <v>78</v>
      </c>
      <c r="M176" s="2" t="s">
        <v>71</v>
      </c>
      <c r="N176" s="2" t="s">
        <v>3658</v>
      </c>
      <c r="O176" s="2" t="s">
        <v>80</v>
      </c>
      <c r="P176" s="2" t="s">
        <v>3659</v>
      </c>
      <c r="Q176" s="2" t="s">
        <v>108</v>
      </c>
      <c r="R176" s="2" t="s">
        <v>4310</v>
      </c>
      <c r="S176" s="2" t="s">
        <v>86</v>
      </c>
      <c r="T176" s="2" t="s">
        <v>1955</v>
      </c>
      <c r="U176" s="3">
        <v>45649</v>
      </c>
      <c r="V176" s="2" t="s">
        <v>89</v>
      </c>
      <c r="W176" s="2">
        <v>5300</v>
      </c>
      <c r="X176" s="2">
        <v>4770</v>
      </c>
      <c r="Y176" s="2">
        <v>530</v>
      </c>
      <c r="Z176" s="2">
        <v>0</v>
      </c>
      <c r="AA176" s="2">
        <v>30</v>
      </c>
      <c r="AB176" s="2">
        <v>4770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1120</v>
      </c>
      <c r="AK176" s="2">
        <v>1120</v>
      </c>
      <c r="AL176" s="2">
        <v>0</v>
      </c>
      <c r="AM176" s="2">
        <v>0</v>
      </c>
      <c r="AN176" s="2">
        <v>1120</v>
      </c>
      <c r="AO176" s="2">
        <v>42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2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318</v>
      </c>
      <c r="BB176" s="2">
        <v>0</v>
      </c>
      <c r="BC176" s="2">
        <v>0</v>
      </c>
      <c r="BD176" s="2">
        <v>0</v>
      </c>
      <c r="BE176" s="2">
        <v>0</v>
      </c>
      <c r="BF176" s="2">
        <v>318</v>
      </c>
      <c r="BG176" s="2">
        <v>5614</v>
      </c>
      <c r="BH176" s="2" t="s">
        <v>2145</v>
      </c>
    </row>
    <row r="177" spans="1:60" x14ac:dyDescent="0.25">
      <c r="A177" s="2" t="s">
        <v>70</v>
      </c>
      <c r="B177" s="2" t="s">
        <v>71</v>
      </c>
      <c r="C177" s="2">
        <v>3076451</v>
      </c>
      <c r="D177" s="2" t="s">
        <v>4311</v>
      </c>
      <c r="E177" s="2" t="s">
        <v>4312</v>
      </c>
      <c r="F177" s="2" t="s">
        <v>100</v>
      </c>
      <c r="G177" s="2">
        <v>29908030106564</v>
      </c>
      <c r="H177" s="3">
        <v>36375</v>
      </c>
      <c r="I177" s="2" t="s">
        <v>95</v>
      </c>
      <c r="J177" s="2" t="s">
        <v>156</v>
      </c>
      <c r="K177" s="2">
        <v>1012980724</v>
      </c>
      <c r="L177" s="2" t="s">
        <v>78</v>
      </c>
      <c r="M177" s="2" t="s">
        <v>71</v>
      </c>
      <c r="N177" s="2" t="s">
        <v>3658</v>
      </c>
      <c r="O177" s="2" t="s">
        <v>80</v>
      </c>
      <c r="P177" s="2" t="s">
        <v>3659</v>
      </c>
      <c r="Q177" s="2" t="s">
        <v>108</v>
      </c>
      <c r="R177" s="2" t="s">
        <v>4313</v>
      </c>
      <c r="S177" s="2" t="s">
        <v>86</v>
      </c>
      <c r="T177" s="2" t="s">
        <v>1955</v>
      </c>
      <c r="U177" s="3">
        <v>45649</v>
      </c>
      <c r="V177" s="2" t="s">
        <v>89</v>
      </c>
      <c r="W177" s="2">
        <v>5300</v>
      </c>
      <c r="X177" s="2">
        <v>4770</v>
      </c>
      <c r="Y177" s="2">
        <v>530</v>
      </c>
      <c r="Z177" s="2">
        <v>0</v>
      </c>
      <c r="AA177" s="2">
        <v>30</v>
      </c>
      <c r="AB177" s="2">
        <v>4770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840</v>
      </c>
      <c r="AK177" s="2">
        <v>840</v>
      </c>
      <c r="AL177" s="2">
        <v>0</v>
      </c>
      <c r="AM177" s="2">
        <v>0</v>
      </c>
      <c r="AN177" s="2">
        <v>840</v>
      </c>
      <c r="AO177" s="2">
        <v>108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2.75</v>
      </c>
      <c r="AX177" s="2">
        <v>0</v>
      </c>
      <c r="AY177" s="2">
        <v>0</v>
      </c>
      <c r="AZ177" s="2">
        <v>0</v>
      </c>
      <c r="BA177" s="2">
        <v>437.25</v>
      </c>
      <c r="BB177" s="2">
        <v>0</v>
      </c>
      <c r="BC177" s="2">
        <v>0</v>
      </c>
      <c r="BD177" s="2">
        <v>0</v>
      </c>
      <c r="BE177" s="2">
        <v>0</v>
      </c>
      <c r="BF177" s="2">
        <v>437.25</v>
      </c>
      <c r="BG177" s="2">
        <v>5280.75</v>
      </c>
      <c r="BH177" s="2" t="s">
        <v>2145</v>
      </c>
    </row>
    <row r="178" spans="1:60" x14ac:dyDescent="0.25">
      <c r="A178" s="2" t="s">
        <v>70</v>
      </c>
      <c r="B178" s="2" t="s">
        <v>71</v>
      </c>
      <c r="C178" s="2">
        <v>3100685</v>
      </c>
      <c r="D178" s="2" t="s">
        <v>4314</v>
      </c>
      <c r="E178" s="2" t="s">
        <v>4315</v>
      </c>
      <c r="F178" s="2" t="s">
        <v>100</v>
      </c>
      <c r="G178" s="2">
        <v>30504280101101</v>
      </c>
      <c r="H178" s="3">
        <v>38470</v>
      </c>
      <c r="I178" s="2" t="s">
        <v>95</v>
      </c>
      <c r="J178" s="2" t="s">
        <v>156</v>
      </c>
      <c r="K178" s="2">
        <v>1044284513</v>
      </c>
      <c r="L178" s="2" t="s">
        <v>78</v>
      </c>
      <c r="M178" s="2" t="s">
        <v>71</v>
      </c>
      <c r="N178" s="2" t="s">
        <v>3658</v>
      </c>
      <c r="O178" s="2" t="s">
        <v>80</v>
      </c>
      <c r="P178" s="2" t="s">
        <v>3659</v>
      </c>
      <c r="Q178" s="2" t="s">
        <v>108</v>
      </c>
      <c r="R178" s="2" t="s">
        <v>4316</v>
      </c>
      <c r="S178" s="2" t="s">
        <v>86</v>
      </c>
      <c r="T178" s="2" t="s">
        <v>1955</v>
      </c>
      <c r="U178" s="3">
        <v>45649</v>
      </c>
      <c r="V178" s="2" t="s">
        <v>89</v>
      </c>
      <c r="W178" s="2">
        <v>5300</v>
      </c>
      <c r="X178" s="2">
        <v>4770</v>
      </c>
      <c r="Y178" s="2">
        <v>530</v>
      </c>
      <c r="Z178" s="2">
        <v>0</v>
      </c>
      <c r="AA178" s="2">
        <v>30</v>
      </c>
      <c r="AB178" s="2">
        <v>4770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920</v>
      </c>
      <c r="AK178" s="2">
        <v>920</v>
      </c>
      <c r="AL178" s="2">
        <v>0</v>
      </c>
      <c r="AM178" s="2">
        <v>0</v>
      </c>
      <c r="AN178" s="2">
        <v>920</v>
      </c>
      <c r="AO178" s="2">
        <v>132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1</v>
      </c>
      <c r="AV178" s="2">
        <v>0</v>
      </c>
      <c r="AW178" s="2">
        <v>1.25</v>
      </c>
      <c r="AX178" s="2">
        <v>0</v>
      </c>
      <c r="AY178" s="2">
        <v>0</v>
      </c>
      <c r="AZ178" s="2">
        <v>0</v>
      </c>
      <c r="BA178" s="2">
        <v>357.75</v>
      </c>
      <c r="BB178" s="2">
        <v>0</v>
      </c>
      <c r="BC178" s="2">
        <v>0</v>
      </c>
      <c r="BD178" s="2">
        <v>0</v>
      </c>
      <c r="BE178" s="2">
        <v>0</v>
      </c>
      <c r="BF178" s="2">
        <v>357.75</v>
      </c>
      <c r="BG178" s="2">
        <v>5464.25</v>
      </c>
      <c r="BH178" s="2" t="s">
        <v>2145</v>
      </c>
    </row>
    <row r="179" spans="1:60" x14ac:dyDescent="0.25">
      <c r="A179" s="2" t="s">
        <v>70</v>
      </c>
      <c r="B179" s="2" t="s">
        <v>71</v>
      </c>
      <c r="C179" s="2">
        <v>3100686</v>
      </c>
      <c r="D179" s="2" t="s">
        <v>4317</v>
      </c>
      <c r="E179" s="2" t="s">
        <v>4318</v>
      </c>
      <c r="F179" s="2" t="s">
        <v>100</v>
      </c>
      <c r="G179" s="2">
        <v>30308282600926</v>
      </c>
      <c r="H179" s="3">
        <v>37861</v>
      </c>
      <c r="I179" s="2" t="s">
        <v>271</v>
      </c>
      <c r="J179" s="2" t="s">
        <v>156</v>
      </c>
      <c r="K179" s="2">
        <v>1069349669</v>
      </c>
      <c r="L179" s="2" t="s">
        <v>78</v>
      </c>
      <c r="M179" s="2" t="s">
        <v>71</v>
      </c>
      <c r="N179" s="2" t="s">
        <v>3658</v>
      </c>
      <c r="O179" s="2" t="s">
        <v>80</v>
      </c>
      <c r="P179" s="2" t="s">
        <v>3659</v>
      </c>
      <c r="Q179" s="2" t="s">
        <v>108</v>
      </c>
      <c r="R179" s="2" t="s">
        <v>4319</v>
      </c>
      <c r="S179" s="2" t="s">
        <v>86</v>
      </c>
      <c r="T179" s="2" t="s">
        <v>1955</v>
      </c>
      <c r="U179" s="3">
        <v>45649</v>
      </c>
      <c r="V179" s="2" t="s">
        <v>89</v>
      </c>
      <c r="W179" s="2">
        <v>5300</v>
      </c>
      <c r="X179" s="2">
        <v>4770</v>
      </c>
      <c r="Y179" s="2">
        <v>530</v>
      </c>
      <c r="Z179" s="2">
        <v>0</v>
      </c>
      <c r="AA179" s="2">
        <v>30</v>
      </c>
      <c r="AB179" s="2">
        <v>4770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294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5064</v>
      </c>
      <c r="BH179" s="2" t="s">
        <v>2145</v>
      </c>
    </row>
    <row r="180" spans="1:60" x14ac:dyDescent="0.25">
      <c r="A180" s="2" t="s">
        <v>70</v>
      </c>
      <c r="B180" s="2" t="s">
        <v>71</v>
      </c>
      <c r="C180" s="2">
        <v>3100689</v>
      </c>
      <c r="D180" s="2" t="s">
        <v>4320</v>
      </c>
      <c r="E180" s="2" t="s">
        <v>4321</v>
      </c>
      <c r="F180" s="2" t="s">
        <v>100</v>
      </c>
      <c r="G180" s="2">
        <v>30009230100065</v>
      </c>
      <c r="H180" s="3">
        <v>36792</v>
      </c>
      <c r="I180" s="2" t="s">
        <v>95</v>
      </c>
      <c r="J180" s="2" t="s">
        <v>156</v>
      </c>
      <c r="K180" s="2">
        <v>1026409867</v>
      </c>
      <c r="L180" s="2" t="s">
        <v>78</v>
      </c>
      <c r="M180" s="2" t="s">
        <v>71</v>
      </c>
      <c r="N180" s="2" t="s">
        <v>3658</v>
      </c>
      <c r="O180" s="2" t="s">
        <v>80</v>
      </c>
      <c r="P180" s="2" t="s">
        <v>3659</v>
      </c>
      <c r="Q180" s="2" t="s">
        <v>108</v>
      </c>
      <c r="R180" s="2" t="s">
        <v>4322</v>
      </c>
      <c r="S180" s="2" t="s">
        <v>86</v>
      </c>
      <c r="T180" s="2" t="s">
        <v>1955</v>
      </c>
      <c r="U180" s="3">
        <v>45649</v>
      </c>
      <c r="V180" s="2" t="s">
        <v>89</v>
      </c>
      <c r="W180" s="2">
        <v>5300</v>
      </c>
      <c r="X180" s="2">
        <v>4770</v>
      </c>
      <c r="Y180" s="2">
        <v>530</v>
      </c>
      <c r="Z180" s="2">
        <v>0</v>
      </c>
      <c r="AA180" s="2">
        <v>30</v>
      </c>
      <c r="AB180" s="2">
        <v>4770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320</v>
      </c>
      <c r="AK180" s="2">
        <v>320</v>
      </c>
      <c r="AL180" s="2">
        <v>0</v>
      </c>
      <c r="AM180" s="2">
        <v>0</v>
      </c>
      <c r="AN180" s="2">
        <v>320</v>
      </c>
      <c r="AO180" s="2">
        <v>72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1</v>
      </c>
      <c r="AV180" s="2">
        <v>0</v>
      </c>
      <c r="AW180" s="2">
        <v>4.75</v>
      </c>
      <c r="AX180" s="2">
        <v>0</v>
      </c>
      <c r="AY180" s="2">
        <v>0</v>
      </c>
      <c r="AZ180" s="2">
        <v>0</v>
      </c>
      <c r="BA180" s="2">
        <v>914.25</v>
      </c>
      <c r="BB180" s="2">
        <v>0</v>
      </c>
      <c r="BC180" s="2">
        <v>0</v>
      </c>
      <c r="BD180" s="2">
        <v>0</v>
      </c>
      <c r="BE180" s="2">
        <v>0</v>
      </c>
      <c r="BF180" s="2">
        <v>914.25</v>
      </c>
      <c r="BG180" s="2">
        <v>4247.75</v>
      </c>
      <c r="BH180" s="2" t="s">
        <v>2145</v>
      </c>
    </row>
    <row r="181" spans="1:60" x14ac:dyDescent="0.25">
      <c r="A181" s="2" t="s">
        <v>70</v>
      </c>
      <c r="B181" s="2" t="s">
        <v>71</v>
      </c>
      <c r="C181" s="2">
        <v>3100690</v>
      </c>
      <c r="D181" s="2" t="s">
        <v>4323</v>
      </c>
      <c r="E181" s="2" t="s">
        <v>4324</v>
      </c>
      <c r="F181" s="2" t="s">
        <v>100</v>
      </c>
      <c r="G181" s="2">
        <v>30602170103682</v>
      </c>
      <c r="H181" s="3">
        <v>38765</v>
      </c>
      <c r="I181" s="2" t="s">
        <v>95</v>
      </c>
      <c r="J181" s="2" t="s">
        <v>156</v>
      </c>
      <c r="K181" s="2">
        <v>1022045159</v>
      </c>
      <c r="L181" s="2" t="s">
        <v>78</v>
      </c>
      <c r="M181" s="2" t="s">
        <v>71</v>
      </c>
      <c r="N181" s="2" t="s">
        <v>3658</v>
      </c>
      <c r="O181" s="2" t="s">
        <v>80</v>
      </c>
      <c r="P181" s="2" t="s">
        <v>3659</v>
      </c>
      <c r="Q181" s="2" t="s">
        <v>108</v>
      </c>
      <c r="R181" s="2" t="s">
        <v>4325</v>
      </c>
      <c r="S181" s="2" t="s">
        <v>86</v>
      </c>
      <c r="T181" s="2" t="s">
        <v>1955</v>
      </c>
      <c r="U181" s="3">
        <v>45649</v>
      </c>
      <c r="V181" s="2" t="s">
        <v>89</v>
      </c>
      <c r="W181" s="2">
        <v>5300</v>
      </c>
      <c r="X181" s="2">
        <v>4770</v>
      </c>
      <c r="Y181" s="2">
        <v>530</v>
      </c>
      <c r="Z181" s="2">
        <v>0</v>
      </c>
      <c r="AA181" s="2">
        <v>30</v>
      </c>
      <c r="AB181" s="2">
        <v>4770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960</v>
      </c>
      <c r="AK181" s="2">
        <v>960</v>
      </c>
      <c r="AL181" s="2">
        <v>0</v>
      </c>
      <c r="AM181" s="2">
        <v>0</v>
      </c>
      <c r="AN181" s="2">
        <v>960</v>
      </c>
      <c r="AO181" s="2">
        <v>162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1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159</v>
      </c>
      <c r="BB181" s="2">
        <v>0</v>
      </c>
      <c r="BC181" s="2">
        <v>0</v>
      </c>
      <c r="BD181" s="2">
        <v>0</v>
      </c>
      <c r="BE181" s="2">
        <v>0</v>
      </c>
      <c r="BF181" s="2">
        <v>159</v>
      </c>
      <c r="BG181" s="2">
        <v>5733</v>
      </c>
      <c r="BH181" s="2" t="s">
        <v>91</v>
      </c>
    </row>
    <row r="182" spans="1:60" x14ac:dyDescent="0.25">
      <c r="A182" s="2" t="s">
        <v>70</v>
      </c>
      <c r="B182" s="2" t="s">
        <v>71</v>
      </c>
      <c r="C182" s="2">
        <v>3100691</v>
      </c>
      <c r="D182" s="2" t="s">
        <v>4326</v>
      </c>
      <c r="E182" s="2" t="s">
        <v>4327</v>
      </c>
      <c r="F182" s="2" t="s">
        <v>100</v>
      </c>
      <c r="G182" s="2">
        <v>30409101401081</v>
      </c>
      <c r="H182" s="3">
        <v>38240</v>
      </c>
      <c r="I182" s="2" t="s">
        <v>130</v>
      </c>
      <c r="J182" s="2" t="s">
        <v>156</v>
      </c>
      <c r="K182" s="2">
        <v>1044566151</v>
      </c>
      <c r="L182" s="2" t="s">
        <v>78</v>
      </c>
      <c r="M182" s="2" t="s">
        <v>71</v>
      </c>
      <c r="N182" s="2" t="s">
        <v>3658</v>
      </c>
      <c r="O182" s="2" t="s">
        <v>80</v>
      </c>
      <c r="P182" s="2" t="s">
        <v>3659</v>
      </c>
      <c r="Q182" s="2" t="s">
        <v>108</v>
      </c>
      <c r="R182" s="2" t="s">
        <v>4328</v>
      </c>
      <c r="S182" s="2" t="s">
        <v>86</v>
      </c>
      <c r="T182" s="2" t="s">
        <v>1955</v>
      </c>
      <c r="U182" s="3">
        <v>45649</v>
      </c>
      <c r="V182" s="2" t="s">
        <v>89</v>
      </c>
      <c r="W182" s="2">
        <v>5300</v>
      </c>
      <c r="X182" s="2">
        <v>4770</v>
      </c>
      <c r="Y182" s="2">
        <v>530</v>
      </c>
      <c r="Z182" s="2">
        <v>0</v>
      </c>
      <c r="AA182" s="2">
        <v>30</v>
      </c>
      <c r="AB182" s="2">
        <v>4770</v>
      </c>
      <c r="AC182" s="2">
        <v>430.36000000000007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920</v>
      </c>
      <c r="AK182" s="2">
        <v>920</v>
      </c>
      <c r="AL182" s="2">
        <v>0</v>
      </c>
      <c r="AM182" s="2">
        <v>0</v>
      </c>
      <c r="AN182" s="2">
        <v>920</v>
      </c>
      <c r="AO182" s="2">
        <v>36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1</v>
      </c>
      <c r="AV182" s="2">
        <v>0</v>
      </c>
      <c r="AW182" s="2">
        <v>1.25</v>
      </c>
      <c r="AX182" s="2">
        <v>0</v>
      </c>
      <c r="AY182" s="2">
        <v>0</v>
      </c>
      <c r="AZ182" s="2">
        <v>0</v>
      </c>
      <c r="BA182" s="2">
        <v>357.75</v>
      </c>
      <c r="BB182" s="2">
        <v>0</v>
      </c>
      <c r="BC182" s="2">
        <v>0</v>
      </c>
      <c r="BD182" s="2">
        <v>0</v>
      </c>
      <c r="BE182" s="2">
        <v>0</v>
      </c>
      <c r="BF182" s="2">
        <v>357.75</v>
      </c>
      <c r="BG182" s="2">
        <v>5798.61</v>
      </c>
      <c r="BH182" s="2" t="s">
        <v>2145</v>
      </c>
    </row>
    <row r="183" spans="1:60" x14ac:dyDescent="0.25">
      <c r="A183" s="2" t="s">
        <v>70</v>
      </c>
      <c r="B183" s="2" t="s">
        <v>71</v>
      </c>
      <c r="C183" s="2">
        <v>3100692</v>
      </c>
      <c r="D183" s="2" t="s">
        <v>4329</v>
      </c>
      <c r="E183" s="2" t="s">
        <v>4330</v>
      </c>
      <c r="F183" s="2" t="s">
        <v>100</v>
      </c>
      <c r="G183" s="2">
        <v>30512012104869</v>
      </c>
      <c r="H183" s="3">
        <v>38687</v>
      </c>
      <c r="I183" s="2" t="s">
        <v>155</v>
      </c>
      <c r="J183" s="2" t="s">
        <v>156</v>
      </c>
      <c r="K183" s="2">
        <v>1033862025</v>
      </c>
      <c r="L183" s="2" t="s">
        <v>78</v>
      </c>
      <c r="M183" s="2" t="s">
        <v>71</v>
      </c>
      <c r="N183" s="2" t="s">
        <v>3658</v>
      </c>
      <c r="O183" s="2" t="s">
        <v>80</v>
      </c>
      <c r="P183" s="2" t="s">
        <v>3659</v>
      </c>
      <c r="Q183" s="2" t="s">
        <v>108</v>
      </c>
      <c r="R183" s="2" t="s">
        <v>4331</v>
      </c>
      <c r="S183" s="2" t="s">
        <v>86</v>
      </c>
      <c r="T183" s="2" t="s">
        <v>1955</v>
      </c>
      <c r="U183" s="3">
        <v>45649</v>
      </c>
      <c r="V183" s="2" t="s">
        <v>89</v>
      </c>
      <c r="W183" s="2">
        <v>5300</v>
      </c>
      <c r="X183" s="2">
        <v>4770</v>
      </c>
      <c r="Y183" s="2">
        <v>530</v>
      </c>
      <c r="Z183" s="2">
        <v>0</v>
      </c>
      <c r="AA183" s="2">
        <v>30</v>
      </c>
      <c r="AB183" s="2">
        <v>4770</v>
      </c>
      <c r="AC183" s="2">
        <v>430.36000000000007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522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2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318</v>
      </c>
      <c r="BB183" s="2">
        <v>0</v>
      </c>
      <c r="BC183" s="2">
        <v>0</v>
      </c>
      <c r="BD183" s="2">
        <v>0</v>
      </c>
      <c r="BE183" s="2">
        <v>0</v>
      </c>
      <c r="BF183" s="2">
        <v>318</v>
      </c>
      <c r="BG183" s="2">
        <v>5404.36</v>
      </c>
      <c r="BH183" s="2" t="s">
        <v>91</v>
      </c>
    </row>
    <row r="184" spans="1:60" x14ac:dyDescent="0.25">
      <c r="A184" s="2" t="s">
        <v>70</v>
      </c>
      <c r="B184" s="2" t="s">
        <v>71</v>
      </c>
      <c r="C184" s="2">
        <v>3100693</v>
      </c>
      <c r="D184" s="2" t="s">
        <v>4332</v>
      </c>
      <c r="E184" s="2" t="s">
        <v>4333</v>
      </c>
      <c r="F184" s="2" t="s">
        <v>100</v>
      </c>
      <c r="G184" s="2">
        <v>30106200104185</v>
      </c>
      <c r="H184" s="3">
        <v>37062</v>
      </c>
      <c r="I184" s="2" t="s">
        <v>95</v>
      </c>
      <c r="J184" s="2" t="s">
        <v>156</v>
      </c>
      <c r="K184" s="2">
        <v>1060909307</v>
      </c>
      <c r="L184" s="2" t="s">
        <v>78</v>
      </c>
      <c r="M184" s="2" t="s">
        <v>71</v>
      </c>
      <c r="N184" s="2" t="s">
        <v>3658</v>
      </c>
      <c r="O184" s="2" t="s">
        <v>80</v>
      </c>
      <c r="P184" s="2" t="s">
        <v>3659</v>
      </c>
      <c r="Q184" s="2" t="s">
        <v>108</v>
      </c>
      <c r="R184" s="2" t="s">
        <v>4334</v>
      </c>
      <c r="S184" s="2" t="s">
        <v>86</v>
      </c>
      <c r="T184" s="2" t="s">
        <v>1955</v>
      </c>
      <c r="U184" s="3">
        <v>45649</v>
      </c>
      <c r="V184" s="2" t="s">
        <v>89</v>
      </c>
      <c r="W184" s="2">
        <v>5300</v>
      </c>
      <c r="X184" s="2">
        <v>4770</v>
      </c>
      <c r="Y184" s="2">
        <v>530</v>
      </c>
      <c r="Z184" s="2">
        <v>0</v>
      </c>
      <c r="AA184" s="2">
        <v>30</v>
      </c>
      <c r="AB184" s="2">
        <v>4770</v>
      </c>
      <c r="AC184" s="2">
        <v>0</v>
      </c>
      <c r="AD184" s="2">
        <v>2</v>
      </c>
      <c r="AE184" s="2">
        <v>318</v>
      </c>
      <c r="AF184" s="2">
        <v>2</v>
      </c>
      <c r="AG184" s="2">
        <v>0</v>
      </c>
      <c r="AH184" s="2">
        <v>0</v>
      </c>
      <c r="AI184" s="2">
        <v>0</v>
      </c>
      <c r="AJ184" s="2">
        <v>960</v>
      </c>
      <c r="AK184" s="2">
        <v>960</v>
      </c>
      <c r="AL184" s="2">
        <v>0</v>
      </c>
      <c r="AM184" s="2">
        <v>0</v>
      </c>
      <c r="AN184" s="2">
        <v>960</v>
      </c>
      <c r="AO184" s="2">
        <v>132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1.25</v>
      </c>
      <c r="AX184" s="2">
        <v>0</v>
      </c>
      <c r="AY184" s="2">
        <v>0</v>
      </c>
      <c r="AZ184" s="2">
        <v>0</v>
      </c>
      <c r="BA184" s="2">
        <v>198.75</v>
      </c>
      <c r="BB184" s="2">
        <v>0</v>
      </c>
      <c r="BC184" s="2">
        <v>0</v>
      </c>
      <c r="BD184" s="2">
        <v>0</v>
      </c>
      <c r="BE184" s="2">
        <v>0</v>
      </c>
      <c r="BF184" s="2">
        <v>198.75</v>
      </c>
      <c r="BG184" s="2">
        <v>5981.25</v>
      </c>
      <c r="BH184" s="2" t="s">
        <v>91</v>
      </c>
    </row>
    <row r="185" spans="1:60" x14ac:dyDescent="0.25">
      <c r="A185" s="2" t="s">
        <v>70</v>
      </c>
      <c r="B185" s="2" t="s">
        <v>71</v>
      </c>
      <c r="C185" s="2">
        <v>3100694</v>
      </c>
      <c r="D185" s="2" t="s">
        <v>4335</v>
      </c>
      <c r="E185" s="2" t="s">
        <v>4336</v>
      </c>
      <c r="F185" s="2" t="s">
        <v>100</v>
      </c>
      <c r="G185" s="2">
        <v>30307060102727</v>
      </c>
      <c r="H185" s="3">
        <v>37808</v>
      </c>
      <c r="I185" s="2" t="s">
        <v>95</v>
      </c>
      <c r="J185" s="2" t="s">
        <v>156</v>
      </c>
      <c r="K185" s="2">
        <v>1016676515</v>
      </c>
      <c r="L185" s="2" t="s">
        <v>78</v>
      </c>
      <c r="M185" s="2" t="s">
        <v>71</v>
      </c>
      <c r="N185" s="2" t="s">
        <v>3658</v>
      </c>
      <c r="O185" s="2" t="s">
        <v>80</v>
      </c>
      <c r="P185" s="2" t="s">
        <v>3659</v>
      </c>
      <c r="Q185" s="2" t="s">
        <v>108</v>
      </c>
      <c r="R185" s="2" t="s">
        <v>4337</v>
      </c>
      <c r="S185" s="2" t="s">
        <v>86</v>
      </c>
      <c r="T185" s="2" t="s">
        <v>1955</v>
      </c>
      <c r="U185" s="3">
        <v>45649</v>
      </c>
      <c r="V185" s="2" t="s">
        <v>89</v>
      </c>
      <c r="W185" s="2">
        <v>5300</v>
      </c>
      <c r="X185" s="2">
        <v>4770</v>
      </c>
      <c r="Y185" s="2">
        <v>530</v>
      </c>
      <c r="Z185" s="2">
        <v>0</v>
      </c>
      <c r="AA185" s="2">
        <v>30</v>
      </c>
      <c r="AB185" s="2">
        <v>4770</v>
      </c>
      <c r="AC185" s="2">
        <v>389.37333333333339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306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1</v>
      </c>
      <c r="AV185" s="2">
        <v>0</v>
      </c>
      <c r="AW185" s="2">
        <v>1.25</v>
      </c>
      <c r="AX185" s="2">
        <v>0</v>
      </c>
      <c r="AY185" s="2">
        <v>0</v>
      </c>
      <c r="AZ185" s="2">
        <v>0</v>
      </c>
      <c r="BA185" s="2">
        <v>357.75</v>
      </c>
      <c r="BB185" s="2">
        <v>0</v>
      </c>
      <c r="BC185" s="2">
        <v>0</v>
      </c>
      <c r="BD185" s="2">
        <v>0</v>
      </c>
      <c r="BE185" s="2">
        <v>0</v>
      </c>
      <c r="BF185" s="2">
        <v>357.75</v>
      </c>
      <c r="BG185" s="2">
        <v>5107.623333333333</v>
      </c>
      <c r="BH185" s="2" t="s">
        <v>2145</v>
      </c>
    </row>
    <row r="186" spans="1:60" x14ac:dyDescent="0.25">
      <c r="A186" s="2" t="s">
        <v>70</v>
      </c>
      <c r="B186" s="2" t="s">
        <v>71</v>
      </c>
      <c r="C186" s="2">
        <v>3100695</v>
      </c>
      <c r="D186" s="2" t="s">
        <v>4338</v>
      </c>
      <c r="E186" s="2" t="s">
        <v>4339</v>
      </c>
      <c r="F186" s="2" t="s">
        <v>100</v>
      </c>
      <c r="G186" s="2">
        <v>30507311600763</v>
      </c>
      <c r="H186" s="3">
        <v>38564</v>
      </c>
      <c r="I186" s="2" t="s">
        <v>1270</v>
      </c>
      <c r="J186" s="2" t="s">
        <v>156</v>
      </c>
      <c r="K186" s="2">
        <v>1069484110</v>
      </c>
      <c r="L186" s="2" t="s">
        <v>78</v>
      </c>
      <c r="M186" s="2" t="s">
        <v>71</v>
      </c>
      <c r="N186" s="2" t="s">
        <v>3658</v>
      </c>
      <c r="O186" s="2" t="s">
        <v>80</v>
      </c>
      <c r="P186" s="2" t="s">
        <v>3659</v>
      </c>
      <c r="Q186" s="2" t="s">
        <v>108</v>
      </c>
      <c r="R186" s="2" t="s">
        <v>4340</v>
      </c>
      <c r="S186" s="2" t="s">
        <v>86</v>
      </c>
      <c r="T186" s="2" t="s">
        <v>1955</v>
      </c>
      <c r="U186" s="3">
        <v>45649</v>
      </c>
      <c r="V186" s="2" t="s">
        <v>89</v>
      </c>
      <c r="W186" s="2">
        <v>5300</v>
      </c>
      <c r="X186" s="2">
        <v>4770</v>
      </c>
      <c r="Y186" s="2">
        <v>530</v>
      </c>
      <c r="Z186" s="2">
        <v>0</v>
      </c>
      <c r="AA186" s="2">
        <v>30</v>
      </c>
      <c r="AB186" s="2">
        <v>4770</v>
      </c>
      <c r="AC186" s="2">
        <v>440.60666666666674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460</v>
      </c>
      <c r="AK186" s="2">
        <v>460</v>
      </c>
      <c r="AL186" s="2">
        <v>0</v>
      </c>
      <c r="AM186" s="2">
        <v>0</v>
      </c>
      <c r="AN186" s="2">
        <v>460</v>
      </c>
      <c r="AO186" s="2">
        <v>90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5</v>
      </c>
      <c r="AV186" s="2">
        <v>0</v>
      </c>
      <c r="AW186" s="2">
        <v>4.75</v>
      </c>
      <c r="AX186" s="2">
        <v>0</v>
      </c>
      <c r="AY186" s="2">
        <v>0</v>
      </c>
      <c r="AZ186" s="2">
        <v>0</v>
      </c>
      <c r="BA186" s="2">
        <v>1550.25</v>
      </c>
      <c r="BB186" s="2">
        <v>0</v>
      </c>
      <c r="BC186" s="2">
        <v>0</v>
      </c>
      <c r="BD186" s="2">
        <v>0</v>
      </c>
      <c r="BE186" s="2">
        <v>0</v>
      </c>
      <c r="BF186" s="2">
        <v>1550.25</v>
      </c>
      <c r="BG186" s="2">
        <v>4210.3566666666666</v>
      </c>
      <c r="BH186" s="2" t="s">
        <v>91</v>
      </c>
    </row>
    <row r="187" spans="1:60" x14ac:dyDescent="0.25">
      <c r="A187" s="2" t="s">
        <v>70</v>
      </c>
      <c r="B187" s="2" t="s">
        <v>71</v>
      </c>
      <c r="C187" s="2">
        <v>3100697</v>
      </c>
      <c r="D187" s="2" t="s">
        <v>4341</v>
      </c>
      <c r="E187" s="2" t="s">
        <v>4342</v>
      </c>
      <c r="F187" s="2" t="s">
        <v>100</v>
      </c>
      <c r="G187" s="2">
        <v>30307060102115</v>
      </c>
      <c r="H187" s="3">
        <v>37808</v>
      </c>
      <c r="I187" s="2" t="s">
        <v>95</v>
      </c>
      <c r="J187" s="2" t="s">
        <v>77</v>
      </c>
      <c r="K187" s="2">
        <v>1007139291</v>
      </c>
      <c r="L187" s="2" t="s">
        <v>78</v>
      </c>
      <c r="M187" s="2" t="s">
        <v>71</v>
      </c>
      <c r="N187" s="2" t="s">
        <v>3658</v>
      </c>
      <c r="O187" s="2" t="s">
        <v>80</v>
      </c>
      <c r="P187" s="2" t="s">
        <v>3659</v>
      </c>
      <c r="Q187" s="2" t="s">
        <v>108</v>
      </c>
      <c r="R187" s="2" t="s">
        <v>4343</v>
      </c>
      <c r="S187" s="2" t="s">
        <v>86</v>
      </c>
      <c r="T187" s="2" t="s">
        <v>1955</v>
      </c>
      <c r="U187" s="3">
        <v>45649</v>
      </c>
      <c r="V187" s="2" t="s">
        <v>89</v>
      </c>
      <c r="W187" s="2">
        <v>5300</v>
      </c>
      <c r="X187" s="2">
        <v>4770</v>
      </c>
      <c r="Y187" s="2">
        <v>530</v>
      </c>
      <c r="Z187" s="2">
        <v>0</v>
      </c>
      <c r="AA187" s="2">
        <v>30</v>
      </c>
      <c r="AB187" s="2">
        <v>4770</v>
      </c>
      <c r="AC187" s="2">
        <v>430.36000000000007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354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2</v>
      </c>
      <c r="AV187" s="2">
        <v>0</v>
      </c>
      <c r="AW187" s="2">
        <v>1.25</v>
      </c>
      <c r="AX187" s="2">
        <v>0</v>
      </c>
      <c r="AY187" s="2">
        <v>0</v>
      </c>
      <c r="AZ187" s="2">
        <v>0</v>
      </c>
      <c r="BA187" s="2">
        <v>516.75</v>
      </c>
      <c r="BB187" s="2">
        <v>0</v>
      </c>
      <c r="BC187" s="2">
        <v>0</v>
      </c>
      <c r="BD187" s="2">
        <v>0</v>
      </c>
      <c r="BE187" s="2">
        <v>0</v>
      </c>
      <c r="BF187" s="2">
        <v>516.75</v>
      </c>
      <c r="BG187" s="2">
        <v>5037.6099999999997</v>
      </c>
      <c r="BH187" s="2" t="s">
        <v>2145</v>
      </c>
    </row>
    <row r="188" spans="1:60" x14ac:dyDescent="0.25">
      <c r="A188" s="2" t="s">
        <v>70</v>
      </c>
      <c r="B188" s="2" t="s">
        <v>71</v>
      </c>
      <c r="C188" s="2">
        <v>3100698</v>
      </c>
      <c r="D188" s="2" t="s">
        <v>4344</v>
      </c>
      <c r="E188" s="2" t="s">
        <v>4345</v>
      </c>
      <c r="F188" s="2" t="s">
        <v>100</v>
      </c>
      <c r="G188" s="2">
        <v>30206241401784</v>
      </c>
      <c r="H188" s="3">
        <v>37431</v>
      </c>
      <c r="I188" s="2" t="s">
        <v>130</v>
      </c>
      <c r="J188" s="2" t="s">
        <v>156</v>
      </c>
      <c r="K188" s="2">
        <v>1044658258</v>
      </c>
      <c r="L188" s="2" t="s">
        <v>78</v>
      </c>
      <c r="M188" s="2" t="s">
        <v>71</v>
      </c>
      <c r="N188" s="2" t="s">
        <v>3658</v>
      </c>
      <c r="O188" s="2" t="s">
        <v>80</v>
      </c>
      <c r="P188" s="2" t="s">
        <v>3659</v>
      </c>
      <c r="Q188" s="2" t="s">
        <v>108</v>
      </c>
      <c r="R188" s="2" t="s">
        <v>4346</v>
      </c>
      <c r="S188" s="2" t="s">
        <v>86</v>
      </c>
      <c r="T188" s="2" t="s">
        <v>1955</v>
      </c>
      <c r="U188" s="3">
        <v>45649</v>
      </c>
      <c r="V188" s="2" t="s">
        <v>89</v>
      </c>
      <c r="W188" s="2">
        <v>5300</v>
      </c>
      <c r="X188" s="2">
        <v>4770</v>
      </c>
      <c r="Y188" s="2">
        <v>530</v>
      </c>
      <c r="Z188" s="2">
        <v>0</v>
      </c>
      <c r="AA188" s="2">
        <v>30</v>
      </c>
      <c r="AB188" s="2">
        <v>4770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420</v>
      </c>
      <c r="AK188" s="2">
        <v>420</v>
      </c>
      <c r="AL188" s="2">
        <v>0</v>
      </c>
      <c r="AM188" s="2">
        <v>0</v>
      </c>
      <c r="AN188" s="2">
        <v>420</v>
      </c>
      <c r="AO188" s="2">
        <v>102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1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159</v>
      </c>
      <c r="BB188" s="2">
        <v>0</v>
      </c>
      <c r="BC188" s="2">
        <v>0</v>
      </c>
      <c r="BD188" s="2">
        <v>0</v>
      </c>
      <c r="BE188" s="2">
        <v>0</v>
      </c>
      <c r="BF188" s="2">
        <v>159</v>
      </c>
      <c r="BG188" s="2">
        <v>5133</v>
      </c>
      <c r="BH188" s="2" t="s">
        <v>91</v>
      </c>
    </row>
    <row r="189" spans="1:60" x14ac:dyDescent="0.25">
      <c r="A189" s="2" t="s">
        <v>70</v>
      </c>
      <c r="B189" s="2" t="s">
        <v>71</v>
      </c>
      <c r="C189" s="2">
        <v>3071730</v>
      </c>
      <c r="D189" s="2" t="s">
        <v>4347</v>
      </c>
      <c r="E189" s="2" t="s">
        <v>4348</v>
      </c>
      <c r="F189" s="2" t="s">
        <v>100</v>
      </c>
      <c r="G189" s="2">
        <v>29907010106685</v>
      </c>
      <c r="H189" s="3">
        <v>36342</v>
      </c>
      <c r="I189" s="2" t="s">
        <v>95</v>
      </c>
      <c r="J189" s="2" t="s">
        <v>156</v>
      </c>
      <c r="K189" s="2">
        <v>1068584335</v>
      </c>
      <c r="L189" s="2" t="s">
        <v>78</v>
      </c>
      <c r="M189" s="2" t="s">
        <v>71</v>
      </c>
      <c r="N189" s="2" t="s">
        <v>3658</v>
      </c>
      <c r="O189" s="2" t="s">
        <v>80</v>
      </c>
      <c r="P189" s="2" t="s">
        <v>3659</v>
      </c>
      <c r="Q189" s="2" t="s">
        <v>108</v>
      </c>
      <c r="R189" s="2" t="s">
        <v>4349</v>
      </c>
      <c r="S189" s="2" t="s">
        <v>86</v>
      </c>
      <c r="T189" s="2" t="s">
        <v>1955</v>
      </c>
      <c r="U189" s="3">
        <v>45649</v>
      </c>
      <c r="V189" s="2" t="s">
        <v>89</v>
      </c>
      <c r="W189" s="2">
        <v>5300</v>
      </c>
      <c r="X189" s="2">
        <v>4770</v>
      </c>
      <c r="Y189" s="2">
        <v>530</v>
      </c>
      <c r="Z189" s="2">
        <v>0</v>
      </c>
      <c r="AA189" s="2">
        <v>30</v>
      </c>
      <c r="AB189" s="2">
        <v>4770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700</v>
      </c>
      <c r="AK189" s="2">
        <v>700</v>
      </c>
      <c r="AL189" s="2">
        <v>0</v>
      </c>
      <c r="AM189" s="2">
        <v>0</v>
      </c>
      <c r="AN189" s="2">
        <v>700</v>
      </c>
      <c r="AO189" s="2">
        <v>186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2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318</v>
      </c>
      <c r="BB189" s="2">
        <v>0</v>
      </c>
      <c r="BC189" s="2">
        <v>0</v>
      </c>
      <c r="BD189" s="2">
        <v>0</v>
      </c>
      <c r="BE189" s="2">
        <v>0</v>
      </c>
      <c r="BF189" s="2">
        <v>318</v>
      </c>
      <c r="BG189" s="2">
        <v>5338</v>
      </c>
      <c r="BH189" s="2" t="s">
        <v>2145</v>
      </c>
    </row>
    <row r="190" spans="1:60" x14ac:dyDescent="0.25">
      <c r="A190" s="2" t="s">
        <v>70</v>
      </c>
      <c r="B190" s="2" t="s">
        <v>71</v>
      </c>
      <c r="C190" s="2">
        <v>3100700</v>
      </c>
      <c r="D190" s="2" t="s">
        <v>4350</v>
      </c>
      <c r="E190" s="2" t="s">
        <v>4351</v>
      </c>
      <c r="F190" s="2" t="s">
        <v>100</v>
      </c>
      <c r="G190" s="2">
        <v>30301012137847</v>
      </c>
      <c r="H190" s="3">
        <v>37622</v>
      </c>
      <c r="I190" s="2" t="s">
        <v>155</v>
      </c>
      <c r="J190" s="2" t="s">
        <v>156</v>
      </c>
      <c r="K190" s="2">
        <v>1033432179</v>
      </c>
      <c r="L190" s="2" t="s">
        <v>78</v>
      </c>
      <c r="M190" s="2" t="s">
        <v>71</v>
      </c>
      <c r="N190" s="2" t="s">
        <v>3658</v>
      </c>
      <c r="O190" s="2" t="s">
        <v>80</v>
      </c>
      <c r="P190" s="2" t="s">
        <v>3659</v>
      </c>
      <c r="Q190" s="2" t="s">
        <v>108</v>
      </c>
      <c r="R190" s="2" t="s">
        <v>4352</v>
      </c>
      <c r="S190" s="2" t="s">
        <v>86</v>
      </c>
      <c r="T190" s="2" t="s">
        <v>1955</v>
      </c>
      <c r="U190" s="3">
        <v>45649</v>
      </c>
      <c r="V190" s="2" t="s">
        <v>89</v>
      </c>
      <c r="W190" s="2">
        <v>5300</v>
      </c>
      <c r="X190" s="2">
        <v>4770</v>
      </c>
      <c r="Y190" s="2">
        <v>530</v>
      </c>
      <c r="Z190" s="2">
        <v>0</v>
      </c>
      <c r="AA190" s="2">
        <v>30</v>
      </c>
      <c r="AB190" s="2">
        <v>4770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6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1.25</v>
      </c>
      <c r="AX190" s="2">
        <v>0</v>
      </c>
      <c r="AY190" s="2">
        <v>4.75</v>
      </c>
      <c r="AZ190" s="2">
        <v>0</v>
      </c>
      <c r="BA190" s="2">
        <v>954</v>
      </c>
      <c r="BB190" s="2">
        <v>0</v>
      </c>
      <c r="BC190" s="2">
        <v>0</v>
      </c>
      <c r="BD190" s="2">
        <v>0</v>
      </c>
      <c r="BE190" s="2">
        <v>0</v>
      </c>
      <c r="BF190" s="2">
        <v>954</v>
      </c>
      <c r="BG190" s="2">
        <v>3822</v>
      </c>
      <c r="BH190" s="2" t="s">
        <v>2145</v>
      </c>
    </row>
    <row r="191" spans="1:60" x14ac:dyDescent="0.25">
      <c r="A191" s="2" t="s">
        <v>70</v>
      </c>
      <c r="B191" s="2" t="s">
        <v>71</v>
      </c>
      <c r="C191" s="2">
        <v>3073267</v>
      </c>
      <c r="D191" s="2" t="s">
        <v>4353</v>
      </c>
      <c r="E191" s="2" t="s">
        <v>4354</v>
      </c>
      <c r="F191" s="2" t="s">
        <v>100</v>
      </c>
      <c r="G191" s="2">
        <v>30102092102442</v>
      </c>
      <c r="H191" s="3">
        <v>36931</v>
      </c>
      <c r="I191" s="2" t="s">
        <v>155</v>
      </c>
      <c r="J191" s="2" t="s">
        <v>156</v>
      </c>
      <c r="K191" s="2">
        <v>1055813601</v>
      </c>
      <c r="L191" s="2" t="s">
        <v>78</v>
      </c>
      <c r="M191" s="2" t="s">
        <v>71</v>
      </c>
      <c r="N191" s="2" t="s">
        <v>3658</v>
      </c>
      <c r="O191" s="2" t="s">
        <v>80</v>
      </c>
      <c r="P191" s="2" t="s">
        <v>3659</v>
      </c>
      <c r="Q191" s="2" t="s">
        <v>108</v>
      </c>
      <c r="R191" s="2" t="s">
        <v>4355</v>
      </c>
      <c r="S191" s="2" t="s">
        <v>86</v>
      </c>
      <c r="T191" s="2" t="s">
        <v>1955</v>
      </c>
      <c r="U191" s="3">
        <v>45649</v>
      </c>
      <c r="V191" s="2" t="s">
        <v>89</v>
      </c>
      <c r="W191" s="2">
        <v>5300</v>
      </c>
      <c r="X191" s="2">
        <v>4770</v>
      </c>
      <c r="Y191" s="2">
        <v>530</v>
      </c>
      <c r="Z191" s="2">
        <v>0</v>
      </c>
      <c r="AA191" s="2">
        <v>30</v>
      </c>
      <c r="AB191" s="2">
        <v>4770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720</v>
      </c>
      <c r="AK191" s="2">
        <v>720</v>
      </c>
      <c r="AL191" s="2">
        <v>0</v>
      </c>
      <c r="AM191" s="2">
        <v>0</v>
      </c>
      <c r="AN191" s="2">
        <v>720</v>
      </c>
      <c r="AO191" s="2">
        <v>102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1</v>
      </c>
      <c r="AV191" s="2">
        <v>0</v>
      </c>
      <c r="AW191" s="2">
        <v>1.25</v>
      </c>
      <c r="AX191" s="2">
        <v>0</v>
      </c>
      <c r="AY191" s="2">
        <v>0</v>
      </c>
      <c r="AZ191" s="2">
        <v>0</v>
      </c>
      <c r="BA191" s="2">
        <v>357.75</v>
      </c>
      <c r="BB191" s="2">
        <v>0</v>
      </c>
      <c r="BC191" s="2">
        <v>0</v>
      </c>
      <c r="BD191" s="2">
        <v>0</v>
      </c>
      <c r="BE191" s="2">
        <v>0</v>
      </c>
      <c r="BF191" s="2">
        <v>357.75</v>
      </c>
      <c r="BG191" s="2">
        <v>5234.25</v>
      </c>
      <c r="BH191" s="2" t="s">
        <v>91</v>
      </c>
    </row>
    <row r="192" spans="1:60" x14ac:dyDescent="0.25">
      <c r="A192" s="2" t="s">
        <v>70</v>
      </c>
      <c r="B192" s="2" t="s">
        <v>71</v>
      </c>
      <c r="C192" s="2">
        <v>3100701</v>
      </c>
      <c r="D192" s="2" t="s">
        <v>4356</v>
      </c>
      <c r="E192" s="2" t="s">
        <v>4357</v>
      </c>
      <c r="F192" s="2">
        <v>0</v>
      </c>
      <c r="G192" s="2">
        <v>30605240105342</v>
      </c>
      <c r="H192" s="3">
        <v>38861</v>
      </c>
      <c r="I192" s="2" t="s">
        <v>95</v>
      </c>
      <c r="J192" s="2" t="s">
        <v>156</v>
      </c>
      <c r="K192" s="2">
        <v>1017813832</v>
      </c>
      <c r="L192" s="2" t="s">
        <v>78</v>
      </c>
      <c r="M192" s="2" t="s">
        <v>71</v>
      </c>
      <c r="N192" s="2" t="s">
        <v>3658</v>
      </c>
      <c r="O192" s="2" t="s">
        <v>80</v>
      </c>
      <c r="P192" s="2" t="s">
        <v>3659</v>
      </c>
      <c r="Q192" s="2" t="s">
        <v>108</v>
      </c>
      <c r="R192" s="2" t="s">
        <v>4358</v>
      </c>
      <c r="S192" s="2" t="s">
        <v>86</v>
      </c>
      <c r="T192" s="2" t="s">
        <v>1955</v>
      </c>
      <c r="U192" s="3">
        <v>45649</v>
      </c>
      <c r="V192" s="2" t="s">
        <v>89</v>
      </c>
      <c r="W192" s="2">
        <v>5300</v>
      </c>
      <c r="X192" s="2">
        <v>4770</v>
      </c>
      <c r="Y192" s="2">
        <v>530</v>
      </c>
      <c r="Z192" s="2">
        <v>0</v>
      </c>
      <c r="AA192" s="2">
        <v>30</v>
      </c>
      <c r="AB192" s="2">
        <v>4770</v>
      </c>
      <c r="AC192" s="2">
        <v>420.11333333333346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520</v>
      </c>
      <c r="AK192" s="2">
        <v>520</v>
      </c>
      <c r="AL192" s="2">
        <v>0</v>
      </c>
      <c r="AM192" s="2">
        <v>0</v>
      </c>
      <c r="AN192" s="2">
        <v>520</v>
      </c>
      <c r="AO192" s="2">
        <v>30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4</v>
      </c>
      <c r="AV192" s="2">
        <v>0</v>
      </c>
      <c r="AW192" s="2">
        <v>1.25</v>
      </c>
      <c r="AX192" s="2">
        <v>0</v>
      </c>
      <c r="AY192" s="2">
        <v>0</v>
      </c>
      <c r="AZ192" s="2">
        <v>0</v>
      </c>
      <c r="BA192" s="2">
        <v>834.75</v>
      </c>
      <c r="BB192" s="2">
        <v>0</v>
      </c>
      <c r="BC192" s="2">
        <v>0</v>
      </c>
      <c r="BD192" s="2">
        <v>0</v>
      </c>
      <c r="BE192" s="2">
        <v>0</v>
      </c>
      <c r="BF192" s="2">
        <v>834.75</v>
      </c>
      <c r="BG192" s="2">
        <v>4905.3633333333337</v>
      </c>
      <c r="BH192" s="2" t="s">
        <v>2145</v>
      </c>
    </row>
    <row r="193" spans="1:60" x14ac:dyDescent="0.25">
      <c r="A193" s="2" t="s">
        <v>70</v>
      </c>
      <c r="B193" s="2" t="s">
        <v>71</v>
      </c>
      <c r="C193" s="2">
        <v>3100702</v>
      </c>
      <c r="D193" s="2" t="s">
        <v>4359</v>
      </c>
      <c r="E193" s="2" t="s">
        <v>4360</v>
      </c>
      <c r="F193" s="2" t="s">
        <v>100</v>
      </c>
      <c r="G193" s="2">
        <v>30209011401849</v>
      </c>
      <c r="H193" s="3">
        <v>37500</v>
      </c>
      <c r="I193" s="2" t="s">
        <v>130</v>
      </c>
      <c r="J193" s="2" t="s">
        <v>156</v>
      </c>
      <c r="K193" s="2">
        <v>1055432456</v>
      </c>
      <c r="L193" s="2" t="s">
        <v>78</v>
      </c>
      <c r="M193" s="2" t="s">
        <v>71</v>
      </c>
      <c r="N193" s="2" t="s">
        <v>3658</v>
      </c>
      <c r="O193" s="2" t="s">
        <v>80</v>
      </c>
      <c r="P193" s="2" t="s">
        <v>3659</v>
      </c>
      <c r="Q193" s="2" t="s">
        <v>108</v>
      </c>
      <c r="R193" s="2" t="s">
        <v>4361</v>
      </c>
      <c r="S193" s="2" t="s">
        <v>86</v>
      </c>
      <c r="T193" s="2" t="s">
        <v>1955</v>
      </c>
      <c r="U193" s="3">
        <v>45649</v>
      </c>
      <c r="V193" s="2" t="s">
        <v>89</v>
      </c>
      <c r="W193" s="2">
        <v>5300</v>
      </c>
      <c r="X193" s="2">
        <v>4770</v>
      </c>
      <c r="Y193" s="2">
        <v>530</v>
      </c>
      <c r="Z193" s="2">
        <v>0</v>
      </c>
      <c r="AA193" s="2">
        <v>30</v>
      </c>
      <c r="AB193" s="2">
        <v>4770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680</v>
      </c>
      <c r="AK193" s="2">
        <v>680</v>
      </c>
      <c r="AL193" s="2">
        <v>0</v>
      </c>
      <c r="AM193" s="2">
        <v>0</v>
      </c>
      <c r="AN193" s="2">
        <v>680</v>
      </c>
      <c r="AO193" s="2">
        <v>48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5498</v>
      </c>
      <c r="BH193" s="2" t="s">
        <v>91</v>
      </c>
    </row>
    <row r="194" spans="1:60" x14ac:dyDescent="0.25">
      <c r="A194" s="2" t="s">
        <v>70</v>
      </c>
      <c r="B194" s="2" t="s">
        <v>71</v>
      </c>
      <c r="C194" s="2">
        <v>3100703</v>
      </c>
      <c r="D194" s="2" t="s">
        <v>4362</v>
      </c>
      <c r="E194" s="2" t="s">
        <v>4363</v>
      </c>
      <c r="F194" s="2" t="s">
        <v>100</v>
      </c>
      <c r="G194" s="2">
        <v>30605270102267</v>
      </c>
      <c r="H194" s="3">
        <v>38864</v>
      </c>
      <c r="I194" s="2" t="s">
        <v>95</v>
      </c>
      <c r="J194" s="2" t="s">
        <v>156</v>
      </c>
      <c r="K194" s="2">
        <v>1009785562</v>
      </c>
      <c r="L194" s="2" t="s">
        <v>78</v>
      </c>
      <c r="M194" s="2" t="s">
        <v>71</v>
      </c>
      <c r="N194" s="2" t="s">
        <v>3658</v>
      </c>
      <c r="O194" s="2" t="s">
        <v>80</v>
      </c>
      <c r="P194" s="2" t="s">
        <v>3659</v>
      </c>
      <c r="Q194" s="2" t="s">
        <v>108</v>
      </c>
      <c r="R194" s="2" t="s">
        <v>4364</v>
      </c>
      <c r="S194" s="2" t="s">
        <v>86</v>
      </c>
      <c r="T194" s="2" t="s">
        <v>1955</v>
      </c>
      <c r="U194" s="3">
        <v>45649</v>
      </c>
      <c r="V194" s="2" t="s">
        <v>89</v>
      </c>
      <c r="W194" s="2">
        <v>5300</v>
      </c>
      <c r="X194" s="2">
        <v>4770</v>
      </c>
      <c r="Y194" s="2">
        <v>530</v>
      </c>
      <c r="Z194" s="2">
        <v>0</v>
      </c>
      <c r="AA194" s="2">
        <v>30</v>
      </c>
      <c r="AB194" s="2">
        <v>4770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660</v>
      </c>
      <c r="AK194" s="2">
        <v>660</v>
      </c>
      <c r="AL194" s="2">
        <v>0</v>
      </c>
      <c r="AM194" s="2">
        <v>0</v>
      </c>
      <c r="AN194" s="2">
        <v>660</v>
      </c>
      <c r="AO194" s="2">
        <v>84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1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159</v>
      </c>
      <c r="BB194" s="2">
        <v>0</v>
      </c>
      <c r="BC194" s="2">
        <v>0</v>
      </c>
      <c r="BD194" s="2">
        <v>0</v>
      </c>
      <c r="BE194" s="2">
        <v>0</v>
      </c>
      <c r="BF194" s="2">
        <v>159</v>
      </c>
      <c r="BG194" s="2">
        <v>5355</v>
      </c>
      <c r="BH194" s="2" t="s">
        <v>2145</v>
      </c>
    </row>
    <row r="195" spans="1:60" x14ac:dyDescent="0.25">
      <c r="A195" s="2" t="s">
        <v>70</v>
      </c>
      <c r="B195" s="2" t="s">
        <v>71</v>
      </c>
      <c r="C195" s="2">
        <v>3100704</v>
      </c>
      <c r="D195" s="2" t="s">
        <v>4365</v>
      </c>
      <c r="E195" s="2" t="s">
        <v>4366</v>
      </c>
      <c r="F195" s="2" t="s">
        <v>100</v>
      </c>
      <c r="G195" s="2">
        <v>30411240100104</v>
      </c>
      <c r="H195" s="3">
        <v>38315</v>
      </c>
      <c r="I195" s="2" t="s">
        <v>95</v>
      </c>
      <c r="J195" s="2" t="s">
        <v>156</v>
      </c>
      <c r="K195" s="2">
        <v>1024990378</v>
      </c>
      <c r="L195" s="2" t="s">
        <v>78</v>
      </c>
      <c r="M195" s="2" t="s">
        <v>71</v>
      </c>
      <c r="N195" s="2" t="s">
        <v>3658</v>
      </c>
      <c r="O195" s="2" t="s">
        <v>80</v>
      </c>
      <c r="P195" s="2" t="s">
        <v>3659</v>
      </c>
      <c r="Q195" s="2" t="s">
        <v>108</v>
      </c>
      <c r="R195" s="2" t="s">
        <v>4367</v>
      </c>
      <c r="S195" s="2" t="s">
        <v>86</v>
      </c>
      <c r="T195" s="2" t="s">
        <v>1955</v>
      </c>
      <c r="U195" s="3">
        <v>45649</v>
      </c>
      <c r="V195" s="2" t="s">
        <v>89</v>
      </c>
      <c r="W195" s="2">
        <v>5300</v>
      </c>
      <c r="X195" s="2">
        <v>4770</v>
      </c>
      <c r="Y195" s="2">
        <v>530</v>
      </c>
      <c r="Z195" s="2">
        <v>0</v>
      </c>
      <c r="AA195" s="2">
        <v>30</v>
      </c>
      <c r="AB195" s="2">
        <v>4770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680</v>
      </c>
      <c r="AK195" s="2">
        <v>680</v>
      </c>
      <c r="AL195" s="2">
        <v>0</v>
      </c>
      <c r="AM195" s="2">
        <v>0</v>
      </c>
      <c r="AN195" s="2">
        <v>680</v>
      </c>
      <c r="AO195" s="2">
        <v>66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1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159</v>
      </c>
      <c r="BB195" s="2">
        <v>0</v>
      </c>
      <c r="BC195" s="2">
        <v>0</v>
      </c>
      <c r="BD195" s="2">
        <v>0</v>
      </c>
      <c r="BE195" s="2">
        <v>0</v>
      </c>
      <c r="BF195" s="2">
        <v>159</v>
      </c>
      <c r="BG195" s="2">
        <v>5357</v>
      </c>
      <c r="BH195" s="2" t="s">
        <v>2145</v>
      </c>
    </row>
    <row r="196" spans="1:60" x14ac:dyDescent="0.25">
      <c r="A196" s="2" t="s">
        <v>70</v>
      </c>
      <c r="B196" s="2" t="s">
        <v>71</v>
      </c>
      <c r="C196" s="2">
        <v>3100705</v>
      </c>
      <c r="D196" s="2" t="s">
        <v>4368</v>
      </c>
      <c r="E196" s="2" t="s">
        <v>4369</v>
      </c>
      <c r="F196" s="2" t="s">
        <v>100</v>
      </c>
      <c r="G196" s="2">
        <v>29411262101826</v>
      </c>
      <c r="H196" s="3">
        <v>34664</v>
      </c>
      <c r="I196" s="2" t="s">
        <v>155</v>
      </c>
      <c r="J196" s="2" t="s">
        <v>156</v>
      </c>
      <c r="K196" s="2">
        <v>1002275964</v>
      </c>
      <c r="L196" s="2" t="s">
        <v>78</v>
      </c>
      <c r="M196" s="2" t="s">
        <v>71</v>
      </c>
      <c r="N196" s="2" t="s">
        <v>3658</v>
      </c>
      <c r="O196" s="2" t="s">
        <v>80</v>
      </c>
      <c r="P196" s="2" t="s">
        <v>3659</v>
      </c>
      <c r="Q196" s="2" t="s">
        <v>108</v>
      </c>
      <c r="R196" s="2" t="s">
        <v>4370</v>
      </c>
      <c r="S196" s="2" t="s">
        <v>86</v>
      </c>
      <c r="T196" s="2" t="s">
        <v>1955</v>
      </c>
      <c r="U196" s="3">
        <v>45649</v>
      </c>
      <c r="V196" s="2" t="s">
        <v>89</v>
      </c>
      <c r="W196" s="2">
        <v>5300</v>
      </c>
      <c r="X196" s="2">
        <v>4770</v>
      </c>
      <c r="Y196" s="2">
        <v>530</v>
      </c>
      <c r="Z196" s="2">
        <v>0</v>
      </c>
      <c r="AA196" s="2">
        <v>30</v>
      </c>
      <c r="AB196" s="2">
        <v>4770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680</v>
      </c>
      <c r="AK196" s="2">
        <v>680</v>
      </c>
      <c r="AL196" s="2">
        <v>0</v>
      </c>
      <c r="AM196" s="2">
        <v>0</v>
      </c>
      <c r="AN196" s="2">
        <v>680</v>
      </c>
      <c r="AO196" s="2">
        <v>66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5516</v>
      </c>
      <c r="BH196" s="2" t="s">
        <v>2145</v>
      </c>
    </row>
    <row r="197" spans="1:60" x14ac:dyDescent="0.25">
      <c r="A197" s="2" t="s">
        <v>70</v>
      </c>
      <c r="B197" s="2" t="s">
        <v>71</v>
      </c>
      <c r="C197" s="2">
        <v>3100707</v>
      </c>
      <c r="D197" s="2" t="s">
        <v>4371</v>
      </c>
      <c r="E197" s="2" t="s">
        <v>4372</v>
      </c>
      <c r="F197" s="2" t="s">
        <v>100</v>
      </c>
      <c r="G197" s="2">
        <v>30607110102654</v>
      </c>
      <c r="H197" s="3">
        <v>38909</v>
      </c>
      <c r="I197" s="2" t="s">
        <v>95</v>
      </c>
      <c r="J197" s="2" t="s">
        <v>77</v>
      </c>
      <c r="K197" s="2">
        <v>1095652581</v>
      </c>
      <c r="L197" s="2" t="s">
        <v>78</v>
      </c>
      <c r="M197" s="2" t="s">
        <v>71</v>
      </c>
      <c r="N197" s="2" t="s">
        <v>3658</v>
      </c>
      <c r="O197" s="2" t="s">
        <v>80</v>
      </c>
      <c r="P197" s="2" t="s">
        <v>3659</v>
      </c>
      <c r="Q197" s="2" t="s">
        <v>108</v>
      </c>
      <c r="R197" s="2" t="s">
        <v>4373</v>
      </c>
      <c r="S197" s="2" t="s">
        <v>86</v>
      </c>
      <c r="T197" s="2" t="s">
        <v>1955</v>
      </c>
      <c r="U197" s="3">
        <v>45649</v>
      </c>
      <c r="V197" s="2" t="s">
        <v>89</v>
      </c>
      <c r="W197" s="2">
        <v>5300</v>
      </c>
      <c r="X197" s="2">
        <v>4770</v>
      </c>
      <c r="Y197" s="2">
        <v>530</v>
      </c>
      <c r="Z197" s="2">
        <v>0</v>
      </c>
      <c r="AA197" s="2">
        <v>30</v>
      </c>
      <c r="AB197" s="2">
        <v>4770</v>
      </c>
      <c r="AC197" s="2">
        <v>491.84000000000003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503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5764.84</v>
      </c>
      <c r="BH197" s="2" t="s">
        <v>91</v>
      </c>
    </row>
    <row r="198" spans="1:60" x14ac:dyDescent="0.25">
      <c r="A198" s="2" t="s">
        <v>70</v>
      </c>
      <c r="B198" s="2" t="s">
        <v>71</v>
      </c>
      <c r="C198" s="2">
        <v>3100708</v>
      </c>
      <c r="D198" s="2" t="s">
        <v>4374</v>
      </c>
      <c r="E198" s="2" t="s">
        <v>4375</v>
      </c>
      <c r="F198" s="2" t="s">
        <v>100</v>
      </c>
      <c r="G198" s="2">
        <v>30104040103303</v>
      </c>
      <c r="H198" s="3">
        <v>36985</v>
      </c>
      <c r="I198" s="2" t="s">
        <v>95</v>
      </c>
      <c r="J198" s="2" t="s">
        <v>156</v>
      </c>
      <c r="K198" s="2">
        <v>1055718194</v>
      </c>
      <c r="L198" s="2" t="s">
        <v>78</v>
      </c>
      <c r="M198" s="2" t="s">
        <v>71</v>
      </c>
      <c r="N198" s="2" t="s">
        <v>3658</v>
      </c>
      <c r="O198" s="2" t="s">
        <v>80</v>
      </c>
      <c r="P198" s="2" t="s">
        <v>3659</v>
      </c>
      <c r="Q198" s="2" t="s">
        <v>108</v>
      </c>
      <c r="R198" s="2" t="s">
        <v>4376</v>
      </c>
      <c r="S198" s="2" t="s">
        <v>86</v>
      </c>
      <c r="T198" s="2" t="s">
        <v>671</v>
      </c>
      <c r="U198" s="3">
        <v>45649</v>
      </c>
      <c r="V198" s="2" t="s">
        <v>89</v>
      </c>
      <c r="W198" s="2">
        <v>3116</v>
      </c>
      <c r="X198" s="2">
        <v>2805</v>
      </c>
      <c r="Y198" s="2">
        <v>311</v>
      </c>
      <c r="Z198" s="2">
        <v>0</v>
      </c>
      <c r="AA198" s="2">
        <v>30</v>
      </c>
      <c r="AB198" s="2">
        <v>2805</v>
      </c>
      <c r="AC198" s="2">
        <v>246.51933333333335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66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2</v>
      </c>
      <c r="AV198" s="2">
        <v>0</v>
      </c>
      <c r="AW198" s="2">
        <v>1.25</v>
      </c>
      <c r="AX198" s="2">
        <v>0</v>
      </c>
      <c r="AY198" s="2">
        <v>0</v>
      </c>
      <c r="AZ198" s="2">
        <v>0</v>
      </c>
      <c r="BA198" s="2">
        <v>303.875</v>
      </c>
      <c r="BB198" s="2">
        <v>0</v>
      </c>
      <c r="BC198" s="2">
        <v>0</v>
      </c>
      <c r="BD198" s="2">
        <v>0</v>
      </c>
      <c r="BE198" s="2">
        <v>0</v>
      </c>
      <c r="BF198" s="2">
        <v>303.875</v>
      </c>
      <c r="BG198" s="2">
        <v>2813.6443333333332</v>
      </c>
      <c r="BH198" s="2" t="s">
        <v>91</v>
      </c>
    </row>
    <row r="199" spans="1:60" x14ac:dyDescent="0.25">
      <c r="A199" s="2" t="s">
        <v>70</v>
      </c>
      <c r="B199" s="2" t="s">
        <v>71</v>
      </c>
      <c r="C199" s="2">
        <v>3100709</v>
      </c>
      <c r="D199" s="2" t="s">
        <v>4377</v>
      </c>
      <c r="E199" s="2" t="s">
        <v>4378</v>
      </c>
      <c r="F199" s="2" t="s">
        <v>100</v>
      </c>
      <c r="G199" s="2">
        <v>30508161401801</v>
      </c>
      <c r="H199" s="3">
        <v>38580</v>
      </c>
      <c r="I199" s="2" t="s">
        <v>130</v>
      </c>
      <c r="J199" s="2" t="s">
        <v>156</v>
      </c>
      <c r="K199" s="2">
        <v>1013260861</v>
      </c>
      <c r="L199" s="2" t="s">
        <v>78</v>
      </c>
      <c r="M199" s="2" t="s">
        <v>71</v>
      </c>
      <c r="N199" s="2" t="s">
        <v>3658</v>
      </c>
      <c r="O199" s="2" t="s">
        <v>80</v>
      </c>
      <c r="P199" s="2" t="s">
        <v>3659</v>
      </c>
      <c r="Q199" s="2" t="s">
        <v>108</v>
      </c>
      <c r="R199" s="2" t="s">
        <v>4379</v>
      </c>
      <c r="S199" s="2" t="s">
        <v>86</v>
      </c>
      <c r="T199" s="2" t="s">
        <v>1955</v>
      </c>
      <c r="U199" s="3">
        <v>45649</v>
      </c>
      <c r="V199" s="2" t="s">
        <v>89</v>
      </c>
      <c r="W199" s="2">
        <v>5300</v>
      </c>
      <c r="X199" s="2">
        <v>4770</v>
      </c>
      <c r="Y199" s="2">
        <v>530</v>
      </c>
      <c r="Z199" s="2">
        <v>0</v>
      </c>
      <c r="AA199" s="2">
        <v>30</v>
      </c>
      <c r="AB199" s="2">
        <v>4770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1040</v>
      </c>
      <c r="AK199" s="2">
        <v>1040</v>
      </c>
      <c r="AL199" s="2">
        <v>0</v>
      </c>
      <c r="AM199" s="2">
        <v>0</v>
      </c>
      <c r="AN199" s="2">
        <v>1040</v>
      </c>
      <c r="AO199" s="2">
        <v>48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5858</v>
      </c>
      <c r="BH199" s="2" t="s">
        <v>2145</v>
      </c>
    </row>
    <row r="200" spans="1:60" x14ac:dyDescent="0.25">
      <c r="A200" s="2" t="s">
        <v>70</v>
      </c>
      <c r="B200" s="2" t="s">
        <v>71</v>
      </c>
      <c r="C200" s="2">
        <v>3100710</v>
      </c>
      <c r="D200" s="2" t="s">
        <v>4380</v>
      </c>
      <c r="E200" s="2" t="s">
        <v>4381</v>
      </c>
      <c r="F200" s="2" t="s">
        <v>100</v>
      </c>
      <c r="G200" s="2">
        <v>30202140106085</v>
      </c>
      <c r="H200" s="3">
        <v>37301</v>
      </c>
      <c r="I200" s="2" t="s">
        <v>95</v>
      </c>
      <c r="J200" s="2" t="s">
        <v>156</v>
      </c>
      <c r="K200" s="2">
        <v>1044980155</v>
      </c>
      <c r="L200" s="2" t="s">
        <v>78</v>
      </c>
      <c r="M200" s="2" t="s">
        <v>71</v>
      </c>
      <c r="N200" s="2" t="s">
        <v>3658</v>
      </c>
      <c r="O200" s="2" t="s">
        <v>80</v>
      </c>
      <c r="P200" s="2" t="s">
        <v>3659</v>
      </c>
      <c r="Q200" s="2" t="s">
        <v>108</v>
      </c>
      <c r="R200" s="2" t="s">
        <v>4382</v>
      </c>
      <c r="S200" s="2" t="s">
        <v>86</v>
      </c>
      <c r="T200" s="2" t="s">
        <v>1955</v>
      </c>
      <c r="U200" s="3">
        <v>45649</v>
      </c>
      <c r="V200" s="2" t="s">
        <v>89</v>
      </c>
      <c r="W200" s="2">
        <v>5300</v>
      </c>
      <c r="X200" s="2">
        <v>4770</v>
      </c>
      <c r="Y200" s="2">
        <v>530</v>
      </c>
      <c r="Z200" s="2">
        <v>0</v>
      </c>
      <c r="AA200" s="2">
        <v>30</v>
      </c>
      <c r="AB200" s="2">
        <v>4770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760</v>
      </c>
      <c r="AK200" s="2">
        <v>760</v>
      </c>
      <c r="AL200" s="2">
        <v>0</v>
      </c>
      <c r="AM200" s="2">
        <v>0</v>
      </c>
      <c r="AN200" s="2">
        <v>760</v>
      </c>
      <c r="AO200" s="2">
        <v>12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6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954</v>
      </c>
      <c r="BB200" s="2">
        <v>0</v>
      </c>
      <c r="BC200" s="2">
        <v>0</v>
      </c>
      <c r="BD200" s="2">
        <v>0</v>
      </c>
      <c r="BE200" s="2">
        <v>0</v>
      </c>
      <c r="BF200" s="2">
        <v>954</v>
      </c>
      <c r="BG200" s="2">
        <v>4588</v>
      </c>
      <c r="BH200" s="2" t="s">
        <v>2145</v>
      </c>
    </row>
    <row r="201" spans="1:60" x14ac:dyDescent="0.25">
      <c r="A201" s="2" t="s">
        <v>70</v>
      </c>
      <c r="B201" s="2" t="s">
        <v>71</v>
      </c>
      <c r="C201" s="2">
        <v>3100712</v>
      </c>
      <c r="D201" s="2" t="s">
        <v>4383</v>
      </c>
      <c r="E201" s="2" t="s">
        <v>4384</v>
      </c>
      <c r="F201" s="2" t="s">
        <v>100</v>
      </c>
      <c r="G201" s="2">
        <v>30406260100859</v>
      </c>
      <c r="H201" s="3">
        <v>38164</v>
      </c>
      <c r="I201" s="2" t="s">
        <v>95</v>
      </c>
      <c r="J201" s="2" t="s">
        <v>77</v>
      </c>
      <c r="K201" s="2">
        <v>1028870480</v>
      </c>
      <c r="L201" s="2" t="s">
        <v>78</v>
      </c>
      <c r="M201" s="2" t="s">
        <v>71</v>
      </c>
      <c r="N201" s="2" t="s">
        <v>3658</v>
      </c>
      <c r="O201" s="2" t="s">
        <v>80</v>
      </c>
      <c r="P201" s="2" t="s">
        <v>3659</v>
      </c>
      <c r="Q201" s="2" t="s">
        <v>108</v>
      </c>
      <c r="R201" s="2" t="s">
        <v>4385</v>
      </c>
      <c r="S201" s="2" t="s">
        <v>86</v>
      </c>
      <c r="T201" s="2" t="s">
        <v>1955</v>
      </c>
      <c r="U201" s="3">
        <v>45649</v>
      </c>
      <c r="V201" s="2" t="s">
        <v>89</v>
      </c>
      <c r="W201" s="2">
        <v>5300</v>
      </c>
      <c r="X201" s="2">
        <v>4770</v>
      </c>
      <c r="Y201" s="2">
        <v>530</v>
      </c>
      <c r="Z201" s="2">
        <v>0</v>
      </c>
      <c r="AA201" s="2">
        <v>30</v>
      </c>
      <c r="AB201" s="2">
        <v>4770</v>
      </c>
      <c r="AC201" s="2">
        <v>399.62000000000012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354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1.25</v>
      </c>
      <c r="AX201" s="2">
        <v>0</v>
      </c>
      <c r="AY201" s="2">
        <v>0</v>
      </c>
      <c r="AZ201" s="2">
        <v>0</v>
      </c>
      <c r="BA201" s="2">
        <v>198.75</v>
      </c>
      <c r="BB201" s="2">
        <v>0</v>
      </c>
      <c r="BC201" s="2">
        <v>0</v>
      </c>
      <c r="BD201" s="2">
        <v>0</v>
      </c>
      <c r="BE201" s="2">
        <v>0</v>
      </c>
      <c r="BF201" s="2">
        <v>198.75</v>
      </c>
      <c r="BG201" s="2">
        <v>5324.87</v>
      </c>
      <c r="BH201" s="2" t="s">
        <v>91</v>
      </c>
    </row>
    <row r="202" spans="1:60" x14ac:dyDescent="0.25">
      <c r="A202" s="2" t="s">
        <v>70</v>
      </c>
      <c r="B202" s="2" t="s">
        <v>71</v>
      </c>
      <c r="C202" s="2">
        <v>3100714</v>
      </c>
      <c r="D202" s="2" t="s">
        <v>4386</v>
      </c>
      <c r="E202" s="2" t="s">
        <v>4387</v>
      </c>
      <c r="F202" s="2" t="s">
        <v>100</v>
      </c>
      <c r="G202" s="2">
        <v>30405260102588</v>
      </c>
      <c r="H202" s="3">
        <v>38133</v>
      </c>
      <c r="I202" s="2" t="s">
        <v>95</v>
      </c>
      <c r="J202" s="2" t="s">
        <v>156</v>
      </c>
      <c r="K202" s="2">
        <v>1024682481</v>
      </c>
      <c r="L202" s="2" t="s">
        <v>78</v>
      </c>
      <c r="M202" s="2" t="s">
        <v>71</v>
      </c>
      <c r="N202" s="2" t="s">
        <v>3658</v>
      </c>
      <c r="O202" s="2" t="s">
        <v>80</v>
      </c>
      <c r="P202" s="2" t="s">
        <v>3659</v>
      </c>
      <c r="Q202" s="2" t="s">
        <v>108</v>
      </c>
      <c r="R202" s="2" t="s">
        <v>4388</v>
      </c>
      <c r="S202" s="2" t="s">
        <v>86</v>
      </c>
      <c r="T202" s="2" t="s">
        <v>1955</v>
      </c>
      <c r="U202" s="3">
        <v>45649</v>
      </c>
      <c r="V202" s="2" t="s">
        <v>89</v>
      </c>
      <c r="W202" s="2">
        <v>5300</v>
      </c>
      <c r="X202" s="2">
        <v>4770</v>
      </c>
      <c r="Y202" s="2">
        <v>530</v>
      </c>
      <c r="Z202" s="2">
        <v>0</v>
      </c>
      <c r="AA202" s="2">
        <v>30</v>
      </c>
      <c r="AB202" s="2">
        <v>4770</v>
      </c>
      <c r="AC202" s="2">
        <v>430.36000000000007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800</v>
      </c>
      <c r="AK202" s="2">
        <v>800</v>
      </c>
      <c r="AL202" s="2">
        <v>0</v>
      </c>
      <c r="AM202" s="2">
        <v>0</v>
      </c>
      <c r="AN202" s="2">
        <v>800</v>
      </c>
      <c r="AO202" s="2">
        <v>66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6066.36</v>
      </c>
      <c r="BH202" s="2" t="s">
        <v>91</v>
      </c>
    </row>
    <row r="203" spans="1:60" x14ac:dyDescent="0.25">
      <c r="A203" s="2" t="s">
        <v>70</v>
      </c>
      <c r="B203" s="2" t="s">
        <v>71</v>
      </c>
      <c r="C203" s="2">
        <v>3078584</v>
      </c>
      <c r="D203" s="2" t="s">
        <v>4389</v>
      </c>
      <c r="E203" s="2" t="s">
        <v>4390</v>
      </c>
      <c r="F203" s="2" t="s">
        <v>100</v>
      </c>
      <c r="G203" s="2">
        <v>30309251403231</v>
      </c>
      <c r="H203" s="3">
        <v>37889</v>
      </c>
      <c r="I203" s="2" t="s">
        <v>130</v>
      </c>
      <c r="J203" s="2" t="s">
        <v>77</v>
      </c>
      <c r="K203" s="2">
        <v>1030094547</v>
      </c>
      <c r="L203" s="2" t="s">
        <v>78</v>
      </c>
      <c r="M203" s="2" t="s">
        <v>71</v>
      </c>
      <c r="N203" s="2" t="s">
        <v>3658</v>
      </c>
      <c r="O203" s="2" t="s">
        <v>80</v>
      </c>
      <c r="P203" s="2" t="s">
        <v>3659</v>
      </c>
      <c r="Q203" s="2" t="s">
        <v>124</v>
      </c>
      <c r="R203" s="2" t="s">
        <v>4391</v>
      </c>
      <c r="S203" s="2" t="s">
        <v>86</v>
      </c>
      <c r="T203" s="2" t="s">
        <v>1955</v>
      </c>
      <c r="U203" s="3">
        <v>45649</v>
      </c>
      <c r="V203" s="2" t="s">
        <v>89</v>
      </c>
      <c r="W203" s="2">
        <v>5300</v>
      </c>
      <c r="X203" s="2">
        <v>4770</v>
      </c>
      <c r="Y203" s="2">
        <v>530</v>
      </c>
      <c r="Z203" s="2">
        <v>0</v>
      </c>
      <c r="AA203" s="2">
        <v>30</v>
      </c>
      <c r="AB203" s="2">
        <v>4770</v>
      </c>
      <c r="AC203" s="2">
        <v>491.84000000000003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1050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6311.84</v>
      </c>
      <c r="BH203" s="2" t="s">
        <v>2145</v>
      </c>
    </row>
    <row r="204" spans="1:60" x14ac:dyDescent="0.25">
      <c r="A204" s="2" t="s">
        <v>70</v>
      </c>
      <c r="B204" s="2" t="s">
        <v>71</v>
      </c>
      <c r="C204" s="2">
        <v>3100716</v>
      </c>
      <c r="D204" s="2" t="s">
        <v>4392</v>
      </c>
      <c r="E204" s="2" t="s">
        <v>4393</v>
      </c>
      <c r="F204" s="2" t="s">
        <v>100</v>
      </c>
      <c r="G204" s="2">
        <v>30502232501804</v>
      </c>
      <c r="H204" s="3">
        <v>38406</v>
      </c>
      <c r="I204" s="2" t="s">
        <v>76</v>
      </c>
      <c r="J204" s="2" t="s">
        <v>156</v>
      </c>
      <c r="K204" s="2">
        <v>1065489471</v>
      </c>
      <c r="L204" s="2" t="s">
        <v>78</v>
      </c>
      <c r="M204" s="2" t="s">
        <v>71</v>
      </c>
      <c r="N204" s="2" t="s">
        <v>3658</v>
      </c>
      <c r="O204" s="2" t="s">
        <v>80</v>
      </c>
      <c r="P204" s="2" t="s">
        <v>3659</v>
      </c>
      <c r="Q204" s="2" t="s">
        <v>108</v>
      </c>
      <c r="R204" s="2" t="s">
        <v>4394</v>
      </c>
      <c r="S204" s="2" t="s">
        <v>86</v>
      </c>
      <c r="T204" s="2" t="s">
        <v>1955</v>
      </c>
      <c r="U204" s="3">
        <v>45649</v>
      </c>
      <c r="V204" s="2" t="s">
        <v>89</v>
      </c>
      <c r="W204" s="2">
        <v>5300</v>
      </c>
      <c r="X204" s="2">
        <v>4770</v>
      </c>
      <c r="Y204" s="2">
        <v>530</v>
      </c>
      <c r="Z204" s="2">
        <v>0</v>
      </c>
      <c r="AA204" s="2">
        <v>30</v>
      </c>
      <c r="AB204" s="2">
        <v>4770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760</v>
      </c>
      <c r="AK204" s="2">
        <v>760</v>
      </c>
      <c r="AL204" s="2">
        <v>0</v>
      </c>
      <c r="AM204" s="2">
        <v>0</v>
      </c>
      <c r="AN204" s="2">
        <v>760</v>
      </c>
      <c r="AO204" s="2">
        <v>42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159</v>
      </c>
      <c r="BB204" s="2">
        <v>0</v>
      </c>
      <c r="BC204" s="2">
        <v>0</v>
      </c>
      <c r="BD204" s="2">
        <v>0</v>
      </c>
      <c r="BE204" s="2">
        <v>0</v>
      </c>
      <c r="BF204" s="2">
        <v>159</v>
      </c>
      <c r="BG204" s="2">
        <v>5413</v>
      </c>
      <c r="BH204" s="2" t="s">
        <v>91</v>
      </c>
    </row>
    <row r="205" spans="1:60" x14ac:dyDescent="0.25">
      <c r="A205" s="2" t="s">
        <v>70</v>
      </c>
      <c r="B205" s="2" t="s">
        <v>71</v>
      </c>
      <c r="C205" s="2">
        <v>3100718</v>
      </c>
      <c r="D205" s="2" t="s">
        <v>4395</v>
      </c>
      <c r="E205" s="2" t="s">
        <v>4396</v>
      </c>
      <c r="F205" s="2" t="s">
        <v>100</v>
      </c>
      <c r="G205" s="2">
        <v>30311200107772</v>
      </c>
      <c r="H205" s="3">
        <v>37945</v>
      </c>
      <c r="I205" s="2" t="s">
        <v>95</v>
      </c>
      <c r="J205" s="2" t="s">
        <v>77</v>
      </c>
      <c r="K205" s="2">
        <v>1007639613</v>
      </c>
      <c r="L205" s="2" t="s">
        <v>78</v>
      </c>
      <c r="M205" s="2" t="s">
        <v>71</v>
      </c>
      <c r="N205" s="2" t="s">
        <v>3658</v>
      </c>
      <c r="O205" s="2" t="s">
        <v>80</v>
      </c>
      <c r="P205" s="2" t="s">
        <v>3659</v>
      </c>
      <c r="Q205" s="2" t="s">
        <v>108</v>
      </c>
      <c r="R205" s="2" t="s">
        <v>4397</v>
      </c>
      <c r="S205" s="2" t="s">
        <v>86</v>
      </c>
      <c r="T205" s="2" t="s">
        <v>1955</v>
      </c>
      <c r="U205" s="3">
        <v>45649</v>
      </c>
      <c r="V205" s="2" t="s">
        <v>89</v>
      </c>
      <c r="W205" s="2">
        <v>5300</v>
      </c>
      <c r="X205" s="2">
        <v>4770</v>
      </c>
      <c r="Y205" s="2">
        <v>530</v>
      </c>
      <c r="Z205" s="2">
        <v>0</v>
      </c>
      <c r="AA205" s="2">
        <v>30</v>
      </c>
      <c r="AB205" s="2">
        <v>4770</v>
      </c>
      <c r="AC205" s="2">
        <v>379.12666666666667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480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5629.126666666667</v>
      </c>
      <c r="BH205" s="2" t="s">
        <v>91</v>
      </c>
    </row>
    <row r="206" spans="1:60" x14ac:dyDescent="0.25">
      <c r="A206" s="2" t="s">
        <v>70</v>
      </c>
      <c r="B206" s="2" t="s">
        <v>71</v>
      </c>
      <c r="C206" s="2">
        <v>3100720</v>
      </c>
      <c r="D206" s="2" t="s">
        <v>4398</v>
      </c>
      <c r="E206" s="2" t="s">
        <v>4399</v>
      </c>
      <c r="F206" s="2" t="s">
        <v>100</v>
      </c>
      <c r="G206" s="2">
        <v>30701130101944</v>
      </c>
      <c r="H206" s="3">
        <v>39095</v>
      </c>
      <c r="I206" s="2" t="s">
        <v>95</v>
      </c>
      <c r="J206" s="2" t="s">
        <v>156</v>
      </c>
      <c r="K206" s="2">
        <v>1032827308</v>
      </c>
      <c r="L206" s="2" t="s">
        <v>78</v>
      </c>
      <c r="M206" s="2" t="s">
        <v>71</v>
      </c>
      <c r="N206" s="2" t="s">
        <v>3658</v>
      </c>
      <c r="O206" s="2" t="s">
        <v>80</v>
      </c>
      <c r="P206" s="2" t="s">
        <v>3659</v>
      </c>
      <c r="Q206" s="2" t="s">
        <v>108</v>
      </c>
      <c r="R206" s="2" t="s">
        <v>4400</v>
      </c>
      <c r="S206" s="2" t="s">
        <v>86</v>
      </c>
      <c r="T206" s="2" t="s">
        <v>1955</v>
      </c>
      <c r="U206" s="3">
        <v>45649</v>
      </c>
      <c r="V206" s="2" t="s">
        <v>89</v>
      </c>
      <c r="W206" s="2">
        <v>5300</v>
      </c>
      <c r="X206" s="2">
        <v>4770</v>
      </c>
      <c r="Y206" s="2">
        <v>530</v>
      </c>
      <c r="Z206" s="2">
        <v>0</v>
      </c>
      <c r="AA206" s="2">
        <v>30</v>
      </c>
      <c r="AB206" s="2">
        <v>4770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640</v>
      </c>
      <c r="AK206" s="2">
        <v>640</v>
      </c>
      <c r="AL206" s="2">
        <v>0</v>
      </c>
      <c r="AM206" s="2">
        <v>0</v>
      </c>
      <c r="AN206" s="2">
        <v>640</v>
      </c>
      <c r="AO206" s="2">
        <v>18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5428</v>
      </c>
      <c r="BH206" s="2" t="s">
        <v>2145</v>
      </c>
    </row>
    <row r="207" spans="1:60" x14ac:dyDescent="0.25">
      <c r="A207" s="2" t="s">
        <v>70</v>
      </c>
      <c r="B207" s="2" t="s">
        <v>71</v>
      </c>
      <c r="C207" s="2">
        <v>3100721</v>
      </c>
      <c r="D207" s="2" t="s">
        <v>4401</v>
      </c>
      <c r="E207" s="2" t="s">
        <v>4402</v>
      </c>
      <c r="F207" s="2" t="s">
        <v>100</v>
      </c>
      <c r="G207" s="2">
        <v>28901090105062</v>
      </c>
      <c r="H207" s="3">
        <v>32517</v>
      </c>
      <c r="I207" s="2" t="s">
        <v>95</v>
      </c>
      <c r="J207" s="2" t="s">
        <v>156</v>
      </c>
      <c r="K207" s="2">
        <v>1063735037</v>
      </c>
      <c r="L207" s="2" t="s">
        <v>78</v>
      </c>
      <c r="M207" s="2" t="s">
        <v>71</v>
      </c>
      <c r="N207" s="2" t="s">
        <v>3658</v>
      </c>
      <c r="O207" s="2" t="s">
        <v>80</v>
      </c>
      <c r="P207" s="2" t="s">
        <v>3659</v>
      </c>
      <c r="Q207" s="2" t="s">
        <v>108</v>
      </c>
      <c r="R207" s="2" t="s">
        <v>4403</v>
      </c>
      <c r="S207" s="2" t="s">
        <v>86</v>
      </c>
      <c r="T207" s="2" t="s">
        <v>1955</v>
      </c>
      <c r="U207" s="3">
        <v>45649</v>
      </c>
      <c r="V207" s="2" t="s">
        <v>89</v>
      </c>
      <c r="W207" s="2">
        <v>5300</v>
      </c>
      <c r="X207" s="2">
        <v>4770</v>
      </c>
      <c r="Y207" s="2">
        <v>530</v>
      </c>
      <c r="Z207" s="2">
        <v>0</v>
      </c>
      <c r="AA207" s="2">
        <v>30</v>
      </c>
      <c r="AB207" s="2">
        <v>4770</v>
      </c>
      <c r="AC207" s="2">
        <v>389.37333333333339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740</v>
      </c>
      <c r="AK207" s="2">
        <v>740</v>
      </c>
      <c r="AL207" s="2">
        <v>0</v>
      </c>
      <c r="AM207" s="2">
        <v>0</v>
      </c>
      <c r="AN207" s="2">
        <v>740</v>
      </c>
      <c r="AO207" s="2">
        <v>246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1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159</v>
      </c>
      <c r="BB207" s="2">
        <v>0</v>
      </c>
      <c r="BC207" s="2">
        <v>0</v>
      </c>
      <c r="BD207" s="2">
        <v>0</v>
      </c>
      <c r="BE207" s="2">
        <v>0</v>
      </c>
      <c r="BF207" s="2">
        <v>159</v>
      </c>
      <c r="BG207" s="2">
        <v>5986.373333333333</v>
      </c>
      <c r="BH207" s="2" t="s">
        <v>91</v>
      </c>
    </row>
    <row r="208" spans="1:60" x14ac:dyDescent="0.25">
      <c r="A208" s="2" t="s">
        <v>70</v>
      </c>
      <c r="B208" s="2" t="s">
        <v>71</v>
      </c>
      <c r="C208" s="2">
        <v>3077754</v>
      </c>
      <c r="D208" s="2" t="s">
        <v>4404</v>
      </c>
      <c r="E208" s="2" t="s">
        <v>4405</v>
      </c>
      <c r="F208" s="2" t="s">
        <v>100</v>
      </c>
      <c r="G208" s="2">
        <v>29905270104209</v>
      </c>
      <c r="H208" s="3">
        <v>36307</v>
      </c>
      <c r="I208" s="2" t="s">
        <v>95</v>
      </c>
      <c r="J208" s="2" t="s">
        <v>156</v>
      </c>
      <c r="K208" s="2">
        <v>1015941159</v>
      </c>
      <c r="L208" s="2" t="s">
        <v>78</v>
      </c>
      <c r="M208" s="2" t="s">
        <v>71</v>
      </c>
      <c r="N208" s="2" t="s">
        <v>3658</v>
      </c>
      <c r="O208" s="2" t="s">
        <v>80</v>
      </c>
      <c r="P208" s="2" t="s">
        <v>3659</v>
      </c>
      <c r="Q208" s="2" t="s">
        <v>124</v>
      </c>
      <c r="R208" s="2" t="s">
        <v>4406</v>
      </c>
      <c r="S208" s="2" t="s">
        <v>86</v>
      </c>
      <c r="T208" s="2" t="s">
        <v>1955</v>
      </c>
      <c r="U208" s="3">
        <v>45649</v>
      </c>
      <c r="V208" s="2" t="s">
        <v>89</v>
      </c>
      <c r="W208" s="2">
        <v>5300</v>
      </c>
      <c r="X208" s="2">
        <v>4770</v>
      </c>
      <c r="Y208" s="2">
        <v>530</v>
      </c>
      <c r="Z208" s="2">
        <v>0</v>
      </c>
      <c r="AA208" s="2">
        <v>30</v>
      </c>
      <c r="AB208" s="2">
        <v>4770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820</v>
      </c>
      <c r="AK208" s="2">
        <v>820</v>
      </c>
      <c r="AL208" s="2">
        <v>0</v>
      </c>
      <c r="AM208" s="2">
        <v>0</v>
      </c>
      <c r="AN208" s="2">
        <v>820</v>
      </c>
      <c r="AO208" s="2">
        <v>96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5686</v>
      </c>
      <c r="BH208" s="2" t="s">
        <v>2145</v>
      </c>
    </row>
    <row r="209" spans="1:60" x14ac:dyDescent="0.25">
      <c r="A209" s="2" t="s">
        <v>70</v>
      </c>
      <c r="B209" s="2" t="s">
        <v>71</v>
      </c>
      <c r="C209" s="2">
        <v>3100722</v>
      </c>
      <c r="D209" s="2" t="s">
        <v>4407</v>
      </c>
      <c r="E209" s="2" t="s">
        <v>4408</v>
      </c>
      <c r="F209" s="2" t="s">
        <v>100</v>
      </c>
      <c r="G209" s="2">
        <v>30408300104804</v>
      </c>
      <c r="H209" s="3">
        <v>38229</v>
      </c>
      <c r="I209" s="2" t="s">
        <v>95</v>
      </c>
      <c r="J209" s="2" t="s">
        <v>156</v>
      </c>
      <c r="K209" s="2">
        <v>1095009719</v>
      </c>
      <c r="L209" s="2" t="s">
        <v>78</v>
      </c>
      <c r="M209" s="2" t="s">
        <v>71</v>
      </c>
      <c r="N209" s="2" t="s">
        <v>3658</v>
      </c>
      <c r="O209" s="2" t="s">
        <v>80</v>
      </c>
      <c r="P209" s="2" t="s">
        <v>3659</v>
      </c>
      <c r="Q209" s="2" t="s">
        <v>108</v>
      </c>
      <c r="R209" s="2" t="s">
        <v>4409</v>
      </c>
      <c r="S209" s="2" t="s">
        <v>86</v>
      </c>
      <c r="T209" s="2" t="s">
        <v>1955</v>
      </c>
      <c r="U209" s="3">
        <v>45649</v>
      </c>
      <c r="V209" s="2" t="s">
        <v>89</v>
      </c>
      <c r="W209" s="2">
        <v>5300</v>
      </c>
      <c r="X209" s="2">
        <v>4770</v>
      </c>
      <c r="Y209" s="2">
        <v>530</v>
      </c>
      <c r="Z209" s="2">
        <v>0</v>
      </c>
      <c r="AA209" s="2">
        <v>30</v>
      </c>
      <c r="AB209" s="2">
        <v>4770</v>
      </c>
      <c r="AC209" s="2">
        <v>358.63333333333333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740</v>
      </c>
      <c r="AK209" s="2">
        <v>740</v>
      </c>
      <c r="AL209" s="2">
        <v>0</v>
      </c>
      <c r="AM209" s="2">
        <v>0</v>
      </c>
      <c r="AN209" s="2">
        <v>740</v>
      </c>
      <c r="AO209" s="2">
        <v>90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5958.6333333333332</v>
      </c>
      <c r="BH209" s="2" t="s">
        <v>91</v>
      </c>
    </row>
    <row r="210" spans="1:60" x14ac:dyDescent="0.25">
      <c r="A210" s="2" t="s">
        <v>70</v>
      </c>
      <c r="B210" s="2" t="s">
        <v>71</v>
      </c>
      <c r="C210" s="2">
        <v>3081830</v>
      </c>
      <c r="D210" s="2" t="s">
        <v>4410</v>
      </c>
      <c r="E210" s="2" t="s">
        <v>4411</v>
      </c>
      <c r="F210" s="2" t="s">
        <v>100</v>
      </c>
      <c r="G210" s="2">
        <v>30011140106549</v>
      </c>
      <c r="H210" s="3">
        <v>36844</v>
      </c>
      <c r="I210" s="2" t="s">
        <v>95</v>
      </c>
      <c r="J210" s="2" t="s">
        <v>156</v>
      </c>
      <c r="K210" s="2">
        <v>1063025092</v>
      </c>
      <c r="L210" s="2" t="s">
        <v>78</v>
      </c>
      <c r="M210" s="2" t="s">
        <v>71</v>
      </c>
      <c r="N210" s="2" t="s">
        <v>3658</v>
      </c>
      <c r="O210" s="2" t="s">
        <v>80</v>
      </c>
      <c r="P210" s="2" t="s">
        <v>3659</v>
      </c>
      <c r="Q210" s="2" t="s">
        <v>124</v>
      </c>
      <c r="R210" s="2" t="s">
        <v>4412</v>
      </c>
      <c r="S210" s="2" t="s">
        <v>86</v>
      </c>
      <c r="T210" s="2" t="s">
        <v>1955</v>
      </c>
      <c r="U210" s="3">
        <v>45649</v>
      </c>
      <c r="V210" s="2" t="s">
        <v>89</v>
      </c>
      <c r="W210" s="2">
        <v>5300</v>
      </c>
      <c r="X210" s="2">
        <v>4770</v>
      </c>
      <c r="Y210" s="2">
        <v>530</v>
      </c>
      <c r="Z210" s="2">
        <v>0</v>
      </c>
      <c r="AA210" s="2">
        <v>30</v>
      </c>
      <c r="AB210" s="2">
        <v>4770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840</v>
      </c>
      <c r="AK210" s="2">
        <v>840</v>
      </c>
      <c r="AL210" s="2">
        <v>0</v>
      </c>
      <c r="AM210" s="2">
        <v>0</v>
      </c>
      <c r="AN210" s="2">
        <v>840</v>
      </c>
      <c r="AO210" s="2">
        <v>108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5718</v>
      </c>
      <c r="BH210" s="2" t="s">
        <v>2145</v>
      </c>
    </row>
    <row r="211" spans="1:60" x14ac:dyDescent="0.25">
      <c r="A211" s="2" t="s">
        <v>70</v>
      </c>
      <c r="B211" s="2" t="s">
        <v>71</v>
      </c>
      <c r="C211" s="2">
        <v>3077415</v>
      </c>
      <c r="D211" s="2" t="s">
        <v>4413</v>
      </c>
      <c r="E211" s="2" t="s">
        <v>4414</v>
      </c>
      <c r="F211" s="2" t="s">
        <v>100</v>
      </c>
      <c r="G211" s="2">
        <v>30411160105423</v>
      </c>
      <c r="H211" s="3">
        <v>38307</v>
      </c>
      <c r="I211" s="2" t="s">
        <v>95</v>
      </c>
      <c r="J211" s="2" t="s">
        <v>156</v>
      </c>
      <c r="K211" s="2">
        <v>1080618312</v>
      </c>
      <c r="L211" s="2" t="s">
        <v>78</v>
      </c>
      <c r="M211" s="2" t="s">
        <v>71</v>
      </c>
      <c r="N211" s="2" t="s">
        <v>3658</v>
      </c>
      <c r="O211" s="2" t="s">
        <v>80</v>
      </c>
      <c r="P211" s="2" t="s">
        <v>3659</v>
      </c>
      <c r="Q211" s="2" t="s">
        <v>124</v>
      </c>
      <c r="R211" s="2" t="s">
        <v>4415</v>
      </c>
      <c r="S211" s="2" t="s">
        <v>86</v>
      </c>
      <c r="T211" s="2" t="s">
        <v>1955</v>
      </c>
      <c r="U211" s="3">
        <v>45649</v>
      </c>
      <c r="V211" s="2" t="s">
        <v>89</v>
      </c>
      <c r="W211" s="2">
        <v>5300</v>
      </c>
      <c r="X211" s="2">
        <v>4770</v>
      </c>
      <c r="Y211" s="2">
        <v>530</v>
      </c>
      <c r="Z211" s="2">
        <v>0</v>
      </c>
      <c r="AA211" s="2">
        <v>30</v>
      </c>
      <c r="AB211" s="2">
        <v>4770</v>
      </c>
      <c r="AC211" s="2">
        <v>461.09999999999997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960</v>
      </c>
      <c r="AK211" s="2">
        <v>960</v>
      </c>
      <c r="AL211" s="2">
        <v>0</v>
      </c>
      <c r="AM211" s="2">
        <v>0</v>
      </c>
      <c r="AN211" s="2">
        <v>960</v>
      </c>
      <c r="AO211" s="2">
        <v>192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2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318</v>
      </c>
      <c r="BB211" s="2">
        <v>0</v>
      </c>
      <c r="BC211" s="2">
        <v>0</v>
      </c>
      <c r="BD211" s="2">
        <v>0</v>
      </c>
      <c r="BE211" s="2">
        <v>0</v>
      </c>
      <c r="BF211" s="2">
        <v>318</v>
      </c>
      <c r="BG211" s="2">
        <v>6065.1</v>
      </c>
      <c r="BH211" s="2" t="s">
        <v>91</v>
      </c>
    </row>
    <row r="212" spans="1:60" x14ac:dyDescent="0.25">
      <c r="A212" s="2" t="s">
        <v>70</v>
      </c>
      <c r="B212" s="2" t="s">
        <v>71</v>
      </c>
      <c r="C212" s="2">
        <v>3100726</v>
      </c>
      <c r="D212" s="2" t="s">
        <v>4416</v>
      </c>
      <c r="E212" s="2" t="s">
        <v>4417</v>
      </c>
      <c r="F212" s="2" t="s">
        <v>100</v>
      </c>
      <c r="G212" s="2">
        <v>30505270103226</v>
      </c>
      <c r="H212" s="3">
        <v>38499</v>
      </c>
      <c r="I212" s="2" t="s">
        <v>95</v>
      </c>
      <c r="J212" s="2" t="s">
        <v>156</v>
      </c>
      <c r="K212" s="2">
        <v>1009391052</v>
      </c>
      <c r="L212" s="2" t="s">
        <v>78</v>
      </c>
      <c r="M212" s="2" t="s">
        <v>71</v>
      </c>
      <c r="N212" s="2" t="s">
        <v>3658</v>
      </c>
      <c r="O212" s="2" t="s">
        <v>80</v>
      </c>
      <c r="P212" s="2" t="s">
        <v>3659</v>
      </c>
      <c r="Q212" s="2" t="s">
        <v>108</v>
      </c>
      <c r="R212" s="2" t="s">
        <v>4418</v>
      </c>
      <c r="S212" s="2" t="s">
        <v>86</v>
      </c>
      <c r="T212" s="2" t="s">
        <v>1955</v>
      </c>
      <c r="U212" s="3">
        <v>45649</v>
      </c>
      <c r="V212" s="2" t="s">
        <v>89</v>
      </c>
      <c r="W212" s="2">
        <v>5300</v>
      </c>
      <c r="X212" s="2">
        <v>4770</v>
      </c>
      <c r="Y212" s="2">
        <v>530</v>
      </c>
      <c r="Z212" s="2">
        <v>0</v>
      </c>
      <c r="AA212" s="2">
        <v>30</v>
      </c>
      <c r="AB212" s="2">
        <v>4770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1000</v>
      </c>
      <c r="AK212" s="2">
        <v>1000</v>
      </c>
      <c r="AL212" s="2">
        <v>0</v>
      </c>
      <c r="AM212" s="2">
        <v>0</v>
      </c>
      <c r="AN212" s="2">
        <v>1000</v>
      </c>
      <c r="AO212" s="2">
        <v>90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4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636</v>
      </c>
      <c r="BB212" s="2">
        <v>0</v>
      </c>
      <c r="BC212" s="2">
        <v>0</v>
      </c>
      <c r="BD212" s="2">
        <v>0</v>
      </c>
      <c r="BE212" s="2">
        <v>0</v>
      </c>
      <c r="BF212" s="2">
        <v>636</v>
      </c>
      <c r="BG212" s="2">
        <v>5224</v>
      </c>
      <c r="BH212" s="2" t="s">
        <v>2145</v>
      </c>
    </row>
    <row r="213" spans="1:60" x14ac:dyDescent="0.25">
      <c r="A213" s="2" t="s">
        <v>70</v>
      </c>
      <c r="B213" s="2" t="s">
        <v>71</v>
      </c>
      <c r="C213" s="2">
        <v>3100727</v>
      </c>
      <c r="D213" s="2" t="s">
        <v>4419</v>
      </c>
      <c r="E213" s="2" t="s">
        <v>4420</v>
      </c>
      <c r="F213" s="2" t="s">
        <v>100</v>
      </c>
      <c r="G213" s="2">
        <v>30412191300085</v>
      </c>
      <c r="H213" s="3">
        <v>38340</v>
      </c>
      <c r="I213" s="2" t="s">
        <v>2554</v>
      </c>
      <c r="J213" s="2" t="s">
        <v>156</v>
      </c>
      <c r="K213" s="2">
        <v>1091354855</v>
      </c>
      <c r="L213" s="2" t="s">
        <v>78</v>
      </c>
      <c r="M213" s="2" t="s">
        <v>71</v>
      </c>
      <c r="N213" s="2" t="s">
        <v>3658</v>
      </c>
      <c r="O213" s="2" t="s">
        <v>80</v>
      </c>
      <c r="P213" s="2" t="s">
        <v>3659</v>
      </c>
      <c r="Q213" s="2" t="s">
        <v>108</v>
      </c>
      <c r="R213" s="2" t="s">
        <v>4421</v>
      </c>
      <c r="S213" s="2" t="s">
        <v>86</v>
      </c>
      <c r="T213" s="2" t="s">
        <v>1955</v>
      </c>
      <c r="U213" s="3">
        <v>45649</v>
      </c>
      <c r="V213" s="2" t="s">
        <v>89</v>
      </c>
      <c r="W213" s="2">
        <v>5300</v>
      </c>
      <c r="X213" s="2">
        <v>4770</v>
      </c>
      <c r="Y213" s="2">
        <v>530</v>
      </c>
      <c r="Z213" s="2">
        <v>0</v>
      </c>
      <c r="AA213" s="2">
        <v>30</v>
      </c>
      <c r="AB213" s="2">
        <v>4770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1160</v>
      </c>
      <c r="AK213" s="2">
        <v>1160</v>
      </c>
      <c r="AL213" s="2">
        <v>0</v>
      </c>
      <c r="AM213" s="2">
        <v>0</v>
      </c>
      <c r="AN213" s="2">
        <v>1160</v>
      </c>
      <c r="AO213" s="2">
        <v>114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1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159</v>
      </c>
      <c r="BB213" s="2">
        <v>0</v>
      </c>
      <c r="BC213" s="2">
        <v>0</v>
      </c>
      <c r="BD213" s="2">
        <v>0</v>
      </c>
      <c r="BE213" s="2">
        <v>0</v>
      </c>
      <c r="BF213" s="2">
        <v>159</v>
      </c>
      <c r="BG213" s="2">
        <v>5885</v>
      </c>
      <c r="BH213" s="2" t="s">
        <v>2145</v>
      </c>
    </row>
    <row r="214" spans="1:60" x14ac:dyDescent="0.25">
      <c r="A214" s="2" t="s">
        <v>70</v>
      </c>
      <c r="B214" s="2" t="s">
        <v>71</v>
      </c>
      <c r="C214" s="2">
        <v>3101156</v>
      </c>
      <c r="D214" s="2" t="s">
        <v>4422</v>
      </c>
      <c r="E214" s="2" t="s">
        <v>4423</v>
      </c>
      <c r="F214" s="2" t="s">
        <v>100</v>
      </c>
      <c r="G214" s="2">
        <v>30603290102813</v>
      </c>
      <c r="H214" s="3">
        <v>38805</v>
      </c>
      <c r="I214" s="2" t="s">
        <v>95</v>
      </c>
      <c r="J214" s="2" t="s">
        <v>77</v>
      </c>
      <c r="K214" s="2">
        <v>1032687694</v>
      </c>
      <c r="L214" s="2" t="s">
        <v>78</v>
      </c>
      <c r="M214" s="2" t="s">
        <v>71</v>
      </c>
      <c r="N214" s="2" t="s">
        <v>3658</v>
      </c>
      <c r="O214" s="2" t="s">
        <v>80</v>
      </c>
      <c r="P214" s="2" t="s">
        <v>3659</v>
      </c>
      <c r="Q214" s="2" t="s">
        <v>108</v>
      </c>
      <c r="R214" s="2" t="s">
        <v>4424</v>
      </c>
      <c r="S214" s="2" t="s">
        <v>86</v>
      </c>
      <c r="T214" s="2" t="s">
        <v>3665</v>
      </c>
      <c r="U214" s="3">
        <v>45682</v>
      </c>
      <c r="V214" s="2" t="s">
        <v>89</v>
      </c>
      <c r="W214" s="2">
        <v>5300</v>
      </c>
      <c r="X214" s="2">
        <v>4770</v>
      </c>
      <c r="Y214" s="2">
        <v>530</v>
      </c>
      <c r="Z214" s="2">
        <v>0</v>
      </c>
      <c r="AA214" s="2">
        <v>27</v>
      </c>
      <c r="AB214" s="2">
        <v>4293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400</v>
      </c>
      <c r="AK214" s="2">
        <v>400</v>
      </c>
      <c r="AL214" s="2">
        <v>0</v>
      </c>
      <c r="AM214" s="2">
        <v>0</v>
      </c>
      <c r="AN214" s="2">
        <v>400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4693</v>
      </c>
      <c r="BH214" s="2" t="s">
        <v>91</v>
      </c>
    </row>
    <row r="215" spans="1:60" x14ac:dyDescent="0.25">
      <c r="A215" s="2" t="s">
        <v>70</v>
      </c>
      <c r="B215" s="2" t="s">
        <v>71</v>
      </c>
      <c r="C215" s="2">
        <v>3101157</v>
      </c>
      <c r="D215" s="2" t="s">
        <v>4425</v>
      </c>
      <c r="E215" s="2" t="s">
        <v>4426</v>
      </c>
      <c r="F215" s="2" t="s">
        <v>100</v>
      </c>
      <c r="G215" s="2">
        <v>30402080101452</v>
      </c>
      <c r="H215" s="3">
        <v>38025</v>
      </c>
      <c r="I215" s="2" t="s">
        <v>95</v>
      </c>
      <c r="J215" s="2" t="s">
        <v>77</v>
      </c>
      <c r="K215" s="2">
        <v>1027951981</v>
      </c>
      <c r="L215" s="2" t="s">
        <v>78</v>
      </c>
      <c r="M215" s="2" t="s">
        <v>71</v>
      </c>
      <c r="N215" s="2" t="s">
        <v>3658</v>
      </c>
      <c r="O215" s="2" t="s">
        <v>80</v>
      </c>
      <c r="P215" s="2" t="s">
        <v>3659</v>
      </c>
      <c r="Q215" s="2" t="e">
        <v>#N/A</v>
      </c>
      <c r="R215" s="2" t="e">
        <v>#N/A</v>
      </c>
      <c r="S215" s="2" t="s">
        <v>86</v>
      </c>
      <c r="T215" s="2" t="s">
        <v>3665</v>
      </c>
      <c r="U215" s="3">
        <v>45682</v>
      </c>
      <c r="V215" s="2" t="s">
        <v>89</v>
      </c>
      <c r="W215" s="2">
        <v>5300</v>
      </c>
      <c r="X215" s="2">
        <v>4770</v>
      </c>
      <c r="Y215" s="2">
        <v>530</v>
      </c>
      <c r="Z215" s="2">
        <v>0</v>
      </c>
      <c r="AA215" s="2">
        <v>27</v>
      </c>
      <c r="AB215" s="2">
        <v>4293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80</v>
      </c>
      <c r="AK215" s="2">
        <v>80</v>
      </c>
      <c r="AL215" s="2">
        <v>0</v>
      </c>
      <c r="AM215" s="2">
        <v>0</v>
      </c>
      <c r="AN215" s="2">
        <v>80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1</v>
      </c>
      <c r="AV215" s="2">
        <v>0</v>
      </c>
      <c r="AW215" s="2">
        <v>1.25</v>
      </c>
      <c r="AX215" s="2">
        <v>0</v>
      </c>
      <c r="AY215" s="2">
        <v>0.25</v>
      </c>
      <c r="AZ215" s="2">
        <v>0</v>
      </c>
      <c r="BA215" s="2">
        <v>397.5</v>
      </c>
      <c r="BB215" s="2">
        <v>0</v>
      </c>
      <c r="BC215" s="2">
        <v>0</v>
      </c>
      <c r="BD215" s="2">
        <v>0</v>
      </c>
      <c r="BE215" s="2">
        <v>0</v>
      </c>
      <c r="BF215" s="2">
        <v>397.5</v>
      </c>
      <c r="BG215" s="2">
        <v>3975.5</v>
      </c>
      <c r="BH215" s="2" t="s">
        <v>91</v>
      </c>
    </row>
    <row r="216" spans="1:60" x14ac:dyDescent="0.25">
      <c r="A216" s="2" t="s">
        <v>70</v>
      </c>
      <c r="B216" s="2" t="s">
        <v>71</v>
      </c>
      <c r="C216" s="2">
        <v>3101158</v>
      </c>
      <c r="D216" s="2" t="s">
        <v>4427</v>
      </c>
      <c r="E216" s="2" t="s">
        <v>4428</v>
      </c>
      <c r="F216" s="2" t="s">
        <v>100</v>
      </c>
      <c r="G216" s="2">
        <v>30501012107335</v>
      </c>
      <c r="H216" s="3">
        <v>38353</v>
      </c>
      <c r="I216" s="2" t="s">
        <v>155</v>
      </c>
      <c r="J216" s="2" t="s">
        <v>77</v>
      </c>
      <c r="K216" s="2">
        <v>1022537877</v>
      </c>
      <c r="L216" s="2" t="s">
        <v>78</v>
      </c>
      <c r="M216" s="2" t="s">
        <v>71</v>
      </c>
      <c r="N216" s="2" t="s">
        <v>3658</v>
      </c>
      <c r="O216" s="2" t="s">
        <v>80</v>
      </c>
      <c r="P216" s="2" t="s">
        <v>3659</v>
      </c>
      <c r="Q216" s="2" t="s">
        <v>587</v>
      </c>
      <c r="R216" s="2" t="s">
        <v>4429</v>
      </c>
      <c r="S216" s="2" t="s">
        <v>86</v>
      </c>
      <c r="T216" s="2" t="s">
        <v>3665</v>
      </c>
      <c r="U216" s="3">
        <v>45682</v>
      </c>
      <c r="V216" s="2" t="s">
        <v>89</v>
      </c>
      <c r="W216" s="2">
        <v>5300</v>
      </c>
      <c r="X216" s="2">
        <v>4770</v>
      </c>
      <c r="Y216" s="2">
        <v>530</v>
      </c>
      <c r="Z216" s="2">
        <v>0</v>
      </c>
      <c r="AA216" s="2">
        <v>27</v>
      </c>
      <c r="AB216" s="2">
        <v>4293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160</v>
      </c>
      <c r="AK216" s="2">
        <v>160</v>
      </c>
      <c r="AL216" s="2">
        <v>0</v>
      </c>
      <c r="AM216" s="2">
        <v>0</v>
      </c>
      <c r="AN216" s="2">
        <v>160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1.25</v>
      </c>
      <c r="AX216" s="2">
        <v>0</v>
      </c>
      <c r="AY216" s="2">
        <v>0</v>
      </c>
      <c r="AZ216" s="2">
        <v>0</v>
      </c>
      <c r="BA216" s="2">
        <v>198.75</v>
      </c>
      <c r="BB216" s="2">
        <v>0</v>
      </c>
      <c r="BC216" s="2">
        <v>0</v>
      </c>
      <c r="BD216" s="2">
        <v>0</v>
      </c>
      <c r="BE216" s="2">
        <v>0</v>
      </c>
      <c r="BF216" s="2">
        <v>198.75</v>
      </c>
      <c r="BG216" s="2">
        <v>4254.25</v>
      </c>
      <c r="BH216" s="2" t="s">
        <v>91</v>
      </c>
    </row>
    <row r="217" spans="1:60" x14ac:dyDescent="0.25">
      <c r="A217" s="2" t="s">
        <v>70</v>
      </c>
      <c r="B217" s="2" t="s">
        <v>71</v>
      </c>
      <c r="C217" s="2">
        <v>3101159</v>
      </c>
      <c r="D217" s="2" t="s">
        <v>4430</v>
      </c>
      <c r="E217" s="2" t="s">
        <v>4431</v>
      </c>
      <c r="F217" s="2" t="s">
        <v>100</v>
      </c>
      <c r="G217" s="2">
        <v>30205311401055</v>
      </c>
      <c r="H217" s="3">
        <v>37407</v>
      </c>
      <c r="I217" s="2" t="s">
        <v>130</v>
      </c>
      <c r="J217" s="2" t="s">
        <v>77</v>
      </c>
      <c r="K217" s="2">
        <v>1003109141</v>
      </c>
      <c r="L217" s="2" t="s">
        <v>78</v>
      </c>
      <c r="M217" s="2" t="s">
        <v>71</v>
      </c>
      <c r="N217" s="2" t="s">
        <v>3658</v>
      </c>
      <c r="O217" s="2" t="s">
        <v>80</v>
      </c>
      <c r="P217" s="2" t="s">
        <v>3659</v>
      </c>
      <c r="Q217" s="2" t="s">
        <v>587</v>
      </c>
      <c r="R217" s="2" t="s">
        <v>4432</v>
      </c>
      <c r="S217" s="2" t="s">
        <v>86</v>
      </c>
      <c r="T217" s="2" t="s">
        <v>3665</v>
      </c>
      <c r="U217" s="3">
        <v>45682</v>
      </c>
      <c r="V217" s="2" t="s">
        <v>89</v>
      </c>
      <c r="W217" s="2">
        <v>5300</v>
      </c>
      <c r="X217" s="2">
        <v>4770</v>
      </c>
      <c r="Y217" s="2">
        <v>530</v>
      </c>
      <c r="Z217" s="2">
        <v>0</v>
      </c>
      <c r="AA217" s="2">
        <v>27</v>
      </c>
      <c r="AB217" s="2">
        <v>4293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200</v>
      </c>
      <c r="AK217" s="2">
        <v>200</v>
      </c>
      <c r="AL217" s="2">
        <v>0</v>
      </c>
      <c r="AM217" s="2">
        <v>0</v>
      </c>
      <c r="AN217" s="2">
        <v>200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4493</v>
      </c>
      <c r="BH217" s="2" t="s">
        <v>91</v>
      </c>
    </row>
    <row r="218" spans="1:60" x14ac:dyDescent="0.25">
      <c r="A218" s="2" t="s">
        <v>70</v>
      </c>
      <c r="B218" s="2" t="s">
        <v>71</v>
      </c>
      <c r="C218" s="2">
        <v>3101160</v>
      </c>
      <c r="D218" s="2" t="s">
        <v>4433</v>
      </c>
      <c r="E218" s="2" t="s">
        <v>4434</v>
      </c>
      <c r="F218" s="2" t="s">
        <v>100</v>
      </c>
      <c r="G218" s="2">
        <v>30208161402456</v>
      </c>
      <c r="H218" s="3">
        <v>37484</v>
      </c>
      <c r="I218" s="2" t="s">
        <v>130</v>
      </c>
      <c r="J218" s="2" t="s">
        <v>77</v>
      </c>
      <c r="K218" s="2">
        <v>1099632193</v>
      </c>
      <c r="L218" s="2" t="s">
        <v>78</v>
      </c>
      <c r="M218" s="2" t="s">
        <v>71</v>
      </c>
      <c r="N218" s="2" t="s">
        <v>3658</v>
      </c>
      <c r="O218" s="2" t="s">
        <v>80</v>
      </c>
      <c r="P218" s="2" t="s">
        <v>3659</v>
      </c>
      <c r="Q218" s="2" t="s">
        <v>587</v>
      </c>
      <c r="R218" s="2" t="s">
        <v>4435</v>
      </c>
      <c r="S218" s="2" t="s">
        <v>86</v>
      </c>
      <c r="T218" s="2" t="s">
        <v>3665</v>
      </c>
      <c r="U218" s="3">
        <v>45682</v>
      </c>
      <c r="V218" s="2" t="s">
        <v>89</v>
      </c>
      <c r="W218" s="2">
        <v>5300</v>
      </c>
      <c r="X218" s="2">
        <v>4770</v>
      </c>
      <c r="Y218" s="2">
        <v>530</v>
      </c>
      <c r="Z218" s="2">
        <v>0</v>
      </c>
      <c r="AA218" s="2">
        <v>27</v>
      </c>
      <c r="AB218" s="2">
        <v>4293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160</v>
      </c>
      <c r="AK218" s="2">
        <v>160</v>
      </c>
      <c r="AL218" s="2">
        <v>0</v>
      </c>
      <c r="AM218" s="2">
        <v>0</v>
      </c>
      <c r="AN218" s="2">
        <v>160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1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159</v>
      </c>
      <c r="BB218" s="2">
        <v>0</v>
      </c>
      <c r="BC218" s="2">
        <v>0</v>
      </c>
      <c r="BD218" s="2">
        <v>0</v>
      </c>
      <c r="BE218" s="2">
        <v>0</v>
      </c>
      <c r="BF218" s="2">
        <v>159</v>
      </c>
      <c r="BG218" s="2">
        <v>4294</v>
      </c>
      <c r="BH218" s="2" t="s">
        <v>91</v>
      </c>
    </row>
    <row r="219" spans="1:60" x14ac:dyDescent="0.25">
      <c r="A219" s="2" t="s">
        <v>70</v>
      </c>
      <c r="B219" s="2" t="s">
        <v>71</v>
      </c>
      <c r="C219" s="2">
        <v>3101161</v>
      </c>
      <c r="D219" s="2" t="s">
        <v>4436</v>
      </c>
      <c r="E219" s="2" t="s">
        <v>4437</v>
      </c>
      <c r="F219" s="2" t="s">
        <v>100</v>
      </c>
      <c r="G219" s="2">
        <v>30512290103962</v>
      </c>
      <c r="H219" s="3">
        <v>38715</v>
      </c>
      <c r="I219" s="2" t="s">
        <v>95</v>
      </c>
      <c r="J219" s="2" t="s">
        <v>156</v>
      </c>
      <c r="K219" s="2">
        <v>1066796438</v>
      </c>
      <c r="L219" s="2" t="s">
        <v>78</v>
      </c>
      <c r="M219" s="2" t="s">
        <v>71</v>
      </c>
      <c r="N219" s="2" t="s">
        <v>3658</v>
      </c>
      <c r="O219" s="2" t="s">
        <v>80</v>
      </c>
      <c r="P219" s="2" t="s">
        <v>3659</v>
      </c>
      <c r="Q219" s="2" t="s">
        <v>587</v>
      </c>
      <c r="R219" s="2" t="s">
        <v>4438</v>
      </c>
      <c r="S219" s="2" t="s">
        <v>86</v>
      </c>
      <c r="T219" s="2" t="s">
        <v>3665</v>
      </c>
      <c r="U219" s="3">
        <v>45682</v>
      </c>
      <c r="V219" s="2" t="s">
        <v>89</v>
      </c>
      <c r="W219" s="2">
        <v>5300</v>
      </c>
      <c r="X219" s="2">
        <v>4770</v>
      </c>
      <c r="Y219" s="2">
        <v>530</v>
      </c>
      <c r="Z219" s="2">
        <v>0</v>
      </c>
      <c r="AA219" s="2">
        <v>27</v>
      </c>
      <c r="AB219" s="2">
        <v>4293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600</v>
      </c>
      <c r="AK219" s="2">
        <v>600</v>
      </c>
      <c r="AL219" s="2">
        <v>0</v>
      </c>
      <c r="AM219" s="2">
        <v>0</v>
      </c>
      <c r="AN219" s="2">
        <v>600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4893</v>
      </c>
      <c r="BH219" s="2" t="s">
        <v>91</v>
      </c>
    </row>
    <row r="220" spans="1:60" x14ac:dyDescent="0.25">
      <c r="A220" s="2" t="s">
        <v>70</v>
      </c>
      <c r="B220" s="2" t="s">
        <v>71</v>
      </c>
      <c r="C220" s="2">
        <v>3101162</v>
      </c>
      <c r="D220" s="2" t="s">
        <v>4439</v>
      </c>
      <c r="E220" s="2" t="s">
        <v>4440</v>
      </c>
      <c r="F220" s="2" t="s">
        <v>100</v>
      </c>
      <c r="G220" s="2">
        <v>30409292101007</v>
      </c>
      <c r="H220" s="3">
        <v>38259</v>
      </c>
      <c r="I220" s="2" t="s">
        <v>155</v>
      </c>
      <c r="J220" s="2" t="s">
        <v>156</v>
      </c>
      <c r="K220" s="2">
        <v>1028490399</v>
      </c>
      <c r="L220" s="2" t="s">
        <v>78</v>
      </c>
      <c r="M220" s="2" t="s">
        <v>71</v>
      </c>
      <c r="N220" s="2" t="s">
        <v>3658</v>
      </c>
      <c r="O220" s="2" t="s">
        <v>80</v>
      </c>
      <c r="P220" s="2" t="s">
        <v>3659</v>
      </c>
      <c r="Q220" s="2" t="s">
        <v>587</v>
      </c>
      <c r="R220" s="2" t="s">
        <v>4441</v>
      </c>
      <c r="S220" s="2" t="s">
        <v>86</v>
      </c>
      <c r="T220" s="2" t="s">
        <v>3665</v>
      </c>
      <c r="U220" s="3">
        <v>45682</v>
      </c>
      <c r="V220" s="2" t="s">
        <v>89</v>
      </c>
      <c r="W220" s="2">
        <v>5300</v>
      </c>
      <c r="X220" s="2">
        <v>4770</v>
      </c>
      <c r="Y220" s="2">
        <v>530</v>
      </c>
      <c r="Z220" s="2">
        <v>0</v>
      </c>
      <c r="AA220" s="2">
        <v>27</v>
      </c>
      <c r="AB220" s="2">
        <v>4293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760</v>
      </c>
      <c r="AK220" s="2">
        <v>760</v>
      </c>
      <c r="AL220" s="2">
        <v>0</v>
      </c>
      <c r="AM220" s="2">
        <v>0</v>
      </c>
      <c r="AN220" s="2">
        <v>760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1.25</v>
      </c>
      <c r="AX220" s="2">
        <v>0</v>
      </c>
      <c r="AY220" s="2">
        <v>0</v>
      </c>
      <c r="AZ220" s="2">
        <v>0</v>
      </c>
      <c r="BA220" s="2">
        <v>198.75</v>
      </c>
      <c r="BB220" s="2">
        <v>0</v>
      </c>
      <c r="BC220" s="2">
        <v>0</v>
      </c>
      <c r="BD220" s="2">
        <v>0</v>
      </c>
      <c r="BE220" s="2">
        <v>0</v>
      </c>
      <c r="BF220" s="2">
        <v>198.75</v>
      </c>
      <c r="BG220" s="2">
        <v>4854.25</v>
      </c>
      <c r="BH220" s="2" t="s">
        <v>91</v>
      </c>
    </row>
    <row r="221" spans="1:60" x14ac:dyDescent="0.25">
      <c r="A221" s="2" t="s">
        <v>70</v>
      </c>
      <c r="B221" s="2" t="s">
        <v>71</v>
      </c>
      <c r="C221" s="2">
        <v>3101164</v>
      </c>
      <c r="D221" s="2" t="s">
        <v>4442</v>
      </c>
      <c r="E221" s="2" t="s">
        <v>4443</v>
      </c>
      <c r="F221" s="2" t="s">
        <v>100</v>
      </c>
      <c r="G221" s="2">
        <v>30504262101269</v>
      </c>
      <c r="H221" s="3">
        <v>38468</v>
      </c>
      <c r="I221" s="2" t="s">
        <v>155</v>
      </c>
      <c r="J221" s="2" t="s">
        <v>156</v>
      </c>
      <c r="K221" s="2">
        <v>1099255522</v>
      </c>
      <c r="L221" s="2" t="s">
        <v>78</v>
      </c>
      <c r="M221" s="2" t="s">
        <v>71</v>
      </c>
      <c r="N221" s="2" t="s">
        <v>3658</v>
      </c>
      <c r="O221" s="2" t="s">
        <v>80</v>
      </c>
      <c r="P221" s="2" t="s">
        <v>3659</v>
      </c>
      <c r="Q221" s="2" t="s">
        <v>587</v>
      </c>
      <c r="R221" s="2" t="s">
        <v>4444</v>
      </c>
      <c r="S221" s="2" t="s">
        <v>86</v>
      </c>
      <c r="T221" s="2" t="s">
        <v>3665</v>
      </c>
      <c r="U221" s="3">
        <v>45682</v>
      </c>
      <c r="V221" s="2" t="s">
        <v>89</v>
      </c>
      <c r="W221" s="2">
        <v>5300</v>
      </c>
      <c r="X221" s="2">
        <v>4770</v>
      </c>
      <c r="Y221" s="2">
        <v>530</v>
      </c>
      <c r="Z221" s="2">
        <v>0</v>
      </c>
      <c r="AA221" s="2">
        <v>27</v>
      </c>
      <c r="AB221" s="2">
        <v>4293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600</v>
      </c>
      <c r="AK221" s="2">
        <v>600</v>
      </c>
      <c r="AL221" s="2">
        <v>0</v>
      </c>
      <c r="AM221" s="2">
        <v>0</v>
      </c>
      <c r="AN221" s="2">
        <v>600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4893</v>
      </c>
      <c r="BH221" s="2" t="s">
        <v>91</v>
      </c>
    </row>
    <row r="222" spans="1:60" x14ac:dyDescent="0.25">
      <c r="A222" s="2" t="s">
        <v>70</v>
      </c>
      <c r="B222" s="2" t="s">
        <v>71</v>
      </c>
      <c r="C222" s="2">
        <v>3101167</v>
      </c>
      <c r="D222" s="2" t="s">
        <v>4445</v>
      </c>
      <c r="E222" s="2" t="s">
        <v>4446</v>
      </c>
      <c r="F222" s="2" t="s">
        <v>100</v>
      </c>
      <c r="G222" s="2">
        <v>30401281402659</v>
      </c>
      <c r="H222" s="3">
        <v>38014</v>
      </c>
      <c r="I222" s="2" t="s">
        <v>130</v>
      </c>
      <c r="J222" s="2" t="s">
        <v>77</v>
      </c>
      <c r="K222" s="2">
        <v>1097208043</v>
      </c>
      <c r="L222" s="2" t="s">
        <v>78</v>
      </c>
      <c r="M222" s="2" t="s">
        <v>71</v>
      </c>
      <c r="N222" s="2" t="s">
        <v>3658</v>
      </c>
      <c r="O222" s="2" t="s">
        <v>80</v>
      </c>
      <c r="P222" s="2" t="s">
        <v>3659</v>
      </c>
      <c r="Q222" s="2" t="s">
        <v>108</v>
      </c>
      <c r="R222" s="2" t="s">
        <v>4447</v>
      </c>
      <c r="S222" s="2" t="s">
        <v>86</v>
      </c>
      <c r="T222" s="2" t="s">
        <v>3665</v>
      </c>
      <c r="U222" s="3">
        <v>45682</v>
      </c>
      <c r="V222" s="2" t="s">
        <v>89</v>
      </c>
      <c r="W222" s="2">
        <v>5300</v>
      </c>
      <c r="X222" s="2">
        <v>4770</v>
      </c>
      <c r="Y222" s="2">
        <v>530</v>
      </c>
      <c r="Z222" s="2">
        <v>0</v>
      </c>
      <c r="AA222" s="2">
        <v>27</v>
      </c>
      <c r="AB222" s="2">
        <v>4293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400</v>
      </c>
      <c r="AK222" s="2">
        <v>400</v>
      </c>
      <c r="AL222" s="2">
        <v>0</v>
      </c>
      <c r="AM222" s="2">
        <v>0</v>
      </c>
      <c r="AN222" s="2">
        <v>400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1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159</v>
      </c>
      <c r="BB222" s="2">
        <v>0</v>
      </c>
      <c r="BC222" s="2">
        <v>0</v>
      </c>
      <c r="BD222" s="2">
        <v>0</v>
      </c>
      <c r="BE222" s="2">
        <v>0</v>
      </c>
      <c r="BF222" s="2">
        <v>159</v>
      </c>
      <c r="BG222" s="2">
        <v>4534</v>
      </c>
      <c r="BH222" s="2" t="s">
        <v>91</v>
      </c>
    </row>
    <row r="223" spans="1:60" x14ac:dyDescent="0.25">
      <c r="A223" s="2" t="s">
        <v>70</v>
      </c>
      <c r="B223" s="2" t="s">
        <v>71</v>
      </c>
      <c r="C223" s="2">
        <v>3101168</v>
      </c>
      <c r="D223" s="2" t="s">
        <v>4448</v>
      </c>
      <c r="E223" s="2" t="s">
        <v>4449</v>
      </c>
      <c r="F223" s="2" t="s">
        <v>100</v>
      </c>
      <c r="G223" s="2">
        <v>30406240103274</v>
      </c>
      <c r="H223" s="3">
        <v>38162</v>
      </c>
      <c r="I223" s="2" t="s">
        <v>95</v>
      </c>
      <c r="J223" s="2" t="s">
        <v>77</v>
      </c>
      <c r="K223" s="2">
        <v>1011356290</v>
      </c>
      <c r="L223" s="2" t="s">
        <v>78</v>
      </c>
      <c r="M223" s="2" t="s">
        <v>71</v>
      </c>
      <c r="N223" s="2" t="s">
        <v>3658</v>
      </c>
      <c r="O223" s="2" t="s">
        <v>80</v>
      </c>
      <c r="P223" s="2" t="s">
        <v>3659</v>
      </c>
      <c r="Q223" s="2" t="s">
        <v>587</v>
      </c>
      <c r="R223" s="2" t="s">
        <v>4450</v>
      </c>
      <c r="S223" s="2" t="s">
        <v>86</v>
      </c>
      <c r="T223" s="2" t="s">
        <v>3665</v>
      </c>
      <c r="U223" s="3">
        <v>45682</v>
      </c>
      <c r="V223" s="2" t="s">
        <v>89</v>
      </c>
      <c r="W223" s="2">
        <v>5300</v>
      </c>
      <c r="X223" s="2">
        <v>4770</v>
      </c>
      <c r="Y223" s="2">
        <v>530</v>
      </c>
      <c r="Z223" s="2">
        <v>0</v>
      </c>
      <c r="AA223" s="2">
        <v>27</v>
      </c>
      <c r="AB223" s="2">
        <v>4293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400</v>
      </c>
      <c r="AK223" s="2">
        <v>400</v>
      </c>
      <c r="AL223" s="2">
        <v>0</v>
      </c>
      <c r="AM223" s="2">
        <v>0</v>
      </c>
      <c r="AN223" s="2">
        <v>400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4693</v>
      </c>
      <c r="BH223" s="2" t="s">
        <v>91</v>
      </c>
    </row>
    <row r="224" spans="1:60" x14ac:dyDescent="0.25">
      <c r="A224" s="2" t="s">
        <v>70</v>
      </c>
      <c r="B224" s="2" t="s">
        <v>71</v>
      </c>
      <c r="C224" s="2">
        <v>3101169</v>
      </c>
      <c r="D224" s="2" t="s">
        <v>4451</v>
      </c>
      <c r="E224" s="2" t="s">
        <v>4452</v>
      </c>
      <c r="F224" s="2" t="s">
        <v>100</v>
      </c>
      <c r="G224" s="2">
        <v>30612012104111</v>
      </c>
      <c r="H224" s="3">
        <v>39052</v>
      </c>
      <c r="I224" s="2" t="s">
        <v>155</v>
      </c>
      <c r="J224" s="2" t="s">
        <v>77</v>
      </c>
      <c r="K224" s="2">
        <v>1003812870</v>
      </c>
      <c r="L224" s="2" t="s">
        <v>78</v>
      </c>
      <c r="M224" s="2" t="s">
        <v>71</v>
      </c>
      <c r="N224" s="2" t="s">
        <v>3658</v>
      </c>
      <c r="O224" s="2" t="s">
        <v>80</v>
      </c>
      <c r="P224" s="2" t="s">
        <v>3659</v>
      </c>
      <c r="Q224" s="2" t="s">
        <v>587</v>
      </c>
      <c r="R224" s="2" t="s">
        <v>4453</v>
      </c>
      <c r="S224" s="2" t="s">
        <v>86</v>
      </c>
      <c r="T224" s="2" t="s">
        <v>3665</v>
      </c>
      <c r="U224" s="3">
        <v>45682</v>
      </c>
      <c r="V224" s="2" t="s">
        <v>89</v>
      </c>
      <c r="W224" s="2">
        <v>5300</v>
      </c>
      <c r="X224" s="2">
        <v>4770</v>
      </c>
      <c r="Y224" s="2">
        <v>530</v>
      </c>
      <c r="Z224" s="2">
        <v>0</v>
      </c>
      <c r="AA224" s="2">
        <v>27</v>
      </c>
      <c r="AB224" s="2">
        <v>4293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160</v>
      </c>
      <c r="AK224" s="2">
        <v>160</v>
      </c>
      <c r="AL224" s="2">
        <v>0</v>
      </c>
      <c r="AM224" s="2">
        <v>0</v>
      </c>
      <c r="AN224" s="2">
        <v>160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4453</v>
      </c>
      <c r="BH224" s="2" t="s">
        <v>91</v>
      </c>
    </row>
    <row r="225" spans="1:60" x14ac:dyDescent="0.25">
      <c r="A225" s="2" t="s">
        <v>70</v>
      </c>
      <c r="B225" s="2" t="s">
        <v>71</v>
      </c>
      <c r="C225" s="2">
        <v>3101170</v>
      </c>
      <c r="D225" s="2" t="s">
        <v>4454</v>
      </c>
      <c r="E225" s="2" t="s">
        <v>4455</v>
      </c>
      <c r="F225" s="2" t="s">
        <v>100</v>
      </c>
      <c r="G225" s="2">
        <v>30703032100509</v>
      </c>
      <c r="H225" s="3">
        <v>39144</v>
      </c>
      <c r="I225" s="2" t="s">
        <v>155</v>
      </c>
      <c r="J225" s="2" t="s">
        <v>156</v>
      </c>
      <c r="K225" s="2">
        <v>1029051575</v>
      </c>
      <c r="L225" s="2" t="s">
        <v>78</v>
      </c>
      <c r="M225" s="2" t="s">
        <v>71</v>
      </c>
      <c r="N225" s="2" t="s">
        <v>3658</v>
      </c>
      <c r="O225" s="2" t="s">
        <v>80</v>
      </c>
      <c r="P225" s="2" t="s">
        <v>3659</v>
      </c>
      <c r="Q225" s="2" t="s">
        <v>587</v>
      </c>
      <c r="R225" s="2" t="s">
        <v>4456</v>
      </c>
      <c r="S225" s="2" t="s">
        <v>86</v>
      </c>
      <c r="T225" s="2" t="s">
        <v>3665</v>
      </c>
      <c r="U225" s="3">
        <v>45682</v>
      </c>
      <c r="V225" s="2" t="s">
        <v>89</v>
      </c>
      <c r="W225" s="2">
        <v>5300</v>
      </c>
      <c r="X225" s="2">
        <v>4770</v>
      </c>
      <c r="Y225" s="2">
        <v>530</v>
      </c>
      <c r="Z225" s="2">
        <v>0</v>
      </c>
      <c r="AA225" s="2">
        <v>27</v>
      </c>
      <c r="AB225" s="2">
        <v>4293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760</v>
      </c>
      <c r="AK225" s="2">
        <v>760</v>
      </c>
      <c r="AL225" s="2">
        <v>0</v>
      </c>
      <c r="AM225" s="2">
        <v>0</v>
      </c>
      <c r="AN225" s="2">
        <v>760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1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159</v>
      </c>
      <c r="BB225" s="2">
        <v>0</v>
      </c>
      <c r="BC225" s="2">
        <v>0</v>
      </c>
      <c r="BD225" s="2">
        <v>0</v>
      </c>
      <c r="BE225" s="2">
        <v>0</v>
      </c>
      <c r="BF225" s="2">
        <v>159</v>
      </c>
      <c r="BG225" s="2">
        <v>4894</v>
      </c>
      <c r="BH225" s="2" t="s">
        <v>91</v>
      </c>
    </row>
    <row r="226" spans="1:60" x14ac:dyDescent="0.25">
      <c r="A226" s="2" t="s">
        <v>70</v>
      </c>
      <c r="B226" s="2" t="s">
        <v>71</v>
      </c>
      <c r="C226" s="2">
        <v>3101171</v>
      </c>
      <c r="D226" s="2" t="s">
        <v>4457</v>
      </c>
      <c r="E226" s="2" t="s">
        <v>4458</v>
      </c>
      <c r="F226" s="2" t="s">
        <v>100</v>
      </c>
      <c r="G226" s="2">
        <v>30505300105091</v>
      </c>
      <c r="H226" s="3">
        <v>38502</v>
      </c>
      <c r="I226" s="2" t="s">
        <v>95</v>
      </c>
      <c r="J226" s="2" t="s">
        <v>77</v>
      </c>
      <c r="K226" s="2">
        <v>1024867941</v>
      </c>
      <c r="L226" s="2" t="s">
        <v>78</v>
      </c>
      <c r="M226" s="2" t="s">
        <v>71</v>
      </c>
      <c r="N226" s="2" t="s">
        <v>3658</v>
      </c>
      <c r="O226" s="2" t="s">
        <v>80</v>
      </c>
      <c r="P226" s="2" t="s">
        <v>3659</v>
      </c>
      <c r="Q226" s="2" t="s">
        <v>587</v>
      </c>
      <c r="R226" s="2" t="s">
        <v>4459</v>
      </c>
      <c r="S226" s="2" t="s">
        <v>86</v>
      </c>
      <c r="T226" s="2" t="s">
        <v>3665</v>
      </c>
      <c r="U226" s="3">
        <v>45682</v>
      </c>
      <c r="V226" s="2" t="s">
        <v>89</v>
      </c>
      <c r="W226" s="2">
        <v>5300</v>
      </c>
      <c r="X226" s="2">
        <v>4770</v>
      </c>
      <c r="Y226" s="2">
        <v>530</v>
      </c>
      <c r="Z226" s="2">
        <v>0</v>
      </c>
      <c r="AA226" s="2">
        <v>27</v>
      </c>
      <c r="AB226" s="2">
        <v>4293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120</v>
      </c>
      <c r="AK226" s="2">
        <v>120</v>
      </c>
      <c r="AL226" s="2">
        <v>0</v>
      </c>
      <c r="AM226" s="2">
        <v>0</v>
      </c>
      <c r="AN226" s="2">
        <v>120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1.25</v>
      </c>
      <c r="AX226" s="2">
        <v>0</v>
      </c>
      <c r="AY226" s="2">
        <v>0</v>
      </c>
      <c r="AZ226" s="2">
        <v>0</v>
      </c>
      <c r="BA226" s="2">
        <v>198.75</v>
      </c>
      <c r="BB226" s="2">
        <v>0</v>
      </c>
      <c r="BC226" s="2">
        <v>0</v>
      </c>
      <c r="BD226" s="2">
        <v>0</v>
      </c>
      <c r="BE226" s="2">
        <v>0</v>
      </c>
      <c r="BF226" s="2">
        <v>198.75</v>
      </c>
      <c r="BG226" s="2">
        <v>4214.25</v>
      </c>
      <c r="BH226" s="2" t="s">
        <v>91</v>
      </c>
    </row>
    <row r="227" spans="1:60" x14ac:dyDescent="0.25">
      <c r="A227" s="2" t="s">
        <v>70</v>
      </c>
      <c r="B227" s="2" t="s">
        <v>71</v>
      </c>
      <c r="C227" s="2">
        <v>3101172</v>
      </c>
      <c r="D227" s="2" t="s">
        <v>4460</v>
      </c>
      <c r="E227" s="2" t="s">
        <v>4461</v>
      </c>
      <c r="F227" s="2" t="s">
        <v>100</v>
      </c>
      <c r="G227" s="2">
        <v>30402051404012</v>
      </c>
      <c r="H227" s="3">
        <v>38022</v>
      </c>
      <c r="I227" s="2" t="s">
        <v>130</v>
      </c>
      <c r="J227" s="2" t="s">
        <v>77</v>
      </c>
      <c r="K227" s="2">
        <v>1060485488</v>
      </c>
      <c r="L227" s="2" t="s">
        <v>78</v>
      </c>
      <c r="M227" s="2" t="s">
        <v>71</v>
      </c>
      <c r="N227" s="2" t="s">
        <v>3658</v>
      </c>
      <c r="O227" s="2" t="s">
        <v>80</v>
      </c>
      <c r="P227" s="2" t="s">
        <v>3659</v>
      </c>
      <c r="Q227" s="2" t="s">
        <v>587</v>
      </c>
      <c r="R227" s="2" t="s">
        <v>4462</v>
      </c>
      <c r="S227" s="2" t="s">
        <v>86</v>
      </c>
      <c r="T227" s="2" t="s">
        <v>3665</v>
      </c>
      <c r="U227" s="3">
        <v>45682</v>
      </c>
      <c r="V227" s="2" t="s">
        <v>89</v>
      </c>
      <c r="W227" s="2">
        <v>5300</v>
      </c>
      <c r="X227" s="2">
        <v>4770</v>
      </c>
      <c r="Y227" s="2">
        <v>530</v>
      </c>
      <c r="Z227" s="2">
        <v>0</v>
      </c>
      <c r="AA227" s="2">
        <v>27</v>
      </c>
      <c r="AB227" s="2">
        <v>4293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400</v>
      </c>
      <c r="AK227" s="2">
        <v>400</v>
      </c>
      <c r="AL227" s="2">
        <v>0</v>
      </c>
      <c r="AM227" s="2">
        <v>0</v>
      </c>
      <c r="AN227" s="2">
        <v>400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4693</v>
      </c>
      <c r="BH227" s="2" t="s">
        <v>91</v>
      </c>
    </row>
    <row r="228" spans="1:60" x14ac:dyDescent="0.25">
      <c r="A228" s="2" t="s">
        <v>70</v>
      </c>
      <c r="B228" s="2" t="s">
        <v>71</v>
      </c>
      <c r="C228" s="2">
        <v>3101330</v>
      </c>
      <c r="D228" s="2" t="s">
        <v>4463</v>
      </c>
      <c r="E228" s="2" t="s">
        <v>4464</v>
      </c>
      <c r="F228" s="2" t="s">
        <v>100</v>
      </c>
      <c r="G228" s="2">
        <v>29810011408851</v>
      </c>
      <c r="H228" s="3">
        <v>36069</v>
      </c>
      <c r="I228" s="2" t="s">
        <v>130</v>
      </c>
      <c r="J228" s="2" t="s">
        <v>77</v>
      </c>
      <c r="K228" s="2">
        <v>1055473301</v>
      </c>
      <c r="L228" s="2" t="s">
        <v>78</v>
      </c>
      <c r="M228" s="2" t="s">
        <v>71</v>
      </c>
      <c r="N228" s="2" t="s">
        <v>3658</v>
      </c>
      <c r="O228" s="2" t="s">
        <v>80</v>
      </c>
      <c r="P228" s="2" t="s">
        <v>3659</v>
      </c>
      <c r="Q228" s="2" t="s">
        <v>285</v>
      </c>
      <c r="R228" s="2" t="s">
        <v>4465</v>
      </c>
      <c r="S228" s="2" t="s">
        <v>86</v>
      </c>
      <c r="T228" s="2" t="s">
        <v>3665</v>
      </c>
      <c r="U228" s="3">
        <v>45687</v>
      </c>
      <c r="V228" s="2" t="s">
        <v>89</v>
      </c>
      <c r="W228" s="2">
        <v>5300</v>
      </c>
      <c r="X228" s="2">
        <v>4770</v>
      </c>
      <c r="Y228" s="2">
        <v>530</v>
      </c>
      <c r="Z228" s="2">
        <v>0</v>
      </c>
      <c r="AA228" s="2">
        <v>22</v>
      </c>
      <c r="AB228" s="2">
        <v>3498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80</v>
      </c>
      <c r="AK228" s="2">
        <v>80</v>
      </c>
      <c r="AL228" s="2">
        <v>0</v>
      </c>
      <c r="AM228" s="2">
        <v>0</v>
      </c>
      <c r="AN228" s="2">
        <v>80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1.25</v>
      </c>
      <c r="AX228" s="2">
        <v>0</v>
      </c>
      <c r="AY228" s="2">
        <v>0</v>
      </c>
      <c r="AZ228" s="2">
        <v>0</v>
      </c>
      <c r="BA228" s="2">
        <v>198.75</v>
      </c>
      <c r="BB228" s="2">
        <v>0</v>
      </c>
      <c r="BC228" s="2">
        <v>0</v>
      </c>
      <c r="BD228" s="2">
        <v>0</v>
      </c>
      <c r="BE228" s="2">
        <v>0</v>
      </c>
      <c r="BF228" s="2">
        <v>198.75</v>
      </c>
      <c r="BG228" s="2">
        <v>3379.25</v>
      </c>
      <c r="BH228" s="2" t="s">
        <v>91</v>
      </c>
    </row>
    <row r="229" spans="1:60" x14ac:dyDescent="0.25">
      <c r="A229" s="2" t="s">
        <v>70</v>
      </c>
      <c r="B229" s="2" t="s">
        <v>71</v>
      </c>
      <c r="C229" s="2">
        <v>3101332</v>
      </c>
      <c r="D229" s="2" t="s">
        <v>4466</v>
      </c>
      <c r="E229" s="2" t="s">
        <v>4467</v>
      </c>
      <c r="F229" s="2" t="s">
        <v>100</v>
      </c>
      <c r="G229" s="2">
        <v>30306122700212</v>
      </c>
      <c r="H229" s="3">
        <v>37784</v>
      </c>
      <c r="I229" s="2" t="s">
        <v>489</v>
      </c>
      <c r="J229" s="2" t="s">
        <v>77</v>
      </c>
      <c r="K229" s="2">
        <v>1070834498</v>
      </c>
      <c r="L229" s="2" t="s">
        <v>78</v>
      </c>
      <c r="M229" s="2" t="s">
        <v>71</v>
      </c>
      <c r="N229" s="2" t="s">
        <v>3658</v>
      </c>
      <c r="O229" s="2" t="s">
        <v>80</v>
      </c>
      <c r="P229" s="2" t="s">
        <v>3659</v>
      </c>
      <c r="Q229" s="2" t="s">
        <v>285</v>
      </c>
      <c r="R229" s="2" t="s">
        <v>4468</v>
      </c>
      <c r="S229" s="2" t="s">
        <v>86</v>
      </c>
      <c r="T229" s="2" t="s">
        <v>3665</v>
      </c>
      <c r="U229" s="3">
        <v>45687</v>
      </c>
      <c r="V229" s="2" t="s">
        <v>89</v>
      </c>
      <c r="W229" s="2">
        <v>5300</v>
      </c>
      <c r="X229" s="2">
        <v>4770</v>
      </c>
      <c r="Y229" s="2">
        <v>530</v>
      </c>
      <c r="Z229" s="2">
        <v>0</v>
      </c>
      <c r="AA229" s="2">
        <v>22</v>
      </c>
      <c r="AB229" s="2">
        <v>3498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120</v>
      </c>
      <c r="AK229" s="2">
        <v>120</v>
      </c>
      <c r="AL229" s="2">
        <v>0</v>
      </c>
      <c r="AM229" s="2">
        <v>0</v>
      </c>
      <c r="AN229" s="2">
        <v>120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3618</v>
      </c>
      <c r="BH229" s="2" t="s">
        <v>91</v>
      </c>
    </row>
    <row r="230" spans="1:60" x14ac:dyDescent="0.25">
      <c r="A230" s="2" t="s">
        <v>70</v>
      </c>
      <c r="B230" s="2" t="s">
        <v>71</v>
      </c>
      <c r="C230" s="2">
        <v>3101334</v>
      </c>
      <c r="D230" s="2" t="s">
        <v>4469</v>
      </c>
      <c r="E230" s="2" t="s">
        <v>4470</v>
      </c>
      <c r="F230" s="2" t="s">
        <v>100</v>
      </c>
      <c r="G230" s="2">
        <v>29912120100538</v>
      </c>
      <c r="H230" s="3">
        <v>36506</v>
      </c>
      <c r="I230" s="2" t="s">
        <v>95</v>
      </c>
      <c r="J230" s="2" t="s">
        <v>77</v>
      </c>
      <c r="K230" s="2">
        <v>1017576091</v>
      </c>
      <c r="L230" s="2" t="s">
        <v>78</v>
      </c>
      <c r="M230" s="2" t="s">
        <v>71</v>
      </c>
      <c r="N230" s="2" t="s">
        <v>3658</v>
      </c>
      <c r="O230" s="2" t="s">
        <v>80</v>
      </c>
      <c r="P230" s="2" t="s">
        <v>3659</v>
      </c>
      <c r="Q230" s="2" t="s">
        <v>285</v>
      </c>
      <c r="R230" s="2" t="s">
        <v>4471</v>
      </c>
      <c r="S230" s="2" t="s">
        <v>86</v>
      </c>
      <c r="T230" s="2" t="s">
        <v>3665</v>
      </c>
      <c r="U230" s="3">
        <v>45687</v>
      </c>
      <c r="V230" s="2" t="s">
        <v>89</v>
      </c>
      <c r="W230" s="2">
        <v>5300</v>
      </c>
      <c r="X230" s="2">
        <v>4770</v>
      </c>
      <c r="Y230" s="2">
        <v>530</v>
      </c>
      <c r="Z230" s="2">
        <v>0</v>
      </c>
      <c r="AA230" s="2">
        <v>22</v>
      </c>
      <c r="AB230" s="2">
        <v>3498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480</v>
      </c>
      <c r="AK230" s="2">
        <v>480</v>
      </c>
      <c r="AL230" s="2">
        <v>0</v>
      </c>
      <c r="AM230" s="2">
        <v>0</v>
      </c>
      <c r="AN230" s="2">
        <v>480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3978</v>
      </c>
      <c r="BH230" s="2" t="s">
        <v>91</v>
      </c>
    </row>
    <row r="231" spans="1:60" x14ac:dyDescent="0.25">
      <c r="A231" s="2" t="s">
        <v>70</v>
      </c>
      <c r="B231" s="2" t="s">
        <v>71</v>
      </c>
      <c r="C231" s="2">
        <v>3101335</v>
      </c>
      <c r="D231" s="2" t="s">
        <v>4472</v>
      </c>
      <c r="E231" s="2" t="s">
        <v>4473</v>
      </c>
      <c r="F231" s="2" t="s">
        <v>100</v>
      </c>
      <c r="G231" s="2">
        <v>30410011412635</v>
      </c>
      <c r="H231" s="3">
        <v>38261</v>
      </c>
      <c r="I231" s="2" t="s">
        <v>130</v>
      </c>
      <c r="J231" s="2" t="s">
        <v>77</v>
      </c>
      <c r="K231" s="2">
        <v>1098898593</v>
      </c>
      <c r="L231" s="2" t="s">
        <v>78</v>
      </c>
      <c r="M231" s="2" t="s">
        <v>71</v>
      </c>
      <c r="N231" s="2" t="s">
        <v>3658</v>
      </c>
      <c r="O231" s="2" t="s">
        <v>80</v>
      </c>
      <c r="P231" s="2" t="s">
        <v>3659</v>
      </c>
      <c r="Q231" s="2" t="s">
        <v>285</v>
      </c>
      <c r="R231" s="2" t="s">
        <v>4474</v>
      </c>
      <c r="S231" s="2" t="s">
        <v>86</v>
      </c>
      <c r="T231" s="2" t="s">
        <v>3665</v>
      </c>
      <c r="U231" s="3">
        <v>45687</v>
      </c>
      <c r="V231" s="2" t="s">
        <v>89</v>
      </c>
      <c r="W231" s="2">
        <v>5300</v>
      </c>
      <c r="X231" s="2">
        <v>4770</v>
      </c>
      <c r="Y231" s="2">
        <v>530</v>
      </c>
      <c r="Z231" s="2">
        <v>0</v>
      </c>
      <c r="AA231" s="2">
        <v>22</v>
      </c>
      <c r="AB231" s="2">
        <v>3498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120</v>
      </c>
      <c r="AK231" s="2">
        <v>120</v>
      </c>
      <c r="AL231" s="2">
        <v>0</v>
      </c>
      <c r="AM231" s="2">
        <v>0</v>
      </c>
      <c r="AN231" s="2">
        <v>120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3618</v>
      </c>
      <c r="BH231" s="2" t="s">
        <v>91</v>
      </c>
    </row>
    <row r="232" spans="1:60" x14ac:dyDescent="0.25">
      <c r="A232" s="2" t="s">
        <v>70</v>
      </c>
      <c r="B232" s="2" t="s">
        <v>71</v>
      </c>
      <c r="C232" s="2">
        <v>3101336</v>
      </c>
      <c r="D232" s="2" t="s">
        <v>4475</v>
      </c>
      <c r="E232" s="2" t="s">
        <v>4476</v>
      </c>
      <c r="F232" s="2" t="s">
        <v>100</v>
      </c>
      <c r="G232" s="2">
        <v>30308191402358</v>
      </c>
      <c r="H232" s="3">
        <v>37852</v>
      </c>
      <c r="I232" s="2" t="s">
        <v>130</v>
      </c>
      <c r="J232" s="2" t="s">
        <v>77</v>
      </c>
      <c r="K232" s="2">
        <v>1001472191</v>
      </c>
      <c r="L232" s="2" t="s">
        <v>78</v>
      </c>
      <c r="M232" s="2" t="s">
        <v>71</v>
      </c>
      <c r="N232" s="2" t="s">
        <v>3658</v>
      </c>
      <c r="O232" s="2" t="s">
        <v>80</v>
      </c>
      <c r="P232" s="2" t="s">
        <v>3659</v>
      </c>
      <c r="Q232" s="2" t="s">
        <v>108</v>
      </c>
      <c r="R232" s="2" t="s">
        <v>4477</v>
      </c>
      <c r="S232" s="2" t="s">
        <v>86</v>
      </c>
      <c r="T232" s="2" t="s">
        <v>3665</v>
      </c>
      <c r="U232" s="3">
        <v>45687</v>
      </c>
      <c r="V232" s="2" t="s">
        <v>89</v>
      </c>
      <c r="W232" s="2">
        <v>5300</v>
      </c>
      <c r="X232" s="2">
        <v>4770</v>
      </c>
      <c r="Y232" s="2">
        <v>530</v>
      </c>
      <c r="Z232" s="2">
        <v>0</v>
      </c>
      <c r="AA232" s="2">
        <v>22</v>
      </c>
      <c r="AB232" s="2">
        <v>3498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440</v>
      </c>
      <c r="AK232" s="2">
        <v>440</v>
      </c>
      <c r="AL232" s="2">
        <v>0</v>
      </c>
      <c r="AM232" s="2">
        <v>0</v>
      </c>
      <c r="AN232" s="2">
        <v>440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1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159</v>
      </c>
      <c r="BB232" s="2">
        <v>0</v>
      </c>
      <c r="BC232" s="2">
        <v>0</v>
      </c>
      <c r="BD232" s="2">
        <v>0</v>
      </c>
      <c r="BE232" s="2">
        <v>0</v>
      </c>
      <c r="BF232" s="2">
        <v>159</v>
      </c>
      <c r="BG232" s="2">
        <v>3779</v>
      </c>
      <c r="BH232" s="2" t="s">
        <v>91</v>
      </c>
    </row>
    <row r="233" spans="1:60" x14ac:dyDescent="0.25">
      <c r="A233" s="2" t="s">
        <v>70</v>
      </c>
      <c r="B233" s="2" t="s">
        <v>71</v>
      </c>
      <c r="C233" s="2">
        <v>3101337</v>
      </c>
      <c r="D233" s="2" t="s">
        <v>4478</v>
      </c>
      <c r="E233" s="2" t="s">
        <v>4479</v>
      </c>
      <c r="F233" s="2" t="s">
        <v>100</v>
      </c>
      <c r="G233" s="2">
        <v>30206222101036</v>
      </c>
      <c r="H233" s="3">
        <v>37429</v>
      </c>
      <c r="I233" s="2" t="s">
        <v>155</v>
      </c>
      <c r="J233" s="2" t="s">
        <v>77</v>
      </c>
      <c r="K233" s="2">
        <v>1033748071</v>
      </c>
      <c r="L233" s="2" t="s">
        <v>78</v>
      </c>
      <c r="M233" s="2" t="s">
        <v>71</v>
      </c>
      <c r="N233" s="2" t="s">
        <v>3658</v>
      </c>
      <c r="O233" s="2" t="s">
        <v>80</v>
      </c>
      <c r="P233" s="2" t="s">
        <v>3659</v>
      </c>
      <c r="Q233" s="2" t="s">
        <v>285</v>
      </c>
      <c r="R233" s="2" t="s">
        <v>4480</v>
      </c>
      <c r="S233" s="2" t="s">
        <v>86</v>
      </c>
      <c r="T233" s="2" t="s">
        <v>3665</v>
      </c>
      <c r="U233" s="3">
        <v>45687</v>
      </c>
      <c r="V233" s="2" t="s">
        <v>89</v>
      </c>
      <c r="W233" s="2">
        <v>5300</v>
      </c>
      <c r="X233" s="2">
        <v>4770</v>
      </c>
      <c r="Y233" s="2">
        <v>530</v>
      </c>
      <c r="Z233" s="2">
        <v>0</v>
      </c>
      <c r="AA233" s="2">
        <v>22</v>
      </c>
      <c r="AB233" s="2">
        <v>3498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120</v>
      </c>
      <c r="AK233" s="2">
        <v>120</v>
      </c>
      <c r="AL233" s="2">
        <v>0</v>
      </c>
      <c r="AM233" s="2">
        <v>0</v>
      </c>
      <c r="AN233" s="2">
        <v>120</v>
      </c>
      <c r="AO233" s="2">
        <v>12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3630</v>
      </c>
      <c r="BH233" s="2" t="s">
        <v>91</v>
      </c>
    </row>
    <row r="234" spans="1:60" x14ac:dyDescent="0.25">
      <c r="A234" s="2" t="s">
        <v>70</v>
      </c>
      <c r="B234" s="2" t="s">
        <v>71</v>
      </c>
      <c r="C234" s="2">
        <v>3078286</v>
      </c>
      <c r="D234" s="2" t="s">
        <v>4481</v>
      </c>
      <c r="E234" s="2" t="s">
        <v>4482</v>
      </c>
      <c r="F234" s="2" t="s">
        <v>100</v>
      </c>
      <c r="G234" s="2">
        <v>30405170102899</v>
      </c>
      <c r="H234" s="3">
        <v>38124</v>
      </c>
      <c r="I234" s="2" t="s">
        <v>95</v>
      </c>
      <c r="J234" s="2" t="s">
        <v>77</v>
      </c>
      <c r="K234" s="2">
        <v>1030270516</v>
      </c>
      <c r="L234" s="2" t="s">
        <v>78</v>
      </c>
      <c r="M234" s="2" t="s">
        <v>71</v>
      </c>
      <c r="N234" s="2" t="s">
        <v>3658</v>
      </c>
      <c r="O234" s="2" t="s">
        <v>80</v>
      </c>
      <c r="P234" s="2" t="s">
        <v>3659</v>
      </c>
      <c r="Q234" s="2" t="s">
        <v>285</v>
      </c>
      <c r="R234" s="2" t="s">
        <v>4483</v>
      </c>
      <c r="S234" s="2" t="s">
        <v>86</v>
      </c>
      <c r="T234" s="2" t="s">
        <v>3665</v>
      </c>
      <c r="U234" s="3">
        <v>45687</v>
      </c>
      <c r="V234" s="2" t="s">
        <v>89</v>
      </c>
      <c r="W234" s="2">
        <v>5300</v>
      </c>
      <c r="X234" s="2">
        <v>4770</v>
      </c>
      <c r="Y234" s="2">
        <v>530</v>
      </c>
      <c r="Z234" s="2">
        <v>0</v>
      </c>
      <c r="AA234" s="2">
        <v>22</v>
      </c>
      <c r="AB234" s="2">
        <v>3498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240</v>
      </c>
      <c r="AK234" s="2">
        <v>240</v>
      </c>
      <c r="AL234" s="2">
        <v>0</v>
      </c>
      <c r="AM234" s="2">
        <v>0</v>
      </c>
      <c r="AN234" s="2">
        <v>240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2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318</v>
      </c>
      <c r="BB234" s="2">
        <v>0</v>
      </c>
      <c r="BC234" s="2">
        <v>0</v>
      </c>
      <c r="BD234" s="2">
        <v>0</v>
      </c>
      <c r="BE234" s="2">
        <v>0</v>
      </c>
      <c r="BF234" s="2">
        <v>318</v>
      </c>
      <c r="BG234" s="2">
        <v>3420</v>
      </c>
      <c r="BH234" s="2" t="s">
        <v>91</v>
      </c>
    </row>
    <row r="235" spans="1:60" x14ac:dyDescent="0.25">
      <c r="A235" s="2" t="s">
        <v>70</v>
      </c>
      <c r="B235" s="2" t="s">
        <v>71</v>
      </c>
      <c r="C235" s="2">
        <v>3101442</v>
      </c>
      <c r="D235" s="2" t="s">
        <v>4484</v>
      </c>
      <c r="E235" s="2" t="s">
        <v>4485</v>
      </c>
      <c r="F235" s="2" t="s">
        <v>100</v>
      </c>
      <c r="G235" s="2">
        <v>30508161402816</v>
      </c>
      <c r="H235" s="3">
        <v>38580</v>
      </c>
      <c r="I235" s="2" t="s">
        <v>130</v>
      </c>
      <c r="J235" s="2" t="s">
        <v>77</v>
      </c>
      <c r="K235" s="2">
        <v>1055919697</v>
      </c>
      <c r="L235" s="2" t="s">
        <v>78</v>
      </c>
      <c r="M235" s="2" t="s">
        <v>71</v>
      </c>
      <c r="N235" s="2" t="s">
        <v>3658</v>
      </c>
      <c r="O235" s="2" t="s">
        <v>80</v>
      </c>
      <c r="P235" s="2" t="s">
        <v>3659</v>
      </c>
      <c r="Q235" s="2" t="s">
        <v>587</v>
      </c>
      <c r="R235" s="2" t="s">
        <v>4486</v>
      </c>
      <c r="S235" s="2" t="s">
        <v>86</v>
      </c>
      <c r="T235" s="2" t="s">
        <v>3665</v>
      </c>
      <c r="U235" s="3">
        <v>45696</v>
      </c>
      <c r="V235" s="2" t="s">
        <v>89</v>
      </c>
      <c r="W235" s="2">
        <v>5300</v>
      </c>
      <c r="X235" s="2">
        <v>4770</v>
      </c>
      <c r="Y235" s="2">
        <v>530</v>
      </c>
      <c r="Z235" s="2">
        <v>0</v>
      </c>
      <c r="AA235" s="2">
        <v>13</v>
      </c>
      <c r="AB235" s="2">
        <v>2067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2067</v>
      </c>
      <c r="BH235" s="2" t="s">
        <v>91</v>
      </c>
    </row>
    <row r="236" spans="1:60" x14ac:dyDescent="0.25">
      <c r="A236" s="2" t="s">
        <v>70</v>
      </c>
      <c r="B236" s="2" t="s">
        <v>71</v>
      </c>
      <c r="C236" s="2">
        <v>3101443</v>
      </c>
      <c r="D236" s="2" t="s">
        <v>4487</v>
      </c>
      <c r="E236" s="2" t="s">
        <v>4488</v>
      </c>
      <c r="F236" s="2" t="s">
        <v>100</v>
      </c>
      <c r="G236" s="2">
        <v>30105052602336</v>
      </c>
      <c r="H236" s="3">
        <v>37016</v>
      </c>
      <c r="I236" s="2" t="s">
        <v>271</v>
      </c>
      <c r="J236" s="2" t="s">
        <v>77</v>
      </c>
      <c r="K236" s="2">
        <v>1096388201</v>
      </c>
      <c r="L236" s="2" t="s">
        <v>78</v>
      </c>
      <c r="M236" s="2" t="s">
        <v>71</v>
      </c>
      <c r="N236" s="2" t="s">
        <v>3658</v>
      </c>
      <c r="O236" s="2" t="s">
        <v>80</v>
      </c>
      <c r="P236" s="2" t="s">
        <v>3659</v>
      </c>
      <c r="Q236" s="2" t="s">
        <v>587</v>
      </c>
      <c r="R236" s="2" t="s">
        <v>4489</v>
      </c>
      <c r="S236" s="2" t="s">
        <v>86</v>
      </c>
      <c r="T236" s="2" t="s">
        <v>3665</v>
      </c>
      <c r="U236" s="3">
        <v>45696</v>
      </c>
      <c r="V236" s="2" t="s">
        <v>89</v>
      </c>
      <c r="W236" s="2">
        <v>5300</v>
      </c>
      <c r="X236" s="2">
        <v>4770</v>
      </c>
      <c r="Y236" s="2">
        <v>530</v>
      </c>
      <c r="Z236" s="2">
        <v>0</v>
      </c>
      <c r="AA236" s="2">
        <v>13</v>
      </c>
      <c r="AB236" s="2">
        <v>2067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40</v>
      </c>
      <c r="AK236" s="2">
        <v>40</v>
      </c>
      <c r="AL236" s="2">
        <v>0</v>
      </c>
      <c r="AM236" s="2">
        <v>0</v>
      </c>
      <c r="AN236" s="2">
        <v>40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2107</v>
      </c>
      <c r="BH236" s="2" t="s">
        <v>91</v>
      </c>
    </row>
    <row r="237" spans="1:60" x14ac:dyDescent="0.25">
      <c r="A237" s="2" t="s">
        <v>70</v>
      </c>
      <c r="B237" s="2" t="s">
        <v>71</v>
      </c>
      <c r="C237" s="2">
        <v>3101444</v>
      </c>
      <c r="D237" s="2" t="s">
        <v>4490</v>
      </c>
      <c r="E237" s="2" t="s">
        <v>4491</v>
      </c>
      <c r="F237" s="2" t="s">
        <v>100</v>
      </c>
      <c r="G237" s="2">
        <v>30403032101579</v>
      </c>
      <c r="H237" s="3">
        <v>38049</v>
      </c>
      <c r="I237" s="2" t="s">
        <v>155</v>
      </c>
      <c r="J237" s="2" t="s">
        <v>77</v>
      </c>
      <c r="K237" s="2">
        <v>1070882223</v>
      </c>
      <c r="L237" s="2" t="s">
        <v>78</v>
      </c>
      <c r="M237" s="2" t="s">
        <v>71</v>
      </c>
      <c r="N237" s="2" t="s">
        <v>3658</v>
      </c>
      <c r="O237" s="2" t="s">
        <v>80</v>
      </c>
      <c r="P237" s="2" t="s">
        <v>3659</v>
      </c>
      <c r="Q237" s="2" t="s">
        <v>587</v>
      </c>
      <c r="R237" s="2" t="s">
        <v>4492</v>
      </c>
      <c r="S237" s="2" t="s">
        <v>86</v>
      </c>
      <c r="T237" s="2" t="s">
        <v>3665</v>
      </c>
      <c r="U237" s="3">
        <v>45696</v>
      </c>
      <c r="V237" s="2" t="s">
        <v>89</v>
      </c>
      <c r="W237" s="2">
        <v>5300</v>
      </c>
      <c r="X237" s="2">
        <v>4770</v>
      </c>
      <c r="Y237" s="2">
        <v>530</v>
      </c>
      <c r="Z237" s="2">
        <v>0</v>
      </c>
      <c r="AA237" s="2">
        <v>13</v>
      </c>
      <c r="AB237" s="2">
        <v>2067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2067</v>
      </c>
      <c r="BH237" s="2" t="s">
        <v>91</v>
      </c>
    </row>
    <row r="238" spans="1:60" x14ac:dyDescent="0.25">
      <c r="A238" s="2" t="s">
        <v>70</v>
      </c>
      <c r="B238" s="2" t="s">
        <v>71</v>
      </c>
      <c r="C238" s="2">
        <v>3101445</v>
      </c>
      <c r="D238" s="2" t="s">
        <v>4493</v>
      </c>
      <c r="E238" s="2" t="s">
        <v>4494</v>
      </c>
      <c r="F238" s="2" t="s">
        <v>100</v>
      </c>
      <c r="G238" s="2">
        <v>30610010116977</v>
      </c>
      <c r="H238" s="3">
        <v>38991</v>
      </c>
      <c r="I238" s="2" t="s">
        <v>95</v>
      </c>
      <c r="J238" s="2" t="s">
        <v>77</v>
      </c>
      <c r="K238" s="2">
        <v>1032830004</v>
      </c>
      <c r="L238" s="2" t="s">
        <v>78</v>
      </c>
      <c r="M238" s="2" t="s">
        <v>71</v>
      </c>
      <c r="N238" s="2" t="s">
        <v>3658</v>
      </c>
      <c r="O238" s="2" t="s">
        <v>80</v>
      </c>
      <c r="P238" s="2" t="s">
        <v>3659</v>
      </c>
      <c r="Q238" s="2" t="e">
        <v>#N/A</v>
      </c>
      <c r="R238" s="2" t="e">
        <v>#N/A</v>
      </c>
      <c r="S238" s="2" t="s">
        <v>86</v>
      </c>
      <c r="T238" s="2" t="s">
        <v>3665</v>
      </c>
      <c r="U238" s="3">
        <v>45696</v>
      </c>
      <c r="V238" s="2" t="s">
        <v>89</v>
      </c>
      <c r="W238" s="2">
        <v>5300</v>
      </c>
      <c r="X238" s="2">
        <v>4770</v>
      </c>
      <c r="Y238" s="2">
        <v>530</v>
      </c>
      <c r="Z238" s="2">
        <v>0</v>
      </c>
      <c r="AA238" s="2">
        <v>13</v>
      </c>
      <c r="AB238" s="2">
        <v>2067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2067</v>
      </c>
      <c r="BH238" s="2" t="s">
        <v>91</v>
      </c>
    </row>
    <row r="239" spans="1:60" x14ac:dyDescent="0.25">
      <c r="A239" s="2" t="s">
        <v>70</v>
      </c>
      <c r="B239" s="2" t="s">
        <v>71</v>
      </c>
      <c r="C239" s="2">
        <v>3101446</v>
      </c>
      <c r="D239" s="2" t="s">
        <v>4495</v>
      </c>
      <c r="E239" s="2" t="s">
        <v>4496</v>
      </c>
      <c r="F239" s="2" t="s">
        <v>100</v>
      </c>
      <c r="G239" s="2">
        <v>30512071402636</v>
      </c>
      <c r="H239" s="3">
        <v>38693</v>
      </c>
      <c r="I239" s="2" t="s">
        <v>130</v>
      </c>
      <c r="J239" s="2" t="s">
        <v>77</v>
      </c>
      <c r="K239" s="2">
        <v>1094608364</v>
      </c>
      <c r="L239" s="2" t="s">
        <v>78</v>
      </c>
      <c r="M239" s="2" t="s">
        <v>71</v>
      </c>
      <c r="N239" s="2" t="s">
        <v>3658</v>
      </c>
      <c r="O239" s="2" t="s">
        <v>80</v>
      </c>
      <c r="P239" s="2" t="s">
        <v>3659</v>
      </c>
      <c r="Q239" s="2" t="s">
        <v>587</v>
      </c>
      <c r="R239" s="2" t="s">
        <v>4497</v>
      </c>
      <c r="S239" s="2" t="s">
        <v>86</v>
      </c>
      <c r="T239" s="2" t="s">
        <v>3665</v>
      </c>
      <c r="U239" s="3">
        <v>45696</v>
      </c>
      <c r="V239" s="2" t="s">
        <v>89</v>
      </c>
      <c r="W239" s="2">
        <v>5300</v>
      </c>
      <c r="X239" s="2">
        <v>4770</v>
      </c>
      <c r="Y239" s="2">
        <v>530</v>
      </c>
      <c r="Z239" s="2">
        <v>0</v>
      </c>
      <c r="AA239" s="2">
        <v>13</v>
      </c>
      <c r="AB239" s="2">
        <v>2067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2067</v>
      </c>
      <c r="BH239" s="2" t="s">
        <v>91</v>
      </c>
    </row>
    <row r="240" spans="1:60" x14ac:dyDescent="0.25">
      <c r="A240" s="2" t="s">
        <v>70</v>
      </c>
      <c r="B240" s="2" t="s">
        <v>71</v>
      </c>
      <c r="C240" s="2">
        <v>3101447</v>
      </c>
      <c r="D240" s="2" t="s">
        <v>4498</v>
      </c>
      <c r="E240" s="2" t="s">
        <v>4499</v>
      </c>
      <c r="F240" s="2" t="s">
        <v>100</v>
      </c>
      <c r="G240" s="2">
        <v>30004240102137</v>
      </c>
      <c r="H240" s="3">
        <v>36640</v>
      </c>
      <c r="I240" s="2" t="s">
        <v>95</v>
      </c>
      <c r="J240" s="2" t="s">
        <v>77</v>
      </c>
      <c r="K240" s="2">
        <v>1055114082</v>
      </c>
      <c r="L240" s="2" t="s">
        <v>78</v>
      </c>
      <c r="M240" s="2" t="s">
        <v>71</v>
      </c>
      <c r="N240" s="2" t="s">
        <v>3658</v>
      </c>
      <c r="O240" s="2" t="s">
        <v>80</v>
      </c>
      <c r="P240" s="2" t="s">
        <v>3659</v>
      </c>
      <c r="Q240" s="2" t="s">
        <v>587</v>
      </c>
      <c r="R240" s="2" t="s">
        <v>4500</v>
      </c>
      <c r="S240" s="2" t="s">
        <v>86</v>
      </c>
      <c r="T240" s="2" t="s">
        <v>3665</v>
      </c>
      <c r="U240" s="3">
        <v>45696</v>
      </c>
      <c r="V240" s="2" t="s">
        <v>89</v>
      </c>
      <c r="W240" s="2">
        <v>5300</v>
      </c>
      <c r="X240" s="2">
        <v>4770</v>
      </c>
      <c r="Y240" s="2">
        <v>530</v>
      </c>
      <c r="Z240" s="2">
        <v>0</v>
      </c>
      <c r="AA240" s="2">
        <v>13</v>
      </c>
      <c r="AB240" s="2">
        <v>2067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2067</v>
      </c>
      <c r="BH240" s="2" t="s">
        <v>91</v>
      </c>
    </row>
    <row r="241" spans="1:60" x14ac:dyDescent="0.25">
      <c r="A241" s="2" t="s">
        <v>70</v>
      </c>
      <c r="B241" s="2" t="s">
        <v>71</v>
      </c>
      <c r="C241" s="2">
        <v>3101452</v>
      </c>
      <c r="D241" s="2" t="s">
        <v>4501</v>
      </c>
      <c r="E241" s="2" t="s">
        <v>4502</v>
      </c>
      <c r="F241" s="2" t="s">
        <v>100</v>
      </c>
      <c r="G241" s="2">
        <v>30507311400756</v>
      </c>
      <c r="H241" s="3">
        <v>38564</v>
      </c>
      <c r="I241" s="2" t="s">
        <v>130</v>
      </c>
      <c r="J241" s="2" t="s">
        <v>77</v>
      </c>
      <c r="K241" s="2">
        <v>1055779858</v>
      </c>
      <c r="L241" s="2" t="s">
        <v>78</v>
      </c>
      <c r="M241" s="2" t="s">
        <v>71</v>
      </c>
      <c r="N241" s="2" t="s">
        <v>3658</v>
      </c>
      <c r="O241" s="2" t="s">
        <v>80</v>
      </c>
      <c r="P241" s="2" t="s">
        <v>3659</v>
      </c>
      <c r="Q241" s="2" t="s">
        <v>108</v>
      </c>
      <c r="R241" s="2" t="s">
        <v>4503</v>
      </c>
      <c r="S241" s="2" t="s">
        <v>86</v>
      </c>
      <c r="T241" s="2" t="s">
        <v>3665</v>
      </c>
      <c r="U241" s="3">
        <v>45696</v>
      </c>
      <c r="V241" s="2" t="s">
        <v>89</v>
      </c>
      <c r="W241" s="2">
        <v>5300</v>
      </c>
      <c r="X241" s="2">
        <v>4770</v>
      </c>
      <c r="Y241" s="2">
        <v>530</v>
      </c>
      <c r="Z241" s="2">
        <v>0</v>
      </c>
      <c r="AA241" s="2">
        <v>13</v>
      </c>
      <c r="AB241" s="2">
        <v>2067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40</v>
      </c>
      <c r="AK241" s="2">
        <v>40</v>
      </c>
      <c r="AL241" s="2">
        <v>0</v>
      </c>
      <c r="AM241" s="2">
        <v>0</v>
      </c>
      <c r="AN241" s="2">
        <v>40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2107</v>
      </c>
      <c r="BH241" s="2" t="s">
        <v>91</v>
      </c>
    </row>
    <row r="242" spans="1:60" x14ac:dyDescent="0.25">
      <c r="A242" s="2" t="s">
        <v>70</v>
      </c>
      <c r="B242" s="2" t="s">
        <v>71</v>
      </c>
      <c r="C242" s="2">
        <v>3101453</v>
      </c>
      <c r="D242" s="2" t="s">
        <v>4504</v>
      </c>
      <c r="E242" s="2" t="s">
        <v>4505</v>
      </c>
      <c r="F242" s="2" t="s">
        <v>100</v>
      </c>
      <c r="G242" s="2">
        <v>29805271400478</v>
      </c>
      <c r="H242" s="3">
        <v>35942</v>
      </c>
      <c r="I242" s="2" t="s">
        <v>130</v>
      </c>
      <c r="J242" s="2" t="s">
        <v>77</v>
      </c>
      <c r="K242" s="2">
        <v>1032028607</v>
      </c>
      <c r="L242" s="2" t="s">
        <v>78</v>
      </c>
      <c r="M242" s="2" t="s">
        <v>71</v>
      </c>
      <c r="N242" s="2" t="s">
        <v>3658</v>
      </c>
      <c r="O242" s="2" t="s">
        <v>80</v>
      </c>
      <c r="P242" s="2" t="s">
        <v>3659</v>
      </c>
      <c r="Q242" s="2" t="e">
        <v>#N/A</v>
      </c>
      <c r="R242" s="2" t="e">
        <v>#N/A</v>
      </c>
      <c r="S242" s="2" t="s">
        <v>86</v>
      </c>
      <c r="T242" s="2" t="s">
        <v>3665</v>
      </c>
      <c r="U242" s="3">
        <v>45696</v>
      </c>
      <c r="V242" s="2" t="s">
        <v>89</v>
      </c>
      <c r="W242" s="2">
        <v>5300</v>
      </c>
      <c r="X242" s="2">
        <v>4770</v>
      </c>
      <c r="Y242" s="2">
        <v>530</v>
      </c>
      <c r="Z242" s="2">
        <v>0</v>
      </c>
      <c r="AA242" s="2">
        <v>13</v>
      </c>
      <c r="AB242" s="2">
        <v>2067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2067</v>
      </c>
      <c r="BH242" s="2" t="s">
        <v>91</v>
      </c>
    </row>
    <row r="243" spans="1:60" x14ac:dyDescent="0.25">
      <c r="A243" s="2" t="s">
        <v>70</v>
      </c>
      <c r="B243" s="2" t="s">
        <v>71</v>
      </c>
      <c r="C243" s="2">
        <v>3101455</v>
      </c>
      <c r="D243" s="2" t="s">
        <v>4506</v>
      </c>
      <c r="E243" s="2" t="s">
        <v>4507</v>
      </c>
      <c r="F243" s="2" t="s">
        <v>100</v>
      </c>
      <c r="G243" s="2">
        <v>30209080103795</v>
      </c>
      <c r="H243" s="3">
        <v>37507</v>
      </c>
      <c r="I243" s="2" t="s">
        <v>95</v>
      </c>
      <c r="J243" s="2" t="s">
        <v>77</v>
      </c>
      <c r="K243" s="2">
        <v>1068991221</v>
      </c>
      <c r="L243" s="2" t="s">
        <v>78</v>
      </c>
      <c r="M243" s="2" t="s">
        <v>71</v>
      </c>
      <c r="N243" s="2" t="s">
        <v>3658</v>
      </c>
      <c r="O243" s="2" t="s">
        <v>80</v>
      </c>
      <c r="P243" s="2" t="s">
        <v>3659</v>
      </c>
      <c r="Q243" s="2" t="s">
        <v>587</v>
      </c>
      <c r="R243" s="2" t="s">
        <v>4508</v>
      </c>
      <c r="S243" s="2" t="s">
        <v>86</v>
      </c>
      <c r="T243" s="2" t="s">
        <v>3665</v>
      </c>
      <c r="U243" s="3">
        <v>45696</v>
      </c>
      <c r="V243" s="2" t="s">
        <v>89</v>
      </c>
      <c r="W243" s="2">
        <v>5300</v>
      </c>
      <c r="X243" s="2">
        <v>4770</v>
      </c>
      <c r="Y243" s="2">
        <v>530</v>
      </c>
      <c r="Z243" s="2">
        <v>0</v>
      </c>
      <c r="AA243" s="2">
        <v>13</v>
      </c>
      <c r="AB243" s="2">
        <v>2067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2067</v>
      </c>
      <c r="BH243" s="2" t="s">
        <v>91</v>
      </c>
    </row>
    <row r="244" spans="1:60" x14ac:dyDescent="0.25">
      <c r="A244" s="2" t="s">
        <v>70</v>
      </c>
      <c r="B244" s="2" t="s">
        <v>71</v>
      </c>
      <c r="C244" s="2">
        <v>3078015</v>
      </c>
      <c r="D244" s="2" t="s">
        <v>4509</v>
      </c>
      <c r="E244" s="2" t="s">
        <v>4510</v>
      </c>
      <c r="F244" s="2" t="s">
        <v>100</v>
      </c>
      <c r="G244" s="2">
        <v>30409160100419</v>
      </c>
      <c r="H244" s="3">
        <v>38246</v>
      </c>
      <c r="I244" s="2" t="s">
        <v>95</v>
      </c>
      <c r="J244" s="2" t="s">
        <v>77</v>
      </c>
      <c r="K244" s="2">
        <v>1094038631</v>
      </c>
      <c r="L244" s="2" t="s">
        <v>78</v>
      </c>
      <c r="M244" s="2" t="s">
        <v>71</v>
      </c>
      <c r="N244" s="2" t="s">
        <v>3658</v>
      </c>
      <c r="O244" s="2" t="s">
        <v>80</v>
      </c>
      <c r="P244" s="2" t="s">
        <v>3659</v>
      </c>
      <c r="Q244" s="2" t="s">
        <v>587</v>
      </c>
      <c r="R244" s="2" t="s">
        <v>4511</v>
      </c>
      <c r="S244" s="2" t="s">
        <v>86</v>
      </c>
      <c r="T244" s="2" t="s">
        <v>3665</v>
      </c>
      <c r="U244" s="3">
        <v>45696</v>
      </c>
      <c r="V244" s="2" t="s">
        <v>89</v>
      </c>
      <c r="W244" s="2">
        <v>5300</v>
      </c>
      <c r="X244" s="2">
        <v>4770</v>
      </c>
      <c r="Y244" s="2">
        <v>530</v>
      </c>
      <c r="Z244" s="2">
        <v>0</v>
      </c>
      <c r="AA244" s="2">
        <v>13</v>
      </c>
      <c r="AB244" s="2">
        <v>2067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2067</v>
      </c>
      <c r="BH244" s="2" t="s">
        <v>91</v>
      </c>
    </row>
    <row r="245" spans="1:60" x14ac:dyDescent="0.25">
      <c r="A245" s="2" t="s">
        <v>70</v>
      </c>
      <c r="B245" s="2" t="s">
        <v>71</v>
      </c>
      <c r="C245" s="2">
        <v>3101457</v>
      </c>
      <c r="D245" s="2" t="s">
        <v>4512</v>
      </c>
      <c r="E245" s="2" t="s">
        <v>4513</v>
      </c>
      <c r="F245" s="2" t="s">
        <v>100</v>
      </c>
      <c r="G245" s="2">
        <v>30504251200451</v>
      </c>
      <c r="H245" s="3">
        <v>38467</v>
      </c>
      <c r="I245" s="2" t="s">
        <v>379</v>
      </c>
      <c r="J245" s="2" t="s">
        <v>77</v>
      </c>
      <c r="K245" s="2">
        <v>1063713302</v>
      </c>
      <c r="L245" s="2" t="s">
        <v>78</v>
      </c>
      <c r="M245" s="2" t="s">
        <v>71</v>
      </c>
      <c r="N245" s="2" t="s">
        <v>3658</v>
      </c>
      <c r="O245" s="2" t="s">
        <v>80</v>
      </c>
      <c r="P245" s="2" t="s">
        <v>3659</v>
      </c>
      <c r="Q245" s="2" t="s">
        <v>587</v>
      </c>
      <c r="R245" s="2" t="s">
        <v>4514</v>
      </c>
      <c r="S245" s="2" t="s">
        <v>86</v>
      </c>
      <c r="T245" s="2" t="s">
        <v>3665</v>
      </c>
      <c r="U245" s="3">
        <v>45696</v>
      </c>
      <c r="V245" s="2" t="s">
        <v>89</v>
      </c>
      <c r="W245" s="2">
        <v>5300</v>
      </c>
      <c r="X245" s="2">
        <v>4770</v>
      </c>
      <c r="Y245" s="2">
        <v>530</v>
      </c>
      <c r="Z245" s="2">
        <v>0</v>
      </c>
      <c r="AA245" s="2">
        <v>13</v>
      </c>
      <c r="AB245" s="2">
        <v>2067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40</v>
      </c>
      <c r="AK245" s="2">
        <v>40</v>
      </c>
      <c r="AL245" s="2">
        <v>0</v>
      </c>
      <c r="AM245" s="2">
        <v>0</v>
      </c>
      <c r="AN245" s="2">
        <v>40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2107</v>
      </c>
      <c r="BH245" s="2" t="s">
        <v>91</v>
      </c>
    </row>
    <row r="246" spans="1:60" x14ac:dyDescent="0.25">
      <c r="A246" s="2" t="s">
        <v>70</v>
      </c>
      <c r="B246" s="2" t="s">
        <v>71</v>
      </c>
      <c r="C246" s="2">
        <v>3078478</v>
      </c>
      <c r="D246" s="2" t="s">
        <v>4515</v>
      </c>
      <c r="E246" s="2" t="s">
        <v>4516</v>
      </c>
      <c r="F246" s="2" t="s">
        <v>100</v>
      </c>
      <c r="G246" s="2">
        <v>30405012203831</v>
      </c>
      <c r="H246" s="3">
        <v>38108</v>
      </c>
      <c r="I246" s="2" t="s">
        <v>2224</v>
      </c>
      <c r="J246" s="2" t="s">
        <v>77</v>
      </c>
      <c r="K246" s="2">
        <v>1027645349</v>
      </c>
      <c r="L246" s="2" t="s">
        <v>78</v>
      </c>
      <c r="M246" s="2" t="s">
        <v>71</v>
      </c>
      <c r="N246" s="2" t="s">
        <v>3658</v>
      </c>
      <c r="O246" s="2" t="s">
        <v>80</v>
      </c>
      <c r="P246" s="2" t="s">
        <v>3659</v>
      </c>
      <c r="Q246" s="2" t="s">
        <v>124</v>
      </c>
      <c r="R246" s="2" t="s">
        <v>4517</v>
      </c>
      <c r="S246" s="2" t="s">
        <v>86</v>
      </c>
      <c r="T246" s="2" t="s">
        <v>3665</v>
      </c>
      <c r="U246" s="3">
        <v>45696</v>
      </c>
      <c r="V246" s="2" t="s">
        <v>89</v>
      </c>
      <c r="W246" s="2">
        <v>5300</v>
      </c>
      <c r="X246" s="2">
        <v>4770</v>
      </c>
      <c r="Y246" s="2">
        <v>530</v>
      </c>
      <c r="Z246" s="2">
        <v>0</v>
      </c>
      <c r="AA246" s="2">
        <v>13</v>
      </c>
      <c r="AB246" s="2">
        <v>2067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2067</v>
      </c>
      <c r="BH246" s="2" t="s">
        <v>91</v>
      </c>
    </row>
    <row r="247" spans="1:60" x14ac:dyDescent="0.25">
      <c r="A247" s="2" t="s">
        <v>70</v>
      </c>
      <c r="B247" s="2" t="s">
        <v>71</v>
      </c>
      <c r="C247" s="2">
        <v>3101458</v>
      </c>
      <c r="D247" s="2" t="s">
        <v>4518</v>
      </c>
      <c r="E247" s="2" t="s">
        <v>4519</v>
      </c>
      <c r="F247" s="2" t="s">
        <v>100</v>
      </c>
      <c r="G247" s="2">
        <v>29404268800053</v>
      </c>
      <c r="H247" s="3">
        <v>34450</v>
      </c>
      <c r="I247" s="2" t="s">
        <v>187</v>
      </c>
      <c r="J247" s="2" t="s">
        <v>77</v>
      </c>
      <c r="K247" s="2">
        <v>1098962558</v>
      </c>
      <c r="L247" s="2" t="s">
        <v>78</v>
      </c>
      <c r="M247" s="2" t="s">
        <v>71</v>
      </c>
      <c r="N247" s="2" t="s">
        <v>3658</v>
      </c>
      <c r="O247" s="2" t="s">
        <v>80</v>
      </c>
      <c r="P247" s="2" t="s">
        <v>3659</v>
      </c>
      <c r="Q247" s="2" t="s">
        <v>108</v>
      </c>
      <c r="R247" s="2" t="s">
        <v>4520</v>
      </c>
      <c r="S247" s="2" t="s">
        <v>86</v>
      </c>
      <c r="T247" s="2" t="s">
        <v>3665</v>
      </c>
      <c r="U247" s="3">
        <v>45696</v>
      </c>
      <c r="V247" s="2" t="s">
        <v>89</v>
      </c>
      <c r="W247" s="2">
        <v>5300</v>
      </c>
      <c r="X247" s="2">
        <v>4770</v>
      </c>
      <c r="Y247" s="2">
        <v>530</v>
      </c>
      <c r="Z247" s="2">
        <v>0</v>
      </c>
      <c r="AA247" s="2">
        <v>13</v>
      </c>
      <c r="AB247" s="2">
        <v>2067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40</v>
      </c>
      <c r="AK247" s="2">
        <v>40</v>
      </c>
      <c r="AL247" s="2">
        <v>0</v>
      </c>
      <c r="AM247" s="2">
        <v>0</v>
      </c>
      <c r="AN247" s="2">
        <v>40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2107</v>
      </c>
      <c r="BH247" s="2" t="s">
        <v>91</v>
      </c>
    </row>
    <row r="248" spans="1:60" x14ac:dyDescent="0.25">
      <c r="A248" s="2" t="s">
        <v>70</v>
      </c>
      <c r="B248" s="2" t="s">
        <v>71</v>
      </c>
      <c r="C248" s="2">
        <v>3101459</v>
      </c>
      <c r="D248" s="2" t="s">
        <v>4521</v>
      </c>
      <c r="E248" s="2" t="s">
        <v>4522</v>
      </c>
      <c r="F248" s="2" t="s">
        <v>100</v>
      </c>
      <c r="G248" s="2">
        <v>30409190100359</v>
      </c>
      <c r="H248" s="3">
        <v>38249</v>
      </c>
      <c r="I248" s="2" t="s">
        <v>95</v>
      </c>
      <c r="J248" s="2" t="s">
        <v>77</v>
      </c>
      <c r="K248" s="2">
        <v>1014189032</v>
      </c>
      <c r="L248" s="2" t="s">
        <v>78</v>
      </c>
      <c r="M248" s="2" t="s">
        <v>71</v>
      </c>
      <c r="N248" s="2" t="s">
        <v>3658</v>
      </c>
      <c r="O248" s="2" t="s">
        <v>80</v>
      </c>
      <c r="P248" s="2" t="s">
        <v>3659</v>
      </c>
      <c r="Q248" s="2" t="s">
        <v>587</v>
      </c>
      <c r="R248" s="2" t="s">
        <v>4523</v>
      </c>
      <c r="S248" s="2" t="s">
        <v>86</v>
      </c>
      <c r="T248" s="2" t="s">
        <v>3665</v>
      </c>
      <c r="U248" s="3">
        <v>45696</v>
      </c>
      <c r="V248" s="2" t="s">
        <v>89</v>
      </c>
      <c r="W248" s="2">
        <v>5300</v>
      </c>
      <c r="X248" s="2">
        <v>4770</v>
      </c>
      <c r="Y248" s="2">
        <v>530</v>
      </c>
      <c r="Z248" s="2">
        <v>0</v>
      </c>
      <c r="AA248" s="2">
        <v>13</v>
      </c>
      <c r="AB248" s="2">
        <v>2067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2067</v>
      </c>
      <c r="BH248" s="2" t="s">
        <v>91</v>
      </c>
    </row>
    <row r="249" spans="1:60" x14ac:dyDescent="0.25">
      <c r="A249" s="2" t="s">
        <v>70</v>
      </c>
      <c r="B249" s="2" t="s">
        <v>71</v>
      </c>
      <c r="C249" s="2">
        <v>3101460</v>
      </c>
      <c r="D249" s="2" t="s">
        <v>4524</v>
      </c>
      <c r="E249" s="2" t="s">
        <v>4525</v>
      </c>
      <c r="F249" s="2" t="s">
        <v>100</v>
      </c>
      <c r="G249" s="2">
        <v>30507100103259</v>
      </c>
      <c r="H249" s="3">
        <v>38543</v>
      </c>
      <c r="I249" s="2" t="s">
        <v>95</v>
      </c>
      <c r="J249" s="2" t="s">
        <v>77</v>
      </c>
      <c r="K249" s="2">
        <v>1067707286</v>
      </c>
      <c r="L249" s="2" t="s">
        <v>78</v>
      </c>
      <c r="M249" s="2" t="s">
        <v>71</v>
      </c>
      <c r="N249" s="2" t="s">
        <v>3658</v>
      </c>
      <c r="O249" s="2" t="s">
        <v>80</v>
      </c>
      <c r="P249" s="2" t="s">
        <v>3659</v>
      </c>
      <c r="Q249" s="2" t="s">
        <v>587</v>
      </c>
      <c r="R249" s="2" t="s">
        <v>4526</v>
      </c>
      <c r="S249" s="2" t="s">
        <v>86</v>
      </c>
      <c r="T249" s="2" t="s">
        <v>3665</v>
      </c>
      <c r="U249" s="3">
        <v>45696</v>
      </c>
      <c r="V249" s="2" t="s">
        <v>89</v>
      </c>
      <c r="W249" s="2">
        <v>5300</v>
      </c>
      <c r="X249" s="2">
        <v>4770</v>
      </c>
      <c r="Y249" s="2">
        <v>530</v>
      </c>
      <c r="Z249" s="2">
        <v>0</v>
      </c>
      <c r="AA249" s="2">
        <v>13</v>
      </c>
      <c r="AB249" s="2">
        <v>2067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2067</v>
      </c>
      <c r="BH249" s="2" t="s">
        <v>91</v>
      </c>
    </row>
    <row r="250" spans="1:60" x14ac:dyDescent="0.25">
      <c r="A250" s="2" t="s">
        <v>70</v>
      </c>
      <c r="B250" s="2" t="s">
        <v>71</v>
      </c>
      <c r="C250" s="2">
        <v>3101462</v>
      </c>
      <c r="D250" s="2" t="s">
        <v>4527</v>
      </c>
      <c r="E250" s="2" t="s">
        <v>4528</v>
      </c>
      <c r="F250" s="2" t="s">
        <v>100</v>
      </c>
      <c r="G250" s="2">
        <v>30501111402497</v>
      </c>
      <c r="H250" s="3">
        <v>38363</v>
      </c>
      <c r="I250" s="2" t="s">
        <v>130</v>
      </c>
      <c r="J250" s="2" t="s">
        <v>77</v>
      </c>
      <c r="K250" s="2">
        <v>1055432877</v>
      </c>
      <c r="L250" s="2" t="s">
        <v>78</v>
      </c>
      <c r="M250" s="2" t="s">
        <v>71</v>
      </c>
      <c r="N250" s="2" t="s">
        <v>3658</v>
      </c>
      <c r="O250" s="2" t="s">
        <v>80</v>
      </c>
      <c r="P250" s="2" t="s">
        <v>3659</v>
      </c>
      <c r="Q250" s="2" t="s">
        <v>587</v>
      </c>
      <c r="R250" s="2" t="s">
        <v>4529</v>
      </c>
      <c r="S250" s="2" t="s">
        <v>86</v>
      </c>
      <c r="T250" s="2" t="s">
        <v>3665</v>
      </c>
      <c r="U250" s="3">
        <v>45696</v>
      </c>
      <c r="V250" s="2" t="s">
        <v>89</v>
      </c>
      <c r="W250" s="2">
        <v>5300</v>
      </c>
      <c r="X250" s="2">
        <v>4770</v>
      </c>
      <c r="Y250" s="2">
        <v>530</v>
      </c>
      <c r="Z250" s="2">
        <v>0</v>
      </c>
      <c r="AA250" s="2">
        <v>13</v>
      </c>
      <c r="AB250" s="2">
        <v>2067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2067</v>
      </c>
      <c r="BH250" s="2" t="s">
        <v>91</v>
      </c>
    </row>
    <row r="251" spans="1:60" x14ac:dyDescent="0.25">
      <c r="A251" s="2" t="s">
        <v>70</v>
      </c>
      <c r="B251" s="2" t="s">
        <v>71</v>
      </c>
      <c r="C251" s="2">
        <v>3101487</v>
      </c>
      <c r="D251" s="2" t="s">
        <v>4530</v>
      </c>
      <c r="E251" s="2" t="s">
        <v>4531</v>
      </c>
      <c r="F251" s="2" t="s">
        <v>100</v>
      </c>
      <c r="G251" s="2">
        <v>29503178800133</v>
      </c>
      <c r="H251" s="3">
        <v>34775</v>
      </c>
      <c r="I251" s="2" t="s">
        <v>187</v>
      </c>
      <c r="J251" s="2" t="s">
        <v>77</v>
      </c>
      <c r="K251" s="2">
        <v>1012478117</v>
      </c>
      <c r="L251" s="2" t="s">
        <v>78</v>
      </c>
      <c r="M251" s="2" t="s">
        <v>71</v>
      </c>
      <c r="N251" s="2" t="s">
        <v>3658</v>
      </c>
      <c r="O251" s="2" t="s">
        <v>80</v>
      </c>
      <c r="P251" s="2" t="s">
        <v>3659</v>
      </c>
      <c r="Q251" s="2" t="s">
        <v>108</v>
      </c>
      <c r="R251" s="2" t="s">
        <v>4532</v>
      </c>
      <c r="S251" s="2" t="s">
        <v>86</v>
      </c>
      <c r="T251" s="2" t="s">
        <v>3665</v>
      </c>
      <c r="U251" s="3">
        <v>45700</v>
      </c>
      <c r="V251" s="2" t="s">
        <v>89</v>
      </c>
      <c r="W251" s="2">
        <v>5300</v>
      </c>
      <c r="X251" s="2">
        <v>4770</v>
      </c>
      <c r="Y251" s="2">
        <v>530</v>
      </c>
      <c r="Z251" s="2">
        <v>0</v>
      </c>
      <c r="AA251" s="2">
        <v>9</v>
      </c>
      <c r="AB251" s="2">
        <v>1431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1431</v>
      </c>
      <c r="BH251" s="2" t="s">
        <v>91</v>
      </c>
    </row>
    <row r="252" spans="1:60" x14ac:dyDescent="0.25">
      <c r="A252" s="2" t="s">
        <v>70</v>
      </c>
      <c r="B252" s="2" t="s">
        <v>71</v>
      </c>
      <c r="C252" s="2">
        <v>3101488</v>
      </c>
      <c r="D252" s="2" t="s">
        <v>4533</v>
      </c>
      <c r="E252" s="2" t="s">
        <v>4534</v>
      </c>
      <c r="F252" s="2" t="s">
        <v>100</v>
      </c>
      <c r="G252" s="2">
        <v>30403102504277</v>
      </c>
      <c r="H252" s="3">
        <v>38056</v>
      </c>
      <c r="I252" s="2" t="s">
        <v>76</v>
      </c>
      <c r="J252" s="2" t="s">
        <v>77</v>
      </c>
      <c r="K252" s="2">
        <v>1040274877</v>
      </c>
      <c r="L252" s="2" t="s">
        <v>78</v>
      </c>
      <c r="M252" s="2" t="s">
        <v>71</v>
      </c>
      <c r="N252" s="2" t="s">
        <v>3658</v>
      </c>
      <c r="O252" s="2" t="s">
        <v>80</v>
      </c>
      <c r="P252" s="2" t="s">
        <v>3659</v>
      </c>
      <c r="Q252" s="2" t="s">
        <v>108</v>
      </c>
      <c r="R252" s="2" t="s">
        <v>4535</v>
      </c>
      <c r="S252" s="2" t="s">
        <v>86</v>
      </c>
      <c r="T252" s="2" t="s">
        <v>3665</v>
      </c>
      <c r="U252" s="3">
        <v>45700</v>
      </c>
      <c r="V252" s="2" t="s">
        <v>89</v>
      </c>
      <c r="W252" s="2">
        <v>3116</v>
      </c>
      <c r="X252" s="2">
        <v>2805</v>
      </c>
      <c r="Y252" s="2">
        <v>311</v>
      </c>
      <c r="Z252" s="2">
        <v>0</v>
      </c>
      <c r="AA252" s="2">
        <v>9</v>
      </c>
      <c r="AB252" s="2">
        <v>841.5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841.5</v>
      </c>
      <c r="BH252" s="2" t="s">
        <v>91</v>
      </c>
    </row>
    <row r="253" spans="1:60" x14ac:dyDescent="0.25">
      <c r="A253" s="2" t="s">
        <v>70</v>
      </c>
      <c r="B253" s="2" t="s">
        <v>71</v>
      </c>
      <c r="C253" s="2">
        <v>3101489</v>
      </c>
      <c r="D253" s="2" t="s">
        <v>4536</v>
      </c>
      <c r="E253" s="2" t="s">
        <v>4537</v>
      </c>
      <c r="F253" s="2" t="s">
        <v>100</v>
      </c>
      <c r="G253" s="2">
        <v>30407242500293</v>
      </c>
      <c r="H253" s="3">
        <v>38192</v>
      </c>
      <c r="I253" s="2" t="s">
        <v>76</v>
      </c>
      <c r="J253" s="2" t="s">
        <v>77</v>
      </c>
      <c r="K253" s="2">
        <v>1024555332</v>
      </c>
      <c r="L253" s="2" t="s">
        <v>78</v>
      </c>
      <c r="M253" s="2" t="s">
        <v>71</v>
      </c>
      <c r="N253" s="2" t="s">
        <v>3658</v>
      </c>
      <c r="O253" s="2" t="s">
        <v>80</v>
      </c>
      <c r="P253" s="2" t="s">
        <v>3659</v>
      </c>
      <c r="Q253" s="2" t="e">
        <v>#N/A</v>
      </c>
      <c r="R253" s="2" t="e">
        <v>#N/A</v>
      </c>
      <c r="S253" s="2" t="s">
        <v>86</v>
      </c>
      <c r="T253" s="2" t="s">
        <v>3665</v>
      </c>
      <c r="U253" s="3">
        <v>45700</v>
      </c>
      <c r="V253" s="2" t="s">
        <v>89</v>
      </c>
      <c r="W253" s="2">
        <v>3116</v>
      </c>
      <c r="X253" s="2">
        <v>2805</v>
      </c>
      <c r="Y253" s="2">
        <v>311</v>
      </c>
      <c r="Z253" s="2">
        <v>0</v>
      </c>
      <c r="AA253" s="2">
        <v>9</v>
      </c>
      <c r="AB253" s="2">
        <v>841.5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841.5</v>
      </c>
      <c r="BH253" s="2" t="s">
        <v>91</v>
      </c>
    </row>
    <row r="254" spans="1:60" x14ac:dyDescent="0.25">
      <c r="A254" s="2" t="s">
        <v>70</v>
      </c>
      <c r="B254" s="2" t="s">
        <v>71</v>
      </c>
      <c r="C254" s="2">
        <v>3101490</v>
      </c>
      <c r="D254" s="2" t="s">
        <v>4538</v>
      </c>
      <c r="E254" s="2" t="s">
        <v>4539</v>
      </c>
      <c r="F254" s="2" t="s">
        <v>100</v>
      </c>
      <c r="G254" s="2">
        <v>30105312501091</v>
      </c>
      <c r="H254" s="3">
        <v>37042</v>
      </c>
      <c r="I254" s="2" t="s">
        <v>76</v>
      </c>
      <c r="J254" s="2" t="s">
        <v>77</v>
      </c>
      <c r="K254" s="2">
        <v>1069832226</v>
      </c>
      <c r="L254" s="2" t="s">
        <v>78</v>
      </c>
      <c r="M254" s="2" t="s">
        <v>71</v>
      </c>
      <c r="N254" s="2" t="s">
        <v>3658</v>
      </c>
      <c r="O254" s="2" t="s">
        <v>80</v>
      </c>
      <c r="P254" s="2" t="s">
        <v>3659</v>
      </c>
      <c r="Q254" s="2" t="e">
        <v>#N/A</v>
      </c>
      <c r="R254" s="2" t="e">
        <v>#N/A</v>
      </c>
      <c r="S254" s="2" t="s">
        <v>86</v>
      </c>
      <c r="T254" s="2" t="s">
        <v>3665</v>
      </c>
      <c r="U254" s="3">
        <v>45700</v>
      </c>
      <c r="V254" s="2" t="s">
        <v>89</v>
      </c>
      <c r="W254" s="2">
        <v>5300</v>
      </c>
      <c r="X254" s="2">
        <v>4770</v>
      </c>
      <c r="Y254" s="2">
        <v>530</v>
      </c>
      <c r="Z254" s="2">
        <v>0</v>
      </c>
      <c r="AA254" s="2">
        <v>9</v>
      </c>
      <c r="AB254" s="2">
        <v>1431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1431</v>
      </c>
      <c r="BH254" s="2" t="s">
        <v>91</v>
      </c>
    </row>
    <row r="255" spans="1:60" x14ac:dyDescent="0.25">
      <c r="A255" s="2" t="s">
        <v>70</v>
      </c>
      <c r="B255" s="2" t="s">
        <v>71</v>
      </c>
      <c r="C255" s="2">
        <v>3101491</v>
      </c>
      <c r="D255" s="2" t="s">
        <v>4540</v>
      </c>
      <c r="E255" s="2" t="s">
        <v>4541</v>
      </c>
      <c r="F255" s="2" t="s">
        <v>100</v>
      </c>
      <c r="G255" s="2">
        <v>30208172502959</v>
      </c>
      <c r="H255" s="3">
        <v>37485</v>
      </c>
      <c r="I255" s="2" t="s">
        <v>76</v>
      </c>
      <c r="J255" s="2" t="s">
        <v>77</v>
      </c>
      <c r="K255" s="2">
        <v>1002131324</v>
      </c>
      <c r="L255" s="2" t="s">
        <v>78</v>
      </c>
      <c r="M255" s="2" t="s">
        <v>71</v>
      </c>
      <c r="N255" s="2" t="s">
        <v>3658</v>
      </c>
      <c r="O255" s="2" t="s">
        <v>80</v>
      </c>
      <c r="P255" s="2" t="s">
        <v>3659</v>
      </c>
      <c r="Q255" s="2" t="s">
        <v>108</v>
      </c>
      <c r="R255" s="2" t="s">
        <v>4542</v>
      </c>
      <c r="S255" s="2" t="s">
        <v>86</v>
      </c>
      <c r="T255" s="2" t="s">
        <v>3665</v>
      </c>
      <c r="U255" s="3">
        <v>45700</v>
      </c>
      <c r="V255" s="2" t="s">
        <v>89</v>
      </c>
      <c r="W255" s="2">
        <v>5300</v>
      </c>
      <c r="X255" s="2">
        <v>4770</v>
      </c>
      <c r="Y255" s="2">
        <v>530</v>
      </c>
      <c r="Z255" s="2">
        <v>0</v>
      </c>
      <c r="AA255" s="2">
        <v>9</v>
      </c>
      <c r="AB255" s="2">
        <v>1431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1431</v>
      </c>
      <c r="BH255" s="2" t="s">
        <v>91</v>
      </c>
    </row>
    <row r="256" spans="1:60" x14ac:dyDescent="0.25">
      <c r="A256" s="2" t="s">
        <v>70</v>
      </c>
      <c r="B256" s="2" t="s">
        <v>71</v>
      </c>
      <c r="C256" s="2">
        <v>3101492</v>
      </c>
      <c r="D256" s="2" t="s">
        <v>4543</v>
      </c>
      <c r="E256" s="2" t="s">
        <v>4544</v>
      </c>
      <c r="F256" s="2" t="s">
        <v>100</v>
      </c>
      <c r="G256" s="2">
        <v>30105232500418</v>
      </c>
      <c r="H256" s="3">
        <v>37034</v>
      </c>
      <c r="I256" s="2" t="s">
        <v>76</v>
      </c>
      <c r="J256" s="2" t="s">
        <v>77</v>
      </c>
      <c r="K256" s="2">
        <v>1096618026</v>
      </c>
      <c r="L256" s="2" t="s">
        <v>78</v>
      </c>
      <c r="M256" s="2" t="s">
        <v>71</v>
      </c>
      <c r="N256" s="2" t="s">
        <v>3658</v>
      </c>
      <c r="O256" s="2" t="s">
        <v>80</v>
      </c>
      <c r="P256" s="2" t="s">
        <v>3659</v>
      </c>
      <c r="Q256" s="2" t="s">
        <v>108</v>
      </c>
      <c r="R256" s="2" t="s">
        <v>4545</v>
      </c>
      <c r="S256" s="2" t="s">
        <v>86</v>
      </c>
      <c r="T256" s="2" t="s">
        <v>3665</v>
      </c>
      <c r="U256" s="3">
        <v>45700</v>
      </c>
      <c r="V256" s="2" t="s">
        <v>89</v>
      </c>
      <c r="W256" s="2">
        <v>5300</v>
      </c>
      <c r="X256" s="2">
        <v>4770</v>
      </c>
      <c r="Y256" s="2">
        <v>530</v>
      </c>
      <c r="Z256" s="2">
        <v>0</v>
      </c>
      <c r="AA256" s="2">
        <v>9</v>
      </c>
      <c r="AB256" s="2">
        <v>1431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1431</v>
      </c>
      <c r="BH256" s="2" t="s">
        <v>91</v>
      </c>
    </row>
    <row r="257" spans="1:60" x14ac:dyDescent="0.25">
      <c r="A257" s="2" t="s">
        <v>70</v>
      </c>
      <c r="B257" s="2" t="s">
        <v>71</v>
      </c>
      <c r="C257" s="2">
        <v>3101493</v>
      </c>
      <c r="D257" s="2" t="s">
        <v>4546</v>
      </c>
      <c r="E257" s="2" t="s">
        <v>4547</v>
      </c>
      <c r="F257" s="2" t="s">
        <v>100</v>
      </c>
      <c r="G257" s="2">
        <v>30302222500096</v>
      </c>
      <c r="H257" s="3">
        <v>37674</v>
      </c>
      <c r="I257" s="2" t="s">
        <v>76</v>
      </c>
      <c r="J257" s="2" t="s">
        <v>77</v>
      </c>
      <c r="K257" s="2">
        <v>1004214063</v>
      </c>
      <c r="L257" s="2" t="s">
        <v>78</v>
      </c>
      <c r="M257" s="2" t="s">
        <v>71</v>
      </c>
      <c r="N257" s="2" t="s">
        <v>3658</v>
      </c>
      <c r="O257" s="2" t="s">
        <v>80</v>
      </c>
      <c r="P257" s="2" t="s">
        <v>3659</v>
      </c>
      <c r="Q257" s="2" t="s">
        <v>108</v>
      </c>
      <c r="R257" s="2" t="s">
        <v>4548</v>
      </c>
      <c r="S257" s="2" t="s">
        <v>86</v>
      </c>
      <c r="T257" s="2" t="s">
        <v>3665</v>
      </c>
      <c r="U257" s="3">
        <v>45700</v>
      </c>
      <c r="V257" s="2" t="s">
        <v>89</v>
      </c>
      <c r="W257" s="2">
        <v>3116</v>
      </c>
      <c r="X257" s="2">
        <v>2805</v>
      </c>
      <c r="Y257" s="2">
        <v>311</v>
      </c>
      <c r="Z257" s="2">
        <v>0</v>
      </c>
      <c r="AA257" s="2">
        <v>9</v>
      </c>
      <c r="AB257" s="2">
        <v>841.5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841.5</v>
      </c>
      <c r="BH257" s="2" t="s">
        <v>91</v>
      </c>
    </row>
    <row r="258" spans="1:60" x14ac:dyDescent="0.25">
      <c r="A258" s="2" t="s">
        <v>70</v>
      </c>
      <c r="B258" s="2" t="s">
        <v>71</v>
      </c>
      <c r="C258" s="2">
        <v>3101494</v>
      </c>
      <c r="D258" s="2" t="s">
        <v>4549</v>
      </c>
      <c r="E258" s="2" t="s">
        <v>4550</v>
      </c>
      <c r="F258" s="2" t="s">
        <v>100</v>
      </c>
      <c r="G258" s="2">
        <v>30303112501255</v>
      </c>
      <c r="H258" s="3">
        <v>37691</v>
      </c>
      <c r="I258" s="2" t="s">
        <v>76</v>
      </c>
      <c r="J258" s="2" t="s">
        <v>77</v>
      </c>
      <c r="K258" s="2">
        <v>1070116830</v>
      </c>
      <c r="L258" s="2" t="s">
        <v>78</v>
      </c>
      <c r="M258" s="2" t="s">
        <v>71</v>
      </c>
      <c r="N258" s="2" t="s">
        <v>3658</v>
      </c>
      <c r="O258" s="2" t="s">
        <v>80</v>
      </c>
      <c r="P258" s="2" t="s">
        <v>3659</v>
      </c>
      <c r="Q258" s="2" t="s">
        <v>108</v>
      </c>
      <c r="R258" s="2" t="s">
        <v>4551</v>
      </c>
      <c r="S258" s="2" t="s">
        <v>86</v>
      </c>
      <c r="T258" s="2" t="s">
        <v>3665</v>
      </c>
      <c r="U258" s="3">
        <v>45700</v>
      </c>
      <c r="V258" s="2" t="s">
        <v>89</v>
      </c>
      <c r="W258" s="2">
        <v>3116</v>
      </c>
      <c r="X258" s="2">
        <v>2805</v>
      </c>
      <c r="Y258" s="2">
        <v>311</v>
      </c>
      <c r="Z258" s="2">
        <v>0</v>
      </c>
      <c r="AA258" s="2">
        <v>9</v>
      </c>
      <c r="AB258" s="2">
        <v>841.5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841.5</v>
      </c>
      <c r="BH258" s="2" t="s">
        <v>91</v>
      </c>
    </row>
    <row r="259" spans="1:60" x14ac:dyDescent="0.25">
      <c r="A259" s="2" t="s">
        <v>70</v>
      </c>
      <c r="B259" s="2" t="s">
        <v>71</v>
      </c>
      <c r="C259" s="2">
        <v>3101495</v>
      </c>
      <c r="D259" s="2" t="s">
        <v>4552</v>
      </c>
      <c r="E259" s="2" t="s">
        <v>4553</v>
      </c>
      <c r="F259" s="2" t="s">
        <v>100</v>
      </c>
      <c r="G259" s="2">
        <v>30504282500399</v>
      </c>
      <c r="H259" s="3">
        <v>38470</v>
      </c>
      <c r="I259" s="2" t="s">
        <v>76</v>
      </c>
      <c r="J259" s="2" t="s">
        <v>77</v>
      </c>
      <c r="K259" s="2">
        <v>1001428454</v>
      </c>
      <c r="L259" s="2" t="s">
        <v>78</v>
      </c>
      <c r="M259" s="2" t="s">
        <v>71</v>
      </c>
      <c r="N259" s="2" t="s">
        <v>3658</v>
      </c>
      <c r="O259" s="2" t="s">
        <v>80</v>
      </c>
      <c r="P259" s="2" t="s">
        <v>3659</v>
      </c>
      <c r="Q259" s="2" t="s">
        <v>108</v>
      </c>
      <c r="R259" s="2" t="s">
        <v>4554</v>
      </c>
      <c r="S259" s="2" t="s">
        <v>86</v>
      </c>
      <c r="T259" s="2" t="s">
        <v>3665</v>
      </c>
      <c r="U259" s="3">
        <v>45700</v>
      </c>
      <c r="V259" s="2" t="s">
        <v>89</v>
      </c>
      <c r="W259" s="2">
        <v>3116</v>
      </c>
      <c r="X259" s="2">
        <v>2805</v>
      </c>
      <c r="Y259" s="2">
        <v>311</v>
      </c>
      <c r="Z259" s="2">
        <v>0</v>
      </c>
      <c r="AA259" s="2">
        <v>9</v>
      </c>
      <c r="AB259" s="2">
        <v>841.5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841.5</v>
      </c>
      <c r="BH259" s="2" t="s">
        <v>91</v>
      </c>
    </row>
    <row r="260" spans="1:60" x14ac:dyDescent="0.25">
      <c r="A260" s="2" t="s">
        <v>70</v>
      </c>
      <c r="B260" s="2" t="s">
        <v>71</v>
      </c>
      <c r="C260" s="2">
        <v>3101496</v>
      </c>
      <c r="D260" s="2" t="s">
        <v>4555</v>
      </c>
      <c r="E260" s="2" t="s">
        <v>4556</v>
      </c>
      <c r="F260" s="2" t="s">
        <v>100</v>
      </c>
      <c r="G260" s="2">
        <v>30408122500253</v>
      </c>
      <c r="H260" s="3">
        <v>38211</v>
      </c>
      <c r="I260" s="2" t="s">
        <v>76</v>
      </c>
      <c r="J260" s="2" t="s">
        <v>77</v>
      </c>
      <c r="K260" s="2">
        <v>1010231083</v>
      </c>
      <c r="L260" s="2" t="s">
        <v>78</v>
      </c>
      <c r="M260" s="2" t="s">
        <v>71</v>
      </c>
      <c r="N260" s="2" t="s">
        <v>3658</v>
      </c>
      <c r="O260" s="2" t="s">
        <v>80</v>
      </c>
      <c r="P260" s="2" t="s">
        <v>3659</v>
      </c>
      <c r="Q260" s="2" t="s">
        <v>108</v>
      </c>
      <c r="R260" s="2" t="s">
        <v>4557</v>
      </c>
      <c r="S260" s="2" t="s">
        <v>86</v>
      </c>
      <c r="T260" s="2" t="s">
        <v>3665</v>
      </c>
      <c r="U260" s="3">
        <v>45700</v>
      </c>
      <c r="V260" s="2" t="s">
        <v>89</v>
      </c>
      <c r="W260" s="2">
        <v>3116</v>
      </c>
      <c r="X260" s="2">
        <v>2805</v>
      </c>
      <c r="Y260" s="2">
        <v>311</v>
      </c>
      <c r="Z260" s="2">
        <v>0</v>
      </c>
      <c r="AA260" s="2">
        <v>9</v>
      </c>
      <c r="AB260" s="2">
        <v>841.5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841.5</v>
      </c>
      <c r="BH260" s="2" t="s">
        <v>91</v>
      </c>
    </row>
    <row r="261" spans="1:60" x14ac:dyDescent="0.25">
      <c r="A261" s="2" t="s">
        <v>70</v>
      </c>
      <c r="B261" s="2" t="s">
        <v>71</v>
      </c>
      <c r="C261" s="2">
        <v>3101497</v>
      </c>
      <c r="D261" s="2" t="s">
        <v>4558</v>
      </c>
      <c r="E261" s="2" t="s">
        <v>4559</v>
      </c>
      <c r="F261" s="2" t="s">
        <v>100</v>
      </c>
      <c r="G261" s="2">
        <v>29905308800093</v>
      </c>
      <c r="H261" s="3">
        <v>36310</v>
      </c>
      <c r="I261" s="2" t="s">
        <v>187</v>
      </c>
      <c r="J261" s="2" t="s">
        <v>77</v>
      </c>
      <c r="K261" s="2">
        <v>1016622503</v>
      </c>
      <c r="L261" s="2" t="s">
        <v>78</v>
      </c>
      <c r="M261" s="2" t="s">
        <v>71</v>
      </c>
      <c r="N261" s="2" t="s">
        <v>3658</v>
      </c>
      <c r="O261" s="2" t="s">
        <v>80</v>
      </c>
      <c r="P261" s="2" t="s">
        <v>3659</v>
      </c>
      <c r="Q261" s="2" t="s">
        <v>108</v>
      </c>
      <c r="R261" s="2" t="s">
        <v>4560</v>
      </c>
      <c r="S261" s="2" t="s">
        <v>86</v>
      </c>
      <c r="T261" s="2" t="s">
        <v>3665</v>
      </c>
      <c r="U261" s="3">
        <v>45700</v>
      </c>
      <c r="V261" s="2" t="s">
        <v>89</v>
      </c>
      <c r="W261" s="2">
        <v>5300</v>
      </c>
      <c r="X261" s="2">
        <v>4770</v>
      </c>
      <c r="Y261" s="2">
        <v>530</v>
      </c>
      <c r="Z261" s="2">
        <v>0</v>
      </c>
      <c r="AA261" s="2">
        <v>9</v>
      </c>
      <c r="AB261" s="2">
        <v>1431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1431</v>
      </c>
      <c r="BH261" s="2" t="s">
        <v>91</v>
      </c>
    </row>
    <row r="262" spans="1:60" x14ac:dyDescent="0.25">
      <c r="A262" s="2" t="s">
        <v>70</v>
      </c>
      <c r="B262" s="2" t="s">
        <v>71</v>
      </c>
      <c r="C262" s="2">
        <v>3101499</v>
      </c>
      <c r="D262" s="2" t="s">
        <v>4561</v>
      </c>
      <c r="E262" s="2" t="s">
        <v>4562</v>
      </c>
      <c r="F262" s="2" t="s">
        <v>100</v>
      </c>
      <c r="G262" s="2">
        <v>30210012502795</v>
      </c>
      <c r="H262" s="3">
        <v>37530</v>
      </c>
      <c r="I262" s="2" t="s">
        <v>76</v>
      </c>
      <c r="J262" s="2" t="s">
        <v>77</v>
      </c>
      <c r="K262" s="2">
        <v>1028092940</v>
      </c>
      <c r="L262" s="2" t="s">
        <v>78</v>
      </c>
      <c r="M262" s="2" t="s">
        <v>71</v>
      </c>
      <c r="N262" s="2" t="s">
        <v>3658</v>
      </c>
      <c r="O262" s="2" t="s">
        <v>80</v>
      </c>
      <c r="P262" s="2" t="s">
        <v>3659</v>
      </c>
      <c r="Q262" s="2" t="s">
        <v>108</v>
      </c>
      <c r="R262" s="2" t="s">
        <v>4563</v>
      </c>
      <c r="S262" s="2" t="s">
        <v>86</v>
      </c>
      <c r="T262" s="2" t="s">
        <v>3665</v>
      </c>
      <c r="U262" s="3">
        <v>45700</v>
      </c>
      <c r="V262" s="2" t="s">
        <v>89</v>
      </c>
      <c r="W262" s="2">
        <v>3116</v>
      </c>
      <c r="X262" s="2">
        <v>2805</v>
      </c>
      <c r="Y262" s="2">
        <v>311</v>
      </c>
      <c r="Z262" s="2">
        <v>0</v>
      </c>
      <c r="AA262" s="2">
        <v>9</v>
      </c>
      <c r="AB262" s="2">
        <v>841.5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841.5</v>
      </c>
      <c r="BH262" s="2" t="s">
        <v>91</v>
      </c>
    </row>
    <row r="263" spans="1:60" x14ac:dyDescent="0.25">
      <c r="A263" s="2" t="s">
        <v>70</v>
      </c>
      <c r="B263" s="2" t="s">
        <v>71</v>
      </c>
      <c r="C263" s="2">
        <v>3101500</v>
      </c>
      <c r="D263" s="2" t="s">
        <v>4564</v>
      </c>
      <c r="E263" s="2" t="s">
        <v>4565</v>
      </c>
      <c r="F263" s="2" t="s">
        <v>100</v>
      </c>
      <c r="G263" s="2">
        <v>30104012504734</v>
      </c>
      <c r="H263" s="3">
        <v>36982</v>
      </c>
      <c r="I263" s="2" t="s">
        <v>76</v>
      </c>
      <c r="J263" s="2" t="s">
        <v>77</v>
      </c>
      <c r="K263" s="2">
        <v>1099724253</v>
      </c>
      <c r="L263" s="2" t="s">
        <v>78</v>
      </c>
      <c r="M263" s="2" t="s">
        <v>71</v>
      </c>
      <c r="N263" s="2" t="s">
        <v>3658</v>
      </c>
      <c r="O263" s="2" t="s">
        <v>80</v>
      </c>
      <c r="P263" s="2" t="s">
        <v>3659</v>
      </c>
      <c r="Q263" s="2" t="e">
        <v>#N/A</v>
      </c>
      <c r="R263" s="2" t="e">
        <v>#N/A</v>
      </c>
      <c r="S263" s="2" t="s">
        <v>86</v>
      </c>
      <c r="T263" s="2" t="s">
        <v>3665</v>
      </c>
      <c r="U263" s="3">
        <v>45700</v>
      </c>
      <c r="V263" s="2" t="s">
        <v>89</v>
      </c>
      <c r="W263" s="2">
        <v>5300</v>
      </c>
      <c r="X263" s="2">
        <v>4770</v>
      </c>
      <c r="Y263" s="2">
        <v>530</v>
      </c>
      <c r="Z263" s="2">
        <v>0</v>
      </c>
      <c r="AA263" s="2">
        <v>9</v>
      </c>
      <c r="AB263" s="2">
        <v>1431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1431</v>
      </c>
      <c r="BH263" s="2" t="s">
        <v>91</v>
      </c>
    </row>
    <row r="264" spans="1:60" x14ac:dyDescent="0.25">
      <c r="A264" s="2" t="s">
        <v>70</v>
      </c>
      <c r="B264" s="2" t="s">
        <v>71</v>
      </c>
      <c r="C264" s="2">
        <v>3101501</v>
      </c>
      <c r="D264" s="2" t="s">
        <v>4566</v>
      </c>
      <c r="E264" s="2" t="s">
        <v>4567</v>
      </c>
      <c r="F264" s="2" t="s">
        <v>100</v>
      </c>
      <c r="G264" s="2">
        <v>30004052501113</v>
      </c>
      <c r="H264" s="3">
        <v>36621</v>
      </c>
      <c r="I264" s="2" t="s">
        <v>76</v>
      </c>
      <c r="J264" s="2" t="s">
        <v>77</v>
      </c>
      <c r="K264" s="2">
        <v>1010320643</v>
      </c>
      <c r="L264" s="2" t="s">
        <v>78</v>
      </c>
      <c r="M264" s="2" t="s">
        <v>71</v>
      </c>
      <c r="N264" s="2" t="s">
        <v>3658</v>
      </c>
      <c r="O264" s="2" t="s">
        <v>80</v>
      </c>
      <c r="P264" s="2" t="s">
        <v>3659</v>
      </c>
      <c r="Q264" s="2" t="s">
        <v>108</v>
      </c>
      <c r="R264" s="2" t="s">
        <v>4568</v>
      </c>
      <c r="S264" s="2" t="s">
        <v>86</v>
      </c>
      <c r="T264" s="2" t="s">
        <v>3665</v>
      </c>
      <c r="U264" s="3">
        <v>45700</v>
      </c>
      <c r="V264" s="2" t="s">
        <v>89</v>
      </c>
      <c r="W264" s="2">
        <v>5300</v>
      </c>
      <c r="X264" s="2">
        <v>4770</v>
      </c>
      <c r="Y264" s="2">
        <v>530</v>
      </c>
      <c r="Z264" s="2">
        <v>0</v>
      </c>
      <c r="AA264" s="2">
        <v>9</v>
      </c>
      <c r="AB264" s="2">
        <v>1431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1431</v>
      </c>
      <c r="BH264" s="2" t="s">
        <v>91</v>
      </c>
    </row>
    <row r="265" spans="1:60" x14ac:dyDescent="0.25">
      <c r="A265" s="2" t="s">
        <v>70</v>
      </c>
      <c r="B265" s="2" t="s">
        <v>71</v>
      </c>
      <c r="C265" s="2">
        <v>3101502</v>
      </c>
      <c r="D265" s="2" t="s">
        <v>4569</v>
      </c>
      <c r="E265" s="2" t="s">
        <v>4570</v>
      </c>
      <c r="F265" s="2" t="s">
        <v>100</v>
      </c>
      <c r="G265" s="2">
        <v>30105042500357</v>
      </c>
      <c r="H265" s="3">
        <v>37015</v>
      </c>
      <c r="I265" s="2" t="s">
        <v>76</v>
      </c>
      <c r="J265" s="2" t="s">
        <v>77</v>
      </c>
      <c r="K265" s="2">
        <v>1020613354</v>
      </c>
      <c r="L265" s="2" t="s">
        <v>78</v>
      </c>
      <c r="M265" s="2" t="s">
        <v>71</v>
      </c>
      <c r="N265" s="2" t="s">
        <v>3658</v>
      </c>
      <c r="O265" s="2" t="s">
        <v>80</v>
      </c>
      <c r="P265" s="2" t="s">
        <v>3659</v>
      </c>
      <c r="Q265" s="2" t="s">
        <v>108</v>
      </c>
      <c r="R265" s="2" t="s">
        <v>4571</v>
      </c>
      <c r="S265" s="2" t="s">
        <v>86</v>
      </c>
      <c r="T265" s="2" t="s">
        <v>3665</v>
      </c>
      <c r="U265" s="3">
        <v>45700</v>
      </c>
      <c r="V265" s="2" t="s">
        <v>89</v>
      </c>
      <c r="W265" s="2">
        <v>3116</v>
      </c>
      <c r="X265" s="2">
        <v>2805</v>
      </c>
      <c r="Y265" s="2">
        <v>311</v>
      </c>
      <c r="Z265" s="2">
        <v>0</v>
      </c>
      <c r="AA265" s="2">
        <v>9</v>
      </c>
      <c r="AB265" s="2">
        <v>841.5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841.5</v>
      </c>
      <c r="BH265" s="2" t="s">
        <v>91</v>
      </c>
    </row>
    <row r="266" spans="1:60" x14ac:dyDescent="0.25">
      <c r="A266" s="2" t="s">
        <v>70</v>
      </c>
      <c r="B266" s="2" t="s">
        <v>71</v>
      </c>
      <c r="C266" s="2">
        <v>3101503</v>
      </c>
      <c r="D266" s="2" t="s">
        <v>4572</v>
      </c>
      <c r="E266" s="2" t="s">
        <v>4573</v>
      </c>
      <c r="F266" s="2" t="s">
        <v>100</v>
      </c>
      <c r="G266" s="2">
        <v>30101192501119</v>
      </c>
      <c r="H266" s="3">
        <v>36910</v>
      </c>
      <c r="I266" s="2" t="s">
        <v>76</v>
      </c>
      <c r="J266" s="2" t="s">
        <v>77</v>
      </c>
      <c r="K266" s="2">
        <v>1090765334</v>
      </c>
      <c r="L266" s="2" t="s">
        <v>78</v>
      </c>
      <c r="M266" s="2" t="s">
        <v>71</v>
      </c>
      <c r="N266" s="2" t="s">
        <v>3658</v>
      </c>
      <c r="O266" s="2" t="s">
        <v>80</v>
      </c>
      <c r="P266" s="2" t="s">
        <v>3659</v>
      </c>
      <c r="Q266" s="2" t="s">
        <v>108</v>
      </c>
      <c r="R266" s="2" t="s">
        <v>4574</v>
      </c>
      <c r="S266" s="2" t="s">
        <v>86</v>
      </c>
      <c r="T266" s="2" t="s">
        <v>3665</v>
      </c>
      <c r="U266" s="3">
        <v>45700</v>
      </c>
      <c r="V266" s="2" t="s">
        <v>89</v>
      </c>
      <c r="W266" s="2">
        <v>3116</v>
      </c>
      <c r="X266" s="2">
        <v>2805</v>
      </c>
      <c r="Y266" s="2">
        <v>311</v>
      </c>
      <c r="Z266" s="2">
        <v>0</v>
      </c>
      <c r="AA266" s="2">
        <v>9</v>
      </c>
      <c r="AB266" s="2">
        <v>841.5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841.5</v>
      </c>
      <c r="BH266" s="2" t="s">
        <v>91</v>
      </c>
    </row>
    <row r="267" spans="1:60" x14ac:dyDescent="0.25">
      <c r="A267" s="2" t="s">
        <v>70</v>
      </c>
      <c r="B267" s="2" t="s">
        <v>71</v>
      </c>
      <c r="C267" s="2">
        <v>3101505</v>
      </c>
      <c r="D267" s="2" t="s">
        <v>4575</v>
      </c>
      <c r="E267" s="2" t="s">
        <v>4576</v>
      </c>
      <c r="F267" s="2" t="s">
        <v>100</v>
      </c>
      <c r="G267" s="2">
        <v>29902058800433</v>
      </c>
      <c r="H267" s="3">
        <v>36196</v>
      </c>
      <c r="I267" s="2" t="s">
        <v>187</v>
      </c>
      <c r="J267" s="2" t="s">
        <v>77</v>
      </c>
      <c r="K267" s="2">
        <v>1011696657</v>
      </c>
      <c r="L267" s="2" t="s">
        <v>78</v>
      </c>
      <c r="M267" s="2" t="s">
        <v>71</v>
      </c>
      <c r="N267" s="2" t="s">
        <v>3658</v>
      </c>
      <c r="O267" s="2" t="s">
        <v>80</v>
      </c>
      <c r="P267" s="2" t="s">
        <v>3659</v>
      </c>
      <c r="Q267" s="2" t="s">
        <v>108</v>
      </c>
      <c r="R267" s="2" t="s">
        <v>4577</v>
      </c>
      <c r="S267" s="2" t="s">
        <v>86</v>
      </c>
      <c r="T267" s="2" t="s">
        <v>3665</v>
      </c>
      <c r="U267" s="3">
        <v>45700</v>
      </c>
      <c r="V267" s="2" t="s">
        <v>89</v>
      </c>
      <c r="W267" s="2">
        <v>5300</v>
      </c>
      <c r="X267" s="2">
        <v>4770</v>
      </c>
      <c r="Y267" s="2">
        <v>530</v>
      </c>
      <c r="Z267" s="2">
        <v>0</v>
      </c>
      <c r="AA267" s="2">
        <v>9</v>
      </c>
      <c r="AB267" s="2">
        <v>1431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1431</v>
      </c>
      <c r="BH267" s="2" t="s">
        <v>91</v>
      </c>
    </row>
    <row r="268" spans="1:60" x14ac:dyDescent="0.25">
      <c r="A268" s="2" t="s">
        <v>70</v>
      </c>
      <c r="B268" s="2" t="s">
        <v>71</v>
      </c>
      <c r="C268" s="2">
        <v>3080879</v>
      </c>
      <c r="D268" s="2" t="s">
        <v>4578</v>
      </c>
      <c r="E268" s="2" t="s">
        <v>4579</v>
      </c>
      <c r="F268" s="2" t="s">
        <v>100</v>
      </c>
      <c r="G268" s="2">
        <v>30005152500501</v>
      </c>
      <c r="H268" s="3">
        <v>36661</v>
      </c>
      <c r="I268" s="2" t="s">
        <v>76</v>
      </c>
      <c r="J268" s="2" t="s">
        <v>156</v>
      </c>
      <c r="K268" s="2">
        <v>1007393606</v>
      </c>
      <c r="L268" s="2" t="s">
        <v>78</v>
      </c>
      <c r="M268" s="2" t="s">
        <v>71</v>
      </c>
      <c r="N268" s="2" t="s">
        <v>3658</v>
      </c>
      <c r="O268" s="2" t="s">
        <v>80</v>
      </c>
      <c r="P268" s="2" t="s">
        <v>3659</v>
      </c>
      <c r="Q268" s="2" t="s">
        <v>124</v>
      </c>
      <c r="R268" s="2" t="s">
        <v>4580</v>
      </c>
      <c r="S268" s="2" t="s">
        <v>86</v>
      </c>
      <c r="T268" s="2" t="s">
        <v>3665</v>
      </c>
      <c r="U268" s="3">
        <v>45700</v>
      </c>
      <c r="V268" s="2" t="s">
        <v>89</v>
      </c>
      <c r="W268" s="2">
        <v>5300</v>
      </c>
      <c r="X268" s="2">
        <v>4770</v>
      </c>
      <c r="Y268" s="2">
        <v>530</v>
      </c>
      <c r="Z268" s="2">
        <v>0</v>
      </c>
      <c r="AA268" s="2">
        <v>9</v>
      </c>
      <c r="AB268" s="2">
        <v>1431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1431</v>
      </c>
      <c r="BH268" s="2" t="s">
        <v>91</v>
      </c>
    </row>
    <row r="269" spans="1:60" x14ac:dyDescent="0.25">
      <c r="A269" s="2" t="s">
        <v>70</v>
      </c>
      <c r="B269" s="2" t="s">
        <v>71</v>
      </c>
      <c r="C269" s="2">
        <v>3101506</v>
      </c>
      <c r="D269" s="2" t="s">
        <v>4581</v>
      </c>
      <c r="E269" s="2" t="s">
        <v>4582</v>
      </c>
      <c r="F269" s="2" t="s">
        <v>100</v>
      </c>
      <c r="G269" s="2">
        <v>29901042500158</v>
      </c>
      <c r="H269" s="3">
        <v>36164</v>
      </c>
      <c r="I269" s="2" t="s">
        <v>76</v>
      </c>
      <c r="J269" s="2" t="s">
        <v>77</v>
      </c>
      <c r="K269" s="2">
        <v>1091727068</v>
      </c>
      <c r="L269" s="2" t="s">
        <v>78</v>
      </c>
      <c r="M269" s="2" t="s">
        <v>71</v>
      </c>
      <c r="N269" s="2" t="s">
        <v>3658</v>
      </c>
      <c r="O269" s="2" t="s">
        <v>80</v>
      </c>
      <c r="P269" s="2" t="s">
        <v>3659</v>
      </c>
      <c r="Q269" s="2" t="s">
        <v>108</v>
      </c>
      <c r="R269" s="2" t="s">
        <v>4583</v>
      </c>
      <c r="S269" s="2" t="s">
        <v>86</v>
      </c>
      <c r="T269" s="2" t="s">
        <v>3665</v>
      </c>
      <c r="U269" s="3">
        <v>45700</v>
      </c>
      <c r="V269" s="2" t="s">
        <v>89</v>
      </c>
      <c r="W269" s="2">
        <v>5300</v>
      </c>
      <c r="X269" s="2">
        <v>4770</v>
      </c>
      <c r="Y269" s="2">
        <v>530</v>
      </c>
      <c r="Z269" s="2">
        <v>0</v>
      </c>
      <c r="AA269" s="2">
        <v>9</v>
      </c>
      <c r="AB269" s="2">
        <v>1431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1431</v>
      </c>
      <c r="BH269" s="2" t="s">
        <v>91</v>
      </c>
    </row>
    <row r="270" spans="1:60" x14ac:dyDescent="0.25">
      <c r="A270" s="2" t="s">
        <v>70</v>
      </c>
      <c r="B270" s="2" t="s">
        <v>71</v>
      </c>
      <c r="C270" s="2">
        <v>3101508</v>
      </c>
      <c r="D270" s="2" t="s">
        <v>4584</v>
      </c>
      <c r="E270" s="2" t="s">
        <v>4585</v>
      </c>
      <c r="F270" s="2" t="s">
        <v>100</v>
      </c>
      <c r="G270" s="2">
        <v>30208022501482</v>
      </c>
      <c r="H270" s="3">
        <v>37470</v>
      </c>
      <c r="I270" s="2" t="s">
        <v>76</v>
      </c>
      <c r="J270" s="2" t="s">
        <v>156</v>
      </c>
      <c r="K270" s="2">
        <v>1022874733</v>
      </c>
      <c r="L270" s="2" t="s">
        <v>78</v>
      </c>
      <c r="M270" s="2" t="s">
        <v>71</v>
      </c>
      <c r="N270" s="2" t="s">
        <v>3658</v>
      </c>
      <c r="O270" s="2" t="s">
        <v>80</v>
      </c>
      <c r="P270" s="2" t="s">
        <v>3659</v>
      </c>
      <c r="Q270" s="2" t="s">
        <v>108</v>
      </c>
      <c r="R270" s="2" t="s">
        <v>4586</v>
      </c>
      <c r="S270" s="2" t="s">
        <v>86</v>
      </c>
      <c r="T270" s="2" t="s">
        <v>3665</v>
      </c>
      <c r="U270" s="3">
        <v>45700</v>
      </c>
      <c r="V270" s="2" t="s">
        <v>89</v>
      </c>
      <c r="W270" s="2">
        <v>5300</v>
      </c>
      <c r="X270" s="2">
        <v>4770</v>
      </c>
      <c r="Y270" s="2">
        <v>530</v>
      </c>
      <c r="Z270" s="2">
        <v>0</v>
      </c>
      <c r="AA270" s="2">
        <v>9</v>
      </c>
      <c r="AB270" s="2">
        <v>1431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1431</v>
      </c>
      <c r="BH270" s="2" t="s">
        <v>91</v>
      </c>
    </row>
    <row r="271" spans="1:60" x14ac:dyDescent="0.25">
      <c r="A271" s="2" t="s">
        <v>70</v>
      </c>
      <c r="B271" s="2" t="s">
        <v>71</v>
      </c>
      <c r="C271" s="2">
        <v>3101509</v>
      </c>
      <c r="D271" s="2" t="s">
        <v>4587</v>
      </c>
      <c r="E271" s="2" t="s">
        <v>4588</v>
      </c>
      <c r="F271" s="2" t="s">
        <v>100</v>
      </c>
      <c r="G271" s="2">
        <v>29503212502511</v>
      </c>
      <c r="H271" s="3">
        <v>34779</v>
      </c>
      <c r="I271" s="2" t="s">
        <v>76</v>
      </c>
      <c r="J271" s="2" t="s">
        <v>77</v>
      </c>
      <c r="K271" s="2">
        <v>1002423201</v>
      </c>
      <c r="L271" s="2" t="s">
        <v>78</v>
      </c>
      <c r="M271" s="2" t="s">
        <v>71</v>
      </c>
      <c r="N271" s="2" t="s">
        <v>3658</v>
      </c>
      <c r="O271" s="2" t="s">
        <v>80</v>
      </c>
      <c r="P271" s="2" t="s">
        <v>3659</v>
      </c>
      <c r="Q271" s="2" t="s">
        <v>108</v>
      </c>
      <c r="R271" s="2" t="s">
        <v>4589</v>
      </c>
      <c r="S271" s="2" t="s">
        <v>86</v>
      </c>
      <c r="T271" s="2" t="s">
        <v>3665</v>
      </c>
      <c r="U271" s="3">
        <v>45700</v>
      </c>
      <c r="V271" s="2" t="s">
        <v>89</v>
      </c>
      <c r="W271" s="2">
        <v>5300</v>
      </c>
      <c r="X271" s="2">
        <v>4770</v>
      </c>
      <c r="Y271" s="2">
        <v>530</v>
      </c>
      <c r="Z271" s="2">
        <v>0</v>
      </c>
      <c r="AA271" s="2">
        <v>9</v>
      </c>
      <c r="AB271" s="2">
        <v>1431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1431</v>
      </c>
      <c r="BH271" s="2" t="s">
        <v>91</v>
      </c>
    </row>
    <row r="272" spans="1:60" x14ac:dyDescent="0.25">
      <c r="A272" s="2" t="s">
        <v>70</v>
      </c>
      <c r="B272" s="2" t="s">
        <v>71</v>
      </c>
      <c r="C272" s="2">
        <v>3080881</v>
      </c>
      <c r="D272" s="2" t="s">
        <v>4590</v>
      </c>
      <c r="E272" s="2" t="s">
        <v>4591</v>
      </c>
      <c r="F272" s="2" t="s">
        <v>100</v>
      </c>
      <c r="G272" s="2">
        <v>29806012507627</v>
      </c>
      <c r="H272" s="3">
        <v>35947</v>
      </c>
      <c r="I272" s="2" t="s">
        <v>76</v>
      </c>
      <c r="J272" s="2" t="s">
        <v>156</v>
      </c>
      <c r="K272" s="2">
        <v>1019079343</v>
      </c>
      <c r="L272" s="2" t="s">
        <v>78</v>
      </c>
      <c r="M272" s="2" t="s">
        <v>71</v>
      </c>
      <c r="N272" s="2" t="s">
        <v>3658</v>
      </c>
      <c r="O272" s="2" t="s">
        <v>80</v>
      </c>
      <c r="P272" s="2" t="s">
        <v>3659</v>
      </c>
      <c r="Q272" s="2" t="s">
        <v>124</v>
      </c>
      <c r="R272" s="2" t="s">
        <v>4592</v>
      </c>
      <c r="S272" s="2" t="s">
        <v>86</v>
      </c>
      <c r="T272" s="2" t="s">
        <v>3665</v>
      </c>
      <c r="U272" s="3">
        <v>45700</v>
      </c>
      <c r="V272" s="2" t="s">
        <v>89</v>
      </c>
      <c r="W272" s="2">
        <v>5300</v>
      </c>
      <c r="X272" s="2">
        <v>4770</v>
      </c>
      <c r="Y272" s="2">
        <v>530</v>
      </c>
      <c r="Z272" s="2">
        <v>0</v>
      </c>
      <c r="AA272" s="2">
        <v>9</v>
      </c>
      <c r="AB272" s="2">
        <v>1431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1431</v>
      </c>
      <c r="BH272" s="2" t="s">
        <v>91</v>
      </c>
    </row>
    <row r="273" spans="1:60" x14ac:dyDescent="0.25">
      <c r="A273" s="2" t="s">
        <v>70</v>
      </c>
      <c r="B273" s="2" t="s">
        <v>71</v>
      </c>
      <c r="C273" s="2">
        <v>3101510</v>
      </c>
      <c r="D273" s="2" t="s">
        <v>4593</v>
      </c>
      <c r="E273" s="2" t="s">
        <v>4594</v>
      </c>
      <c r="F273" s="2" t="s">
        <v>100</v>
      </c>
      <c r="G273" s="2">
        <v>30010212602205</v>
      </c>
      <c r="H273" s="3">
        <v>36820</v>
      </c>
      <c r="I273" s="2" t="s">
        <v>271</v>
      </c>
      <c r="J273" s="2" t="s">
        <v>156</v>
      </c>
      <c r="K273" s="2">
        <v>1021091717</v>
      </c>
      <c r="L273" s="2" t="s">
        <v>78</v>
      </c>
      <c r="M273" s="2" t="s">
        <v>71</v>
      </c>
      <c r="N273" s="2" t="s">
        <v>3658</v>
      </c>
      <c r="O273" s="2" t="s">
        <v>80</v>
      </c>
      <c r="P273" s="2" t="s">
        <v>3659</v>
      </c>
      <c r="Q273" s="2" t="s">
        <v>108</v>
      </c>
      <c r="R273" s="2" t="s">
        <v>4595</v>
      </c>
      <c r="S273" s="2" t="s">
        <v>86</v>
      </c>
      <c r="T273" s="2" t="s">
        <v>3665</v>
      </c>
      <c r="U273" s="3">
        <v>45700</v>
      </c>
      <c r="V273" s="2" t="s">
        <v>89</v>
      </c>
      <c r="W273" s="2">
        <v>5300</v>
      </c>
      <c r="X273" s="2">
        <v>4770</v>
      </c>
      <c r="Y273" s="2">
        <v>530</v>
      </c>
      <c r="Z273" s="2">
        <v>0</v>
      </c>
      <c r="AA273" s="2">
        <v>9</v>
      </c>
      <c r="AB273" s="2">
        <v>1431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1431</v>
      </c>
      <c r="BH273" s="2" t="s">
        <v>91</v>
      </c>
    </row>
    <row r="274" spans="1:60" x14ac:dyDescent="0.25">
      <c r="A274" s="2" t="s">
        <v>70</v>
      </c>
      <c r="B274" s="2" t="s">
        <v>71</v>
      </c>
      <c r="C274" s="2">
        <v>3101511</v>
      </c>
      <c r="D274" s="2" t="s">
        <v>4596</v>
      </c>
      <c r="E274" s="2" t="s">
        <v>4597</v>
      </c>
      <c r="F274" s="2" t="s">
        <v>100</v>
      </c>
      <c r="G274" s="2">
        <v>30209302502804</v>
      </c>
      <c r="H274" s="3">
        <v>37529</v>
      </c>
      <c r="I274" s="2" t="s">
        <v>76</v>
      </c>
      <c r="J274" s="2" t="s">
        <v>156</v>
      </c>
      <c r="K274" s="2">
        <v>1018285965</v>
      </c>
      <c r="L274" s="2" t="s">
        <v>78</v>
      </c>
      <c r="M274" s="2" t="s">
        <v>71</v>
      </c>
      <c r="N274" s="2" t="s">
        <v>3658</v>
      </c>
      <c r="O274" s="2" t="s">
        <v>80</v>
      </c>
      <c r="P274" s="2" t="s">
        <v>3659</v>
      </c>
      <c r="Q274" s="2" t="e">
        <v>#N/A</v>
      </c>
      <c r="R274" s="2" t="e">
        <v>#N/A</v>
      </c>
      <c r="S274" s="2" t="s">
        <v>86</v>
      </c>
      <c r="T274" s="2" t="s">
        <v>3665</v>
      </c>
      <c r="U274" s="3">
        <v>45700</v>
      </c>
      <c r="V274" s="2" t="s">
        <v>89</v>
      </c>
      <c r="W274" s="2">
        <v>5300</v>
      </c>
      <c r="X274" s="2">
        <v>4770</v>
      </c>
      <c r="Y274" s="2">
        <v>530</v>
      </c>
      <c r="Z274" s="2">
        <v>0</v>
      </c>
      <c r="AA274" s="2">
        <v>9</v>
      </c>
      <c r="AB274" s="2">
        <v>1431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1431</v>
      </c>
      <c r="BH274" s="2" t="s">
        <v>91</v>
      </c>
    </row>
    <row r="275" spans="1:60" x14ac:dyDescent="0.25">
      <c r="A275" s="2" t="s">
        <v>70</v>
      </c>
      <c r="B275" s="2" t="s">
        <v>71</v>
      </c>
      <c r="C275" s="2">
        <v>3101512</v>
      </c>
      <c r="D275" s="2" t="s">
        <v>4598</v>
      </c>
      <c r="E275" s="2" t="s">
        <v>4599</v>
      </c>
      <c r="F275" s="2" t="s">
        <v>100</v>
      </c>
      <c r="G275" s="2">
        <v>29011012500191</v>
      </c>
      <c r="H275" s="3">
        <v>33178</v>
      </c>
      <c r="I275" s="2" t="s">
        <v>76</v>
      </c>
      <c r="J275" s="2" t="s">
        <v>77</v>
      </c>
      <c r="K275" s="2">
        <v>1094748459</v>
      </c>
      <c r="L275" s="2" t="s">
        <v>78</v>
      </c>
      <c r="M275" s="2" t="s">
        <v>71</v>
      </c>
      <c r="N275" s="2" t="s">
        <v>3658</v>
      </c>
      <c r="O275" s="2" t="s">
        <v>80</v>
      </c>
      <c r="P275" s="2" t="s">
        <v>3659</v>
      </c>
      <c r="Q275" s="2" t="s">
        <v>108</v>
      </c>
      <c r="R275" s="2" t="s">
        <v>4600</v>
      </c>
      <c r="S275" s="2" t="s">
        <v>86</v>
      </c>
      <c r="T275" s="2" t="s">
        <v>3665</v>
      </c>
      <c r="U275" s="3">
        <v>45700</v>
      </c>
      <c r="V275" s="2" t="s">
        <v>89</v>
      </c>
      <c r="W275" s="2">
        <v>5300</v>
      </c>
      <c r="X275" s="2">
        <v>4770</v>
      </c>
      <c r="Y275" s="2">
        <v>530</v>
      </c>
      <c r="Z275" s="2">
        <v>0</v>
      </c>
      <c r="AA275" s="2">
        <v>9</v>
      </c>
      <c r="AB275" s="2">
        <v>1431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1431</v>
      </c>
      <c r="BH275" s="2" t="s">
        <v>91</v>
      </c>
    </row>
    <row r="276" spans="1:60" x14ac:dyDescent="0.25">
      <c r="A276" s="2" t="s">
        <v>70</v>
      </c>
      <c r="B276" s="2" t="s">
        <v>71</v>
      </c>
      <c r="C276" s="2">
        <v>3080104</v>
      </c>
      <c r="D276" s="2" t="s">
        <v>4601</v>
      </c>
      <c r="E276" s="2" t="s">
        <v>4602</v>
      </c>
      <c r="F276" s="2" t="s">
        <v>100</v>
      </c>
      <c r="G276" s="2">
        <v>30402072504351</v>
      </c>
      <c r="H276" s="3">
        <v>38024</v>
      </c>
      <c r="I276" s="2" t="s">
        <v>76</v>
      </c>
      <c r="J276" s="2" t="s">
        <v>77</v>
      </c>
      <c r="K276" s="2">
        <v>1062402257</v>
      </c>
      <c r="L276" s="2" t="s">
        <v>78</v>
      </c>
      <c r="M276" s="2" t="s">
        <v>71</v>
      </c>
      <c r="N276" s="2" t="s">
        <v>3658</v>
      </c>
      <c r="O276" s="2" t="s">
        <v>80</v>
      </c>
      <c r="P276" s="2" t="s">
        <v>3659</v>
      </c>
      <c r="Q276" s="2" t="s">
        <v>108</v>
      </c>
      <c r="R276" s="2" t="s">
        <v>4603</v>
      </c>
      <c r="S276" s="2" t="s">
        <v>86</v>
      </c>
      <c r="T276" s="2" t="s">
        <v>3665</v>
      </c>
      <c r="U276" s="3">
        <v>45700</v>
      </c>
      <c r="V276" s="2" t="s">
        <v>89</v>
      </c>
      <c r="W276" s="2">
        <v>3116</v>
      </c>
      <c r="X276" s="2">
        <v>2805</v>
      </c>
      <c r="Y276" s="2">
        <v>311</v>
      </c>
      <c r="Z276" s="2">
        <v>0</v>
      </c>
      <c r="AA276" s="2">
        <v>9</v>
      </c>
      <c r="AB276" s="2">
        <v>841.5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841.5</v>
      </c>
      <c r="BH276" s="2" t="s">
        <v>91</v>
      </c>
    </row>
    <row r="277" spans="1:60" x14ac:dyDescent="0.25">
      <c r="A277" s="2" t="s">
        <v>70</v>
      </c>
      <c r="B277" s="2" t="s">
        <v>71</v>
      </c>
      <c r="C277" s="2">
        <v>3101513</v>
      </c>
      <c r="D277" s="2" t="s">
        <v>4604</v>
      </c>
      <c r="E277" s="2" t="s">
        <v>4605</v>
      </c>
      <c r="F277" s="2" t="s">
        <v>100</v>
      </c>
      <c r="G277" s="2">
        <v>30206152504294</v>
      </c>
      <c r="H277" s="3">
        <v>37422</v>
      </c>
      <c r="I277" s="2" t="s">
        <v>76</v>
      </c>
      <c r="J277" s="2" t="s">
        <v>77</v>
      </c>
      <c r="K277" s="2">
        <v>1063481066</v>
      </c>
      <c r="L277" s="2" t="s">
        <v>78</v>
      </c>
      <c r="M277" s="2" t="s">
        <v>71</v>
      </c>
      <c r="N277" s="2" t="s">
        <v>3658</v>
      </c>
      <c r="O277" s="2" t="s">
        <v>80</v>
      </c>
      <c r="P277" s="2" t="s">
        <v>3659</v>
      </c>
      <c r="Q277" s="2" t="s">
        <v>108</v>
      </c>
      <c r="R277" s="2" t="s">
        <v>4606</v>
      </c>
      <c r="S277" s="2" t="s">
        <v>86</v>
      </c>
      <c r="T277" s="2" t="s">
        <v>3665</v>
      </c>
      <c r="U277" s="3">
        <v>45700</v>
      </c>
      <c r="V277" s="2" t="s">
        <v>89</v>
      </c>
      <c r="W277" s="2">
        <v>5300</v>
      </c>
      <c r="X277" s="2">
        <v>4770</v>
      </c>
      <c r="Y277" s="2">
        <v>530</v>
      </c>
      <c r="Z277" s="2">
        <v>0</v>
      </c>
      <c r="AA277" s="2">
        <v>9</v>
      </c>
      <c r="AB277" s="2">
        <v>1431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1431</v>
      </c>
      <c r="BH277" s="2" t="s">
        <v>91</v>
      </c>
    </row>
    <row r="278" spans="1:60" x14ac:dyDescent="0.25">
      <c r="A278" s="2" t="s">
        <v>70</v>
      </c>
      <c r="B278" s="2" t="s">
        <v>71</v>
      </c>
      <c r="C278" s="2">
        <v>3101514</v>
      </c>
      <c r="D278" s="2" t="s">
        <v>4607</v>
      </c>
      <c r="E278" s="2" t="s">
        <v>4608</v>
      </c>
      <c r="F278" s="2" t="s">
        <v>100</v>
      </c>
      <c r="G278" s="2">
        <v>30103052502754</v>
      </c>
      <c r="H278" s="3">
        <v>36955</v>
      </c>
      <c r="I278" s="2" t="s">
        <v>76</v>
      </c>
      <c r="J278" s="2" t="s">
        <v>77</v>
      </c>
      <c r="K278" s="2">
        <v>1095819124</v>
      </c>
      <c r="L278" s="2" t="s">
        <v>78</v>
      </c>
      <c r="M278" s="2" t="s">
        <v>71</v>
      </c>
      <c r="N278" s="2" t="s">
        <v>3658</v>
      </c>
      <c r="O278" s="2" t="s">
        <v>80</v>
      </c>
      <c r="P278" s="2" t="s">
        <v>3659</v>
      </c>
      <c r="Q278" s="2" t="e">
        <v>#N/A</v>
      </c>
      <c r="R278" s="2" t="e">
        <v>#N/A</v>
      </c>
      <c r="S278" s="2" t="s">
        <v>86</v>
      </c>
      <c r="T278" s="2" t="s">
        <v>3665</v>
      </c>
      <c r="U278" s="3">
        <v>45700</v>
      </c>
      <c r="V278" s="2" t="s">
        <v>89</v>
      </c>
      <c r="W278" s="2">
        <v>5300</v>
      </c>
      <c r="X278" s="2">
        <v>4770</v>
      </c>
      <c r="Y278" s="2">
        <v>530</v>
      </c>
      <c r="Z278" s="2">
        <v>0</v>
      </c>
      <c r="AA278" s="2">
        <v>9</v>
      </c>
      <c r="AB278" s="2">
        <v>1431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1431</v>
      </c>
      <c r="BH278" s="2" t="s">
        <v>91</v>
      </c>
    </row>
    <row r="279" spans="1:60" x14ac:dyDescent="0.25">
      <c r="A279" s="2" t="s">
        <v>70</v>
      </c>
      <c r="B279" s="2" t="s">
        <v>71</v>
      </c>
      <c r="C279" s="2">
        <v>3101498</v>
      </c>
      <c r="D279" s="2" t="s">
        <v>4609</v>
      </c>
      <c r="E279" s="2" t="s">
        <v>4610</v>
      </c>
      <c r="F279" s="2" t="s">
        <v>100</v>
      </c>
      <c r="G279" s="2">
        <v>30211282500677</v>
      </c>
      <c r="H279" s="3">
        <v>37588</v>
      </c>
      <c r="I279" s="2" t="s">
        <v>76</v>
      </c>
      <c r="J279" s="2" t="s">
        <v>77</v>
      </c>
      <c r="K279" s="2">
        <v>1064299041</v>
      </c>
      <c r="L279" s="2" t="s">
        <v>78</v>
      </c>
      <c r="M279" s="2" t="s">
        <v>71</v>
      </c>
      <c r="N279" s="2" t="s">
        <v>3658</v>
      </c>
      <c r="O279" s="2" t="s">
        <v>80</v>
      </c>
      <c r="P279" s="2" t="s">
        <v>3659</v>
      </c>
      <c r="Q279" s="2" t="s">
        <v>108</v>
      </c>
      <c r="R279" s="2" t="s">
        <v>4611</v>
      </c>
      <c r="S279" s="2" t="s">
        <v>86</v>
      </c>
      <c r="T279" s="2" t="s">
        <v>3665</v>
      </c>
      <c r="U279" s="3">
        <v>45704</v>
      </c>
      <c r="V279" s="2" t="s">
        <v>89</v>
      </c>
      <c r="W279" s="2">
        <v>5300</v>
      </c>
      <c r="X279" s="2">
        <v>4770</v>
      </c>
      <c r="Y279" s="2">
        <v>530</v>
      </c>
      <c r="Z279" s="2">
        <v>0</v>
      </c>
      <c r="AA279" s="2">
        <v>5</v>
      </c>
      <c r="AB279" s="2">
        <v>795</v>
      </c>
      <c r="AC279" s="2">
        <v>0</v>
      </c>
      <c r="AD279" s="2">
        <v>4</v>
      </c>
      <c r="AE279" s="2">
        <v>636</v>
      </c>
      <c r="AF279" s="2">
        <v>4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1431</v>
      </c>
      <c r="BH279" s="2" t="s">
        <v>91</v>
      </c>
    </row>
    <row r="280" spans="1:60" x14ac:dyDescent="0.25">
      <c r="BH280" s="1" t="e">
        <v>#N/A</v>
      </c>
    </row>
    <row r="281" spans="1:60" x14ac:dyDescent="0.25">
      <c r="BH281" s="1" t="e">
        <v>#N/A</v>
      </c>
    </row>
    <row r="282" spans="1:60" x14ac:dyDescent="0.25">
      <c r="BH282" s="1" t="e">
        <v>#N/A</v>
      </c>
    </row>
    <row r="283" spans="1:60" x14ac:dyDescent="0.25">
      <c r="BH283" s="1" t="e">
        <v>#N/A</v>
      </c>
    </row>
    <row r="284" spans="1:60" x14ac:dyDescent="0.25">
      <c r="BH284" s="1" t="e">
        <v>#N/A</v>
      </c>
    </row>
    <row r="285" spans="1:60" x14ac:dyDescent="0.25">
      <c r="BH285" s="1" t="e">
        <v>#N/A</v>
      </c>
    </row>
    <row r="286" spans="1:60" x14ac:dyDescent="0.25">
      <c r="BH286" s="1" t="e">
        <v>#N/A</v>
      </c>
    </row>
    <row r="287" spans="1:60" x14ac:dyDescent="0.25">
      <c r="BH287" s="1" t="e">
        <v>#N/A</v>
      </c>
    </row>
    <row r="288" spans="1:60" x14ac:dyDescent="0.25">
      <c r="BH288" s="1" t="e">
        <v>#N/A</v>
      </c>
    </row>
    <row r="289" spans="60:60" x14ac:dyDescent="0.25">
      <c r="BH289" s="1" t="e">
        <v>#N/A</v>
      </c>
    </row>
    <row r="290" spans="60:60" x14ac:dyDescent="0.25">
      <c r="BH290" s="1" t="e">
        <v>#N/A</v>
      </c>
    </row>
    <row r="291" spans="60:60" x14ac:dyDescent="0.25">
      <c r="BH291" s="1" t="e">
        <v>#N/A</v>
      </c>
    </row>
    <row r="292" spans="60:60" x14ac:dyDescent="0.25">
      <c r="BH292" s="1" t="e">
        <v>#N/A</v>
      </c>
    </row>
    <row r="293" spans="60:60" x14ac:dyDescent="0.25">
      <c r="BH293" s="1" t="e">
        <v>#N/A</v>
      </c>
    </row>
    <row r="294" spans="60:60" x14ac:dyDescent="0.25">
      <c r="BH294" s="1" t="e">
        <v>#N/A</v>
      </c>
    </row>
    <row r="295" spans="60:60" x14ac:dyDescent="0.25">
      <c r="BH295" s="1" t="e">
        <v>#N/A</v>
      </c>
    </row>
    <row r="296" spans="60:60" x14ac:dyDescent="0.25">
      <c r="BH296" s="1" t="e">
        <v>#N/A</v>
      </c>
    </row>
    <row r="297" spans="60:60" x14ac:dyDescent="0.25">
      <c r="BH297" s="1" t="e">
        <v>#N/A</v>
      </c>
    </row>
    <row r="298" spans="60:60" x14ac:dyDescent="0.25">
      <c r="BH298" s="1" t="e">
        <v>#N/A</v>
      </c>
    </row>
    <row r="299" spans="60:60" x14ac:dyDescent="0.25">
      <c r="BH299" s="1" t="e">
        <v>#N/A</v>
      </c>
    </row>
    <row r="300" spans="60:60" x14ac:dyDescent="0.25">
      <c r="BH300" s="1" t="e">
        <v>#N/A</v>
      </c>
    </row>
    <row r="301" spans="60:60" x14ac:dyDescent="0.25">
      <c r="BH301" s="1" t="e">
        <v>#N/A</v>
      </c>
    </row>
    <row r="302" spans="60:60" x14ac:dyDescent="0.25">
      <c r="BH302" s="1" t="e">
        <v>#N/A</v>
      </c>
    </row>
    <row r="303" spans="60:60" x14ac:dyDescent="0.25">
      <c r="BH303" s="1" t="e">
        <v>#N/A</v>
      </c>
    </row>
    <row r="304" spans="60:60" x14ac:dyDescent="0.25">
      <c r="BH304" s="1" t="e">
        <v>#N/A</v>
      </c>
    </row>
    <row r="305" spans="60:60" x14ac:dyDescent="0.25">
      <c r="BH305" s="1" t="e">
        <v>#N/A</v>
      </c>
    </row>
    <row r="306" spans="60:60" x14ac:dyDescent="0.25">
      <c r="BH306" s="1" t="e">
        <v>#N/A</v>
      </c>
    </row>
    <row r="307" spans="60:60" x14ac:dyDescent="0.25">
      <c r="BH307" s="1" t="e">
        <v>#N/A</v>
      </c>
    </row>
    <row r="308" spans="60:60" x14ac:dyDescent="0.25">
      <c r="BH308" s="1" t="e">
        <v>#N/A</v>
      </c>
    </row>
    <row r="309" spans="60:60" x14ac:dyDescent="0.25">
      <c r="BH309" s="1" t="e">
        <v>#N/A</v>
      </c>
    </row>
    <row r="310" spans="60:60" x14ac:dyDescent="0.25">
      <c r="BH310" s="1" t="e">
        <v>#N/A</v>
      </c>
    </row>
    <row r="311" spans="60:60" x14ac:dyDescent="0.25">
      <c r="BH311" s="1" t="e">
        <v>#N/A</v>
      </c>
    </row>
    <row r="312" spans="60:60" x14ac:dyDescent="0.25">
      <c r="BH312" s="1" t="e">
        <v>#N/A</v>
      </c>
    </row>
    <row r="313" spans="60:60" x14ac:dyDescent="0.25">
      <c r="BH313" s="1" t="e">
        <v>#N/A</v>
      </c>
    </row>
    <row r="314" spans="60:60" x14ac:dyDescent="0.25">
      <c r="BH314" s="1" t="e">
        <v>#N/A</v>
      </c>
    </row>
    <row r="315" spans="60:60" x14ac:dyDescent="0.25">
      <c r="BH315" s="1" t="e">
        <v>#N/A</v>
      </c>
    </row>
    <row r="316" spans="60:60" x14ac:dyDescent="0.25">
      <c r="BH316" s="1" t="e">
        <v>#N/A</v>
      </c>
    </row>
    <row r="317" spans="60:60" x14ac:dyDescent="0.25">
      <c r="BH317" s="1" t="e">
        <v>#N/A</v>
      </c>
    </row>
    <row r="318" spans="60:60" x14ac:dyDescent="0.25">
      <c r="BH318" s="1" t="e">
        <v>#N/A</v>
      </c>
    </row>
    <row r="319" spans="60:60" x14ac:dyDescent="0.25">
      <c r="BH319" s="1" t="e">
        <v>#N/A</v>
      </c>
    </row>
    <row r="320" spans="60:60" x14ac:dyDescent="0.25">
      <c r="BH320" s="1" t="e">
        <v>#N/A</v>
      </c>
    </row>
    <row r="321" spans="60:60" x14ac:dyDescent="0.25">
      <c r="BH321" s="1" t="e">
        <v>#N/A</v>
      </c>
    </row>
    <row r="322" spans="60:60" x14ac:dyDescent="0.25">
      <c r="BH322" s="1" t="e">
        <v>#N/A</v>
      </c>
    </row>
    <row r="323" spans="60:60" x14ac:dyDescent="0.25">
      <c r="BH323" s="1" t="e">
        <v>#N/A</v>
      </c>
    </row>
    <row r="324" spans="60:60" x14ac:dyDescent="0.25">
      <c r="BH324" s="1" t="e">
        <v>#N/A</v>
      </c>
    </row>
    <row r="325" spans="60:60" x14ac:dyDescent="0.25">
      <c r="BH325" s="1" t="e">
        <v>#N/A</v>
      </c>
    </row>
    <row r="326" spans="60:60" x14ac:dyDescent="0.25">
      <c r="BH326" s="1" t="e">
        <v>#N/A</v>
      </c>
    </row>
    <row r="327" spans="60:60" x14ac:dyDescent="0.25">
      <c r="BH327" s="1" t="e">
        <v>#N/A</v>
      </c>
    </row>
    <row r="328" spans="60:60" x14ac:dyDescent="0.25">
      <c r="BH328" s="1" t="e">
        <v>#N/A</v>
      </c>
    </row>
    <row r="329" spans="60:60" x14ac:dyDescent="0.25">
      <c r="BH329" s="1" t="e">
        <v>#N/A</v>
      </c>
    </row>
    <row r="330" spans="60:60" x14ac:dyDescent="0.25">
      <c r="BH330" s="1" t="e">
        <v>#N/A</v>
      </c>
    </row>
    <row r="331" spans="60:60" x14ac:dyDescent="0.25">
      <c r="BH331" s="1" t="e">
        <v>#N/A</v>
      </c>
    </row>
    <row r="332" spans="60:60" x14ac:dyDescent="0.25">
      <c r="BH332" s="1" t="e">
        <v>#N/A</v>
      </c>
    </row>
    <row r="333" spans="60:60" x14ac:dyDescent="0.25">
      <c r="BH333" s="1" t="e">
        <v>#N/A</v>
      </c>
    </row>
    <row r="334" spans="60:60" x14ac:dyDescent="0.25">
      <c r="BH334" s="1" t="e">
        <v>#N/A</v>
      </c>
    </row>
    <row r="335" spans="60:60" x14ac:dyDescent="0.25">
      <c r="BH335" s="1" t="e">
        <v>#N/A</v>
      </c>
    </row>
    <row r="336" spans="60:60" x14ac:dyDescent="0.25">
      <c r="BH336" s="1" t="e">
        <v>#N/A</v>
      </c>
    </row>
    <row r="337" spans="60:60" x14ac:dyDescent="0.25">
      <c r="BH337" s="1" t="e">
        <v>#N/A</v>
      </c>
    </row>
    <row r="338" spans="60:60" x14ac:dyDescent="0.25">
      <c r="BH338" s="1" t="e">
        <v>#N/A</v>
      </c>
    </row>
    <row r="339" spans="60:60" x14ac:dyDescent="0.25">
      <c r="BH339" s="1" t="e">
        <v>#N/A</v>
      </c>
    </row>
    <row r="340" spans="60:60" x14ac:dyDescent="0.25">
      <c r="BH340" s="1" t="e">
        <v>#N/A</v>
      </c>
    </row>
    <row r="341" spans="60:60" x14ac:dyDescent="0.25">
      <c r="BH341" s="1" t="e">
        <v>#N/A</v>
      </c>
    </row>
    <row r="342" spans="60:60" x14ac:dyDescent="0.25">
      <c r="BH342" s="1" t="e">
        <v>#N/A</v>
      </c>
    </row>
    <row r="343" spans="60:60" x14ac:dyDescent="0.25">
      <c r="BH343" s="1" t="e">
        <v>#N/A</v>
      </c>
    </row>
    <row r="344" spans="60:60" x14ac:dyDescent="0.25">
      <c r="BH344" s="1" t="e">
        <v>#N/A</v>
      </c>
    </row>
    <row r="345" spans="60:60" x14ac:dyDescent="0.25">
      <c r="BH345" s="1" t="e">
        <v>#N/A</v>
      </c>
    </row>
    <row r="346" spans="60:60" x14ac:dyDescent="0.25">
      <c r="BH346" s="1" t="e">
        <v>#N/A</v>
      </c>
    </row>
    <row r="347" spans="60:60" x14ac:dyDescent="0.25">
      <c r="BH347" s="1" t="e">
        <v>#N/A</v>
      </c>
    </row>
    <row r="348" spans="60:60" x14ac:dyDescent="0.25">
      <c r="BH348" s="1" t="e">
        <v>#N/A</v>
      </c>
    </row>
    <row r="349" spans="60:60" x14ac:dyDescent="0.25">
      <c r="BH349" s="1" t="e">
        <v>#N/A</v>
      </c>
    </row>
    <row r="350" spans="60:60" x14ac:dyDescent="0.25">
      <c r="BH350" s="1" t="e">
        <v>#N/A</v>
      </c>
    </row>
    <row r="351" spans="60:60" x14ac:dyDescent="0.25">
      <c r="BH351" s="1" t="e">
        <v>#N/A</v>
      </c>
    </row>
    <row r="352" spans="60:60" x14ac:dyDescent="0.25">
      <c r="BH352" s="1" t="e">
        <v>#N/A</v>
      </c>
    </row>
    <row r="353" spans="60:60" x14ac:dyDescent="0.25">
      <c r="BH353" s="1" t="e">
        <v>#N/A</v>
      </c>
    </row>
    <row r="354" spans="60:60" x14ac:dyDescent="0.25">
      <c r="BH354" s="1" t="e">
        <v>#N/A</v>
      </c>
    </row>
    <row r="355" spans="60:60" x14ac:dyDescent="0.25">
      <c r="BH355" s="1" t="e">
        <v>#N/A</v>
      </c>
    </row>
    <row r="356" spans="60:60" x14ac:dyDescent="0.25">
      <c r="BH356" s="1" t="e">
        <v>#N/A</v>
      </c>
    </row>
    <row r="357" spans="60:60" x14ac:dyDescent="0.25">
      <c r="BH357" s="1" t="e">
        <v>#N/A</v>
      </c>
    </row>
    <row r="358" spans="60:60" x14ac:dyDescent="0.25">
      <c r="BH358" s="1" t="e">
        <v>#N/A</v>
      </c>
    </row>
  </sheetData>
  <autoFilter ref="A1:BI358" xr:uid="{4D78785D-195F-4826-AAE5-868E8714F905}"/>
  <conditionalFormatting sqref="C1">
    <cfRule type="duplicateValues" dxfId="557" priority="95"/>
    <cfRule type="duplicateValues" dxfId="556" priority="96"/>
    <cfRule type="duplicateValues" dxfId="555" priority="97"/>
    <cfRule type="duplicateValues" dxfId="554" priority="98"/>
    <cfRule type="duplicateValues" dxfId="553" priority="99"/>
    <cfRule type="duplicateValues" dxfId="552" priority="100"/>
    <cfRule type="duplicateValues" dxfId="551" priority="101"/>
    <cfRule type="duplicateValues" dxfId="550" priority="102"/>
    <cfRule type="duplicateValues" dxfId="549" priority="103"/>
    <cfRule type="duplicateValues" dxfId="548" priority="104"/>
    <cfRule type="duplicateValues" dxfId="547" priority="105"/>
    <cfRule type="duplicateValues" dxfId="546" priority="106"/>
    <cfRule type="duplicateValues" dxfId="545" priority="107"/>
    <cfRule type="duplicateValues" dxfId="544" priority="108"/>
    <cfRule type="duplicateValues" dxfId="543" priority="109"/>
    <cfRule type="duplicateValues" dxfId="542" priority="110"/>
    <cfRule type="duplicateValues" dxfId="541" priority="111"/>
    <cfRule type="duplicateValues" dxfId="540" priority="112"/>
    <cfRule type="duplicateValues" dxfId="539" priority="113"/>
    <cfRule type="duplicateValues" dxfId="538" priority="114"/>
    <cfRule type="duplicateValues" dxfId="537" priority="115"/>
    <cfRule type="duplicateValues" dxfId="536" priority="116"/>
    <cfRule type="duplicateValues" dxfId="535" priority="118"/>
    <cfRule type="duplicateValues" dxfId="534" priority="117"/>
    <cfRule type="duplicateValues" dxfId="533" priority="119"/>
    <cfRule type="duplicateValues" dxfId="532" priority="120"/>
    <cfRule type="duplicateValues" dxfId="531" priority="121"/>
    <cfRule type="duplicateValues" dxfId="530" priority="122"/>
    <cfRule type="duplicateValues" dxfId="529" priority="123"/>
    <cfRule type="duplicateValues" dxfId="528" priority="124"/>
    <cfRule type="duplicateValues" dxfId="527" priority="125"/>
    <cfRule type="duplicateValues" dxfId="526" priority="126"/>
    <cfRule type="duplicateValues" dxfId="525" priority="127"/>
    <cfRule type="duplicateValues" dxfId="524" priority="128"/>
    <cfRule type="duplicateValues" dxfId="523" priority="129"/>
    <cfRule type="duplicateValues" dxfId="522" priority="130"/>
    <cfRule type="duplicateValues" dxfId="521" priority="131"/>
    <cfRule type="duplicateValues" dxfId="520" priority="132"/>
    <cfRule type="duplicateValues" dxfId="519" priority="133"/>
    <cfRule type="duplicateValues" dxfId="518" priority="134"/>
    <cfRule type="duplicateValues" dxfId="517" priority="135"/>
    <cfRule type="duplicateValues" dxfId="516" priority="136"/>
    <cfRule type="duplicateValues" dxfId="515" priority="137"/>
    <cfRule type="duplicateValues" dxfId="514" priority="138"/>
    <cfRule type="duplicateValues" dxfId="513" priority="139"/>
    <cfRule type="duplicateValues" dxfId="512" priority="140"/>
    <cfRule type="duplicateValues" dxfId="511" priority="141"/>
    <cfRule type="duplicateValues" dxfId="510" priority="142"/>
    <cfRule type="duplicateValues" dxfId="509" priority="143"/>
    <cfRule type="duplicateValues" dxfId="508" priority="144"/>
    <cfRule type="duplicateValues" dxfId="507" priority="145"/>
    <cfRule type="duplicateValues" dxfId="506" priority="146"/>
    <cfRule type="duplicateValues" dxfId="505" priority="147"/>
    <cfRule type="duplicateValues" dxfId="504" priority="148"/>
    <cfRule type="duplicateValues" dxfId="503" priority="149"/>
    <cfRule type="duplicateValues" dxfId="502" priority="150"/>
    <cfRule type="duplicateValues" dxfId="501" priority="151"/>
    <cfRule type="duplicateValues" dxfId="500" priority="152"/>
    <cfRule type="duplicateValues" dxfId="499" priority="153"/>
    <cfRule type="duplicateValues" dxfId="498" priority="154"/>
    <cfRule type="duplicateValues" dxfId="497" priority="155"/>
    <cfRule type="duplicateValues" dxfId="496" priority="156"/>
    <cfRule type="duplicateValues" dxfId="495" priority="157"/>
    <cfRule type="duplicateValues" dxfId="494" priority="158"/>
    <cfRule type="duplicateValues" dxfId="493" priority="159"/>
    <cfRule type="duplicateValues" dxfId="492" priority="160"/>
    <cfRule type="duplicateValues" dxfId="491" priority="161"/>
    <cfRule type="duplicateValues" dxfId="490" priority="162"/>
    <cfRule type="duplicateValues" dxfId="489" priority="164"/>
    <cfRule type="duplicateValues" dxfId="488" priority="165"/>
    <cfRule type="duplicateValues" dxfId="487" priority="94"/>
    <cfRule type="duplicateValues" dxfId="486" priority="166"/>
    <cfRule type="duplicateValues" dxfId="485" priority="167"/>
    <cfRule type="duplicateValues" dxfId="484" priority="168"/>
    <cfRule type="duplicateValues" dxfId="483" priority="169"/>
    <cfRule type="duplicateValues" dxfId="482" priority="170"/>
    <cfRule type="duplicateValues" dxfId="481" priority="171"/>
    <cfRule type="duplicateValues" dxfId="480" priority="172"/>
    <cfRule type="duplicateValues" dxfId="479" priority="173"/>
    <cfRule type="duplicateValues" dxfId="478" priority="174"/>
    <cfRule type="duplicateValues" dxfId="477" priority="175"/>
    <cfRule type="duplicateValues" dxfId="476" priority="176"/>
    <cfRule type="duplicateValues" dxfId="475" priority="177"/>
    <cfRule type="duplicateValues" dxfId="474" priority="178"/>
    <cfRule type="duplicateValues" dxfId="473" priority="179"/>
    <cfRule type="duplicateValues" dxfId="472" priority="180"/>
    <cfRule type="duplicateValues" dxfId="471" priority="181"/>
    <cfRule type="duplicateValues" dxfId="470" priority="182"/>
    <cfRule type="duplicateValues" dxfId="469" priority="183"/>
    <cfRule type="duplicateValues" dxfId="468" priority="184"/>
    <cfRule type="duplicateValues" dxfId="467" priority="185"/>
    <cfRule type="duplicateValues" dxfId="466" priority="186"/>
    <cfRule type="duplicateValues" dxfId="465" priority="93"/>
    <cfRule type="duplicateValues" dxfId="464" priority="163"/>
  </conditionalFormatting>
  <conditionalFormatting sqref="E1">
    <cfRule type="duplicateValues" dxfId="463" priority="24"/>
    <cfRule type="duplicateValues" dxfId="462" priority="91"/>
    <cfRule type="duplicateValues" dxfId="461" priority="92"/>
    <cfRule type="duplicateValues" dxfId="460" priority="47"/>
    <cfRule type="duplicateValues" dxfId="459" priority="5"/>
    <cfRule type="duplicateValues" dxfId="458" priority="6"/>
    <cfRule type="duplicateValues" dxfId="457" priority="7"/>
    <cfRule type="duplicateValues" dxfId="456" priority="8"/>
    <cfRule type="duplicateValues" dxfId="455" priority="9"/>
    <cfRule type="duplicateValues" dxfId="454" priority="10"/>
    <cfRule type="duplicateValues" dxfId="453" priority="11"/>
    <cfRule type="duplicateValues" dxfId="452" priority="12"/>
    <cfRule type="duplicateValues" dxfId="451" priority="13"/>
    <cfRule type="duplicateValues" dxfId="450" priority="14"/>
    <cfRule type="duplicateValues" dxfId="449" priority="15"/>
    <cfRule type="duplicateValues" dxfId="448" priority="16"/>
    <cfRule type="duplicateValues" dxfId="447" priority="17"/>
    <cfRule type="duplicateValues" dxfId="446" priority="18"/>
    <cfRule type="duplicateValues" dxfId="445" priority="19"/>
    <cfRule type="duplicateValues" dxfId="444" priority="20"/>
    <cfRule type="duplicateValues" dxfId="443" priority="21"/>
    <cfRule type="duplicateValues" dxfId="442" priority="22"/>
    <cfRule type="duplicateValues" dxfId="441" priority="23"/>
    <cfRule type="duplicateValues" dxfId="440" priority="25"/>
    <cfRule type="duplicateValues" dxfId="439" priority="26"/>
    <cfRule type="duplicateValues" dxfId="438" priority="27"/>
    <cfRule type="duplicateValues" dxfId="437" priority="28"/>
    <cfRule type="duplicateValues" dxfId="436" priority="29"/>
    <cfRule type="duplicateValues" dxfId="435" priority="30"/>
    <cfRule type="duplicateValues" dxfId="434" priority="31"/>
    <cfRule type="duplicateValues" dxfId="433" priority="32"/>
    <cfRule type="duplicateValues" dxfId="432" priority="33"/>
    <cfRule type="duplicateValues" dxfId="431" priority="34"/>
    <cfRule type="duplicateValues" dxfId="430" priority="35"/>
    <cfRule type="duplicateValues" dxfId="429" priority="36"/>
    <cfRule type="duplicateValues" dxfId="428" priority="37"/>
    <cfRule type="duplicateValues" dxfId="427" priority="38"/>
    <cfRule type="duplicateValues" dxfId="426" priority="39"/>
    <cfRule type="duplicateValues" dxfId="425" priority="40"/>
    <cfRule type="duplicateValues" dxfId="424" priority="41"/>
    <cfRule type="duplicateValues" dxfId="423" priority="42"/>
    <cfRule type="duplicateValues" dxfId="422" priority="43"/>
    <cfRule type="duplicateValues" dxfId="421" priority="44"/>
    <cfRule type="duplicateValues" dxfId="420" priority="45"/>
    <cfRule type="duplicateValues" dxfId="419" priority="46"/>
    <cfRule type="duplicateValues" dxfId="418" priority="71"/>
    <cfRule type="duplicateValues" dxfId="417" priority="48"/>
    <cfRule type="duplicateValues" dxfId="416" priority="49"/>
    <cfRule type="duplicateValues" dxfId="415" priority="50"/>
    <cfRule type="duplicateValues" dxfId="414" priority="51"/>
    <cfRule type="duplicateValues" dxfId="413" priority="52"/>
    <cfRule type="duplicateValues" dxfId="412" priority="53"/>
    <cfRule type="duplicateValues" dxfId="411" priority="54"/>
    <cfRule type="duplicateValues" dxfId="410" priority="55"/>
    <cfRule type="duplicateValues" dxfId="409" priority="56"/>
    <cfRule type="duplicateValues" dxfId="408" priority="57"/>
    <cfRule type="duplicateValues" dxfId="407" priority="58"/>
    <cfRule type="duplicateValues" dxfId="406" priority="59"/>
    <cfRule type="duplicateValues" dxfId="405" priority="60"/>
    <cfRule type="duplicateValues" dxfId="404" priority="61"/>
    <cfRule type="duplicateValues" dxfId="403" priority="62"/>
    <cfRule type="duplicateValues" dxfId="402" priority="63"/>
    <cfRule type="duplicateValues" dxfId="401" priority="64"/>
    <cfRule type="duplicateValues" dxfId="400" priority="65"/>
    <cfRule type="duplicateValues" dxfId="399" priority="66"/>
    <cfRule type="duplicateValues" dxfId="398" priority="67"/>
    <cfRule type="duplicateValues" dxfId="397" priority="68"/>
    <cfRule type="duplicateValues" dxfId="396" priority="69"/>
    <cfRule type="duplicateValues" dxfId="395" priority="70"/>
    <cfRule type="duplicateValues" dxfId="394" priority="72"/>
    <cfRule type="duplicateValues" dxfId="393" priority="73"/>
    <cfRule type="duplicateValues" dxfId="392" priority="74"/>
    <cfRule type="duplicateValues" dxfId="391" priority="75"/>
    <cfRule type="duplicateValues" dxfId="390" priority="76"/>
    <cfRule type="duplicateValues" dxfId="389" priority="77"/>
    <cfRule type="duplicateValues" dxfId="388" priority="78"/>
    <cfRule type="duplicateValues" dxfId="387" priority="79"/>
    <cfRule type="duplicateValues" dxfId="386" priority="80"/>
    <cfRule type="duplicateValues" dxfId="385" priority="81"/>
    <cfRule type="duplicateValues" dxfId="384" priority="82"/>
    <cfRule type="duplicateValues" dxfId="383" priority="83"/>
    <cfRule type="duplicateValues" dxfId="382" priority="84"/>
    <cfRule type="duplicateValues" dxfId="381" priority="85"/>
    <cfRule type="duplicateValues" dxfId="380" priority="86"/>
    <cfRule type="duplicateValues" dxfId="379" priority="87"/>
    <cfRule type="duplicateValues" dxfId="378" priority="88"/>
    <cfRule type="duplicateValues" dxfId="377" priority="89"/>
    <cfRule type="duplicateValues" dxfId="376" priority="90"/>
  </conditionalFormatting>
  <conditionalFormatting sqref="G1">
    <cfRule type="duplicateValues" dxfId="375" priority="3"/>
    <cfRule type="duplicateValues" dxfId="374" priority="4"/>
  </conditionalFormatting>
  <conditionalFormatting sqref="R1">
    <cfRule type="duplicateValues" dxfId="373" priority="2"/>
  </conditionalFormatting>
  <conditionalFormatting sqref="W1:BG1">
    <cfRule type="cellIs" dxfId="37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6DEE-B409-4979-BC0C-1322E4136472}">
  <dimension ref="A1:BA91"/>
  <sheetViews>
    <sheetView topLeftCell="D1" workbookViewId="0">
      <selection activeCell="D9" sqref="D9"/>
    </sheetView>
  </sheetViews>
  <sheetFormatPr defaultRowHeight="15" x14ac:dyDescent="0.25"/>
  <cols>
    <col min="1" max="1" width="14.28515625" bestFit="1" customWidth="1"/>
    <col min="2" max="2" width="10.7109375" bestFit="1" customWidth="1"/>
    <col min="3" max="3" width="8" bestFit="1" customWidth="1"/>
    <col min="4" max="4" width="70" bestFit="1" customWidth="1"/>
    <col min="5" max="5" width="44.5703125" bestFit="1" customWidth="1"/>
    <col min="6" max="6" width="26" bestFit="1" customWidth="1"/>
    <col min="7" max="7" width="17.85546875" style="18" bestFit="1" customWidth="1"/>
    <col min="8" max="8" width="12.140625" style="17" bestFit="1" customWidth="1"/>
    <col min="9" max="9" width="13.5703125" bestFit="1" customWidth="1"/>
    <col min="10" max="10" width="8" bestFit="1" customWidth="1"/>
    <col min="11" max="11" width="11" bestFit="1" customWidth="1"/>
    <col min="12" max="12" width="15.42578125" bestFit="1" customWidth="1"/>
    <col min="13" max="13" width="10.7109375" bestFit="1" customWidth="1"/>
    <col min="14" max="14" width="11.7109375" bestFit="1" customWidth="1"/>
    <col min="15" max="15" width="10.85546875" bestFit="1" customWidth="1"/>
    <col min="16" max="16" width="4.85546875" bestFit="1" customWidth="1"/>
    <col min="17" max="17" width="40.5703125" bestFit="1" customWidth="1"/>
    <col min="18" max="18" width="17.28515625" bestFit="1" customWidth="1"/>
    <col min="19" max="19" width="5.7109375" bestFit="1" customWidth="1"/>
    <col min="20" max="20" width="8.85546875" bestFit="1" customWidth="1"/>
    <col min="21" max="21" width="7.7109375" bestFit="1" customWidth="1"/>
    <col min="22" max="22" width="39.42578125" bestFit="1" customWidth="1"/>
    <col min="23" max="23" width="12.140625" style="17" bestFit="1" customWidth="1"/>
    <col min="26" max="26" width="6.140625" bestFit="1" customWidth="1"/>
    <col min="27" max="27" width="8.140625" bestFit="1" customWidth="1"/>
    <col min="28" max="28" width="5.5703125" bestFit="1" customWidth="1"/>
    <col min="29" max="29" width="9" bestFit="1" customWidth="1"/>
    <col min="30" max="30" width="8.140625" bestFit="1" customWidth="1"/>
    <col min="32" max="32" width="8.28515625" bestFit="1" customWidth="1"/>
    <col min="34" max="34" width="8.28515625" bestFit="1" customWidth="1"/>
    <col min="37" max="37" width="7.5703125" bestFit="1" customWidth="1"/>
    <col min="38" max="39" width="9" bestFit="1" customWidth="1"/>
    <col min="40" max="40" width="8.7109375" bestFit="1" customWidth="1"/>
    <col min="41" max="41" width="7.28515625" bestFit="1" customWidth="1"/>
    <col min="42" max="42" width="9" bestFit="1" customWidth="1"/>
    <col min="43" max="43" width="8.7109375" bestFit="1" customWidth="1"/>
    <col min="44" max="44" width="5.5703125" bestFit="1" customWidth="1"/>
    <col min="45" max="45" width="7.28515625" bestFit="1" customWidth="1"/>
    <col min="47" max="47" width="7.7109375" bestFit="1" customWidth="1"/>
    <col min="48" max="48" width="8.7109375" bestFit="1" customWidth="1"/>
    <col min="50" max="50" width="7.5703125" bestFit="1" customWidth="1"/>
    <col min="51" max="51" width="8.28515625" bestFit="1" customWidth="1"/>
    <col min="52" max="52" width="9" bestFit="1" customWidth="1"/>
    <col min="53" max="53" width="8" bestFit="1" customWidth="1"/>
  </cols>
  <sheetData>
    <row r="1" spans="1:53" ht="114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9" t="s">
        <v>6</v>
      </c>
      <c r="H1" s="1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22</v>
      </c>
      <c r="W1" s="16" t="s">
        <v>23</v>
      </c>
      <c r="X1" s="8" t="s">
        <v>24</v>
      </c>
      <c r="Y1" s="9" t="s">
        <v>25</v>
      </c>
      <c r="Z1" s="9" t="s">
        <v>27</v>
      </c>
      <c r="AA1" s="9" t="s">
        <v>28</v>
      </c>
      <c r="AB1" s="8" t="s">
        <v>30</v>
      </c>
      <c r="AC1" s="10" t="s">
        <v>31</v>
      </c>
      <c r="AD1" s="8" t="s">
        <v>32</v>
      </c>
      <c r="AE1" s="11" t="s">
        <v>34</v>
      </c>
      <c r="AF1" s="8" t="s">
        <v>35</v>
      </c>
      <c r="AG1" s="11" t="s">
        <v>36</v>
      </c>
      <c r="AH1" s="8" t="s">
        <v>37</v>
      </c>
      <c r="AI1" s="11" t="s">
        <v>39</v>
      </c>
      <c r="AJ1" s="11" t="s">
        <v>40</v>
      </c>
      <c r="AK1" s="8" t="s">
        <v>42</v>
      </c>
      <c r="AL1" s="8" t="s">
        <v>43</v>
      </c>
      <c r="AM1" s="10" t="s">
        <v>46</v>
      </c>
      <c r="AN1" s="11" t="s">
        <v>49</v>
      </c>
      <c r="AO1" s="8" t="s">
        <v>54</v>
      </c>
      <c r="AP1" s="13" t="s">
        <v>55</v>
      </c>
      <c r="AQ1" s="8" t="s">
        <v>56</v>
      </c>
      <c r="AR1" s="8" t="s">
        <v>57</v>
      </c>
      <c r="AS1" s="8" t="s">
        <v>58</v>
      </c>
      <c r="AT1" s="8" t="s">
        <v>59</v>
      </c>
      <c r="AU1" s="8" t="s">
        <v>60</v>
      </c>
      <c r="AV1" s="8" t="s">
        <v>61</v>
      </c>
      <c r="AW1" s="13" t="s">
        <v>62</v>
      </c>
      <c r="AX1" s="13" t="s">
        <v>66</v>
      </c>
      <c r="AY1" s="14" t="s">
        <v>67</v>
      </c>
      <c r="AZ1" s="7" t="s">
        <v>68</v>
      </c>
      <c r="BA1" s="6" t="s">
        <v>69</v>
      </c>
    </row>
    <row r="2" spans="1:53" x14ac:dyDescent="0.25">
      <c r="A2" s="2" t="s">
        <v>70</v>
      </c>
      <c r="B2" s="2" t="s">
        <v>71</v>
      </c>
      <c r="C2" s="2">
        <v>3073555</v>
      </c>
      <c r="D2" s="2" t="s">
        <v>4612</v>
      </c>
      <c r="E2" s="2" t="s">
        <v>4613</v>
      </c>
      <c r="F2" s="2" t="s">
        <v>100</v>
      </c>
      <c r="G2" s="20" t="s">
        <v>4614</v>
      </c>
      <c r="H2" s="3">
        <v>37585</v>
      </c>
      <c r="I2" s="2" t="s">
        <v>379</v>
      </c>
      <c r="J2" s="2" t="s">
        <v>77</v>
      </c>
      <c r="K2" s="2">
        <v>1011863438</v>
      </c>
      <c r="L2" s="2" t="s">
        <v>78</v>
      </c>
      <c r="M2" s="2" t="s">
        <v>71</v>
      </c>
      <c r="N2" s="2" t="s">
        <v>3658</v>
      </c>
      <c r="O2" s="2" t="s">
        <v>80</v>
      </c>
      <c r="P2" s="2" t="s">
        <v>4615</v>
      </c>
      <c r="Q2" s="2" t="s">
        <v>124</v>
      </c>
      <c r="R2" s="2" t="s">
        <v>4616</v>
      </c>
      <c r="S2" s="2" t="s">
        <v>84</v>
      </c>
      <c r="T2" s="2" t="s">
        <v>85</v>
      </c>
      <c r="U2" s="2" t="s">
        <v>86</v>
      </c>
      <c r="V2" s="2" t="s">
        <v>104</v>
      </c>
      <c r="W2" s="3">
        <v>44994</v>
      </c>
      <c r="X2" s="2" t="s">
        <v>89</v>
      </c>
      <c r="Y2" s="2">
        <v>6000</v>
      </c>
      <c r="Z2" s="2">
        <v>5400</v>
      </c>
      <c r="AA2" s="2">
        <v>600</v>
      </c>
      <c r="AB2" s="2">
        <v>30</v>
      </c>
      <c r="AC2" s="2">
        <v>5400</v>
      </c>
      <c r="AD2" s="2">
        <v>30</v>
      </c>
      <c r="AE2" s="2">
        <v>504.00000000000006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7</v>
      </c>
      <c r="AR2" s="2">
        <v>0</v>
      </c>
      <c r="AS2" s="2">
        <v>0</v>
      </c>
      <c r="AT2" s="2">
        <v>0</v>
      </c>
      <c r="AU2" s="2">
        <v>2.25</v>
      </c>
      <c r="AV2" s="2">
        <v>0</v>
      </c>
      <c r="AW2" s="2">
        <v>1665</v>
      </c>
      <c r="AX2" s="2">
        <v>0</v>
      </c>
      <c r="AY2" s="2">
        <v>1665</v>
      </c>
      <c r="AZ2" s="2">
        <v>4239</v>
      </c>
      <c r="BA2" s="2" t="s">
        <v>91</v>
      </c>
    </row>
    <row r="3" spans="1:53" x14ac:dyDescent="0.25">
      <c r="A3" s="2" t="s">
        <v>70</v>
      </c>
      <c r="B3" s="2" t="s">
        <v>71</v>
      </c>
      <c r="C3" s="2">
        <v>3075706</v>
      </c>
      <c r="D3" s="2" t="s">
        <v>4617</v>
      </c>
      <c r="E3" s="2" t="s">
        <v>4618</v>
      </c>
      <c r="F3" s="2" t="s">
        <v>100</v>
      </c>
      <c r="G3" s="20" t="s">
        <v>4619</v>
      </c>
      <c r="H3" s="3">
        <v>38260</v>
      </c>
      <c r="I3" s="2" t="s">
        <v>95</v>
      </c>
      <c r="J3" s="2" t="s">
        <v>77</v>
      </c>
      <c r="K3" s="2">
        <v>1017376180</v>
      </c>
      <c r="L3" s="2" t="s">
        <v>78</v>
      </c>
      <c r="M3" s="2" t="s">
        <v>71</v>
      </c>
      <c r="N3" s="2" t="s">
        <v>3658</v>
      </c>
      <c r="O3" s="2" t="s">
        <v>80</v>
      </c>
      <c r="P3" s="2" t="s">
        <v>4615</v>
      </c>
      <c r="Q3" s="2" t="s">
        <v>124</v>
      </c>
      <c r="R3" s="2" t="s">
        <v>4620</v>
      </c>
      <c r="S3" s="2" t="s">
        <v>84</v>
      </c>
      <c r="T3" s="2" t="s">
        <v>85</v>
      </c>
      <c r="U3" s="2" t="s">
        <v>86</v>
      </c>
      <c r="V3" s="2" t="s">
        <v>3665</v>
      </c>
      <c r="W3" s="3">
        <v>45203</v>
      </c>
      <c r="X3" s="2" t="s">
        <v>89</v>
      </c>
      <c r="Y3" s="2">
        <v>6000</v>
      </c>
      <c r="Z3" s="2">
        <v>5400</v>
      </c>
      <c r="AA3" s="2">
        <v>600</v>
      </c>
      <c r="AB3" s="2">
        <v>30</v>
      </c>
      <c r="AC3" s="2">
        <v>5400</v>
      </c>
      <c r="AD3" s="2">
        <v>30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1.25</v>
      </c>
      <c r="AT3" s="2">
        <v>0</v>
      </c>
      <c r="AU3" s="2">
        <v>1.5</v>
      </c>
      <c r="AV3" s="2">
        <v>0</v>
      </c>
      <c r="AW3" s="2">
        <v>495</v>
      </c>
      <c r="AX3" s="2">
        <v>0</v>
      </c>
      <c r="AY3" s="2">
        <v>495</v>
      </c>
      <c r="AZ3" s="2">
        <v>4905</v>
      </c>
      <c r="BA3" s="2" t="s">
        <v>91</v>
      </c>
    </row>
    <row r="4" spans="1:53" x14ac:dyDescent="0.25">
      <c r="A4" s="2" t="s">
        <v>70</v>
      </c>
      <c r="B4" s="2" t="s">
        <v>71</v>
      </c>
      <c r="C4" s="2">
        <v>3080195</v>
      </c>
      <c r="D4" s="2" t="s">
        <v>4621</v>
      </c>
      <c r="E4" s="2" t="s">
        <v>4622</v>
      </c>
      <c r="F4" s="2" t="s">
        <v>100</v>
      </c>
      <c r="G4" s="20" t="s">
        <v>4623</v>
      </c>
      <c r="H4" s="3">
        <v>36045</v>
      </c>
      <c r="I4" s="2" t="s">
        <v>130</v>
      </c>
      <c r="J4" s="2" t="s">
        <v>77</v>
      </c>
      <c r="K4" s="2">
        <v>1007461424</v>
      </c>
      <c r="L4" s="2" t="s">
        <v>78</v>
      </c>
      <c r="M4" s="2" t="s">
        <v>71</v>
      </c>
      <c r="N4" s="2" t="s">
        <v>3658</v>
      </c>
      <c r="O4" s="2" t="s">
        <v>80</v>
      </c>
      <c r="P4" s="2" t="s">
        <v>4615</v>
      </c>
      <c r="Q4" s="2" t="s">
        <v>124</v>
      </c>
      <c r="R4" s="2" t="s">
        <v>4624</v>
      </c>
      <c r="S4" s="2" t="s">
        <v>84</v>
      </c>
      <c r="T4" s="2" t="s">
        <v>85</v>
      </c>
      <c r="U4" s="2" t="s">
        <v>86</v>
      </c>
      <c r="V4" s="2" t="s">
        <v>4625</v>
      </c>
      <c r="W4" s="3">
        <v>45441</v>
      </c>
      <c r="X4" s="2" t="s">
        <v>89</v>
      </c>
      <c r="Y4" s="2">
        <v>3000</v>
      </c>
      <c r="Z4" s="2">
        <v>2700</v>
      </c>
      <c r="AA4" s="2">
        <v>300</v>
      </c>
      <c r="AB4" s="2">
        <v>30</v>
      </c>
      <c r="AC4" s="2">
        <v>2700</v>
      </c>
      <c r="AD4" s="2">
        <v>30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3</v>
      </c>
      <c r="AR4" s="2">
        <v>1.5</v>
      </c>
      <c r="AS4" s="2">
        <v>23</v>
      </c>
      <c r="AT4" s="2">
        <v>0</v>
      </c>
      <c r="AU4" s="2">
        <v>0</v>
      </c>
      <c r="AV4" s="2">
        <v>0</v>
      </c>
      <c r="AW4" s="2">
        <v>2475</v>
      </c>
      <c r="AX4" s="2">
        <v>0</v>
      </c>
      <c r="AY4" s="2">
        <v>2475</v>
      </c>
      <c r="AZ4" s="2">
        <v>225</v>
      </c>
      <c r="BA4" s="2" t="s">
        <v>91</v>
      </c>
    </row>
    <row r="5" spans="1:53" x14ac:dyDescent="0.25">
      <c r="A5" s="2" t="s">
        <v>70</v>
      </c>
      <c r="B5" s="2" t="s">
        <v>71</v>
      </c>
      <c r="C5" s="2">
        <v>3043548</v>
      </c>
      <c r="D5" s="2" t="s">
        <v>4626</v>
      </c>
      <c r="E5" s="2" t="s">
        <v>4627</v>
      </c>
      <c r="F5" s="2" t="s">
        <v>100</v>
      </c>
      <c r="G5" s="20" t="s">
        <v>4628</v>
      </c>
      <c r="H5" s="3">
        <v>34639</v>
      </c>
      <c r="I5" s="2" t="s">
        <v>95</v>
      </c>
      <c r="J5" s="2" t="s">
        <v>77</v>
      </c>
      <c r="K5" s="2">
        <v>1148929489</v>
      </c>
      <c r="L5" s="2" t="s">
        <v>78</v>
      </c>
      <c r="M5" s="2" t="s">
        <v>71</v>
      </c>
      <c r="N5" s="2" t="s">
        <v>3658</v>
      </c>
      <c r="O5" s="2" t="s">
        <v>80</v>
      </c>
      <c r="P5" s="2" t="s">
        <v>4615</v>
      </c>
      <c r="Q5" s="2" t="s">
        <v>82</v>
      </c>
      <c r="R5" s="2" t="s">
        <v>4629</v>
      </c>
      <c r="S5" s="2" t="s">
        <v>84</v>
      </c>
      <c r="T5" s="2" t="s">
        <v>85</v>
      </c>
      <c r="U5" s="2" t="s">
        <v>86</v>
      </c>
      <c r="V5" s="2" t="s">
        <v>104</v>
      </c>
      <c r="W5" s="3">
        <v>43389</v>
      </c>
      <c r="X5" s="2" t="s">
        <v>89</v>
      </c>
      <c r="Y5" s="2">
        <v>6000</v>
      </c>
      <c r="Z5" s="2">
        <v>5400</v>
      </c>
      <c r="AA5" s="2">
        <v>600</v>
      </c>
      <c r="AB5" s="2">
        <v>30</v>
      </c>
      <c r="AC5" s="2">
        <v>5400</v>
      </c>
      <c r="AD5" s="2">
        <v>30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5400</v>
      </c>
      <c r="BA5" s="2" t="s">
        <v>91</v>
      </c>
    </row>
    <row r="6" spans="1:53" x14ac:dyDescent="0.25">
      <c r="A6" s="2" t="s">
        <v>70</v>
      </c>
      <c r="B6" s="2" t="s">
        <v>71</v>
      </c>
      <c r="C6" s="2">
        <v>3044821</v>
      </c>
      <c r="D6" s="2" t="s">
        <v>4630</v>
      </c>
      <c r="E6" s="2" t="s">
        <v>4631</v>
      </c>
      <c r="F6" s="2" t="s">
        <v>100</v>
      </c>
      <c r="G6" s="20" t="s">
        <v>4632</v>
      </c>
      <c r="H6" s="3">
        <v>35514</v>
      </c>
      <c r="I6" s="2" t="s">
        <v>95</v>
      </c>
      <c r="J6" s="2" t="s">
        <v>77</v>
      </c>
      <c r="K6" s="2">
        <v>1014910937</v>
      </c>
      <c r="L6" s="2" t="s">
        <v>78</v>
      </c>
      <c r="M6" s="2" t="s">
        <v>71</v>
      </c>
      <c r="N6" s="2" t="s">
        <v>3658</v>
      </c>
      <c r="O6" s="2" t="s">
        <v>80</v>
      </c>
      <c r="P6" s="2" t="s">
        <v>4615</v>
      </c>
      <c r="Q6" s="2" t="s">
        <v>82</v>
      </c>
      <c r="R6" s="2" t="s">
        <v>4633</v>
      </c>
      <c r="S6" s="2" t="s">
        <v>84</v>
      </c>
      <c r="T6" s="2" t="s">
        <v>85</v>
      </c>
      <c r="U6" s="2" t="s">
        <v>86</v>
      </c>
      <c r="V6" s="2" t="s">
        <v>3665</v>
      </c>
      <c r="W6" s="3">
        <v>43426</v>
      </c>
      <c r="X6" s="2" t="s">
        <v>89</v>
      </c>
      <c r="Y6" s="2">
        <v>6000</v>
      </c>
      <c r="Z6" s="2">
        <v>5400</v>
      </c>
      <c r="AA6" s="2">
        <v>600</v>
      </c>
      <c r="AB6" s="2">
        <v>30</v>
      </c>
      <c r="AC6" s="2">
        <v>5400</v>
      </c>
      <c r="AD6" s="2">
        <v>30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5400</v>
      </c>
      <c r="BA6" s="2" t="s">
        <v>91</v>
      </c>
    </row>
    <row r="7" spans="1:53" x14ac:dyDescent="0.25">
      <c r="A7" s="2" t="s">
        <v>70</v>
      </c>
      <c r="B7" s="2" t="s">
        <v>71</v>
      </c>
      <c r="C7" s="2">
        <v>3055549</v>
      </c>
      <c r="D7" s="2" t="s">
        <v>4634</v>
      </c>
      <c r="E7" s="2" t="s">
        <v>4635</v>
      </c>
      <c r="F7" s="2" t="s">
        <v>100</v>
      </c>
      <c r="G7" s="20" t="s">
        <v>4636</v>
      </c>
      <c r="H7" s="3">
        <v>36137</v>
      </c>
      <c r="I7" s="2" t="s">
        <v>95</v>
      </c>
      <c r="J7" s="2" t="s">
        <v>156</v>
      </c>
      <c r="K7" s="2">
        <v>1019781853</v>
      </c>
      <c r="L7" s="2" t="s">
        <v>78</v>
      </c>
      <c r="M7" s="2" t="s">
        <v>71</v>
      </c>
      <c r="N7" s="2" t="s">
        <v>3658</v>
      </c>
      <c r="O7" s="2" t="s">
        <v>80</v>
      </c>
      <c r="P7" s="2" t="s">
        <v>4615</v>
      </c>
      <c r="Q7" s="2" t="s">
        <v>82</v>
      </c>
      <c r="R7" s="2" t="s">
        <v>4637</v>
      </c>
      <c r="S7" s="2" t="s">
        <v>84</v>
      </c>
      <c r="T7" s="2" t="s">
        <v>85</v>
      </c>
      <c r="U7" s="2" t="s">
        <v>86</v>
      </c>
      <c r="V7" s="2" t="s">
        <v>104</v>
      </c>
      <c r="W7" s="3">
        <v>44058</v>
      </c>
      <c r="X7" s="2" t="s">
        <v>89</v>
      </c>
      <c r="Y7" s="2">
        <v>6000</v>
      </c>
      <c r="Z7" s="2">
        <v>5400</v>
      </c>
      <c r="AA7" s="2">
        <v>600</v>
      </c>
      <c r="AB7" s="2">
        <v>30</v>
      </c>
      <c r="AC7" s="2">
        <v>5400</v>
      </c>
      <c r="AD7" s="2">
        <v>30</v>
      </c>
      <c r="AE7" s="2">
        <v>600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6010</v>
      </c>
      <c r="BA7" s="2" t="s">
        <v>91</v>
      </c>
    </row>
    <row r="8" spans="1:53" x14ac:dyDescent="0.25">
      <c r="A8" s="2" t="s">
        <v>70</v>
      </c>
      <c r="B8" s="2" t="s">
        <v>71</v>
      </c>
      <c r="C8" s="2">
        <v>3055555</v>
      </c>
      <c r="D8" s="2" t="s">
        <v>4638</v>
      </c>
      <c r="E8" s="2" t="s">
        <v>4639</v>
      </c>
      <c r="F8" s="2" t="s">
        <v>100</v>
      </c>
      <c r="G8" s="20" t="s">
        <v>4640</v>
      </c>
      <c r="H8" s="3">
        <v>37251</v>
      </c>
      <c r="I8" s="2" t="s">
        <v>95</v>
      </c>
      <c r="J8" s="2" t="s">
        <v>77</v>
      </c>
      <c r="K8" s="2">
        <v>1003314413</v>
      </c>
      <c r="L8" s="2" t="s">
        <v>78</v>
      </c>
      <c r="M8" s="2" t="s">
        <v>71</v>
      </c>
      <c r="N8" s="2" t="s">
        <v>3658</v>
      </c>
      <c r="O8" s="2" t="s">
        <v>80</v>
      </c>
      <c r="P8" s="2" t="s">
        <v>4615</v>
      </c>
      <c r="Q8" s="2" t="s">
        <v>82</v>
      </c>
      <c r="R8" s="2" t="s">
        <v>4641</v>
      </c>
      <c r="S8" s="2" t="s">
        <v>84</v>
      </c>
      <c r="T8" s="2" t="s">
        <v>85</v>
      </c>
      <c r="U8" s="2" t="s">
        <v>86</v>
      </c>
      <c r="V8" s="2" t="s">
        <v>104</v>
      </c>
      <c r="W8" s="3">
        <v>44058</v>
      </c>
      <c r="X8" s="2" t="s">
        <v>89</v>
      </c>
      <c r="Y8" s="2">
        <v>6000</v>
      </c>
      <c r="Z8" s="2">
        <v>5400</v>
      </c>
      <c r="AA8" s="2">
        <v>600</v>
      </c>
      <c r="AB8" s="2">
        <v>30</v>
      </c>
      <c r="AC8" s="2">
        <v>5400</v>
      </c>
      <c r="AD8" s="2">
        <v>30</v>
      </c>
      <c r="AE8" s="2">
        <v>600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6000</v>
      </c>
      <c r="BA8" s="2" t="s">
        <v>91</v>
      </c>
    </row>
    <row r="9" spans="1:53" x14ac:dyDescent="0.25">
      <c r="A9" s="2" t="s">
        <v>70</v>
      </c>
      <c r="B9" s="2" t="s">
        <v>71</v>
      </c>
      <c r="C9" s="2">
        <v>3060643</v>
      </c>
      <c r="D9" s="2" t="s">
        <v>4642</v>
      </c>
      <c r="E9" s="2" t="s">
        <v>4643</v>
      </c>
      <c r="F9" s="2" t="s">
        <v>148</v>
      </c>
      <c r="G9" s="20" t="s">
        <v>4644</v>
      </c>
      <c r="H9" s="3">
        <v>36916</v>
      </c>
      <c r="I9" s="2" t="s">
        <v>95</v>
      </c>
      <c r="J9" s="2" t="s">
        <v>77</v>
      </c>
      <c r="K9" s="2">
        <v>1015684630</v>
      </c>
      <c r="L9" s="2" t="s">
        <v>78</v>
      </c>
      <c r="M9" s="2" t="s">
        <v>71</v>
      </c>
      <c r="N9" s="2" t="s">
        <v>3658</v>
      </c>
      <c r="O9" s="2" t="s">
        <v>80</v>
      </c>
      <c r="P9" s="2" t="s">
        <v>4615</v>
      </c>
      <c r="Q9" s="2" t="s">
        <v>82</v>
      </c>
      <c r="R9" s="2" t="s">
        <v>4645</v>
      </c>
      <c r="S9" s="2" t="s">
        <v>84</v>
      </c>
      <c r="T9" s="2" t="s">
        <v>85</v>
      </c>
      <c r="U9" s="2" t="s">
        <v>86</v>
      </c>
      <c r="V9" s="2" t="s">
        <v>104</v>
      </c>
      <c r="W9" s="3">
        <v>44257</v>
      </c>
      <c r="X9" s="2" t="s">
        <v>89</v>
      </c>
      <c r="Y9" s="2">
        <v>6000</v>
      </c>
      <c r="Z9" s="2">
        <v>5400</v>
      </c>
      <c r="AA9" s="2">
        <v>600</v>
      </c>
      <c r="AB9" s="2">
        <v>30</v>
      </c>
      <c r="AC9" s="2">
        <v>5400</v>
      </c>
      <c r="AD9" s="2">
        <v>30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19.5</v>
      </c>
      <c r="AO9" s="2">
        <v>5</v>
      </c>
      <c r="AP9" s="2">
        <v>900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3188.5</v>
      </c>
      <c r="AY9" s="2">
        <v>4088.5</v>
      </c>
      <c r="AZ9" s="2">
        <v>1331</v>
      </c>
      <c r="BA9" s="2" t="s">
        <v>91</v>
      </c>
    </row>
    <row r="10" spans="1:53" x14ac:dyDescent="0.25">
      <c r="A10" s="2" t="s">
        <v>70</v>
      </c>
      <c r="B10" s="2" t="s">
        <v>71</v>
      </c>
      <c r="C10" s="2">
        <v>3060644</v>
      </c>
      <c r="D10" s="2" t="s">
        <v>4646</v>
      </c>
      <c r="E10" s="2" t="s">
        <v>4647</v>
      </c>
      <c r="F10" s="2" t="s">
        <v>148</v>
      </c>
      <c r="G10" s="20" t="s">
        <v>4648</v>
      </c>
      <c r="H10" s="3">
        <v>37464</v>
      </c>
      <c r="I10" s="2" t="s">
        <v>95</v>
      </c>
      <c r="J10" s="2" t="s">
        <v>77</v>
      </c>
      <c r="K10" s="2">
        <v>1096730843</v>
      </c>
      <c r="L10" s="2" t="s">
        <v>78</v>
      </c>
      <c r="M10" s="2" t="s">
        <v>71</v>
      </c>
      <c r="N10" s="2" t="s">
        <v>3658</v>
      </c>
      <c r="O10" s="2" t="s">
        <v>80</v>
      </c>
      <c r="P10" s="2" t="s">
        <v>4615</v>
      </c>
      <c r="Q10" s="2" t="s">
        <v>82</v>
      </c>
      <c r="R10" s="2" t="s">
        <v>4649</v>
      </c>
      <c r="S10" s="2" t="s">
        <v>84</v>
      </c>
      <c r="T10" s="2" t="s">
        <v>85</v>
      </c>
      <c r="U10" s="2" t="s">
        <v>86</v>
      </c>
      <c r="V10" s="2" t="s">
        <v>3665</v>
      </c>
      <c r="W10" s="3">
        <v>44257</v>
      </c>
      <c r="X10" s="2" t="s">
        <v>89</v>
      </c>
      <c r="Y10" s="2">
        <v>6000</v>
      </c>
      <c r="Z10" s="2">
        <v>5400</v>
      </c>
      <c r="AA10" s="2">
        <v>600</v>
      </c>
      <c r="AB10" s="2">
        <v>30</v>
      </c>
      <c r="AC10" s="2">
        <v>5400</v>
      </c>
      <c r="AD10" s="2">
        <v>30</v>
      </c>
      <c r="AE10" s="2">
        <v>432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680.125</v>
      </c>
      <c r="AO10" s="2">
        <v>2</v>
      </c>
      <c r="AP10" s="2">
        <v>360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1655</v>
      </c>
      <c r="AY10" s="2">
        <v>2015</v>
      </c>
      <c r="AZ10" s="2">
        <v>4497.125</v>
      </c>
      <c r="BA10" s="2" t="s">
        <v>91</v>
      </c>
    </row>
    <row r="11" spans="1:53" x14ac:dyDescent="0.25">
      <c r="A11" s="2" t="s">
        <v>70</v>
      </c>
      <c r="B11" s="2" t="s">
        <v>71</v>
      </c>
      <c r="C11" s="2">
        <v>3061312</v>
      </c>
      <c r="D11" s="2" t="s">
        <v>4650</v>
      </c>
      <c r="E11" s="2" t="s">
        <v>4651</v>
      </c>
      <c r="F11" s="2" t="s">
        <v>100</v>
      </c>
      <c r="G11" s="20" t="s">
        <v>4652</v>
      </c>
      <c r="H11" s="3">
        <v>34374</v>
      </c>
      <c r="I11" s="2" t="s">
        <v>95</v>
      </c>
      <c r="J11" s="2" t="s">
        <v>77</v>
      </c>
      <c r="K11" s="2">
        <v>1063443277</v>
      </c>
      <c r="L11" s="2" t="s">
        <v>78</v>
      </c>
      <c r="M11" s="2" t="s">
        <v>71</v>
      </c>
      <c r="N11" s="2" t="s">
        <v>3658</v>
      </c>
      <c r="O11" s="2" t="s">
        <v>80</v>
      </c>
      <c r="P11" s="2" t="s">
        <v>4615</v>
      </c>
      <c r="Q11" s="2" t="s">
        <v>82</v>
      </c>
      <c r="R11" s="2" t="s">
        <v>4653</v>
      </c>
      <c r="S11" s="2" t="s">
        <v>84</v>
      </c>
      <c r="T11" s="2" t="s">
        <v>85</v>
      </c>
      <c r="U11" s="2" t="s">
        <v>86</v>
      </c>
      <c r="V11" s="2" t="s">
        <v>104</v>
      </c>
      <c r="W11" s="3">
        <v>44293</v>
      </c>
      <c r="X11" s="2" t="s">
        <v>89</v>
      </c>
      <c r="Y11" s="2">
        <v>6000</v>
      </c>
      <c r="Z11" s="2">
        <v>5400</v>
      </c>
      <c r="AA11" s="2">
        <v>600</v>
      </c>
      <c r="AB11" s="2">
        <v>30</v>
      </c>
      <c r="AC11" s="2">
        <v>5400</v>
      </c>
      <c r="AD11" s="2">
        <v>30</v>
      </c>
      <c r="AE11" s="2">
        <v>600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6000</v>
      </c>
      <c r="BA11" s="2" t="s">
        <v>91</v>
      </c>
    </row>
    <row r="12" spans="1:53" x14ac:dyDescent="0.25">
      <c r="A12" s="2" t="s">
        <v>70</v>
      </c>
      <c r="B12" s="2" t="s">
        <v>71</v>
      </c>
      <c r="C12" s="2">
        <v>3064523</v>
      </c>
      <c r="D12" s="2" t="s">
        <v>4654</v>
      </c>
      <c r="E12" s="2" t="s">
        <v>4655</v>
      </c>
      <c r="F12" s="2" t="s">
        <v>100</v>
      </c>
      <c r="G12" s="20" t="s">
        <v>4656</v>
      </c>
      <c r="H12" s="3">
        <v>36852</v>
      </c>
      <c r="I12" s="2" t="s">
        <v>95</v>
      </c>
      <c r="J12" s="2" t="s">
        <v>156</v>
      </c>
      <c r="K12" s="2">
        <v>1093280242</v>
      </c>
      <c r="L12" s="2" t="s">
        <v>78</v>
      </c>
      <c r="M12" s="2" t="s">
        <v>71</v>
      </c>
      <c r="N12" s="2" t="s">
        <v>3658</v>
      </c>
      <c r="O12" s="2" t="s">
        <v>80</v>
      </c>
      <c r="P12" s="2" t="s">
        <v>4615</v>
      </c>
      <c r="Q12" s="2" t="s">
        <v>82</v>
      </c>
      <c r="R12" s="2" t="s">
        <v>4657</v>
      </c>
      <c r="S12" s="2" t="s">
        <v>84</v>
      </c>
      <c r="T12" s="2" t="s">
        <v>85</v>
      </c>
      <c r="U12" s="2" t="s">
        <v>86</v>
      </c>
      <c r="V12" s="2" t="s">
        <v>2068</v>
      </c>
      <c r="W12" s="3">
        <v>44473</v>
      </c>
      <c r="X12" s="2" t="s">
        <v>89</v>
      </c>
      <c r="Y12" s="2">
        <v>3000</v>
      </c>
      <c r="Z12" s="2">
        <v>2700</v>
      </c>
      <c r="AA12" s="2">
        <v>300</v>
      </c>
      <c r="AB12" s="2">
        <v>30</v>
      </c>
      <c r="AC12" s="2">
        <v>2700</v>
      </c>
      <c r="AD12" s="2">
        <v>30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1.5</v>
      </c>
      <c r="AS12" s="2">
        <v>4.75</v>
      </c>
      <c r="AT12" s="2">
        <v>0</v>
      </c>
      <c r="AU12" s="2">
        <v>0</v>
      </c>
      <c r="AV12" s="2">
        <v>3.75</v>
      </c>
      <c r="AW12" s="2">
        <v>900</v>
      </c>
      <c r="AX12" s="2">
        <v>0</v>
      </c>
      <c r="AY12" s="2">
        <v>900</v>
      </c>
      <c r="AZ12" s="2">
        <v>1800</v>
      </c>
      <c r="BA12" s="2" t="s">
        <v>91</v>
      </c>
    </row>
    <row r="13" spans="1:53" x14ac:dyDescent="0.25">
      <c r="A13" s="2" t="s">
        <v>70</v>
      </c>
      <c r="B13" s="2" t="s">
        <v>71</v>
      </c>
      <c r="C13" s="2">
        <v>3064527</v>
      </c>
      <c r="D13" s="2" t="s">
        <v>4658</v>
      </c>
      <c r="E13" s="2" t="s">
        <v>4659</v>
      </c>
      <c r="F13" s="2" t="s">
        <v>100</v>
      </c>
      <c r="G13" s="20" t="s">
        <v>4660</v>
      </c>
      <c r="H13" s="3">
        <v>35339</v>
      </c>
      <c r="I13" s="2" t="s">
        <v>95</v>
      </c>
      <c r="J13" s="2" t="s">
        <v>77</v>
      </c>
      <c r="K13" s="2">
        <v>1023260931</v>
      </c>
      <c r="L13" s="2" t="s">
        <v>78</v>
      </c>
      <c r="M13" s="2" t="s">
        <v>71</v>
      </c>
      <c r="N13" s="2" t="s">
        <v>3658</v>
      </c>
      <c r="O13" s="2" t="s">
        <v>80</v>
      </c>
      <c r="P13" s="2" t="s">
        <v>4615</v>
      </c>
      <c r="Q13" s="2" t="s">
        <v>82</v>
      </c>
      <c r="R13" s="2" t="s">
        <v>4661</v>
      </c>
      <c r="S13" s="2" t="s">
        <v>84</v>
      </c>
      <c r="T13" s="2" t="s">
        <v>85</v>
      </c>
      <c r="U13" s="2" t="s">
        <v>86</v>
      </c>
      <c r="V13" s="2" t="s">
        <v>104</v>
      </c>
      <c r="W13" s="3">
        <v>44473</v>
      </c>
      <c r="X13" s="2" t="s">
        <v>89</v>
      </c>
      <c r="Y13" s="2">
        <v>6000</v>
      </c>
      <c r="Z13" s="2">
        <v>5400</v>
      </c>
      <c r="AA13" s="2">
        <v>600</v>
      </c>
      <c r="AB13" s="2">
        <v>30</v>
      </c>
      <c r="AC13" s="2">
        <v>5400</v>
      </c>
      <c r="AD13" s="2">
        <v>30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38.5</v>
      </c>
      <c r="AO13" s="2">
        <v>5</v>
      </c>
      <c r="AP13" s="2">
        <v>900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900</v>
      </c>
      <c r="AZ13" s="2">
        <v>4538.5</v>
      </c>
      <c r="BA13" s="2" t="s">
        <v>91</v>
      </c>
    </row>
    <row r="14" spans="1:53" x14ac:dyDescent="0.25">
      <c r="A14" s="2" t="s">
        <v>70</v>
      </c>
      <c r="B14" s="2" t="s">
        <v>71</v>
      </c>
      <c r="C14" s="2">
        <v>3064539</v>
      </c>
      <c r="D14" s="2" t="s">
        <v>4662</v>
      </c>
      <c r="E14" s="2" t="s">
        <v>4663</v>
      </c>
      <c r="F14" s="2" t="s">
        <v>100</v>
      </c>
      <c r="G14" s="20" t="s">
        <v>4664</v>
      </c>
      <c r="H14" s="3">
        <v>36046</v>
      </c>
      <c r="I14" s="2" t="s">
        <v>95</v>
      </c>
      <c r="J14" s="2" t="s">
        <v>77</v>
      </c>
      <c r="K14" s="2">
        <v>1005874215</v>
      </c>
      <c r="L14" s="2" t="s">
        <v>78</v>
      </c>
      <c r="M14" s="2" t="s">
        <v>71</v>
      </c>
      <c r="N14" s="2" t="s">
        <v>3658</v>
      </c>
      <c r="O14" s="2" t="s">
        <v>80</v>
      </c>
      <c r="P14" s="2" t="s">
        <v>4615</v>
      </c>
      <c r="Q14" s="2" t="s">
        <v>82</v>
      </c>
      <c r="R14" s="2" t="s">
        <v>4665</v>
      </c>
      <c r="S14" s="2" t="s">
        <v>84</v>
      </c>
      <c r="T14" s="2" t="s">
        <v>85</v>
      </c>
      <c r="U14" s="2" t="s">
        <v>86</v>
      </c>
      <c r="V14" s="2" t="s">
        <v>3665</v>
      </c>
      <c r="W14" s="3">
        <v>44473</v>
      </c>
      <c r="X14" s="2" t="s">
        <v>89</v>
      </c>
      <c r="Y14" s="2">
        <v>6000</v>
      </c>
      <c r="Z14" s="2">
        <v>5400</v>
      </c>
      <c r="AA14" s="2">
        <v>600</v>
      </c>
      <c r="AB14" s="2">
        <v>30</v>
      </c>
      <c r="AC14" s="2">
        <v>5400</v>
      </c>
      <c r="AD14" s="2">
        <v>30</v>
      </c>
      <c r="AE14" s="2">
        <v>600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6210</v>
      </c>
      <c r="BA14" s="2" t="s">
        <v>91</v>
      </c>
    </row>
    <row r="15" spans="1:53" x14ac:dyDescent="0.25">
      <c r="A15" s="2" t="s">
        <v>70</v>
      </c>
      <c r="B15" s="2" t="s">
        <v>71</v>
      </c>
      <c r="C15" s="2">
        <v>3067631</v>
      </c>
      <c r="D15" s="2" t="s">
        <v>4666</v>
      </c>
      <c r="E15" s="2" t="s">
        <v>4667</v>
      </c>
      <c r="F15" s="2" t="s">
        <v>100</v>
      </c>
      <c r="G15" s="20" t="s">
        <v>4668</v>
      </c>
      <c r="H15" s="3">
        <v>35916</v>
      </c>
      <c r="I15" s="2" t="s">
        <v>95</v>
      </c>
      <c r="J15" s="2" t="s">
        <v>77</v>
      </c>
      <c r="K15" s="2">
        <v>1095290801</v>
      </c>
      <c r="L15" s="2" t="s">
        <v>78</v>
      </c>
      <c r="M15" s="2" t="s">
        <v>71</v>
      </c>
      <c r="N15" s="2" t="s">
        <v>3658</v>
      </c>
      <c r="O15" s="2" t="s">
        <v>80</v>
      </c>
      <c r="P15" s="2" t="s">
        <v>4615</v>
      </c>
      <c r="Q15" s="2" t="s">
        <v>124</v>
      </c>
      <c r="R15" s="2" t="s">
        <v>4669</v>
      </c>
      <c r="S15" s="2" t="s">
        <v>84</v>
      </c>
      <c r="T15" s="2" t="s">
        <v>85</v>
      </c>
      <c r="U15" s="2" t="s">
        <v>86</v>
      </c>
      <c r="V15" s="2" t="s">
        <v>104</v>
      </c>
      <c r="W15" s="3">
        <v>44621</v>
      </c>
      <c r="X15" s="2" t="s">
        <v>89</v>
      </c>
      <c r="Y15" s="2">
        <v>6000</v>
      </c>
      <c r="Z15" s="2">
        <v>5400</v>
      </c>
      <c r="AA15" s="2">
        <v>600</v>
      </c>
      <c r="AB15" s="2">
        <v>30</v>
      </c>
      <c r="AC15" s="2">
        <v>5400</v>
      </c>
      <c r="AD15" s="2">
        <v>30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1.5</v>
      </c>
      <c r="AS15" s="2">
        <v>0</v>
      </c>
      <c r="AT15" s="2">
        <v>0</v>
      </c>
      <c r="AU15" s="2">
        <v>0</v>
      </c>
      <c r="AV15" s="2">
        <v>1.5</v>
      </c>
      <c r="AW15" s="2">
        <v>540</v>
      </c>
      <c r="AX15" s="2">
        <v>0</v>
      </c>
      <c r="AY15" s="2">
        <v>540</v>
      </c>
      <c r="AZ15" s="2">
        <v>4860</v>
      </c>
      <c r="BA15" s="2" t="s">
        <v>91</v>
      </c>
    </row>
    <row r="16" spans="1:53" x14ac:dyDescent="0.25">
      <c r="A16" s="2" t="s">
        <v>70</v>
      </c>
      <c r="B16" s="2" t="s">
        <v>71</v>
      </c>
      <c r="C16" s="2">
        <v>3071779</v>
      </c>
      <c r="D16" s="2" t="s">
        <v>4670</v>
      </c>
      <c r="E16" s="2" t="s">
        <v>4671</v>
      </c>
      <c r="F16" s="2" t="s">
        <v>100</v>
      </c>
      <c r="G16" s="20" t="s">
        <v>4672</v>
      </c>
      <c r="H16" s="3">
        <v>37156</v>
      </c>
      <c r="I16" s="2" t="s">
        <v>95</v>
      </c>
      <c r="J16" s="2" t="s">
        <v>77</v>
      </c>
      <c r="K16" s="2">
        <v>1063263056</v>
      </c>
      <c r="L16" s="2" t="s">
        <v>78</v>
      </c>
      <c r="M16" s="2" t="s">
        <v>71</v>
      </c>
      <c r="N16" s="2" t="s">
        <v>3658</v>
      </c>
      <c r="O16" s="2" t="s">
        <v>80</v>
      </c>
      <c r="P16" s="2" t="s">
        <v>4615</v>
      </c>
      <c r="Q16" s="2" t="s">
        <v>82</v>
      </c>
      <c r="R16" s="2" t="s">
        <v>4673</v>
      </c>
      <c r="S16" s="2" t="s">
        <v>84</v>
      </c>
      <c r="T16" s="2" t="s">
        <v>85</v>
      </c>
      <c r="U16" s="2" t="s">
        <v>86</v>
      </c>
      <c r="V16" s="2" t="s">
        <v>3665</v>
      </c>
      <c r="W16" s="3">
        <v>44897</v>
      </c>
      <c r="X16" s="2" t="s">
        <v>89</v>
      </c>
      <c r="Y16" s="2">
        <v>6000</v>
      </c>
      <c r="Z16" s="2">
        <v>5400</v>
      </c>
      <c r="AA16" s="2">
        <v>600</v>
      </c>
      <c r="AB16" s="2">
        <v>30</v>
      </c>
      <c r="AC16" s="2">
        <v>5400</v>
      </c>
      <c r="AD16" s="2">
        <v>30</v>
      </c>
      <c r="AE16" s="2">
        <v>504.00000000000006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5904</v>
      </c>
      <c r="BA16" s="2" t="s">
        <v>91</v>
      </c>
    </row>
    <row r="17" spans="1:53" x14ac:dyDescent="0.25">
      <c r="A17" s="2" t="s">
        <v>70</v>
      </c>
      <c r="B17" s="2" t="s">
        <v>71</v>
      </c>
      <c r="C17" s="2">
        <v>3072214</v>
      </c>
      <c r="D17" s="2" t="s">
        <v>4674</v>
      </c>
      <c r="E17" s="2" t="s">
        <v>4675</v>
      </c>
      <c r="F17" s="2" t="s">
        <v>100</v>
      </c>
      <c r="G17" s="20" t="s">
        <v>4676</v>
      </c>
      <c r="H17" s="3">
        <v>37721</v>
      </c>
      <c r="I17" s="2" t="s">
        <v>95</v>
      </c>
      <c r="J17" s="2" t="s">
        <v>77</v>
      </c>
      <c r="K17" s="2">
        <v>1090193659</v>
      </c>
      <c r="L17" s="2" t="s">
        <v>78</v>
      </c>
      <c r="M17" s="2" t="s">
        <v>71</v>
      </c>
      <c r="N17" s="2" t="s">
        <v>3658</v>
      </c>
      <c r="O17" s="2" t="s">
        <v>80</v>
      </c>
      <c r="P17" s="2" t="s">
        <v>4615</v>
      </c>
      <c r="Q17" s="2" t="s">
        <v>124</v>
      </c>
      <c r="R17" s="2" t="s">
        <v>4677</v>
      </c>
      <c r="S17" s="2" t="s">
        <v>84</v>
      </c>
      <c r="T17" s="2" t="s">
        <v>85</v>
      </c>
      <c r="U17" s="2" t="s">
        <v>86</v>
      </c>
      <c r="V17" s="2" t="s">
        <v>3665</v>
      </c>
      <c r="W17" s="3">
        <v>44924</v>
      </c>
      <c r="X17" s="2" t="s">
        <v>89</v>
      </c>
      <c r="Y17" s="2">
        <v>6000</v>
      </c>
      <c r="Z17" s="2">
        <v>5400</v>
      </c>
      <c r="AA17" s="2">
        <v>600</v>
      </c>
      <c r="AB17" s="2">
        <v>30</v>
      </c>
      <c r="AC17" s="2">
        <v>5400</v>
      </c>
      <c r="AD17" s="2">
        <v>30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1005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6405</v>
      </c>
      <c r="BA17" s="2" t="s">
        <v>91</v>
      </c>
    </row>
    <row r="18" spans="1:53" x14ac:dyDescent="0.25">
      <c r="A18" s="2" t="s">
        <v>70</v>
      </c>
      <c r="B18" s="2" t="s">
        <v>71</v>
      </c>
      <c r="C18" s="2">
        <v>3073196</v>
      </c>
      <c r="D18" s="2" t="s">
        <v>4678</v>
      </c>
      <c r="E18" s="2" t="s">
        <v>4679</v>
      </c>
      <c r="F18" s="2" t="s">
        <v>100</v>
      </c>
      <c r="G18" s="20" t="s">
        <v>4680</v>
      </c>
      <c r="H18" s="3">
        <v>37108</v>
      </c>
      <c r="I18" s="2" t="s">
        <v>95</v>
      </c>
      <c r="J18" s="2" t="s">
        <v>77</v>
      </c>
      <c r="K18" s="2">
        <v>1016410462</v>
      </c>
      <c r="L18" s="2" t="s">
        <v>78</v>
      </c>
      <c r="M18" s="2" t="s">
        <v>71</v>
      </c>
      <c r="N18" s="2" t="s">
        <v>3658</v>
      </c>
      <c r="O18" s="2" t="s">
        <v>80</v>
      </c>
      <c r="P18" s="2" t="s">
        <v>4615</v>
      </c>
      <c r="Q18" s="2" t="s">
        <v>124</v>
      </c>
      <c r="R18" s="2" t="s">
        <v>4681</v>
      </c>
      <c r="S18" s="2" t="s">
        <v>84</v>
      </c>
      <c r="T18" s="2" t="s">
        <v>85</v>
      </c>
      <c r="U18" s="2" t="s">
        <v>86</v>
      </c>
      <c r="V18" s="2" t="s">
        <v>3665</v>
      </c>
      <c r="W18" s="3">
        <v>44986</v>
      </c>
      <c r="X18" s="2" t="s">
        <v>89</v>
      </c>
      <c r="Y18" s="2">
        <v>6000</v>
      </c>
      <c r="Z18" s="2">
        <v>5400</v>
      </c>
      <c r="AA18" s="2">
        <v>600</v>
      </c>
      <c r="AB18" s="2">
        <v>30</v>
      </c>
      <c r="AC18" s="2">
        <v>5400</v>
      </c>
      <c r="AD18" s="2">
        <v>30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6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5406</v>
      </c>
      <c r="BA18" s="2" t="s">
        <v>91</v>
      </c>
    </row>
    <row r="19" spans="1:53" x14ac:dyDescent="0.25">
      <c r="A19" s="2" t="s">
        <v>70</v>
      </c>
      <c r="B19" s="2" t="s">
        <v>71</v>
      </c>
      <c r="C19" s="2">
        <v>3073548</v>
      </c>
      <c r="D19" s="2" t="s">
        <v>4682</v>
      </c>
      <c r="E19" s="2" t="s">
        <v>4683</v>
      </c>
      <c r="F19" s="2" t="s">
        <v>100</v>
      </c>
      <c r="G19" s="20" t="s">
        <v>4684</v>
      </c>
      <c r="H19" s="3">
        <v>37838</v>
      </c>
      <c r="I19" s="2" t="s">
        <v>155</v>
      </c>
      <c r="J19" s="2" t="s">
        <v>77</v>
      </c>
      <c r="K19" s="2">
        <v>1029336403</v>
      </c>
      <c r="L19" s="2" t="s">
        <v>78</v>
      </c>
      <c r="M19" s="2" t="s">
        <v>71</v>
      </c>
      <c r="N19" s="2" t="s">
        <v>3658</v>
      </c>
      <c r="O19" s="2" t="s">
        <v>80</v>
      </c>
      <c r="P19" s="2" t="s">
        <v>4615</v>
      </c>
      <c r="Q19" s="2" t="s">
        <v>124</v>
      </c>
      <c r="R19" s="2" t="s">
        <v>4685</v>
      </c>
      <c r="S19" s="2" t="s">
        <v>84</v>
      </c>
      <c r="T19" s="2" t="s">
        <v>85</v>
      </c>
      <c r="U19" s="2" t="s">
        <v>86</v>
      </c>
      <c r="V19" s="2" t="s">
        <v>3665</v>
      </c>
      <c r="W19" s="3">
        <v>44994</v>
      </c>
      <c r="X19" s="2" t="s">
        <v>89</v>
      </c>
      <c r="Y19" s="2">
        <v>6000</v>
      </c>
      <c r="Z19" s="2">
        <v>5400</v>
      </c>
      <c r="AA19" s="2">
        <v>600</v>
      </c>
      <c r="AB19" s="2">
        <v>30</v>
      </c>
      <c r="AC19" s="2">
        <v>5400</v>
      </c>
      <c r="AD19" s="2">
        <v>30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806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6206</v>
      </c>
      <c r="BA19" s="2" t="s">
        <v>91</v>
      </c>
    </row>
    <row r="20" spans="1:53" x14ac:dyDescent="0.25">
      <c r="A20" s="2" t="s">
        <v>70</v>
      </c>
      <c r="B20" s="2" t="s">
        <v>71</v>
      </c>
      <c r="C20" s="2">
        <v>3073549</v>
      </c>
      <c r="D20" s="2" t="s">
        <v>4686</v>
      </c>
      <c r="E20" s="2" t="s">
        <v>4687</v>
      </c>
      <c r="F20" s="2" t="s">
        <v>100</v>
      </c>
      <c r="G20" s="20" t="s">
        <v>4688</v>
      </c>
      <c r="H20" s="3">
        <v>38217</v>
      </c>
      <c r="I20" s="2" t="s">
        <v>95</v>
      </c>
      <c r="J20" s="2" t="s">
        <v>77</v>
      </c>
      <c r="K20" s="2">
        <v>1092213230</v>
      </c>
      <c r="L20" s="2" t="s">
        <v>78</v>
      </c>
      <c r="M20" s="2" t="s">
        <v>71</v>
      </c>
      <c r="N20" s="2" t="s">
        <v>3658</v>
      </c>
      <c r="O20" s="2" t="s">
        <v>80</v>
      </c>
      <c r="P20" s="2" t="s">
        <v>4615</v>
      </c>
      <c r="Q20" s="2" t="s">
        <v>124</v>
      </c>
      <c r="R20" s="2" t="s">
        <v>4689</v>
      </c>
      <c r="S20" s="2" t="s">
        <v>84</v>
      </c>
      <c r="T20" s="2" t="s">
        <v>85</v>
      </c>
      <c r="U20" s="2" t="s">
        <v>86</v>
      </c>
      <c r="V20" s="2" t="s">
        <v>104</v>
      </c>
      <c r="W20" s="3">
        <v>44994</v>
      </c>
      <c r="X20" s="2" t="s">
        <v>89</v>
      </c>
      <c r="Y20" s="2">
        <v>6000</v>
      </c>
      <c r="Z20" s="2">
        <v>5400</v>
      </c>
      <c r="AA20" s="2">
        <v>600</v>
      </c>
      <c r="AB20" s="2">
        <v>30</v>
      </c>
      <c r="AC20" s="2">
        <v>5400</v>
      </c>
      <c r="AD20" s="2">
        <v>30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25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0.5</v>
      </c>
      <c r="AW20" s="2">
        <v>90</v>
      </c>
      <c r="AX20" s="2">
        <v>0</v>
      </c>
      <c r="AY20" s="2">
        <v>90</v>
      </c>
      <c r="AZ20" s="2">
        <v>5335</v>
      </c>
      <c r="BA20" s="2" t="s">
        <v>91</v>
      </c>
    </row>
    <row r="21" spans="1:53" x14ac:dyDescent="0.25">
      <c r="A21" s="2" t="s">
        <v>70</v>
      </c>
      <c r="B21" s="2" t="s">
        <v>71</v>
      </c>
      <c r="C21" s="2">
        <v>3075702</v>
      </c>
      <c r="D21" s="2" t="s">
        <v>4690</v>
      </c>
      <c r="E21" s="2" t="s">
        <v>4691</v>
      </c>
      <c r="F21" s="2" t="s">
        <v>100</v>
      </c>
      <c r="G21" s="20" t="s">
        <v>4692</v>
      </c>
      <c r="H21" s="3">
        <v>36586</v>
      </c>
      <c r="I21" s="2" t="s">
        <v>95</v>
      </c>
      <c r="J21" s="2" t="s">
        <v>77</v>
      </c>
      <c r="K21" s="2">
        <v>1098902472</v>
      </c>
      <c r="L21" s="2" t="s">
        <v>78</v>
      </c>
      <c r="M21" s="2" t="s">
        <v>71</v>
      </c>
      <c r="N21" s="2" t="s">
        <v>3658</v>
      </c>
      <c r="O21" s="2" t="s">
        <v>80</v>
      </c>
      <c r="P21" s="2" t="s">
        <v>4615</v>
      </c>
      <c r="Q21" s="2" t="s">
        <v>124</v>
      </c>
      <c r="R21" s="2" t="s">
        <v>4693</v>
      </c>
      <c r="S21" s="2" t="s">
        <v>84</v>
      </c>
      <c r="T21" s="2" t="s">
        <v>85</v>
      </c>
      <c r="U21" s="2" t="s">
        <v>86</v>
      </c>
      <c r="V21" s="2" t="s">
        <v>104</v>
      </c>
      <c r="W21" s="3">
        <v>45203</v>
      </c>
      <c r="X21" s="2" t="s">
        <v>89</v>
      </c>
      <c r="Y21" s="2">
        <v>6000</v>
      </c>
      <c r="Z21" s="2">
        <v>5400</v>
      </c>
      <c r="AA21" s="2">
        <v>600</v>
      </c>
      <c r="AB21" s="2">
        <v>30</v>
      </c>
      <c r="AC21" s="2">
        <v>5400</v>
      </c>
      <c r="AD21" s="2">
        <v>30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6</v>
      </c>
      <c r="AO21" s="2">
        <v>0</v>
      </c>
      <c r="AP21" s="2">
        <v>0</v>
      </c>
      <c r="AQ21" s="2">
        <v>8.5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1530</v>
      </c>
      <c r="AX21" s="2">
        <v>1685</v>
      </c>
      <c r="AY21" s="2">
        <v>3215</v>
      </c>
      <c r="AZ21" s="2">
        <v>2190.9999999999991</v>
      </c>
      <c r="BA21" s="2" t="s">
        <v>91</v>
      </c>
    </row>
    <row r="22" spans="1:53" x14ac:dyDescent="0.25">
      <c r="A22" s="2" t="s">
        <v>70</v>
      </c>
      <c r="B22" s="2" t="s">
        <v>71</v>
      </c>
      <c r="C22" s="2">
        <v>3075708</v>
      </c>
      <c r="D22" s="2" t="s">
        <v>4694</v>
      </c>
      <c r="E22" s="2" t="s">
        <v>4695</v>
      </c>
      <c r="F22" s="2" t="s">
        <v>100</v>
      </c>
      <c r="G22" s="20" t="s">
        <v>4696</v>
      </c>
      <c r="H22" s="3">
        <v>38184</v>
      </c>
      <c r="I22" s="2" t="s">
        <v>95</v>
      </c>
      <c r="J22" s="2" t="s">
        <v>77</v>
      </c>
      <c r="K22" s="2">
        <v>1090810675</v>
      </c>
      <c r="L22" s="2" t="s">
        <v>78</v>
      </c>
      <c r="M22" s="2" t="s">
        <v>71</v>
      </c>
      <c r="N22" s="2" t="s">
        <v>3658</v>
      </c>
      <c r="O22" s="2" t="s">
        <v>80</v>
      </c>
      <c r="P22" s="2" t="s">
        <v>4615</v>
      </c>
      <c r="Q22" s="2" t="s">
        <v>124</v>
      </c>
      <c r="R22" s="2" t="s">
        <v>4697</v>
      </c>
      <c r="S22" s="2" t="s">
        <v>84</v>
      </c>
      <c r="T22" s="2" t="s">
        <v>85</v>
      </c>
      <c r="U22" s="2" t="s">
        <v>86</v>
      </c>
      <c r="V22" s="2" t="s">
        <v>3665</v>
      </c>
      <c r="W22" s="3">
        <v>45203</v>
      </c>
      <c r="X22" s="2" t="s">
        <v>89</v>
      </c>
      <c r="Y22" s="2">
        <v>6000</v>
      </c>
      <c r="Z22" s="2">
        <v>5400</v>
      </c>
      <c r="AA22" s="2">
        <v>600</v>
      </c>
      <c r="AB22" s="2">
        <v>30</v>
      </c>
      <c r="AC22" s="2">
        <v>5400</v>
      </c>
      <c r="AD22" s="2">
        <v>30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5400</v>
      </c>
      <c r="BA22" s="2" t="s">
        <v>91</v>
      </c>
    </row>
    <row r="23" spans="1:53" x14ac:dyDescent="0.25">
      <c r="A23" s="2" t="s">
        <v>70</v>
      </c>
      <c r="B23" s="2" t="s">
        <v>71</v>
      </c>
      <c r="C23" s="2">
        <v>3075712</v>
      </c>
      <c r="D23" s="2" t="s">
        <v>4698</v>
      </c>
      <c r="E23" s="2" t="s">
        <v>4699</v>
      </c>
      <c r="F23" s="2" t="s">
        <v>100</v>
      </c>
      <c r="G23" s="20" t="s">
        <v>4700</v>
      </c>
      <c r="H23" s="3">
        <v>37553</v>
      </c>
      <c r="I23" s="2" t="s">
        <v>155</v>
      </c>
      <c r="J23" s="2" t="s">
        <v>77</v>
      </c>
      <c r="K23" s="2">
        <v>1095345953</v>
      </c>
      <c r="L23" s="2" t="s">
        <v>78</v>
      </c>
      <c r="M23" s="2" t="s">
        <v>71</v>
      </c>
      <c r="N23" s="2" t="s">
        <v>3658</v>
      </c>
      <c r="O23" s="2" t="s">
        <v>80</v>
      </c>
      <c r="P23" s="2" t="s">
        <v>4615</v>
      </c>
      <c r="Q23" s="2" t="s">
        <v>124</v>
      </c>
      <c r="R23" s="2" t="s">
        <v>4701</v>
      </c>
      <c r="S23" s="2" t="s">
        <v>84</v>
      </c>
      <c r="T23" s="2" t="s">
        <v>85</v>
      </c>
      <c r="U23" s="2" t="s">
        <v>86</v>
      </c>
      <c r="V23" s="2" t="s">
        <v>104</v>
      </c>
      <c r="W23" s="3">
        <v>45203</v>
      </c>
      <c r="X23" s="2" t="s">
        <v>89</v>
      </c>
      <c r="Y23" s="2">
        <v>6000</v>
      </c>
      <c r="Z23" s="2">
        <v>5400</v>
      </c>
      <c r="AA23" s="2">
        <v>600</v>
      </c>
      <c r="AB23" s="2">
        <v>30</v>
      </c>
      <c r="AC23" s="2">
        <v>5400</v>
      </c>
      <c r="AD23" s="2">
        <v>30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2.375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5402.375</v>
      </c>
      <c r="BA23" s="2" t="s">
        <v>91</v>
      </c>
    </row>
    <row r="24" spans="1:53" x14ac:dyDescent="0.25">
      <c r="A24" s="2" t="s">
        <v>70</v>
      </c>
      <c r="B24" s="2" t="s">
        <v>71</v>
      </c>
      <c r="C24" s="2">
        <v>3077564</v>
      </c>
      <c r="D24" s="2" t="s">
        <v>4702</v>
      </c>
      <c r="E24" s="2" t="s">
        <v>4703</v>
      </c>
      <c r="F24" s="2" t="s">
        <v>100</v>
      </c>
      <c r="G24" s="20" t="s">
        <v>4704</v>
      </c>
      <c r="H24" s="3">
        <v>38023</v>
      </c>
      <c r="I24" s="2" t="s">
        <v>95</v>
      </c>
      <c r="J24" s="2" t="s">
        <v>77</v>
      </c>
      <c r="K24" s="2">
        <v>1018895629</v>
      </c>
      <c r="L24" s="2" t="s">
        <v>78</v>
      </c>
      <c r="M24" s="2" t="s">
        <v>71</v>
      </c>
      <c r="N24" s="2" t="s">
        <v>3658</v>
      </c>
      <c r="O24" s="2" t="s">
        <v>80</v>
      </c>
      <c r="P24" s="2" t="s">
        <v>4615</v>
      </c>
      <c r="Q24" s="2" t="s">
        <v>285</v>
      </c>
      <c r="R24" s="2" t="s">
        <v>4705</v>
      </c>
      <c r="S24" s="2" t="s">
        <v>84</v>
      </c>
      <c r="T24" s="2" t="s">
        <v>85</v>
      </c>
      <c r="U24" s="2" t="s">
        <v>86</v>
      </c>
      <c r="V24" s="2" t="s">
        <v>104</v>
      </c>
      <c r="W24" s="3">
        <v>45298</v>
      </c>
      <c r="X24" s="2" t="s">
        <v>89</v>
      </c>
      <c r="Y24" s="2">
        <v>6000</v>
      </c>
      <c r="Z24" s="2">
        <v>5400</v>
      </c>
      <c r="AA24" s="2">
        <v>600</v>
      </c>
      <c r="AB24" s="2">
        <v>30</v>
      </c>
      <c r="AC24" s="2">
        <v>5400</v>
      </c>
      <c r="AD24" s="2">
        <v>30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1100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6500</v>
      </c>
      <c r="BA24" s="2" t="s">
        <v>91</v>
      </c>
    </row>
    <row r="25" spans="1:53" x14ac:dyDescent="0.25">
      <c r="A25" s="2" t="s">
        <v>70</v>
      </c>
      <c r="B25" s="2" t="s">
        <v>71</v>
      </c>
      <c r="C25" s="2">
        <v>3077569</v>
      </c>
      <c r="D25" s="2" t="s">
        <v>4706</v>
      </c>
      <c r="E25" s="2" t="s">
        <v>4707</v>
      </c>
      <c r="F25" s="2" t="s">
        <v>100</v>
      </c>
      <c r="G25" s="20" t="s">
        <v>4708</v>
      </c>
      <c r="H25" s="3">
        <v>36080</v>
      </c>
      <c r="I25" s="2" t="s">
        <v>155</v>
      </c>
      <c r="J25" s="2" t="s">
        <v>77</v>
      </c>
      <c r="K25" s="2">
        <v>1008896729</v>
      </c>
      <c r="L25" s="2" t="s">
        <v>78</v>
      </c>
      <c r="M25" s="2" t="s">
        <v>71</v>
      </c>
      <c r="N25" s="2" t="s">
        <v>3658</v>
      </c>
      <c r="O25" s="2" t="s">
        <v>80</v>
      </c>
      <c r="P25" s="2" t="s">
        <v>4615</v>
      </c>
      <c r="Q25" s="2" t="s">
        <v>124</v>
      </c>
      <c r="R25" s="2" t="s">
        <v>4709</v>
      </c>
      <c r="S25" s="2" t="s">
        <v>84</v>
      </c>
      <c r="T25" s="2" t="s">
        <v>85</v>
      </c>
      <c r="U25" s="2" t="s">
        <v>86</v>
      </c>
      <c r="V25" s="2" t="s">
        <v>1955</v>
      </c>
      <c r="W25" s="3">
        <v>45298</v>
      </c>
      <c r="X25" s="2" t="s">
        <v>89</v>
      </c>
      <c r="Y25" s="2">
        <v>6000</v>
      </c>
      <c r="Z25" s="2">
        <v>5400</v>
      </c>
      <c r="AA25" s="2">
        <v>600</v>
      </c>
      <c r="AB25" s="2">
        <v>30</v>
      </c>
      <c r="AC25" s="2">
        <v>5400</v>
      </c>
      <c r="AD25" s="2">
        <v>30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410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3.25</v>
      </c>
      <c r="AW25" s="2">
        <v>585</v>
      </c>
      <c r="AX25" s="2">
        <v>0</v>
      </c>
      <c r="AY25" s="2">
        <v>585</v>
      </c>
      <c r="AZ25" s="2">
        <v>5225</v>
      </c>
      <c r="BA25" s="2" t="s">
        <v>91</v>
      </c>
    </row>
    <row r="26" spans="1:53" x14ac:dyDescent="0.25">
      <c r="A26" s="2" t="s">
        <v>70</v>
      </c>
      <c r="B26" s="2" t="s">
        <v>71</v>
      </c>
      <c r="C26" s="2">
        <v>3078203</v>
      </c>
      <c r="D26" s="2" t="s">
        <v>4710</v>
      </c>
      <c r="E26" s="2" t="s">
        <v>4711</v>
      </c>
      <c r="F26" s="2" t="s">
        <v>100</v>
      </c>
      <c r="G26" s="20" t="s">
        <v>4712</v>
      </c>
      <c r="H26" s="3">
        <v>38340</v>
      </c>
      <c r="I26" s="2" t="s">
        <v>95</v>
      </c>
      <c r="J26" s="2" t="s">
        <v>77</v>
      </c>
      <c r="K26" s="2">
        <v>1016989762</v>
      </c>
      <c r="L26" s="2" t="s">
        <v>78</v>
      </c>
      <c r="M26" s="2" t="s">
        <v>71</v>
      </c>
      <c r="N26" s="2" t="s">
        <v>3658</v>
      </c>
      <c r="O26" s="2" t="s">
        <v>80</v>
      </c>
      <c r="P26" s="2" t="s">
        <v>4615</v>
      </c>
      <c r="Q26" s="2" t="s">
        <v>124</v>
      </c>
      <c r="R26" s="2" t="s">
        <v>4713</v>
      </c>
      <c r="S26" s="2" t="s">
        <v>84</v>
      </c>
      <c r="T26" s="2" t="s">
        <v>85</v>
      </c>
      <c r="U26" s="2" t="s">
        <v>86</v>
      </c>
      <c r="V26" s="2" t="s">
        <v>104</v>
      </c>
      <c r="W26" s="3">
        <v>45323</v>
      </c>
      <c r="X26" s="2" t="s">
        <v>89</v>
      </c>
      <c r="Y26" s="2">
        <v>6000</v>
      </c>
      <c r="Z26" s="2">
        <v>5400</v>
      </c>
      <c r="AA26" s="2">
        <v>600</v>
      </c>
      <c r="AB26" s="2">
        <v>30</v>
      </c>
      <c r="AC26" s="2">
        <v>5400</v>
      </c>
      <c r="AD26" s="2">
        <v>30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308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5708</v>
      </c>
      <c r="BA26" s="2" t="s">
        <v>91</v>
      </c>
    </row>
    <row r="27" spans="1:53" x14ac:dyDescent="0.25">
      <c r="A27" s="2" t="s">
        <v>70</v>
      </c>
      <c r="B27" s="2" t="s">
        <v>71</v>
      </c>
      <c r="C27" s="2">
        <v>3078254</v>
      </c>
      <c r="D27" s="2" t="s">
        <v>4714</v>
      </c>
      <c r="E27" s="2" t="s">
        <v>4715</v>
      </c>
      <c r="F27" s="2" t="s">
        <v>100</v>
      </c>
      <c r="G27" s="20" t="s">
        <v>4716</v>
      </c>
      <c r="H27" s="3">
        <v>37195</v>
      </c>
      <c r="I27" s="2" t="s">
        <v>2451</v>
      </c>
      <c r="J27" s="2" t="s">
        <v>77</v>
      </c>
      <c r="K27" s="2">
        <v>1007407756</v>
      </c>
      <c r="L27" s="2" t="s">
        <v>78</v>
      </c>
      <c r="M27" s="2" t="s">
        <v>71</v>
      </c>
      <c r="N27" s="2" t="s">
        <v>3658</v>
      </c>
      <c r="O27" s="2" t="s">
        <v>80</v>
      </c>
      <c r="P27" s="2" t="s">
        <v>4615</v>
      </c>
      <c r="Q27" s="2" t="s">
        <v>124</v>
      </c>
      <c r="R27" s="2" t="s">
        <v>4717</v>
      </c>
      <c r="S27" s="2" t="s">
        <v>84</v>
      </c>
      <c r="T27" s="2" t="s">
        <v>85</v>
      </c>
      <c r="U27" s="2" t="s">
        <v>86</v>
      </c>
      <c r="V27" s="2" t="s">
        <v>3665</v>
      </c>
      <c r="W27" s="3">
        <v>45334</v>
      </c>
      <c r="X27" s="2" t="s">
        <v>89</v>
      </c>
      <c r="Y27" s="2">
        <v>6000</v>
      </c>
      <c r="Z27" s="2">
        <v>5400</v>
      </c>
      <c r="AA27" s="2">
        <v>600</v>
      </c>
      <c r="AB27" s="2">
        <v>30</v>
      </c>
      <c r="AC27" s="2">
        <v>5400</v>
      </c>
      <c r="AD27" s="2">
        <v>30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100</v>
      </c>
      <c r="AO27" s="2">
        <v>0</v>
      </c>
      <c r="AP27" s="2">
        <v>0</v>
      </c>
      <c r="AQ27" s="2">
        <v>0</v>
      </c>
      <c r="AR27" s="2">
        <v>0</v>
      </c>
      <c r="AS27" s="2">
        <v>2.75</v>
      </c>
      <c r="AT27" s="2">
        <v>0</v>
      </c>
      <c r="AU27" s="2">
        <v>0</v>
      </c>
      <c r="AV27" s="2">
        <v>0</v>
      </c>
      <c r="AW27" s="2">
        <v>495</v>
      </c>
      <c r="AX27" s="2">
        <v>0</v>
      </c>
      <c r="AY27" s="2">
        <v>495</v>
      </c>
      <c r="AZ27" s="2">
        <v>5005</v>
      </c>
      <c r="BA27" s="2" t="s">
        <v>91</v>
      </c>
    </row>
    <row r="28" spans="1:53" x14ac:dyDescent="0.25">
      <c r="A28" s="2" t="s">
        <v>70</v>
      </c>
      <c r="B28" s="2" t="s">
        <v>71</v>
      </c>
      <c r="C28" s="2">
        <v>3078420</v>
      </c>
      <c r="D28" s="2" t="s">
        <v>4718</v>
      </c>
      <c r="E28" s="2" t="s">
        <v>4719</v>
      </c>
      <c r="F28" s="2" t="s">
        <v>100</v>
      </c>
      <c r="G28" s="20" t="s">
        <v>4720</v>
      </c>
      <c r="H28" s="3">
        <v>38270</v>
      </c>
      <c r="I28" s="2" t="s">
        <v>95</v>
      </c>
      <c r="J28" s="2" t="s">
        <v>77</v>
      </c>
      <c r="K28" s="2">
        <v>1009280481</v>
      </c>
      <c r="L28" s="2" t="s">
        <v>78</v>
      </c>
      <c r="M28" s="2" t="s">
        <v>71</v>
      </c>
      <c r="N28" s="2" t="s">
        <v>3658</v>
      </c>
      <c r="O28" s="2" t="s">
        <v>80</v>
      </c>
      <c r="P28" s="2" t="s">
        <v>4615</v>
      </c>
      <c r="Q28" s="2" t="s">
        <v>124</v>
      </c>
      <c r="R28" s="2" t="s">
        <v>4721</v>
      </c>
      <c r="S28" s="2" t="s">
        <v>84</v>
      </c>
      <c r="T28" s="2" t="s">
        <v>85</v>
      </c>
      <c r="U28" s="2" t="s">
        <v>86</v>
      </c>
      <c r="V28" s="2" t="s">
        <v>104</v>
      </c>
      <c r="W28" s="3">
        <v>45340</v>
      </c>
      <c r="X28" s="2" t="s">
        <v>89</v>
      </c>
      <c r="Y28" s="2">
        <v>6000</v>
      </c>
      <c r="Z28" s="2">
        <v>5400</v>
      </c>
      <c r="AA28" s="2">
        <v>600</v>
      </c>
      <c r="AB28" s="2">
        <v>30</v>
      </c>
      <c r="AC28" s="2">
        <v>5400</v>
      </c>
      <c r="AD28" s="2">
        <v>30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30</v>
      </c>
      <c r="AL28" s="2">
        <v>30</v>
      </c>
      <c r="AM28" s="2">
        <v>30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3.5</v>
      </c>
      <c r="AT28" s="2">
        <v>0</v>
      </c>
      <c r="AU28" s="2">
        <v>0</v>
      </c>
      <c r="AV28" s="2">
        <v>0.5</v>
      </c>
      <c r="AW28" s="2">
        <v>720</v>
      </c>
      <c r="AX28" s="2">
        <v>0</v>
      </c>
      <c r="AY28" s="2">
        <v>720</v>
      </c>
      <c r="AZ28" s="2">
        <v>4710</v>
      </c>
      <c r="BA28" s="2" t="s">
        <v>91</v>
      </c>
    </row>
    <row r="29" spans="1:53" x14ac:dyDescent="0.25">
      <c r="A29" s="2" t="s">
        <v>70</v>
      </c>
      <c r="B29" s="2" t="s">
        <v>71</v>
      </c>
      <c r="C29" s="2">
        <v>3078644</v>
      </c>
      <c r="D29" s="2" t="s">
        <v>4722</v>
      </c>
      <c r="E29" s="2" t="s">
        <v>4723</v>
      </c>
      <c r="F29" s="2" t="s">
        <v>100</v>
      </c>
      <c r="G29" s="20" t="s">
        <v>4724</v>
      </c>
      <c r="H29" s="3">
        <v>37776</v>
      </c>
      <c r="I29" s="2" t="s">
        <v>95</v>
      </c>
      <c r="J29" s="2" t="s">
        <v>77</v>
      </c>
      <c r="K29" s="2">
        <v>1017970118</v>
      </c>
      <c r="L29" s="2" t="s">
        <v>78</v>
      </c>
      <c r="M29" s="2" t="s">
        <v>71</v>
      </c>
      <c r="N29" s="2" t="s">
        <v>3658</v>
      </c>
      <c r="O29" s="2" t="s">
        <v>80</v>
      </c>
      <c r="P29" s="2" t="s">
        <v>4615</v>
      </c>
      <c r="Q29" s="2" t="s">
        <v>124</v>
      </c>
      <c r="R29" s="2" t="s">
        <v>4725</v>
      </c>
      <c r="S29" s="2" t="s">
        <v>84</v>
      </c>
      <c r="T29" s="2" t="s">
        <v>85</v>
      </c>
      <c r="U29" s="2" t="s">
        <v>86</v>
      </c>
      <c r="V29" s="2" t="s">
        <v>104</v>
      </c>
      <c r="W29" s="3">
        <v>45350</v>
      </c>
      <c r="X29" s="2" t="s">
        <v>89</v>
      </c>
      <c r="Y29" s="2">
        <v>6000</v>
      </c>
      <c r="Z29" s="2">
        <v>5400</v>
      </c>
      <c r="AA29" s="2">
        <v>600</v>
      </c>
      <c r="AB29" s="2">
        <v>30</v>
      </c>
      <c r="AC29" s="2">
        <v>5400</v>
      </c>
      <c r="AD29" s="2">
        <v>30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6</v>
      </c>
      <c r="AR29" s="2">
        <v>0</v>
      </c>
      <c r="AS29" s="2">
        <v>2.75</v>
      </c>
      <c r="AT29" s="2">
        <v>0</v>
      </c>
      <c r="AU29" s="2">
        <v>0</v>
      </c>
      <c r="AV29" s="2">
        <v>0.5</v>
      </c>
      <c r="AW29" s="2">
        <v>1665</v>
      </c>
      <c r="AX29" s="2">
        <v>0</v>
      </c>
      <c r="AY29" s="2">
        <v>1665</v>
      </c>
      <c r="AZ29" s="2">
        <v>3735</v>
      </c>
      <c r="BA29" s="2" t="s">
        <v>91</v>
      </c>
    </row>
    <row r="30" spans="1:53" x14ac:dyDescent="0.25">
      <c r="A30" s="2" t="s">
        <v>70</v>
      </c>
      <c r="B30" s="2" t="s">
        <v>71</v>
      </c>
      <c r="C30" s="2">
        <v>3078649</v>
      </c>
      <c r="D30" s="2" t="s">
        <v>4726</v>
      </c>
      <c r="E30" s="2" t="s">
        <v>4727</v>
      </c>
      <c r="F30" s="2" t="s">
        <v>100</v>
      </c>
      <c r="G30" s="20" t="s">
        <v>4728</v>
      </c>
      <c r="H30" s="3">
        <v>38021</v>
      </c>
      <c r="I30" s="2" t="s">
        <v>95</v>
      </c>
      <c r="J30" s="2" t="s">
        <v>77</v>
      </c>
      <c r="K30" s="2">
        <v>1095641849</v>
      </c>
      <c r="L30" s="2" t="s">
        <v>78</v>
      </c>
      <c r="M30" s="2" t="s">
        <v>71</v>
      </c>
      <c r="N30" s="2" t="s">
        <v>3658</v>
      </c>
      <c r="O30" s="2" t="s">
        <v>80</v>
      </c>
      <c r="P30" s="2" t="s">
        <v>4615</v>
      </c>
      <c r="Q30" s="2" t="s">
        <v>124</v>
      </c>
      <c r="R30" s="2" t="s">
        <v>4729</v>
      </c>
      <c r="S30" s="2" t="s">
        <v>84</v>
      </c>
      <c r="T30" s="2" t="s">
        <v>85</v>
      </c>
      <c r="U30" s="2" t="s">
        <v>86</v>
      </c>
      <c r="V30" s="2" t="s">
        <v>3674</v>
      </c>
      <c r="W30" s="3">
        <v>45346</v>
      </c>
      <c r="X30" s="2" t="s">
        <v>89</v>
      </c>
      <c r="Y30" s="2">
        <v>6000</v>
      </c>
      <c r="Z30" s="2">
        <v>5400</v>
      </c>
      <c r="AA30" s="2">
        <v>600</v>
      </c>
      <c r="AB30" s="2">
        <v>30</v>
      </c>
      <c r="AC30" s="2">
        <v>5400</v>
      </c>
      <c r="AD30" s="2">
        <v>30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3</v>
      </c>
      <c r="AO30" s="2">
        <v>0</v>
      </c>
      <c r="AP30" s="2">
        <v>0</v>
      </c>
      <c r="AQ30" s="2">
        <v>0</v>
      </c>
      <c r="AR30" s="2">
        <v>9</v>
      </c>
      <c r="AS30" s="2">
        <v>1.25</v>
      </c>
      <c r="AT30" s="2">
        <v>0</v>
      </c>
      <c r="AU30" s="2">
        <v>0</v>
      </c>
      <c r="AV30" s="2">
        <v>0</v>
      </c>
      <c r="AW30" s="2">
        <v>1845</v>
      </c>
      <c r="AX30" s="2">
        <v>0</v>
      </c>
      <c r="AY30" s="2">
        <v>1845</v>
      </c>
      <c r="AZ30" s="2">
        <v>3558</v>
      </c>
      <c r="BA30" s="2" t="s">
        <v>91</v>
      </c>
    </row>
    <row r="31" spans="1:53" x14ac:dyDescent="0.25">
      <c r="A31" s="2" t="s">
        <v>70</v>
      </c>
      <c r="B31" s="2" t="s">
        <v>71</v>
      </c>
      <c r="C31" s="2">
        <v>3081206</v>
      </c>
      <c r="D31" s="2" t="s">
        <v>4730</v>
      </c>
      <c r="E31" s="2" t="s">
        <v>4731</v>
      </c>
      <c r="F31" s="2" t="s">
        <v>100</v>
      </c>
      <c r="G31" s="20">
        <v>30310290106471</v>
      </c>
      <c r="H31" s="3">
        <v>37923</v>
      </c>
      <c r="I31" s="2" t="s">
        <v>95</v>
      </c>
      <c r="J31" s="2" t="s">
        <v>77</v>
      </c>
      <c r="K31" s="2" t="e">
        <v>#N/A</v>
      </c>
      <c r="L31" s="2" t="s">
        <v>78</v>
      </c>
      <c r="M31" s="2" t="s">
        <v>71</v>
      </c>
      <c r="N31" s="2" t="s">
        <v>3658</v>
      </c>
      <c r="O31" s="2" t="s">
        <v>80</v>
      </c>
      <c r="P31" s="2" t="s">
        <v>4615</v>
      </c>
      <c r="Q31" s="2" t="s">
        <v>124</v>
      </c>
      <c r="R31" s="2" t="s">
        <v>4732</v>
      </c>
      <c r="S31" s="2" t="s">
        <v>84</v>
      </c>
      <c r="T31" s="2" t="s">
        <v>85</v>
      </c>
      <c r="U31" s="2" t="s">
        <v>86</v>
      </c>
      <c r="V31" s="2" t="s">
        <v>3665</v>
      </c>
      <c r="W31" s="3">
        <v>45512</v>
      </c>
      <c r="X31" s="2" t="s">
        <v>89</v>
      </c>
      <c r="Y31" s="2">
        <v>6000</v>
      </c>
      <c r="Z31" s="2">
        <v>5400</v>
      </c>
      <c r="AA31" s="2">
        <v>600</v>
      </c>
      <c r="AB31" s="2">
        <v>30</v>
      </c>
      <c r="AC31" s="2">
        <v>5400</v>
      </c>
      <c r="AD31" s="2">
        <v>30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300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5700</v>
      </c>
      <c r="BA31" s="2" t="s">
        <v>91</v>
      </c>
    </row>
    <row r="32" spans="1:53" x14ac:dyDescent="0.25">
      <c r="A32" s="2" t="s">
        <v>70</v>
      </c>
      <c r="B32" s="2" t="s">
        <v>71</v>
      </c>
      <c r="C32" s="2">
        <v>3078674</v>
      </c>
      <c r="D32" s="2" t="s">
        <v>4733</v>
      </c>
      <c r="E32" s="2" t="s">
        <v>4734</v>
      </c>
      <c r="F32" s="2" t="s">
        <v>100</v>
      </c>
      <c r="G32" s="20" t="s">
        <v>4735</v>
      </c>
      <c r="H32" s="3">
        <v>38385</v>
      </c>
      <c r="I32" s="2" t="s">
        <v>95</v>
      </c>
      <c r="J32" s="2" t="s">
        <v>77</v>
      </c>
      <c r="K32" s="2">
        <v>1097721409</v>
      </c>
      <c r="L32" s="2" t="s">
        <v>78</v>
      </c>
      <c r="M32" s="2" t="s">
        <v>71</v>
      </c>
      <c r="N32" s="2" t="s">
        <v>3658</v>
      </c>
      <c r="O32" s="2" t="s">
        <v>80</v>
      </c>
      <c r="P32" s="2" t="s">
        <v>4615</v>
      </c>
      <c r="Q32" s="2" t="s">
        <v>124</v>
      </c>
      <c r="R32" s="2" t="s">
        <v>4736</v>
      </c>
      <c r="S32" s="2" t="s">
        <v>84</v>
      </c>
      <c r="T32" s="2" t="s">
        <v>85</v>
      </c>
      <c r="U32" s="2" t="s">
        <v>86</v>
      </c>
      <c r="V32" s="2" t="s">
        <v>3665</v>
      </c>
      <c r="W32" s="3">
        <v>45400</v>
      </c>
      <c r="X32" s="2" t="s">
        <v>89</v>
      </c>
      <c r="Y32" s="2">
        <v>6000</v>
      </c>
      <c r="Z32" s="2">
        <v>5400</v>
      </c>
      <c r="AA32" s="2">
        <v>600</v>
      </c>
      <c r="AB32" s="2">
        <v>30</v>
      </c>
      <c r="AC32" s="2">
        <v>5400</v>
      </c>
      <c r="AD32" s="2">
        <v>30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300</v>
      </c>
      <c r="AO32" s="2">
        <v>0</v>
      </c>
      <c r="AP32" s="2">
        <v>0</v>
      </c>
      <c r="AQ32" s="2">
        <v>0.5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90</v>
      </c>
      <c r="AX32" s="2">
        <v>0</v>
      </c>
      <c r="AY32" s="2">
        <v>90</v>
      </c>
      <c r="AZ32" s="2">
        <v>5610</v>
      </c>
      <c r="BA32" s="2" t="s">
        <v>91</v>
      </c>
    </row>
    <row r="33" spans="1:53" x14ac:dyDescent="0.25">
      <c r="A33" s="2" t="s">
        <v>70</v>
      </c>
      <c r="B33" s="2" t="s">
        <v>71</v>
      </c>
      <c r="C33" s="2">
        <v>3080194</v>
      </c>
      <c r="D33" s="2" t="s">
        <v>4737</v>
      </c>
      <c r="E33" s="2" t="s">
        <v>4738</v>
      </c>
      <c r="F33" s="2" t="s">
        <v>100</v>
      </c>
      <c r="G33" s="20" t="s">
        <v>4739</v>
      </c>
      <c r="H33" s="3">
        <v>38600</v>
      </c>
      <c r="I33" s="2" t="s">
        <v>95</v>
      </c>
      <c r="J33" s="2" t="s">
        <v>77</v>
      </c>
      <c r="K33" s="2">
        <v>1018209153</v>
      </c>
      <c r="L33" s="2" t="s">
        <v>78</v>
      </c>
      <c r="M33" s="2" t="s">
        <v>71</v>
      </c>
      <c r="N33" s="2" t="s">
        <v>3658</v>
      </c>
      <c r="O33" s="2" t="s">
        <v>80</v>
      </c>
      <c r="P33" s="2" t="s">
        <v>4615</v>
      </c>
      <c r="Q33" s="2" t="s">
        <v>124</v>
      </c>
      <c r="R33" s="2" t="s">
        <v>4740</v>
      </c>
      <c r="S33" s="2" t="s">
        <v>84</v>
      </c>
      <c r="T33" s="2" t="s">
        <v>85</v>
      </c>
      <c r="U33" s="2" t="s">
        <v>86</v>
      </c>
      <c r="V33" s="2" t="s">
        <v>3665</v>
      </c>
      <c r="W33" s="3">
        <v>45441</v>
      </c>
      <c r="X33" s="2" t="s">
        <v>89</v>
      </c>
      <c r="Y33" s="2">
        <v>6000</v>
      </c>
      <c r="Z33" s="2">
        <v>5400</v>
      </c>
      <c r="AA33" s="2">
        <v>600</v>
      </c>
      <c r="AB33" s="2">
        <v>30</v>
      </c>
      <c r="AC33" s="2">
        <v>5400</v>
      </c>
      <c r="AD33" s="2">
        <v>30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11</v>
      </c>
      <c r="AO33" s="2">
        <v>0</v>
      </c>
      <c r="AP33" s="2">
        <v>0</v>
      </c>
      <c r="AQ33" s="2">
        <v>3.5</v>
      </c>
      <c r="AR33" s="2">
        <v>0</v>
      </c>
      <c r="AS33" s="2">
        <v>1.25</v>
      </c>
      <c r="AT33" s="2">
        <v>0</v>
      </c>
      <c r="AU33" s="2">
        <v>0</v>
      </c>
      <c r="AV33" s="2">
        <v>0.25</v>
      </c>
      <c r="AW33" s="2">
        <v>900</v>
      </c>
      <c r="AX33" s="2">
        <v>0</v>
      </c>
      <c r="AY33" s="2">
        <v>900</v>
      </c>
      <c r="AZ33" s="2">
        <v>4511</v>
      </c>
      <c r="BA33" s="2" t="s">
        <v>91</v>
      </c>
    </row>
    <row r="34" spans="1:53" x14ac:dyDescent="0.25">
      <c r="A34" s="2" t="s">
        <v>70</v>
      </c>
      <c r="B34" s="2" t="s">
        <v>71</v>
      </c>
      <c r="C34" s="2">
        <v>3081854</v>
      </c>
      <c r="D34" s="2" t="s">
        <v>4741</v>
      </c>
      <c r="E34" s="2" t="s">
        <v>4742</v>
      </c>
      <c r="F34" s="2" t="s">
        <v>100</v>
      </c>
      <c r="G34" s="20">
        <v>30402031400355</v>
      </c>
      <c r="H34" s="3">
        <v>38020</v>
      </c>
      <c r="I34" s="2" t="s">
        <v>130</v>
      </c>
      <c r="J34" s="2" t="s">
        <v>77</v>
      </c>
      <c r="K34" s="2">
        <v>1030987733</v>
      </c>
      <c r="L34" s="2" t="s">
        <v>78</v>
      </c>
      <c r="M34" s="2" t="s">
        <v>71</v>
      </c>
      <c r="N34" s="2" t="s">
        <v>3658</v>
      </c>
      <c r="O34" s="2" t="s">
        <v>80</v>
      </c>
      <c r="P34" s="2" t="s">
        <v>4615</v>
      </c>
      <c r="Q34" s="2" t="s">
        <v>124</v>
      </c>
      <c r="R34" s="2" t="s">
        <v>4743</v>
      </c>
      <c r="S34" s="2" t="s">
        <v>84</v>
      </c>
      <c r="T34" s="2" t="s">
        <v>85</v>
      </c>
      <c r="U34" s="2" t="s">
        <v>86</v>
      </c>
      <c r="V34" s="2" t="s">
        <v>3665</v>
      </c>
      <c r="W34" s="3">
        <v>45558</v>
      </c>
      <c r="X34" s="2" t="s">
        <v>89</v>
      </c>
      <c r="Y34" s="2">
        <v>6000</v>
      </c>
      <c r="Z34" s="2">
        <v>5400</v>
      </c>
      <c r="AA34" s="2">
        <v>600</v>
      </c>
      <c r="AB34" s="2">
        <v>30</v>
      </c>
      <c r="AC34" s="2">
        <v>5400</v>
      </c>
      <c r="AD34" s="2">
        <v>30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2</v>
      </c>
      <c r="AR34" s="2">
        <v>0</v>
      </c>
      <c r="AS34" s="2">
        <v>1.25</v>
      </c>
      <c r="AT34" s="2">
        <v>0</v>
      </c>
      <c r="AU34" s="2">
        <v>0</v>
      </c>
      <c r="AV34" s="2">
        <v>0</v>
      </c>
      <c r="AW34" s="2">
        <v>585</v>
      </c>
      <c r="AX34" s="2">
        <v>0</v>
      </c>
      <c r="AY34" s="2">
        <v>585</v>
      </c>
      <c r="AZ34" s="2">
        <v>4815</v>
      </c>
      <c r="BA34" s="2" t="s">
        <v>91</v>
      </c>
    </row>
    <row r="35" spans="1:53" x14ac:dyDescent="0.25">
      <c r="A35" s="2" t="s">
        <v>70</v>
      </c>
      <c r="B35" s="2" t="s">
        <v>71</v>
      </c>
      <c r="C35" s="2">
        <v>3081856</v>
      </c>
      <c r="D35" s="2" t="s">
        <v>4744</v>
      </c>
      <c r="E35" s="2" t="s">
        <v>4745</v>
      </c>
      <c r="F35" s="2" t="s">
        <v>100</v>
      </c>
      <c r="G35" s="20">
        <v>30205221401617</v>
      </c>
      <c r="H35" s="3">
        <v>37398</v>
      </c>
      <c r="I35" s="2" t="s">
        <v>130</v>
      </c>
      <c r="J35" s="2" t="s">
        <v>77</v>
      </c>
      <c r="K35" s="2">
        <v>1016265720</v>
      </c>
      <c r="L35" s="2" t="s">
        <v>78</v>
      </c>
      <c r="M35" s="2" t="s">
        <v>71</v>
      </c>
      <c r="N35" s="2" t="s">
        <v>3658</v>
      </c>
      <c r="O35" s="2" t="s">
        <v>80</v>
      </c>
      <c r="P35" s="2" t="s">
        <v>4615</v>
      </c>
      <c r="Q35" s="2" t="s">
        <v>124</v>
      </c>
      <c r="R35" s="2" t="s">
        <v>4746</v>
      </c>
      <c r="S35" s="2" t="s">
        <v>84</v>
      </c>
      <c r="T35" s="2" t="s">
        <v>85</v>
      </c>
      <c r="U35" s="2" t="s">
        <v>86</v>
      </c>
      <c r="V35" s="2" t="s">
        <v>3665</v>
      </c>
      <c r="W35" s="3">
        <v>45558</v>
      </c>
      <c r="X35" s="2" t="s">
        <v>89</v>
      </c>
      <c r="Y35" s="2">
        <v>6000</v>
      </c>
      <c r="Z35" s="2">
        <v>5400</v>
      </c>
      <c r="AA35" s="2">
        <v>600</v>
      </c>
      <c r="AB35" s="2">
        <v>30</v>
      </c>
      <c r="AC35" s="2">
        <v>5400</v>
      </c>
      <c r="AD35" s="2">
        <v>30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7</v>
      </c>
      <c r="AR35" s="2">
        <v>0</v>
      </c>
      <c r="AS35" s="2">
        <v>1.25</v>
      </c>
      <c r="AT35" s="2">
        <v>0</v>
      </c>
      <c r="AU35" s="2">
        <v>0</v>
      </c>
      <c r="AV35" s="2">
        <v>0</v>
      </c>
      <c r="AW35" s="2">
        <v>1485</v>
      </c>
      <c r="AX35" s="2">
        <v>0</v>
      </c>
      <c r="AY35" s="2">
        <v>1485</v>
      </c>
      <c r="AZ35" s="2">
        <v>3915</v>
      </c>
      <c r="BA35" s="2" t="s">
        <v>2145</v>
      </c>
    </row>
    <row r="36" spans="1:53" x14ac:dyDescent="0.25">
      <c r="A36" s="2" t="s">
        <v>70</v>
      </c>
      <c r="B36" s="2" t="s">
        <v>71</v>
      </c>
      <c r="C36" s="2">
        <v>3081858</v>
      </c>
      <c r="D36" s="2" t="s">
        <v>4747</v>
      </c>
      <c r="E36" s="2" t="s">
        <v>4748</v>
      </c>
      <c r="F36" s="2" t="s">
        <v>100</v>
      </c>
      <c r="G36" s="20">
        <v>29907030103895</v>
      </c>
      <c r="H36" s="3">
        <v>36344</v>
      </c>
      <c r="I36" s="2" t="s">
        <v>95</v>
      </c>
      <c r="J36" s="2" t="s">
        <v>77</v>
      </c>
      <c r="K36" s="2">
        <v>1024327225</v>
      </c>
      <c r="L36" s="2" t="s">
        <v>78</v>
      </c>
      <c r="M36" s="2" t="s">
        <v>71</v>
      </c>
      <c r="N36" s="2" t="s">
        <v>3658</v>
      </c>
      <c r="O36" s="2" t="s">
        <v>80</v>
      </c>
      <c r="P36" s="2" t="s">
        <v>4615</v>
      </c>
      <c r="Q36" s="2" t="s">
        <v>124</v>
      </c>
      <c r="R36" s="2" t="s">
        <v>4749</v>
      </c>
      <c r="S36" s="2" t="s">
        <v>84</v>
      </c>
      <c r="T36" s="2" t="s">
        <v>85</v>
      </c>
      <c r="U36" s="2" t="s">
        <v>86</v>
      </c>
      <c r="V36" s="2" t="s">
        <v>3665</v>
      </c>
      <c r="W36" s="3">
        <v>45558</v>
      </c>
      <c r="X36" s="2" t="s">
        <v>89</v>
      </c>
      <c r="Y36" s="2">
        <v>6000</v>
      </c>
      <c r="Z36" s="2">
        <v>5400</v>
      </c>
      <c r="AA36" s="2">
        <v>600</v>
      </c>
      <c r="AB36" s="2">
        <v>30</v>
      </c>
      <c r="AC36" s="2">
        <v>5400</v>
      </c>
      <c r="AD36" s="2">
        <v>30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900</v>
      </c>
      <c r="AO36" s="2">
        <v>0</v>
      </c>
      <c r="AP36" s="2">
        <v>0</v>
      </c>
      <c r="AQ36" s="2">
        <v>0</v>
      </c>
      <c r="AR36" s="2">
        <v>0</v>
      </c>
      <c r="AS36" s="2">
        <v>2.75</v>
      </c>
      <c r="AT36" s="2">
        <v>0</v>
      </c>
      <c r="AU36" s="2">
        <v>0</v>
      </c>
      <c r="AV36" s="2">
        <v>0</v>
      </c>
      <c r="AW36" s="2">
        <v>495</v>
      </c>
      <c r="AX36" s="2">
        <v>0</v>
      </c>
      <c r="AY36" s="2">
        <v>495</v>
      </c>
      <c r="AZ36" s="2">
        <v>5805</v>
      </c>
      <c r="BA36" s="2" t="s">
        <v>91</v>
      </c>
    </row>
    <row r="37" spans="1:53" x14ac:dyDescent="0.25">
      <c r="A37" s="2" t="s">
        <v>70</v>
      </c>
      <c r="B37" s="2" t="s">
        <v>71</v>
      </c>
      <c r="C37" s="2">
        <v>3081860</v>
      </c>
      <c r="D37" s="2" t="s">
        <v>4750</v>
      </c>
      <c r="E37" s="2" t="s">
        <v>4751</v>
      </c>
      <c r="F37" s="2" t="s">
        <v>100</v>
      </c>
      <c r="G37" s="20">
        <v>30309010101234</v>
      </c>
      <c r="H37" s="3">
        <v>37865</v>
      </c>
      <c r="I37" s="2" t="s">
        <v>95</v>
      </c>
      <c r="J37" s="2" t="s">
        <v>77</v>
      </c>
      <c r="K37" s="2">
        <v>1015184931</v>
      </c>
      <c r="L37" s="2" t="s">
        <v>78</v>
      </c>
      <c r="M37" s="2" t="s">
        <v>71</v>
      </c>
      <c r="N37" s="2" t="s">
        <v>3658</v>
      </c>
      <c r="O37" s="2" t="s">
        <v>80</v>
      </c>
      <c r="P37" s="2" t="s">
        <v>4615</v>
      </c>
      <c r="Q37" s="2" t="s">
        <v>124</v>
      </c>
      <c r="R37" s="2" t="s">
        <v>4752</v>
      </c>
      <c r="S37" s="2" t="s">
        <v>84</v>
      </c>
      <c r="T37" s="2" t="s">
        <v>85</v>
      </c>
      <c r="U37" s="2" t="s">
        <v>86</v>
      </c>
      <c r="V37" s="2" t="s">
        <v>3665</v>
      </c>
      <c r="W37" s="3">
        <v>45558</v>
      </c>
      <c r="X37" s="2" t="s">
        <v>89</v>
      </c>
      <c r="Y37" s="2">
        <v>6000</v>
      </c>
      <c r="Z37" s="2">
        <v>5400</v>
      </c>
      <c r="AA37" s="2">
        <v>600</v>
      </c>
      <c r="AB37" s="2">
        <v>30</v>
      </c>
      <c r="AC37" s="2">
        <v>5400</v>
      </c>
      <c r="AD37" s="2">
        <v>30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100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0.25</v>
      </c>
      <c r="AW37" s="2">
        <v>45</v>
      </c>
      <c r="AX37" s="2">
        <v>0</v>
      </c>
      <c r="AY37" s="2">
        <v>45</v>
      </c>
      <c r="AZ37" s="2">
        <v>5455</v>
      </c>
      <c r="BA37" s="2" t="s">
        <v>91</v>
      </c>
    </row>
    <row r="38" spans="1:53" x14ac:dyDescent="0.25">
      <c r="A38" s="2" t="s">
        <v>70</v>
      </c>
      <c r="B38" s="2" t="s">
        <v>71</v>
      </c>
      <c r="C38" s="2">
        <v>3081861</v>
      </c>
      <c r="D38" s="2" t="s">
        <v>4753</v>
      </c>
      <c r="E38" s="2" t="s">
        <v>4754</v>
      </c>
      <c r="F38" s="2" t="s">
        <v>100</v>
      </c>
      <c r="G38" s="20">
        <v>30408120101211</v>
      </c>
      <c r="H38" s="3">
        <v>38211</v>
      </c>
      <c r="I38" s="2" t="s">
        <v>95</v>
      </c>
      <c r="J38" s="2" t="s">
        <v>77</v>
      </c>
      <c r="K38" s="2">
        <v>1005499364</v>
      </c>
      <c r="L38" s="2" t="s">
        <v>78</v>
      </c>
      <c r="M38" s="2" t="s">
        <v>71</v>
      </c>
      <c r="N38" s="2" t="s">
        <v>3658</v>
      </c>
      <c r="O38" s="2" t="s">
        <v>80</v>
      </c>
      <c r="P38" s="2" t="s">
        <v>4615</v>
      </c>
      <c r="Q38" s="2" t="s">
        <v>124</v>
      </c>
      <c r="R38" s="2" t="s">
        <v>4755</v>
      </c>
      <c r="S38" s="2" t="s">
        <v>84</v>
      </c>
      <c r="T38" s="2" t="s">
        <v>85</v>
      </c>
      <c r="U38" s="2" t="s">
        <v>86</v>
      </c>
      <c r="V38" s="2" t="s">
        <v>3665</v>
      </c>
      <c r="W38" s="3">
        <v>45558</v>
      </c>
      <c r="X38" s="2" t="s">
        <v>89</v>
      </c>
      <c r="Y38" s="2">
        <v>6000</v>
      </c>
      <c r="Z38" s="2">
        <v>5400</v>
      </c>
      <c r="AA38" s="2">
        <v>600</v>
      </c>
      <c r="AB38" s="2">
        <v>30</v>
      </c>
      <c r="AC38" s="2">
        <v>5400</v>
      </c>
      <c r="AD38" s="2">
        <v>30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100</v>
      </c>
      <c r="AO38" s="2">
        <v>0</v>
      </c>
      <c r="AP38" s="2">
        <v>0</v>
      </c>
      <c r="AQ38" s="2">
        <v>0</v>
      </c>
      <c r="AR38" s="2">
        <v>0</v>
      </c>
      <c r="AS38" s="2">
        <v>4.75</v>
      </c>
      <c r="AT38" s="2">
        <v>0</v>
      </c>
      <c r="AU38" s="2">
        <v>0</v>
      </c>
      <c r="AV38" s="2">
        <v>0</v>
      </c>
      <c r="AW38" s="2">
        <v>855</v>
      </c>
      <c r="AX38" s="2">
        <v>0</v>
      </c>
      <c r="AY38" s="2">
        <v>855</v>
      </c>
      <c r="AZ38" s="2">
        <v>4645</v>
      </c>
      <c r="BA38" s="2" t="s">
        <v>91</v>
      </c>
    </row>
    <row r="39" spans="1:53" x14ac:dyDescent="0.25">
      <c r="A39" s="2" t="s">
        <v>70</v>
      </c>
      <c r="B39" s="2" t="s">
        <v>71</v>
      </c>
      <c r="C39" s="2">
        <v>3081863</v>
      </c>
      <c r="D39" s="2" t="s">
        <v>4756</v>
      </c>
      <c r="E39" s="2" t="s">
        <v>4757</v>
      </c>
      <c r="F39" s="2" t="s">
        <v>100</v>
      </c>
      <c r="G39" s="20">
        <v>30401050101214</v>
      </c>
      <c r="H39" s="3">
        <v>37991</v>
      </c>
      <c r="I39" s="2" t="s">
        <v>95</v>
      </c>
      <c r="J39" s="2" t="s">
        <v>77</v>
      </c>
      <c r="K39" s="2">
        <v>1027204907</v>
      </c>
      <c r="L39" s="2" t="s">
        <v>78</v>
      </c>
      <c r="M39" s="2" t="s">
        <v>71</v>
      </c>
      <c r="N39" s="2" t="s">
        <v>3658</v>
      </c>
      <c r="O39" s="2" t="s">
        <v>80</v>
      </c>
      <c r="P39" s="2" t="s">
        <v>4615</v>
      </c>
      <c r="Q39" s="2" t="s">
        <v>124</v>
      </c>
      <c r="R39" s="2" t="s">
        <v>4758</v>
      </c>
      <c r="S39" s="2" t="s">
        <v>84</v>
      </c>
      <c r="T39" s="2" t="s">
        <v>85</v>
      </c>
      <c r="U39" s="2" t="s">
        <v>86</v>
      </c>
      <c r="V39" s="2" t="s">
        <v>3665</v>
      </c>
      <c r="W39" s="3">
        <v>45558</v>
      </c>
      <c r="X39" s="2" t="s">
        <v>89</v>
      </c>
      <c r="Y39" s="2">
        <v>6000</v>
      </c>
      <c r="Z39" s="2">
        <v>5400</v>
      </c>
      <c r="AA39" s="2">
        <v>600</v>
      </c>
      <c r="AB39" s="2">
        <v>30</v>
      </c>
      <c r="AC39" s="2">
        <v>5400</v>
      </c>
      <c r="AD39" s="2">
        <v>30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5</v>
      </c>
      <c r="AO39" s="2">
        <v>0</v>
      </c>
      <c r="AP39" s="2">
        <v>0</v>
      </c>
      <c r="AQ39" s="2">
        <v>2.5</v>
      </c>
      <c r="AR39" s="2">
        <v>0</v>
      </c>
      <c r="AS39" s="2">
        <v>1.5</v>
      </c>
      <c r="AT39" s="2">
        <v>0</v>
      </c>
      <c r="AU39" s="2">
        <v>0</v>
      </c>
      <c r="AV39" s="2">
        <v>0.25</v>
      </c>
      <c r="AW39" s="2">
        <v>765</v>
      </c>
      <c r="AX39" s="2">
        <v>0</v>
      </c>
      <c r="AY39" s="2">
        <v>765</v>
      </c>
      <c r="AZ39" s="2">
        <v>4640</v>
      </c>
      <c r="BA39" s="2" t="s">
        <v>91</v>
      </c>
    </row>
    <row r="40" spans="1:53" x14ac:dyDescent="0.25">
      <c r="A40" s="2" t="s">
        <v>70</v>
      </c>
      <c r="B40" s="2" t="s">
        <v>71</v>
      </c>
      <c r="C40" s="2">
        <v>3081864</v>
      </c>
      <c r="D40" s="2" t="s">
        <v>4759</v>
      </c>
      <c r="E40" s="2" t="s">
        <v>4760</v>
      </c>
      <c r="F40" s="2" t="s">
        <v>100</v>
      </c>
      <c r="G40" s="20">
        <v>30506241403055</v>
      </c>
      <c r="H40" s="3">
        <v>38527</v>
      </c>
      <c r="I40" s="2" t="s">
        <v>130</v>
      </c>
      <c r="J40" s="2" t="s">
        <v>77</v>
      </c>
      <c r="K40" s="2">
        <v>1040122423</v>
      </c>
      <c r="L40" s="2" t="s">
        <v>78</v>
      </c>
      <c r="M40" s="2" t="s">
        <v>71</v>
      </c>
      <c r="N40" s="2" t="s">
        <v>3658</v>
      </c>
      <c r="O40" s="2" t="s">
        <v>80</v>
      </c>
      <c r="P40" s="2" t="s">
        <v>4615</v>
      </c>
      <c r="Q40" s="2" t="s">
        <v>124</v>
      </c>
      <c r="R40" s="2" t="s">
        <v>4761</v>
      </c>
      <c r="S40" s="2" t="s">
        <v>84</v>
      </c>
      <c r="T40" s="2" t="s">
        <v>85</v>
      </c>
      <c r="U40" s="2" t="s">
        <v>86</v>
      </c>
      <c r="V40" s="2" t="s">
        <v>3665</v>
      </c>
      <c r="W40" s="3">
        <v>45558</v>
      </c>
      <c r="X40" s="2" t="s">
        <v>89</v>
      </c>
      <c r="Y40" s="2">
        <v>6000</v>
      </c>
      <c r="Z40" s="2">
        <v>5400</v>
      </c>
      <c r="AA40" s="2">
        <v>600</v>
      </c>
      <c r="AB40" s="2">
        <v>30</v>
      </c>
      <c r="AC40" s="2">
        <v>5400</v>
      </c>
      <c r="AD40" s="2">
        <v>30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2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360</v>
      </c>
      <c r="AX40" s="2">
        <v>0</v>
      </c>
      <c r="AY40" s="2">
        <v>360</v>
      </c>
      <c r="AZ40" s="2">
        <v>5040</v>
      </c>
      <c r="BA40" s="2" t="s">
        <v>91</v>
      </c>
    </row>
    <row r="41" spans="1:53" x14ac:dyDescent="0.25">
      <c r="A41" s="2" t="s">
        <v>70</v>
      </c>
      <c r="B41" s="2" t="s">
        <v>71</v>
      </c>
      <c r="C41" s="2">
        <v>3082390</v>
      </c>
      <c r="D41" s="2" t="s">
        <v>4762</v>
      </c>
      <c r="E41" s="2" t="s">
        <v>4763</v>
      </c>
      <c r="F41" s="2" t="s">
        <v>100</v>
      </c>
      <c r="G41" s="20">
        <v>30407190100836</v>
      </c>
      <c r="H41" s="3">
        <v>38187</v>
      </c>
      <c r="I41" s="2" t="s">
        <v>95</v>
      </c>
      <c r="J41" s="2" t="s">
        <v>77</v>
      </c>
      <c r="K41" s="2">
        <v>1005389048</v>
      </c>
      <c r="L41" s="2" t="s">
        <v>78</v>
      </c>
      <c r="M41" s="2" t="s">
        <v>71</v>
      </c>
      <c r="N41" s="2" t="s">
        <v>3658</v>
      </c>
      <c r="O41" s="2" t="s">
        <v>80</v>
      </c>
      <c r="P41" s="2" t="s">
        <v>4615</v>
      </c>
      <c r="Q41" s="2" t="s">
        <v>124</v>
      </c>
      <c r="R41" s="2" t="s">
        <v>4764</v>
      </c>
      <c r="S41" s="2" t="s">
        <v>84</v>
      </c>
      <c r="T41" s="2" t="s">
        <v>85</v>
      </c>
      <c r="U41" s="2" t="s">
        <v>86</v>
      </c>
      <c r="V41" s="2" t="s">
        <v>3665</v>
      </c>
      <c r="W41" s="3">
        <v>45601</v>
      </c>
      <c r="X41" s="2" t="s">
        <v>89</v>
      </c>
      <c r="Y41" s="2">
        <v>6000</v>
      </c>
      <c r="Z41" s="2">
        <v>5400</v>
      </c>
      <c r="AA41" s="2">
        <v>600</v>
      </c>
      <c r="AB41" s="2">
        <v>30</v>
      </c>
      <c r="AC41" s="2">
        <v>5400</v>
      </c>
      <c r="AD41" s="2">
        <v>30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6</v>
      </c>
      <c r="AO41" s="2">
        <v>0</v>
      </c>
      <c r="AP41" s="2">
        <v>0</v>
      </c>
      <c r="AQ41" s="2">
        <v>0</v>
      </c>
      <c r="AR41" s="2">
        <v>0.25</v>
      </c>
      <c r="AS41" s="2">
        <v>0</v>
      </c>
      <c r="AT41" s="2">
        <v>0</v>
      </c>
      <c r="AU41" s="2">
        <v>0</v>
      </c>
      <c r="AV41" s="2">
        <v>2</v>
      </c>
      <c r="AW41" s="2">
        <v>405</v>
      </c>
      <c r="AX41" s="2">
        <v>0</v>
      </c>
      <c r="AY41" s="2">
        <v>405</v>
      </c>
      <c r="AZ41" s="2">
        <v>5001</v>
      </c>
      <c r="BA41" s="2" t="s">
        <v>91</v>
      </c>
    </row>
    <row r="42" spans="1:53" x14ac:dyDescent="0.25">
      <c r="A42" s="2" t="s">
        <v>70</v>
      </c>
      <c r="B42" s="2" t="s">
        <v>71</v>
      </c>
      <c r="C42" s="2">
        <v>3082391</v>
      </c>
      <c r="D42" s="2" t="s">
        <v>4765</v>
      </c>
      <c r="E42" s="2" t="s">
        <v>4766</v>
      </c>
      <c r="F42" s="2" t="s">
        <v>100</v>
      </c>
      <c r="G42" s="20">
        <v>30308252101518</v>
      </c>
      <c r="H42" s="3">
        <v>37858</v>
      </c>
      <c r="I42" s="2" t="s">
        <v>155</v>
      </c>
      <c r="J42" s="2" t="s">
        <v>77</v>
      </c>
      <c r="K42" s="2">
        <v>1044284192</v>
      </c>
      <c r="L42" s="2" t="s">
        <v>78</v>
      </c>
      <c r="M42" s="2" t="s">
        <v>71</v>
      </c>
      <c r="N42" s="2" t="s">
        <v>3658</v>
      </c>
      <c r="O42" s="2" t="s">
        <v>80</v>
      </c>
      <c r="P42" s="2" t="s">
        <v>4615</v>
      </c>
      <c r="Q42" s="2" t="s">
        <v>108</v>
      </c>
      <c r="R42" s="2" t="s">
        <v>4767</v>
      </c>
      <c r="S42" s="2" t="s">
        <v>84</v>
      </c>
      <c r="T42" s="2" t="s">
        <v>85</v>
      </c>
      <c r="U42" s="2" t="s">
        <v>86</v>
      </c>
      <c r="V42" s="2" t="s">
        <v>3665</v>
      </c>
      <c r="W42" s="3">
        <v>45601</v>
      </c>
      <c r="X42" s="2" t="s">
        <v>89</v>
      </c>
      <c r="Y42" s="2">
        <v>6000</v>
      </c>
      <c r="Z42" s="2">
        <v>5400</v>
      </c>
      <c r="AA42" s="2">
        <v>600</v>
      </c>
      <c r="AB42" s="2">
        <v>30</v>
      </c>
      <c r="AC42" s="2">
        <v>5400</v>
      </c>
      <c r="AD42" s="2">
        <v>30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110</v>
      </c>
      <c r="AL42" s="2">
        <v>110</v>
      </c>
      <c r="AM42" s="2">
        <v>110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5510</v>
      </c>
      <c r="BA42" s="2" t="s">
        <v>91</v>
      </c>
    </row>
    <row r="43" spans="1:53" x14ac:dyDescent="0.25">
      <c r="A43" s="2" t="s">
        <v>70</v>
      </c>
      <c r="B43" s="2" t="s">
        <v>71</v>
      </c>
      <c r="C43" s="2">
        <v>3082397</v>
      </c>
      <c r="D43" s="2" t="s">
        <v>4768</v>
      </c>
      <c r="E43" s="2" t="s">
        <v>4769</v>
      </c>
      <c r="F43" s="2" t="s">
        <v>100</v>
      </c>
      <c r="G43" s="20">
        <v>30308310101833</v>
      </c>
      <c r="H43" s="3">
        <v>37864</v>
      </c>
      <c r="I43" s="2" t="s">
        <v>95</v>
      </c>
      <c r="J43" s="2" t="s">
        <v>77</v>
      </c>
      <c r="K43" s="2">
        <v>1021752846</v>
      </c>
      <c r="L43" s="2" t="s">
        <v>78</v>
      </c>
      <c r="M43" s="2" t="s">
        <v>71</v>
      </c>
      <c r="N43" s="2" t="s">
        <v>3658</v>
      </c>
      <c r="O43" s="2" t="s">
        <v>80</v>
      </c>
      <c r="P43" s="2" t="s">
        <v>4615</v>
      </c>
      <c r="Q43" s="2" t="s">
        <v>124</v>
      </c>
      <c r="R43" s="2" t="s">
        <v>4770</v>
      </c>
      <c r="S43" s="2" t="s">
        <v>84</v>
      </c>
      <c r="T43" s="2" t="s">
        <v>85</v>
      </c>
      <c r="U43" s="2" t="s">
        <v>86</v>
      </c>
      <c r="V43" s="2" t="s">
        <v>3665</v>
      </c>
      <c r="W43" s="3">
        <v>45601</v>
      </c>
      <c r="X43" s="2" t="s">
        <v>89</v>
      </c>
      <c r="Y43" s="2">
        <v>6000</v>
      </c>
      <c r="Z43" s="2">
        <v>5400</v>
      </c>
      <c r="AA43" s="2">
        <v>600</v>
      </c>
      <c r="AB43" s="2">
        <v>30</v>
      </c>
      <c r="AC43" s="2">
        <v>5400</v>
      </c>
      <c r="AD43" s="2">
        <v>30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4.75</v>
      </c>
      <c r="AT43" s="2">
        <v>0</v>
      </c>
      <c r="AU43" s="2">
        <v>0</v>
      </c>
      <c r="AV43" s="2">
        <v>0</v>
      </c>
      <c r="AW43" s="2">
        <v>855</v>
      </c>
      <c r="AX43" s="2">
        <v>0</v>
      </c>
      <c r="AY43" s="2">
        <v>855</v>
      </c>
      <c r="AZ43" s="2">
        <v>4545</v>
      </c>
      <c r="BA43" s="2" t="s">
        <v>91</v>
      </c>
    </row>
    <row r="44" spans="1:53" x14ac:dyDescent="0.25">
      <c r="A44" s="2" t="s">
        <v>70</v>
      </c>
      <c r="B44" s="2" t="s">
        <v>71</v>
      </c>
      <c r="C44" s="2">
        <v>3100653</v>
      </c>
      <c r="D44" s="2" t="s">
        <v>4771</v>
      </c>
      <c r="E44" s="2" t="s">
        <v>4772</v>
      </c>
      <c r="F44" s="2" t="s">
        <v>100</v>
      </c>
      <c r="G44" s="20">
        <v>30501032101791</v>
      </c>
      <c r="H44" s="3">
        <v>38355</v>
      </c>
      <c r="I44" s="2" t="s">
        <v>155</v>
      </c>
      <c r="J44" s="2" t="s">
        <v>77</v>
      </c>
      <c r="K44" s="2">
        <v>1030228642</v>
      </c>
      <c r="L44" s="2" t="s">
        <v>78</v>
      </c>
      <c r="M44" s="2" t="s">
        <v>71</v>
      </c>
      <c r="N44" s="2" t="s">
        <v>3658</v>
      </c>
      <c r="O44" s="2" t="s">
        <v>80</v>
      </c>
      <c r="P44" s="2" t="s">
        <v>4615</v>
      </c>
      <c r="Q44" s="2" t="s">
        <v>124</v>
      </c>
      <c r="R44" s="2" t="s">
        <v>4773</v>
      </c>
      <c r="S44" s="2" t="s">
        <v>84</v>
      </c>
      <c r="T44" s="2" t="s">
        <v>85</v>
      </c>
      <c r="U44" s="2" t="s">
        <v>86</v>
      </c>
      <c r="V44" s="2" t="s">
        <v>3665</v>
      </c>
      <c r="W44" s="3">
        <v>45644</v>
      </c>
      <c r="X44" s="2" t="s">
        <v>89</v>
      </c>
      <c r="Y44" s="2">
        <v>5300</v>
      </c>
      <c r="Z44" s="2">
        <v>4770</v>
      </c>
      <c r="AA44" s="2">
        <v>530</v>
      </c>
      <c r="AB44" s="2">
        <v>30</v>
      </c>
      <c r="AC44" s="2">
        <v>4770</v>
      </c>
      <c r="AD44" s="2">
        <v>30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6.5</v>
      </c>
      <c r="AT44" s="2">
        <v>0</v>
      </c>
      <c r="AU44" s="2">
        <v>0</v>
      </c>
      <c r="AV44" s="2">
        <v>0</v>
      </c>
      <c r="AW44" s="2">
        <v>1033.5</v>
      </c>
      <c r="AX44" s="2">
        <v>0</v>
      </c>
      <c r="AY44" s="2">
        <v>1033.5</v>
      </c>
      <c r="AZ44" s="2">
        <v>3736.5</v>
      </c>
      <c r="BA44" s="2" t="s">
        <v>91</v>
      </c>
    </row>
    <row r="45" spans="1:53" x14ac:dyDescent="0.25">
      <c r="A45" s="2" t="s">
        <v>70</v>
      </c>
      <c r="B45" s="2" t="s">
        <v>71</v>
      </c>
      <c r="C45" s="2">
        <v>3100654</v>
      </c>
      <c r="D45" s="2" t="s">
        <v>4774</v>
      </c>
      <c r="E45" s="2" t="s">
        <v>4775</v>
      </c>
      <c r="F45" s="2" t="s">
        <v>100</v>
      </c>
      <c r="G45" s="20">
        <v>30506030101354</v>
      </c>
      <c r="H45" s="3">
        <v>38506</v>
      </c>
      <c r="I45" s="2" t="s">
        <v>95</v>
      </c>
      <c r="J45" s="2" t="s">
        <v>77</v>
      </c>
      <c r="K45" s="2">
        <v>1044823638</v>
      </c>
      <c r="L45" s="2" t="s">
        <v>78</v>
      </c>
      <c r="M45" s="2" t="s">
        <v>71</v>
      </c>
      <c r="N45" s="2" t="s">
        <v>3658</v>
      </c>
      <c r="O45" s="2" t="s">
        <v>80</v>
      </c>
      <c r="P45" s="2" t="s">
        <v>4615</v>
      </c>
      <c r="Q45" s="2" t="s">
        <v>124</v>
      </c>
      <c r="R45" s="2" t="s">
        <v>4776</v>
      </c>
      <c r="S45" s="2" t="s">
        <v>84</v>
      </c>
      <c r="T45" s="2" t="s">
        <v>85</v>
      </c>
      <c r="U45" s="2" t="s">
        <v>86</v>
      </c>
      <c r="V45" s="2" t="s">
        <v>3665</v>
      </c>
      <c r="W45" s="3">
        <v>45644</v>
      </c>
      <c r="X45" s="2" t="s">
        <v>89</v>
      </c>
      <c r="Y45" s="2">
        <v>5300</v>
      </c>
      <c r="Z45" s="2">
        <v>4770</v>
      </c>
      <c r="AA45" s="2">
        <v>530</v>
      </c>
      <c r="AB45" s="2">
        <v>30</v>
      </c>
      <c r="AC45" s="2">
        <v>4770</v>
      </c>
      <c r="AD45" s="2">
        <v>30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1.5</v>
      </c>
      <c r="AT45" s="2">
        <v>0</v>
      </c>
      <c r="AU45" s="2">
        <v>0</v>
      </c>
      <c r="AV45" s="2">
        <v>0</v>
      </c>
      <c r="AW45" s="2">
        <v>238.5</v>
      </c>
      <c r="AX45" s="2">
        <v>0</v>
      </c>
      <c r="AY45" s="2">
        <v>238.5</v>
      </c>
      <c r="AZ45" s="2">
        <v>4531.5</v>
      </c>
      <c r="BA45" s="2" t="s">
        <v>2145</v>
      </c>
    </row>
    <row r="46" spans="1:53" x14ac:dyDescent="0.25">
      <c r="A46" s="2" t="s">
        <v>70</v>
      </c>
      <c r="B46" s="2" t="s">
        <v>71</v>
      </c>
      <c r="C46" s="2">
        <v>3100655</v>
      </c>
      <c r="D46" s="2" t="s">
        <v>4777</v>
      </c>
      <c r="E46" s="2" t="s">
        <v>4778</v>
      </c>
      <c r="F46" s="2" t="s">
        <v>100</v>
      </c>
      <c r="G46" s="20">
        <v>30511210104142</v>
      </c>
      <c r="H46" s="3">
        <v>38677</v>
      </c>
      <c r="I46" s="2" t="s">
        <v>95</v>
      </c>
      <c r="J46" s="2" t="s">
        <v>156</v>
      </c>
      <c r="K46" s="2">
        <v>1019523329</v>
      </c>
      <c r="L46" s="2" t="s">
        <v>78</v>
      </c>
      <c r="M46" s="2" t="s">
        <v>71</v>
      </c>
      <c r="N46" s="2" t="s">
        <v>3658</v>
      </c>
      <c r="O46" s="2" t="s">
        <v>80</v>
      </c>
      <c r="P46" s="2" t="s">
        <v>4615</v>
      </c>
      <c r="Q46" s="2" t="s">
        <v>124</v>
      </c>
      <c r="R46" s="2" t="s">
        <v>4779</v>
      </c>
      <c r="S46" s="2" t="s">
        <v>84</v>
      </c>
      <c r="T46" s="2" t="s">
        <v>85</v>
      </c>
      <c r="U46" s="2" t="s">
        <v>86</v>
      </c>
      <c r="V46" s="2" t="s">
        <v>3665</v>
      </c>
      <c r="W46" s="3">
        <v>45644</v>
      </c>
      <c r="X46" s="2" t="s">
        <v>89</v>
      </c>
      <c r="Y46" s="2">
        <v>5300</v>
      </c>
      <c r="Z46" s="2">
        <v>4770</v>
      </c>
      <c r="AA46" s="2">
        <v>530</v>
      </c>
      <c r="AB46" s="2">
        <v>30</v>
      </c>
      <c r="AC46" s="2">
        <v>4770</v>
      </c>
      <c r="AD46" s="2">
        <v>30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4770</v>
      </c>
      <c r="BA46" s="2" t="s">
        <v>2145</v>
      </c>
    </row>
    <row r="47" spans="1:53" x14ac:dyDescent="0.25">
      <c r="A47" s="2" t="s">
        <v>70</v>
      </c>
      <c r="B47" s="2" t="s">
        <v>71</v>
      </c>
      <c r="C47" s="2">
        <v>3100656</v>
      </c>
      <c r="D47" s="2" t="s">
        <v>4780</v>
      </c>
      <c r="E47" s="2" t="s">
        <v>4781</v>
      </c>
      <c r="F47" s="2" t="s">
        <v>100</v>
      </c>
      <c r="G47" s="20">
        <v>30312070100165</v>
      </c>
      <c r="H47" s="3">
        <v>37962</v>
      </c>
      <c r="I47" s="2" t="s">
        <v>95</v>
      </c>
      <c r="J47" s="2" t="s">
        <v>156</v>
      </c>
      <c r="K47" s="2">
        <v>1021037254</v>
      </c>
      <c r="L47" s="2" t="s">
        <v>78</v>
      </c>
      <c r="M47" s="2" t="s">
        <v>71</v>
      </c>
      <c r="N47" s="2" t="s">
        <v>3658</v>
      </c>
      <c r="O47" s="2" t="s">
        <v>80</v>
      </c>
      <c r="P47" s="2" t="s">
        <v>4615</v>
      </c>
      <c r="Q47" s="2" t="s">
        <v>124</v>
      </c>
      <c r="R47" s="2" t="s">
        <v>4782</v>
      </c>
      <c r="S47" s="2" t="s">
        <v>84</v>
      </c>
      <c r="T47" s="2" t="s">
        <v>85</v>
      </c>
      <c r="U47" s="2" t="s">
        <v>86</v>
      </c>
      <c r="V47" s="2" t="s">
        <v>3665</v>
      </c>
      <c r="W47" s="3">
        <v>45644</v>
      </c>
      <c r="X47" s="2" t="s">
        <v>89</v>
      </c>
      <c r="Y47" s="2">
        <v>5300</v>
      </c>
      <c r="Z47" s="2">
        <v>4770</v>
      </c>
      <c r="AA47" s="2">
        <v>530</v>
      </c>
      <c r="AB47" s="2">
        <v>30</v>
      </c>
      <c r="AC47" s="2">
        <v>4770</v>
      </c>
      <c r="AD47" s="2">
        <v>30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5</v>
      </c>
      <c r="AO47" s="2">
        <v>0</v>
      </c>
      <c r="AP47" s="2">
        <v>0</v>
      </c>
      <c r="AQ47" s="2">
        <v>1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159</v>
      </c>
      <c r="AX47" s="2">
        <v>0</v>
      </c>
      <c r="AY47" s="2">
        <v>159</v>
      </c>
      <c r="AZ47" s="2">
        <v>4616</v>
      </c>
      <c r="BA47" s="2" t="s">
        <v>91</v>
      </c>
    </row>
    <row r="48" spans="1:53" x14ac:dyDescent="0.25">
      <c r="A48" s="2" t="s">
        <v>70</v>
      </c>
      <c r="B48" s="2" t="s">
        <v>71</v>
      </c>
      <c r="C48" s="2">
        <v>3100657</v>
      </c>
      <c r="D48" s="2" t="s">
        <v>4783</v>
      </c>
      <c r="E48" s="2" t="s">
        <v>4784</v>
      </c>
      <c r="F48" s="2" t="s">
        <v>100</v>
      </c>
      <c r="G48" s="20">
        <v>30509260103339</v>
      </c>
      <c r="H48" s="3">
        <v>38621</v>
      </c>
      <c r="I48" s="2" t="s">
        <v>95</v>
      </c>
      <c r="J48" s="2" t="s">
        <v>77</v>
      </c>
      <c r="K48" s="2">
        <v>1019114582</v>
      </c>
      <c r="L48" s="2" t="s">
        <v>78</v>
      </c>
      <c r="M48" s="2" t="s">
        <v>71</v>
      </c>
      <c r="N48" s="2" t="s">
        <v>3658</v>
      </c>
      <c r="O48" s="2" t="s">
        <v>80</v>
      </c>
      <c r="P48" s="2" t="s">
        <v>4615</v>
      </c>
      <c r="Q48" s="2" t="s">
        <v>124</v>
      </c>
      <c r="R48" s="2" t="s">
        <v>4785</v>
      </c>
      <c r="S48" s="2" t="s">
        <v>84</v>
      </c>
      <c r="T48" s="2" t="s">
        <v>85</v>
      </c>
      <c r="U48" s="2" t="s">
        <v>86</v>
      </c>
      <c r="V48" s="2" t="s">
        <v>3665</v>
      </c>
      <c r="W48" s="3">
        <v>45644</v>
      </c>
      <c r="X48" s="2" t="s">
        <v>89</v>
      </c>
      <c r="Y48" s="2">
        <v>5300</v>
      </c>
      <c r="Z48" s="2">
        <v>4770</v>
      </c>
      <c r="AA48" s="2">
        <v>530</v>
      </c>
      <c r="AB48" s="2">
        <v>30</v>
      </c>
      <c r="AC48" s="2">
        <v>4770</v>
      </c>
      <c r="AD48" s="2">
        <v>30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1</v>
      </c>
      <c r="AR48" s="2">
        <v>0</v>
      </c>
      <c r="AS48" s="2">
        <v>3.5</v>
      </c>
      <c r="AT48" s="2">
        <v>0</v>
      </c>
      <c r="AU48" s="2">
        <v>0</v>
      </c>
      <c r="AV48" s="2">
        <v>0</v>
      </c>
      <c r="AW48" s="2">
        <v>715.5</v>
      </c>
      <c r="AX48" s="2">
        <v>0</v>
      </c>
      <c r="AY48" s="2">
        <v>715.5</v>
      </c>
      <c r="AZ48" s="2">
        <v>4054.5</v>
      </c>
      <c r="BA48" s="2" t="s">
        <v>2145</v>
      </c>
    </row>
    <row r="49" spans="1:53" x14ac:dyDescent="0.25">
      <c r="A49" s="2" t="s">
        <v>70</v>
      </c>
      <c r="B49" s="2" t="s">
        <v>71</v>
      </c>
      <c r="C49" s="2">
        <v>3100658</v>
      </c>
      <c r="D49" s="2" t="s">
        <v>4786</v>
      </c>
      <c r="E49" s="2" t="s">
        <v>4787</v>
      </c>
      <c r="F49" s="2" t="s">
        <v>100</v>
      </c>
      <c r="G49" s="20">
        <v>30302010108315</v>
      </c>
      <c r="H49" s="3">
        <v>37653</v>
      </c>
      <c r="I49" s="2" t="s">
        <v>95</v>
      </c>
      <c r="J49" s="2" t="s">
        <v>77</v>
      </c>
      <c r="K49" s="2">
        <v>1055306940</v>
      </c>
      <c r="L49" s="2" t="s">
        <v>78</v>
      </c>
      <c r="M49" s="2" t="s">
        <v>71</v>
      </c>
      <c r="N49" s="2" t="s">
        <v>3658</v>
      </c>
      <c r="O49" s="2" t="s">
        <v>80</v>
      </c>
      <c r="P49" s="2" t="s">
        <v>4615</v>
      </c>
      <c r="Q49" s="2" t="s">
        <v>124</v>
      </c>
      <c r="R49" s="2" t="s">
        <v>4788</v>
      </c>
      <c r="S49" s="2" t="s">
        <v>84</v>
      </c>
      <c r="T49" s="2" t="s">
        <v>85</v>
      </c>
      <c r="U49" s="2" t="s">
        <v>86</v>
      </c>
      <c r="V49" s="2" t="s">
        <v>3665</v>
      </c>
      <c r="W49" s="3">
        <v>45644</v>
      </c>
      <c r="X49" s="2" t="s">
        <v>89</v>
      </c>
      <c r="Y49" s="2">
        <v>5300</v>
      </c>
      <c r="Z49" s="2">
        <v>4770</v>
      </c>
      <c r="AA49" s="2">
        <v>530</v>
      </c>
      <c r="AB49" s="2">
        <v>30</v>
      </c>
      <c r="AC49" s="2">
        <v>4770</v>
      </c>
      <c r="AD49" s="2">
        <v>30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1.5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238.5</v>
      </c>
      <c r="AX49" s="2">
        <v>0</v>
      </c>
      <c r="AY49" s="2">
        <v>238.5</v>
      </c>
      <c r="AZ49" s="2">
        <v>4531.5</v>
      </c>
      <c r="BA49" s="2" t="s">
        <v>91</v>
      </c>
    </row>
    <row r="50" spans="1:53" x14ac:dyDescent="0.25">
      <c r="A50" s="2" t="s">
        <v>70</v>
      </c>
      <c r="B50" s="2" t="s">
        <v>71</v>
      </c>
      <c r="C50" s="2">
        <v>3100659</v>
      </c>
      <c r="D50" s="2" t="s">
        <v>4789</v>
      </c>
      <c r="E50" s="2" t="s">
        <v>4790</v>
      </c>
      <c r="F50" s="2" t="s">
        <v>100</v>
      </c>
      <c r="G50" s="20">
        <v>30209090102657</v>
      </c>
      <c r="H50" s="3">
        <v>37508</v>
      </c>
      <c r="I50" s="2" t="s">
        <v>95</v>
      </c>
      <c r="J50" s="2" t="s">
        <v>77</v>
      </c>
      <c r="K50" s="2">
        <v>1028522370</v>
      </c>
      <c r="L50" s="2" t="s">
        <v>78</v>
      </c>
      <c r="M50" s="2" t="s">
        <v>71</v>
      </c>
      <c r="N50" s="2" t="s">
        <v>3658</v>
      </c>
      <c r="O50" s="2" t="s">
        <v>80</v>
      </c>
      <c r="P50" s="2" t="s">
        <v>4615</v>
      </c>
      <c r="Q50" s="2" t="s">
        <v>124</v>
      </c>
      <c r="R50" s="2" t="s">
        <v>4791</v>
      </c>
      <c r="S50" s="2" t="s">
        <v>84</v>
      </c>
      <c r="T50" s="2" t="s">
        <v>85</v>
      </c>
      <c r="U50" s="2" t="s">
        <v>86</v>
      </c>
      <c r="V50" s="2" t="s">
        <v>3665</v>
      </c>
      <c r="W50" s="3">
        <v>45644</v>
      </c>
      <c r="X50" s="2" t="s">
        <v>89</v>
      </c>
      <c r="Y50" s="2">
        <v>5300</v>
      </c>
      <c r="Z50" s="2">
        <v>4770</v>
      </c>
      <c r="AA50" s="2">
        <v>530</v>
      </c>
      <c r="AB50" s="2">
        <v>30</v>
      </c>
      <c r="AC50" s="2">
        <v>4770</v>
      </c>
      <c r="AD50" s="2">
        <v>30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5</v>
      </c>
      <c r="AR50" s="2">
        <v>0</v>
      </c>
      <c r="AS50" s="2">
        <v>5</v>
      </c>
      <c r="AT50" s="2">
        <v>0</v>
      </c>
      <c r="AU50" s="2">
        <v>0</v>
      </c>
      <c r="AV50" s="2">
        <v>0</v>
      </c>
      <c r="AW50" s="2">
        <v>1590</v>
      </c>
      <c r="AX50" s="2">
        <v>0</v>
      </c>
      <c r="AY50" s="2">
        <v>1590</v>
      </c>
      <c r="AZ50" s="2">
        <v>3180</v>
      </c>
      <c r="BA50" s="2" t="s">
        <v>2145</v>
      </c>
    </row>
    <row r="51" spans="1:53" x14ac:dyDescent="0.25">
      <c r="A51" s="2" t="s">
        <v>70</v>
      </c>
      <c r="B51" s="2" t="s">
        <v>71</v>
      </c>
      <c r="C51" s="2">
        <v>3100660</v>
      </c>
      <c r="D51" s="2" t="s">
        <v>4792</v>
      </c>
      <c r="E51" s="2" t="s">
        <v>4793</v>
      </c>
      <c r="F51" s="2" t="s">
        <v>100</v>
      </c>
      <c r="G51" s="20">
        <v>30411230102435</v>
      </c>
      <c r="H51" s="3">
        <v>38314</v>
      </c>
      <c r="I51" s="2" t="s">
        <v>95</v>
      </c>
      <c r="J51" s="2" t="s">
        <v>77</v>
      </c>
      <c r="K51" s="2">
        <v>1099264550</v>
      </c>
      <c r="L51" s="2" t="s">
        <v>78</v>
      </c>
      <c r="M51" s="2" t="s">
        <v>71</v>
      </c>
      <c r="N51" s="2" t="s">
        <v>3658</v>
      </c>
      <c r="O51" s="2" t="s">
        <v>80</v>
      </c>
      <c r="P51" s="2" t="s">
        <v>4615</v>
      </c>
      <c r="Q51" s="2" t="s">
        <v>124</v>
      </c>
      <c r="R51" s="2" t="s">
        <v>4794</v>
      </c>
      <c r="S51" s="2" t="s">
        <v>84</v>
      </c>
      <c r="T51" s="2" t="s">
        <v>85</v>
      </c>
      <c r="U51" s="2" t="s">
        <v>86</v>
      </c>
      <c r="V51" s="2" t="s">
        <v>3665</v>
      </c>
      <c r="W51" s="3">
        <v>45644</v>
      </c>
      <c r="X51" s="2" t="s">
        <v>89</v>
      </c>
      <c r="Y51" s="2">
        <v>5300</v>
      </c>
      <c r="Z51" s="2">
        <v>4770</v>
      </c>
      <c r="AA51" s="2">
        <v>530</v>
      </c>
      <c r="AB51" s="2">
        <v>30</v>
      </c>
      <c r="AC51" s="2">
        <v>4770</v>
      </c>
      <c r="AD51" s="2">
        <v>30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2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318</v>
      </c>
      <c r="AX51" s="2">
        <v>0</v>
      </c>
      <c r="AY51" s="2">
        <v>318</v>
      </c>
      <c r="AZ51" s="2">
        <v>4452</v>
      </c>
      <c r="BA51" s="2" t="s">
        <v>2145</v>
      </c>
    </row>
    <row r="52" spans="1:53" x14ac:dyDescent="0.25">
      <c r="A52" s="2" t="s">
        <v>70</v>
      </c>
      <c r="B52" s="2" t="s">
        <v>71</v>
      </c>
      <c r="C52" s="2">
        <v>3100661</v>
      </c>
      <c r="D52" s="2" t="s">
        <v>4795</v>
      </c>
      <c r="E52" s="2" t="s">
        <v>4796</v>
      </c>
      <c r="F52" s="2" t="s">
        <v>100</v>
      </c>
      <c r="G52" s="20">
        <v>30408290100627</v>
      </c>
      <c r="H52" s="3">
        <v>38228</v>
      </c>
      <c r="I52" s="2" t="s">
        <v>95</v>
      </c>
      <c r="J52" s="2" t="s">
        <v>156</v>
      </c>
      <c r="K52" s="2">
        <v>1055804108</v>
      </c>
      <c r="L52" s="2" t="s">
        <v>78</v>
      </c>
      <c r="M52" s="2" t="s">
        <v>71</v>
      </c>
      <c r="N52" s="2" t="s">
        <v>3658</v>
      </c>
      <c r="O52" s="2" t="s">
        <v>80</v>
      </c>
      <c r="P52" s="2" t="s">
        <v>4615</v>
      </c>
      <c r="Q52" s="2" t="s">
        <v>124</v>
      </c>
      <c r="R52" s="2" t="s">
        <v>4797</v>
      </c>
      <c r="S52" s="2" t="s">
        <v>84</v>
      </c>
      <c r="T52" s="2" t="s">
        <v>85</v>
      </c>
      <c r="U52" s="2" t="s">
        <v>86</v>
      </c>
      <c r="V52" s="2" t="s">
        <v>3665</v>
      </c>
      <c r="W52" s="3">
        <v>45644</v>
      </c>
      <c r="X52" s="2" t="s">
        <v>89</v>
      </c>
      <c r="Y52" s="2">
        <v>5300</v>
      </c>
      <c r="Z52" s="2">
        <v>4770</v>
      </c>
      <c r="AA52" s="2">
        <v>530</v>
      </c>
      <c r="AB52" s="2">
        <v>30</v>
      </c>
      <c r="AC52" s="2">
        <v>4770</v>
      </c>
      <c r="AD52" s="2">
        <v>30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4770</v>
      </c>
      <c r="BA52" s="2" t="s">
        <v>91</v>
      </c>
    </row>
    <row r="53" spans="1:53" x14ac:dyDescent="0.25">
      <c r="A53" s="2" t="s">
        <v>70</v>
      </c>
      <c r="B53" s="2" t="s">
        <v>71</v>
      </c>
      <c r="C53" s="2">
        <v>3100662</v>
      </c>
      <c r="D53" s="2" t="s">
        <v>4798</v>
      </c>
      <c r="E53" s="2" t="s">
        <v>4799</v>
      </c>
      <c r="F53" s="2" t="s">
        <v>100</v>
      </c>
      <c r="G53" s="20">
        <v>30007140104956</v>
      </c>
      <c r="H53" s="3">
        <v>36721</v>
      </c>
      <c r="I53" s="2" t="s">
        <v>95</v>
      </c>
      <c r="J53" s="2" t="s">
        <v>77</v>
      </c>
      <c r="K53" s="2">
        <v>1091108578</v>
      </c>
      <c r="L53" s="2" t="s">
        <v>78</v>
      </c>
      <c r="M53" s="2" t="s">
        <v>71</v>
      </c>
      <c r="N53" s="2" t="s">
        <v>3658</v>
      </c>
      <c r="O53" s="2" t="s">
        <v>80</v>
      </c>
      <c r="P53" s="2" t="s">
        <v>4615</v>
      </c>
      <c r="Q53" s="2" t="s">
        <v>124</v>
      </c>
      <c r="R53" s="2" t="s">
        <v>4800</v>
      </c>
      <c r="S53" s="2" t="s">
        <v>84</v>
      </c>
      <c r="T53" s="2" t="s">
        <v>85</v>
      </c>
      <c r="U53" s="2" t="s">
        <v>86</v>
      </c>
      <c r="V53" s="2" t="s">
        <v>3665</v>
      </c>
      <c r="W53" s="3">
        <v>45644</v>
      </c>
      <c r="X53" s="2" t="s">
        <v>89</v>
      </c>
      <c r="Y53" s="2">
        <v>5300</v>
      </c>
      <c r="Z53" s="2">
        <v>4770</v>
      </c>
      <c r="AA53" s="2">
        <v>530</v>
      </c>
      <c r="AB53" s="2">
        <v>30</v>
      </c>
      <c r="AC53" s="2">
        <v>4770</v>
      </c>
      <c r="AD53" s="2">
        <v>30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4770</v>
      </c>
      <c r="BA53" s="2" t="s">
        <v>2145</v>
      </c>
    </row>
    <row r="54" spans="1:53" x14ac:dyDescent="0.25">
      <c r="A54" s="2" t="s">
        <v>70</v>
      </c>
      <c r="B54" s="2" t="s">
        <v>71</v>
      </c>
      <c r="C54" s="2">
        <v>3100350</v>
      </c>
      <c r="D54" s="2" t="s">
        <v>4801</v>
      </c>
      <c r="E54" s="2" t="s">
        <v>4802</v>
      </c>
      <c r="F54" s="2" t="s">
        <v>100</v>
      </c>
      <c r="G54" s="20">
        <v>30101230100255</v>
      </c>
      <c r="H54" s="3">
        <v>36914</v>
      </c>
      <c r="I54" s="2" t="s">
        <v>95</v>
      </c>
      <c r="J54" s="2" t="s">
        <v>77</v>
      </c>
      <c r="K54" s="2">
        <v>1064690427</v>
      </c>
      <c r="L54" s="2" t="s">
        <v>78</v>
      </c>
      <c r="M54" s="2" t="s">
        <v>71</v>
      </c>
      <c r="N54" s="2" t="s">
        <v>3658</v>
      </c>
      <c r="O54" s="2" t="s">
        <v>80</v>
      </c>
      <c r="P54" s="2" t="s">
        <v>4615</v>
      </c>
      <c r="Q54" s="2" t="s">
        <v>124</v>
      </c>
      <c r="R54" s="2" t="s">
        <v>4803</v>
      </c>
      <c r="S54" s="2" t="s">
        <v>84</v>
      </c>
      <c r="T54" s="2" t="s">
        <v>85</v>
      </c>
      <c r="U54" s="2" t="s">
        <v>86</v>
      </c>
      <c r="V54" s="2" t="s">
        <v>3665</v>
      </c>
      <c r="W54" s="3">
        <v>45619</v>
      </c>
      <c r="X54" s="2" t="s">
        <v>89</v>
      </c>
      <c r="Y54" s="2">
        <v>5300</v>
      </c>
      <c r="Z54" s="2">
        <v>4770</v>
      </c>
      <c r="AA54" s="2">
        <v>530</v>
      </c>
      <c r="AB54" s="2">
        <v>30</v>
      </c>
      <c r="AC54" s="2">
        <v>4770</v>
      </c>
      <c r="AD54" s="2">
        <v>30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105</v>
      </c>
      <c r="AO54" s="2">
        <v>0</v>
      </c>
      <c r="AP54" s="2">
        <v>0</v>
      </c>
      <c r="AQ54" s="2">
        <v>1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159</v>
      </c>
      <c r="AX54" s="2">
        <v>0</v>
      </c>
      <c r="AY54" s="2">
        <v>159</v>
      </c>
      <c r="AZ54" s="2">
        <v>4716</v>
      </c>
      <c r="BA54" s="2" t="s">
        <v>91</v>
      </c>
    </row>
    <row r="55" spans="1:53" x14ac:dyDescent="0.25">
      <c r="A55" s="2" t="s">
        <v>70</v>
      </c>
      <c r="B55" s="2" t="s">
        <v>71</v>
      </c>
      <c r="C55" s="2">
        <v>3100354</v>
      </c>
      <c r="D55" s="2" t="s">
        <v>4804</v>
      </c>
      <c r="E55" s="2" t="s">
        <v>4805</v>
      </c>
      <c r="F55" s="2" t="s">
        <v>100</v>
      </c>
      <c r="G55" s="20">
        <v>30511160107137</v>
      </c>
      <c r="H55" s="3">
        <v>38672</v>
      </c>
      <c r="I55" s="2" t="s">
        <v>95</v>
      </c>
      <c r="J55" s="2" t="s">
        <v>77</v>
      </c>
      <c r="K55" s="2">
        <v>1044726125</v>
      </c>
      <c r="L55" s="2" t="s">
        <v>78</v>
      </c>
      <c r="M55" s="2" t="s">
        <v>71</v>
      </c>
      <c r="N55" s="2" t="s">
        <v>3658</v>
      </c>
      <c r="O55" s="2" t="s">
        <v>80</v>
      </c>
      <c r="P55" s="2" t="s">
        <v>4615</v>
      </c>
      <c r="Q55" s="2" t="s">
        <v>108</v>
      </c>
      <c r="R55" s="2" t="s">
        <v>4806</v>
      </c>
      <c r="S55" s="2" t="s">
        <v>84</v>
      </c>
      <c r="T55" s="2" t="s">
        <v>85</v>
      </c>
      <c r="U55" s="2" t="s">
        <v>86</v>
      </c>
      <c r="V55" s="2" t="s">
        <v>3665</v>
      </c>
      <c r="W55" s="3">
        <v>45619</v>
      </c>
      <c r="X55" s="2" t="s">
        <v>89</v>
      </c>
      <c r="Y55" s="2">
        <v>5300</v>
      </c>
      <c r="Z55" s="2">
        <v>4770</v>
      </c>
      <c r="AA55" s="2">
        <v>530</v>
      </c>
      <c r="AB55" s="2">
        <v>30</v>
      </c>
      <c r="AC55" s="2">
        <v>4770</v>
      </c>
      <c r="AD55" s="2">
        <v>30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4770</v>
      </c>
      <c r="BA55" s="2" t="s">
        <v>91</v>
      </c>
    </row>
    <row r="56" spans="1:53" x14ac:dyDescent="0.25">
      <c r="A56" s="2" t="s">
        <v>70</v>
      </c>
      <c r="B56" s="2" t="s">
        <v>71</v>
      </c>
      <c r="C56" s="2">
        <v>3100356</v>
      </c>
      <c r="D56" s="2" t="s">
        <v>4807</v>
      </c>
      <c r="E56" s="2" t="s">
        <v>4808</v>
      </c>
      <c r="F56" s="2" t="s">
        <v>100</v>
      </c>
      <c r="G56" s="20">
        <v>30512240103252</v>
      </c>
      <c r="H56" s="3">
        <v>38710</v>
      </c>
      <c r="I56" s="2" t="s">
        <v>95</v>
      </c>
      <c r="J56" s="2" t="s">
        <v>77</v>
      </c>
      <c r="K56" s="2">
        <v>1019470605</v>
      </c>
      <c r="L56" s="2" t="s">
        <v>78</v>
      </c>
      <c r="M56" s="2" t="s">
        <v>71</v>
      </c>
      <c r="N56" s="2" t="s">
        <v>3658</v>
      </c>
      <c r="O56" s="2" t="s">
        <v>80</v>
      </c>
      <c r="P56" s="2" t="s">
        <v>4615</v>
      </c>
      <c r="Q56" s="2" t="s">
        <v>124</v>
      </c>
      <c r="R56" s="2" t="s">
        <v>4809</v>
      </c>
      <c r="S56" s="2" t="s">
        <v>84</v>
      </c>
      <c r="T56" s="2" t="s">
        <v>85</v>
      </c>
      <c r="U56" s="2" t="s">
        <v>86</v>
      </c>
      <c r="V56" s="2" t="s">
        <v>3665</v>
      </c>
      <c r="W56" s="3">
        <v>45619</v>
      </c>
      <c r="X56" s="2" t="s">
        <v>89</v>
      </c>
      <c r="Y56" s="2">
        <v>5300</v>
      </c>
      <c r="Z56" s="2">
        <v>4770</v>
      </c>
      <c r="AA56" s="2">
        <v>530</v>
      </c>
      <c r="AB56" s="2">
        <v>30</v>
      </c>
      <c r="AC56" s="2">
        <v>4770</v>
      </c>
      <c r="AD56" s="2">
        <v>30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2</v>
      </c>
      <c r="AP56" s="2">
        <v>318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318</v>
      </c>
      <c r="AZ56" s="2">
        <v>4452</v>
      </c>
      <c r="BA56" s="2" t="s">
        <v>91</v>
      </c>
    </row>
    <row r="57" spans="1:53" x14ac:dyDescent="0.25">
      <c r="A57" s="2" t="s">
        <v>70</v>
      </c>
      <c r="B57" s="2" t="s">
        <v>71</v>
      </c>
      <c r="C57" s="2">
        <v>3100358</v>
      </c>
      <c r="D57" s="2" t="s">
        <v>4810</v>
      </c>
      <c r="E57" s="2" t="s">
        <v>4811</v>
      </c>
      <c r="F57" s="2" t="s">
        <v>100</v>
      </c>
      <c r="G57" s="20">
        <v>30105013200077</v>
      </c>
      <c r="H57" s="3">
        <v>37012</v>
      </c>
      <c r="I57" s="2" t="s">
        <v>442</v>
      </c>
      <c r="J57" s="2" t="s">
        <v>77</v>
      </c>
      <c r="K57" s="2">
        <v>1008274483</v>
      </c>
      <c r="L57" s="2" t="s">
        <v>78</v>
      </c>
      <c r="M57" s="2" t="s">
        <v>71</v>
      </c>
      <c r="N57" s="2" t="s">
        <v>3658</v>
      </c>
      <c r="O57" s="2" t="s">
        <v>80</v>
      </c>
      <c r="P57" s="2" t="s">
        <v>4615</v>
      </c>
      <c r="Q57" s="2" t="s">
        <v>124</v>
      </c>
      <c r="R57" s="2" t="s">
        <v>4812</v>
      </c>
      <c r="S57" s="2" t="s">
        <v>84</v>
      </c>
      <c r="T57" s="2" t="s">
        <v>85</v>
      </c>
      <c r="U57" s="2" t="s">
        <v>86</v>
      </c>
      <c r="V57" s="2" t="s">
        <v>3665</v>
      </c>
      <c r="W57" s="3">
        <v>45619</v>
      </c>
      <c r="X57" s="2" t="s">
        <v>89</v>
      </c>
      <c r="Y57" s="2">
        <v>5300</v>
      </c>
      <c r="Z57" s="2">
        <v>4770</v>
      </c>
      <c r="AA57" s="2">
        <v>530</v>
      </c>
      <c r="AB57" s="2">
        <v>30</v>
      </c>
      <c r="AC57" s="2">
        <v>4770</v>
      </c>
      <c r="AD57" s="2">
        <v>30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200</v>
      </c>
      <c r="AO57" s="2">
        <v>0</v>
      </c>
      <c r="AP57" s="2">
        <v>0</v>
      </c>
      <c r="AQ57" s="2">
        <v>5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795</v>
      </c>
      <c r="AX57" s="2">
        <v>0</v>
      </c>
      <c r="AY57" s="2">
        <v>795</v>
      </c>
      <c r="AZ57" s="2">
        <v>4175</v>
      </c>
      <c r="BA57" s="2" t="s">
        <v>91</v>
      </c>
    </row>
    <row r="58" spans="1:53" x14ac:dyDescent="0.25">
      <c r="A58" s="2" t="s">
        <v>70</v>
      </c>
      <c r="B58" s="2" t="s">
        <v>71</v>
      </c>
      <c r="C58" s="2">
        <v>3100360</v>
      </c>
      <c r="D58" s="2" t="s">
        <v>4813</v>
      </c>
      <c r="E58" s="2" t="s">
        <v>4814</v>
      </c>
      <c r="F58" s="2" t="s">
        <v>100</v>
      </c>
      <c r="G58" s="20">
        <v>29906280104939</v>
      </c>
      <c r="H58" s="3">
        <v>36339</v>
      </c>
      <c r="I58" s="2" t="s">
        <v>95</v>
      </c>
      <c r="J58" s="2" t="s">
        <v>77</v>
      </c>
      <c r="K58" s="2">
        <v>1006636130</v>
      </c>
      <c r="L58" s="2" t="s">
        <v>78</v>
      </c>
      <c r="M58" s="2" t="s">
        <v>71</v>
      </c>
      <c r="N58" s="2" t="s">
        <v>3658</v>
      </c>
      <c r="O58" s="2" t="s">
        <v>80</v>
      </c>
      <c r="P58" s="2" t="s">
        <v>4615</v>
      </c>
      <c r="Q58" s="2" t="s">
        <v>124</v>
      </c>
      <c r="R58" s="2" t="s">
        <v>4815</v>
      </c>
      <c r="S58" s="2" t="s">
        <v>84</v>
      </c>
      <c r="T58" s="2" t="s">
        <v>85</v>
      </c>
      <c r="U58" s="2" t="s">
        <v>86</v>
      </c>
      <c r="V58" s="2" t="s">
        <v>3665</v>
      </c>
      <c r="W58" s="3">
        <v>45619</v>
      </c>
      <c r="X58" s="2" t="s">
        <v>89</v>
      </c>
      <c r="Y58" s="2">
        <v>5300</v>
      </c>
      <c r="Z58" s="2">
        <v>4770</v>
      </c>
      <c r="AA58" s="2">
        <v>530</v>
      </c>
      <c r="AB58" s="2">
        <v>30</v>
      </c>
      <c r="AC58" s="2">
        <v>4770</v>
      </c>
      <c r="AD58" s="2">
        <v>30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2</v>
      </c>
      <c r="AP58" s="2">
        <v>318</v>
      </c>
      <c r="AQ58" s="2">
        <v>0.5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79.5</v>
      </c>
      <c r="AX58" s="2">
        <v>0</v>
      </c>
      <c r="AY58" s="2">
        <v>397.5</v>
      </c>
      <c r="AZ58" s="2">
        <v>4372.5</v>
      </c>
      <c r="BA58" s="2" t="s">
        <v>2145</v>
      </c>
    </row>
    <row r="59" spans="1:53" x14ac:dyDescent="0.25">
      <c r="A59" s="2" t="s">
        <v>70</v>
      </c>
      <c r="B59" s="2" t="s">
        <v>71</v>
      </c>
      <c r="C59" s="2">
        <v>3100363</v>
      </c>
      <c r="D59" s="2" t="s">
        <v>4816</v>
      </c>
      <c r="E59" s="2" t="s">
        <v>4817</v>
      </c>
      <c r="F59" s="2" t="s">
        <v>100</v>
      </c>
      <c r="G59" s="20">
        <v>29912131201298</v>
      </c>
      <c r="H59" s="3">
        <v>36507</v>
      </c>
      <c r="I59" s="2" t="s">
        <v>379</v>
      </c>
      <c r="J59" s="2" t="s">
        <v>77</v>
      </c>
      <c r="K59" s="2">
        <v>1008495785</v>
      </c>
      <c r="L59" s="2" t="s">
        <v>78</v>
      </c>
      <c r="M59" s="2" t="s">
        <v>71</v>
      </c>
      <c r="N59" s="2" t="s">
        <v>3658</v>
      </c>
      <c r="O59" s="2" t="s">
        <v>80</v>
      </c>
      <c r="P59" s="2" t="s">
        <v>4615</v>
      </c>
      <c r="Q59" s="2" t="s">
        <v>285</v>
      </c>
      <c r="R59" s="2" t="s">
        <v>4818</v>
      </c>
      <c r="S59" s="2" t="s">
        <v>84</v>
      </c>
      <c r="T59" s="2" t="s">
        <v>85</v>
      </c>
      <c r="U59" s="2" t="s">
        <v>86</v>
      </c>
      <c r="V59" s="2" t="s">
        <v>3665</v>
      </c>
      <c r="W59" s="3">
        <v>45619</v>
      </c>
      <c r="X59" s="2" t="s">
        <v>89</v>
      </c>
      <c r="Y59" s="2">
        <v>5300</v>
      </c>
      <c r="Z59" s="2">
        <v>4770</v>
      </c>
      <c r="AA59" s="2">
        <v>530</v>
      </c>
      <c r="AB59" s="2">
        <v>30</v>
      </c>
      <c r="AC59" s="2">
        <v>4770</v>
      </c>
      <c r="AD59" s="2">
        <v>30</v>
      </c>
      <c r="AE59" s="2">
        <v>466.4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2</v>
      </c>
      <c r="AP59" s="2">
        <v>318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159</v>
      </c>
      <c r="AX59" s="2">
        <v>0</v>
      </c>
      <c r="AY59" s="2">
        <v>477</v>
      </c>
      <c r="AZ59" s="2">
        <v>4759.3999999999996</v>
      </c>
      <c r="BA59" s="2" t="s">
        <v>91</v>
      </c>
    </row>
    <row r="60" spans="1:53" x14ac:dyDescent="0.25">
      <c r="A60" s="2" t="s">
        <v>70</v>
      </c>
      <c r="B60" s="2" t="s">
        <v>71</v>
      </c>
      <c r="C60" s="2">
        <v>3100365</v>
      </c>
      <c r="D60" s="2" t="s">
        <v>4819</v>
      </c>
      <c r="E60" s="2" t="s">
        <v>4820</v>
      </c>
      <c r="F60" s="2" t="s">
        <v>100</v>
      </c>
      <c r="G60" s="20">
        <v>30506240100768</v>
      </c>
      <c r="H60" s="3">
        <v>38527</v>
      </c>
      <c r="I60" s="2" t="s">
        <v>95</v>
      </c>
      <c r="J60" s="2" t="s">
        <v>156</v>
      </c>
      <c r="K60" s="2">
        <v>1013112594</v>
      </c>
      <c r="L60" s="2" t="s">
        <v>78</v>
      </c>
      <c r="M60" s="2" t="s">
        <v>71</v>
      </c>
      <c r="N60" s="2" t="s">
        <v>3658</v>
      </c>
      <c r="O60" s="2" t="s">
        <v>80</v>
      </c>
      <c r="P60" s="2" t="s">
        <v>4615</v>
      </c>
      <c r="Q60" s="2" t="s">
        <v>124</v>
      </c>
      <c r="R60" s="2" t="s">
        <v>4821</v>
      </c>
      <c r="S60" s="2" t="s">
        <v>84</v>
      </c>
      <c r="T60" s="2" t="s">
        <v>85</v>
      </c>
      <c r="U60" s="2" t="s">
        <v>86</v>
      </c>
      <c r="V60" s="2" t="s">
        <v>3665</v>
      </c>
      <c r="W60" s="3">
        <v>45619</v>
      </c>
      <c r="X60" s="2" t="s">
        <v>89</v>
      </c>
      <c r="Y60" s="2">
        <v>5300</v>
      </c>
      <c r="Z60" s="2">
        <v>4770</v>
      </c>
      <c r="AA60" s="2">
        <v>530</v>
      </c>
      <c r="AB60" s="2">
        <v>30</v>
      </c>
      <c r="AC60" s="2">
        <v>4770</v>
      </c>
      <c r="AD60" s="2">
        <v>30</v>
      </c>
      <c r="AE60" s="2">
        <v>434.60000000000008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3</v>
      </c>
      <c r="AR60" s="2">
        <v>0</v>
      </c>
      <c r="AS60" s="2">
        <v>2.75</v>
      </c>
      <c r="AT60" s="2">
        <v>0</v>
      </c>
      <c r="AU60" s="2">
        <v>0</v>
      </c>
      <c r="AV60" s="2">
        <v>0</v>
      </c>
      <c r="AW60" s="2">
        <v>914.25</v>
      </c>
      <c r="AX60" s="2">
        <v>0</v>
      </c>
      <c r="AY60" s="2">
        <v>914.25</v>
      </c>
      <c r="AZ60" s="2">
        <v>4290.3500000000004</v>
      </c>
      <c r="BA60" s="2" t="s">
        <v>91</v>
      </c>
    </row>
    <row r="61" spans="1:53" x14ac:dyDescent="0.25">
      <c r="A61" s="2" t="s">
        <v>70</v>
      </c>
      <c r="B61" s="2" t="s">
        <v>71</v>
      </c>
      <c r="C61" s="2">
        <v>3100366</v>
      </c>
      <c r="D61" s="2" t="s">
        <v>4822</v>
      </c>
      <c r="E61" s="2" t="s">
        <v>4823</v>
      </c>
      <c r="F61" s="2" t="s">
        <v>100</v>
      </c>
      <c r="G61" s="20">
        <v>30502220103935</v>
      </c>
      <c r="H61" s="3">
        <v>38405</v>
      </c>
      <c r="I61" s="2" t="s">
        <v>95</v>
      </c>
      <c r="J61" s="2" t="s">
        <v>77</v>
      </c>
      <c r="K61" s="2">
        <v>1098190510</v>
      </c>
      <c r="L61" s="2" t="s">
        <v>78</v>
      </c>
      <c r="M61" s="2" t="s">
        <v>71</v>
      </c>
      <c r="N61" s="2" t="s">
        <v>3658</v>
      </c>
      <c r="O61" s="2" t="s">
        <v>80</v>
      </c>
      <c r="P61" s="2" t="s">
        <v>4615</v>
      </c>
      <c r="Q61" s="2" t="s">
        <v>108</v>
      </c>
      <c r="R61" s="2" t="s">
        <v>4824</v>
      </c>
      <c r="S61" s="2" t="s">
        <v>84</v>
      </c>
      <c r="T61" s="2" t="s">
        <v>85</v>
      </c>
      <c r="U61" s="2" t="s">
        <v>86</v>
      </c>
      <c r="V61" s="2" t="s">
        <v>3665</v>
      </c>
      <c r="W61" s="3">
        <v>45619</v>
      </c>
      <c r="X61" s="2" t="s">
        <v>89</v>
      </c>
      <c r="Y61" s="2">
        <v>5300</v>
      </c>
      <c r="Z61" s="2">
        <v>4770</v>
      </c>
      <c r="AA61" s="2">
        <v>530</v>
      </c>
      <c r="AB61" s="2">
        <v>30</v>
      </c>
      <c r="AC61" s="2">
        <v>4770</v>
      </c>
      <c r="AD61" s="2">
        <v>30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4770</v>
      </c>
      <c r="BA61" s="2" t="s">
        <v>91</v>
      </c>
    </row>
    <row r="62" spans="1:53" x14ac:dyDescent="0.25">
      <c r="A62" s="2" t="s">
        <v>70</v>
      </c>
      <c r="B62" s="2" t="s">
        <v>71</v>
      </c>
      <c r="C62" s="2">
        <v>3100368</v>
      </c>
      <c r="D62" s="2" t="s">
        <v>4825</v>
      </c>
      <c r="E62" s="2" t="s">
        <v>4826</v>
      </c>
      <c r="F62" s="2" t="s">
        <v>100</v>
      </c>
      <c r="G62" s="20">
        <v>30404152300075</v>
      </c>
      <c r="H62" s="3">
        <v>38092</v>
      </c>
      <c r="I62" s="2" t="s">
        <v>799</v>
      </c>
      <c r="J62" s="2" t="s">
        <v>77</v>
      </c>
      <c r="K62" s="2">
        <v>1064741400</v>
      </c>
      <c r="L62" s="2" t="s">
        <v>78</v>
      </c>
      <c r="M62" s="2" t="s">
        <v>71</v>
      </c>
      <c r="N62" s="2" t="s">
        <v>3658</v>
      </c>
      <c r="O62" s="2" t="s">
        <v>80</v>
      </c>
      <c r="P62" s="2" t="s">
        <v>4615</v>
      </c>
      <c r="Q62" s="2" t="s">
        <v>124</v>
      </c>
      <c r="R62" s="2" t="s">
        <v>4827</v>
      </c>
      <c r="S62" s="2" t="s">
        <v>84</v>
      </c>
      <c r="T62" s="2" t="s">
        <v>85</v>
      </c>
      <c r="U62" s="2" t="s">
        <v>86</v>
      </c>
      <c r="V62" s="2" t="s">
        <v>3665</v>
      </c>
      <c r="W62" s="3">
        <v>45619</v>
      </c>
      <c r="X62" s="2" t="s">
        <v>89</v>
      </c>
      <c r="Y62" s="2">
        <v>5300</v>
      </c>
      <c r="Z62" s="2">
        <v>4770</v>
      </c>
      <c r="AA62" s="2">
        <v>530</v>
      </c>
      <c r="AB62" s="2">
        <v>30</v>
      </c>
      <c r="AC62" s="2">
        <v>4770</v>
      </c>
      <c r="AD62" s="2">
        <v>30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159</v>
      </c>
      <c r="AX62" s="2">
        <v>0</v>
      </c>
      <c r="AY62" s="2">
        <v>159</v>
      </c>
      <c r="AZ62" s="2">
        <v>4611</v>
      </c>
      <c r="BA62" s="2" t="s">
        <v>91</v>
      </c>
    </row>
    <row r="63" spans="1:53" x14ac:dyDescent="0.25">
      <c r="A63" s="2" t="s">
        <v>70</v>
      </c>
      <c r="B63" s="2" t="s">
        <v>71</v>
      </c>
      <c r="C63" s="2">
        <v>3101682</v>
      </c>
      <c r="D63" s="2" t="s">
        <v>4828</v>
      </c>
      <c r="E63" s="2" t="s">
        <v>4829</v>
      </c>
      <c r="F63" s="2" t="s">
        <v>100</v>
      </c>
      <c r="G63" s="20">
        <v>30301011401117</v>
      </c>
      <c r="H63" s="3">
        <v>37622</v>
      </c>
      <c r="I63" s="2" t="s">
        <v>130</v>
      </c>
      <c r="J63" s="2" t="s">
        <v>77</v>
      </c>
      <c r="K63" s="2">
        <v>1014134346</v>
      </c>
      <c r="L63" s="2" t="s">
        <v>78</v>
      </c>
      <c r="M63" s="2" t="s">
        <v>71</v>
      </c>
      <c r="N63" s="2" t="s">
        <v>3658</v>
      </c>
      <c r="O63" s="2" t="s">
        <v>80</v>
      </c>
      <c r="P63" s="2" t="s">
        <v>4615</v>
      </c>
      <c r="Q63" s="2" t="e">
        <v>#N/A</v>
      </c>
      <c r="R63" s="2" t="e">
        <v>#N/A</v>
      </c>
      <c r="S63" s="2" t="s">
        <v>84</v>
      </c>
      <c r="T63" s="2" t="s">
        <v>85</v>
      </c>
      <c r="U63" s="2" t="s">
        <v>86</v>
      </c>
      <c r="V63" s="2" t="s">
        <v>3665</v>
      </c>
      <c r="W63" s="3">
        <v>45707</v>
      </c>
      <c r="X63" s="2" t="s">
        <v>89</v>
      </c>
      <c r="Y63" s="2">
        <v>5300</v>
      </c>
      <c r="Z63" s="2">
        <v>4770</v>
      </c>
      <c r="AA63" s="2">
        <v>530</v>
      </c>
      <c r="AB63" s="2">
        <v>2</v>
      </c>
      <c r="AC63" s="2">
        <v>318</v>
      </c>
      <c r="AD63" s="2">
        <v>0</v>
      </c>
      <c r="AE63" s="2">
        <v>0</v>
      </c>
      <c r="AF63" s="2">
        <v>2</v>
      </c>
      <c r="AG63" s="2">
        <v>318</v>
      </c>
      <c r="AH63" s="2">
        <v>2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636</v>
      </c>
      <c r="BA63" s="2" t="s">
        <v>91</v>
      </c>
    </row>
    <row r="64" spans="1:53" x14ac:dyDescent="0.25">
      <c r="A64" s="2" t="s">
        <v>70</v>
      </c>
      <c r="B64" s="2" t="s">
        <v>71</v>
      </c>
      <c r="C64" s="2">
        <v>3101683</v>
      </c>
      <c r="D64" s="2" t="s">
        <v>4830</v>
      </c>
      <c r="E64" s="2" t="s">
        <v>4831</v>
      </c>
      <c r="F64" s="2" t="s">
        <v>100</v>
      </c>
      <c r="G64" s="20">
        <v>30401090100318</v>
      </c>
      <c r="H64" s="3">
        <v>37995</v>
      </c>
      <c r="I64" s="2" t="s">
        <v>95</v>
      </c>
      <c r="J64" s="2" t="s">
        <v>77</v>
      </c>
      <c r="K64" s="2">
        <v>1033403781</v>
      </c>
      <c r="L64" s="2" t="s">
        <v>78</v>
      </c>
      <c r="M64" s="2" t="s">
        <v>71</v>
      </c>
      <c r="N64" s="2" t="s">
        <v>3658</v>
      </c>
      <c r="O64" s="2" t="s">
        <v>80</v>
      </c>
      <c r="P64" s="2" t="s">
        <v>4615</v>
      </c>
      <c r="Q64" s="2" t="e">
        <v>#N/A</v>
      </c>
      <c r="R64" s="2" t="e">
        <v>#N/A</v>
      </c>
      <c r="S64" s="2" t="s">
        <v>84</v>
      </c>
      <c r="T64" s="2" t="s">
        <v>85</v>
      </c>
      <c r="U64" s="2" t="s">
        <v>86</v>
      </c>
      <c r="V64" s="2" t="s">
        <v>3665</v>
      </c>
      <c r="W64" s="3">
        <v>45707</v>
      </c>
      <c r="X64" s="2" t="s">
        <v>89</v>
      </c>
      <c r="Y64" s="2">
        <v>5300</v>
      </c>
      <c r="Z64" s="2">
        <v>4770</v>
      </c>
      <c r="AA64" s="2">
        <v>530</v>
      </c>
      <c r="AB64" s="2">
        <v>2</v>
      </c>
      <c r="AC64" s="2">
        <v>318</v>
      </c>
      <c r="AD64" s="2">
        <v>0</v>
      </c>
      <c r="AE64" s="2">
        <v>0</v>
      </c>
      <c r="AF64" s="2">
        <v>2</v>
      </c>
      <c r="AG64" s="2">
        <v>318</v>
      </c>
      <c r="AH64" s="2">
        <v>2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636</v>
      </c>
      <c r="BA64" s="2" t="s">
        <v>91</v>
      </c>
    </row>
    <row r="65" spans="1:53" x14ac:dyDescent="0.25">
      <c r="A65" s="2" t="s">
        <v>70</v>
      </c>
      <c r="B65" s="2" t="s">
        <v>71</v>
      </c>
      <c r="C65" s="2">
        <v>3101684</v>
      </c>
      <c r="D65" s="2" t="s">
        <v>4832</v>
      </c>
      <c r="E65" s="2" t="s">
        <v>4833</v>
      </c>
      <c r="F65" s="2" t="s">
        <v>100</v>
      </c>
      <c r="G65" s="20">
        <v>30607090102474</v>
      </c>
      <c r="H65" s="3">
        <v>38907</v>
      </c>
      <c r="I65" s="2" t="s">
        <v>95</v>
      </c>
      <c r="J65" s="2" t="s">
        <v>77</v>
      </c>
      <c r="K65" s="2">
        <v>1017640216</v>
      </c>
      <c r="L65" s="2" t="s">
        <v>78</v>
      </c>
      <c r="M65" s="2" t="s">
        <v>71</v>
      </c>
      <c r="N65" s="2" t="s">
        <v>3658</v>
      </c>
      <c r="O65" s="2" t="s">
        <v>80</v>
      </c>
      <c r="P65" s="2" t="s">
        <v>4615</v>
      </c>
      <c r="Q65" s="2" t="e">
        <v>#N/A</v>
      </c>
      <c r="R65" s="2" t="e">
        <v>#N/A</v>
      </c>
      <c r="S65" s="2" t="s">
        <v>84</v>
      </c>
      <c r="T65" s="2" t="s">
        <v>85</v>
      </c>
      <c r="U65" s="2" t="s">
        <v>86</v>
      </c>
      <c r="V65" s="2" t="s">
        <v>3665</v>
      </c>
      <c r="W65" s="3">
        <v>45707</v>
      </c>
      <c r="X65" s="2" t="s">
        <v>89</v>
      </c>
      <c r="Y65" s="2">
        <v>5300</v>
      </c>
      <c r="Z65" s="2">
        <v>4770</v>
      </c>
      <c r="AA65" s="2">
        <v>530</v>
      </c>
      <c r="AB65" s="2">
        <v>2</v>
      </c>
      <c r="AC65" s="2">
        <v>318</v>
      </c>
      <c r="AD65" s="2">
        <v>0</v>
      </c>
      <c r="AE65" s="2">
        <v>0</v>
      </c>
      <c r="AF65" s="2">
        <v>2</v>
      </c>
      <c r="AG65" s="2">
        <v>318</v>
      </c>
      <c r="AH65" s="2">
        <v>2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636</v>
      </c>
      <c r="BA65" s="2" t="s">
        <v>91</v>
      </c>
    </row>
    <row r="66" spans="1:53" x14ac:dyDescent="0.25">
      <c r="A66" s="2" t="s">
        <v>70</v>
      </c>
      <c r="B66" s="2" t="s">
        <v>71</v>
      </c>
      <c r="C66" s="2">
        <v>3101685</v>
      </c>
      <c r="D66" s="2" t="s">
        <v>4834</v>
      </c>
      <c r="E66" s="2" t="s">
        <v>4835</v>
      </c>
      <c r="F66" s="2" t="s">
        <v>100</v>
      </c>
      <c r="G66" s="20">
        <v>30110110102474</v>
      </c>
      <c r="H66" s="3">
        <v>37175</v>
      </c>
      <c r="I66" s="2" t="s">
        <v>95</v>
      </c>
      <c r="J66" s="2" t="s">
        <v>77</v>
      </c>
      <c r="K66" s="2">
        <v>1044909187</v>
      </c>
      <c r="L66" s="2" t="s">
        <v>78</v>
      </c>
      <c r="M66" s="2" t="s">
        <v>71</v>
      </c>
      <c r="N66" s="2" t="s">
        <v>3658</v>
      </c>
      <c r="O66" s="2" t="s">
        <v>80</v>
      </c>
      <c r="P66" s="2" t="s">
        <v>4615</v>
      </c>
      <c r="Q66" s="2" t="e">
        <v>#N/A</v>
      </c>
      <c r="R66" s="2" t="e">
        <v>#N/A</v>
      </c>
      <c r="S66" s="2" t="s">
        <v>84</v>
      </c>
      <c r="T66" s="2" t="s">
        <v>85</v>
      </c>
      <c r="U66" s="2" t="s">
        <v>86</v>
      </c>
      <c r="V66" s="2" t="s">
        <v>3665</v>
      </c>
      <c r="W66" s="3">
        <v>45707</v>
      </c>
      <c r="X66" s="2" t="s">
        <v>89</v>
      </c>
      <c r="Y66" s="2">
        <v>5300</v>
      </c>
      <c r="Z66" s="2">
        <v>4770</v>
      </c>
      <c r="AA66" s="2">
        <v>530</v>
      </c>
      <c r="AB66" s="2">
        <v>2</v>
      </c>
      <c r="AC66" s="2">
        <v>318</v>
      </c>
      <c r="AD66" s="2">
        <v>0</v>
      </c>
      <c r="AE66" s="2">
        <v>0</v>
      </c>
      <c r="AF66" s="2">
        <v>2</v>
      </c>
      <c r="AG66" s="2">
        <v>318</v>
      </c>
      <c r="AH66" s="2">
        <v>2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636</v>
      </c>
      <c r="BA66" s="2" t="s">
        <v>91</v>
      </c>
    </row>
    <row r="67" spans="1:53" x14ac:dyDescent="0.25">
      <c r="A67" s="2" t="s">
        <v>70</v>
      </c>
      <c r="B67" s="2" t="s">
        <v>71</v>
      </c>
      <c r="C67" s="2">
        <v>3101686</v>
      </c>
      <c r="D67" s="2" t="s">
        <v>4836</v>
      </c>
      <c r="E67" s="2" t="s">
        <v>4837</v>
      </c>
      <c r="F67" s="2" t="s">
        <v>100</v>
      </c>
      <c r="G67" s="20">
        <v>30403300102311</v>
      </c>
      <c r="H67" s="3">
        <v>38076</v>
      </c>
      <c r="I67" s="2" t="s">
        <v>95</v>
      </c>
      <c r="J67" s="2" t="s">
        <v>77</v>
      </c>
      <c r="K67" s="2">
        <v>1006824283</v>
      </c>
      <c r="L67" s="2" t="s">
        <v>78</v>
      </c>
      <c r="M67" s="2" t="s">
        <v>71</v>
      </c>
      <c r="N67" s="2" t="s">
        <v>3658</v>
      </c>
      <c r="O67" s="2" t="s">
        <v>80</v>
      </c>
      <c r="P67" s="2" t="s">
        <v>4615</v>
      </c>
      <c r="Q67" s="2" t="e">
        <v>#N/A</v>
      </c>
      <c r="R67" s="2" t="e">
        <v>#N/A</v>
      </c>
      <c r="S67" s="2" t="s">
        <v>84</v>
      </c>
      <c r="T67" s="2" t="s">
        <v>85</v>
      </c>
      <c r="U67" s="2" t="s">
        <v>86</v>
      </c>
      <c r="V67" s="2" t="s">
        <v>3665</v>
      </c>
      <c r="W67" s="3">
        <v>45707</v>
      </c>
      <c r="X67" s="2" t="s">
        <v>89</v>
      </c>
      <c r="Y67" s="2">
        <v>5300</v>
      </c>
      <c r="Z67" s="2">
        <v>4770</v>
      </c>
      <c r="AA67" s="2">
        <v>530</v>
      </c>
      <c r="AB67" s="2">
        <v>2</v>
      </c>
      <c r="AC67" s="2">
        <v>318</v>
      </c>
      <c r="AD67" s="2">
        <v>0</v>
      </c>
      <c r="AE67" s="2">
        <v>0</v>
      </c>
      <c r="AF67" s="2">
        <v>2</v>
      </c>
      <c r="AG67" s="2">
        <v>318</v>
      </c>
      <c r="AH67" s="2">
        <v>2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636</v>
      </c>
      <c r="BA67" s="2" t="s">
        <v>91</v>
      </c>
    </row>
    <row r="68" spans="1:53" x14ac:dyDescent="0.25">
      <c r="A68" s="2" t="s">
        <v>70</v>
      </c>
      <c r="B68" s="2" t="s">
        <v>71</v>
      </c>
      <c r="C68" s="2">
        <v>3101687</v>
      </c>
      <c r="D68" s="2" t="s">
        <v>4838</v>
      </c>
      <c r="E68" s="2" t="s">
        <v>4839</v>
      </c>
      <c r="F68" s="2" t="s">
        <v>100</v>
      </c>
      <c r="G68" s="20">
        <v>30511202104893</v>
      </c>
      <c r="H68" s="3">
        <v>38676</v>
      </c>
      <c r="I68" s="2" t="s">
        <v>155</v>
      </c>
      <c r="J68" s="2" t="s">
        <v>77</v>
      </c>
      <c r="K68" s="2">
        <v>1080503172</v>
      </c>
      <c r="L68" s="2" t="s">
        <v>78</v>
      </c>
      <c r="M68" s="2" t="s">
        <v>71</v>
      </c>
      <c r="N68" s="2" t="s">
        <v>3658</v>
      </c>
      <c r="O68" s="2" t="s">
        <v>80</v>
      </c>
      <c r="P68" s="2" t="s">
        <v>4615</v>
      </c>
      <c r="Q68" s="2" t="e">
        <v>#N/A</v>
      </c>
      <c r="R68" s="2" t="e">
        <v>#N/A</v>
      </c>
      <c r="S68" s="2" t="s">
        <v>84</v>
      </c>
      <c r="T68" s="2" t="s">
        <v>85</v>
      </c>
      <c r="U68" s="2" t="s">
        <v>86</v>
      </c>
      <c r="V68" s="2" t="s">
        <v>3665</v>
      </c>
      <c r="W68" s="3">
        <v>45707</v>
      </c>
      <c r="X68" s="2" t="s">
        <v>89</v>
      </c>
      <c r="Y68" s="2">
        <v>5300</v>
      </c>
      <c r="Z68" s="2">
        <v>4770</v>
      </c>
      <c r="AA68" s="2">
        <v>530</v>
      </c>
      <c r="AB68" s="2">
        <v>2</v>
      </c>
      <c r="AC68" s="2">
        <v>318</v>
      </c>
      <c r="AD68" s="2">
        <v>0</v>
      </c>
      <c r="AE68" s="2">
        <v>0</v>
      </c>
      <c r="AF68" s="2">
        <v>2</v>
      </c>
      <c r="AG68" s="2">
        <v>318</v>
      </c>
      <c r="AH68" s="2">
        <v>2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636</v>
      </c>
      <c r="BA68" s="2" t="s">
        <v>91</v>
      </c>
    </row>
    <row r="69" spans="1:53" x14ac:dyDescent="0.25">
      <c r="A69" s="2" t="s">
        <v>70</v>
      </c>
      <c r="B69" s="2" t="s">
        <v>71</v>
      </c>
      <c r="C69" s="2">
        <v>3073192</v>
      </c>
      <c r="D69" s="2" t="s">
        <v>4840</v>
      </c>
      <c r="E69" s="2" t="s">
        <v>4841</v>
      </c>
      <c r="F69" s="2" t="s">
        <v>100</v>
      </c>
      <c r="G69" s="20">
        <v>30410210102076</v>
      </c>
      <c r="H69" s="3">
        <v>38281</v>
      </c>
      <c r="I69" s="2" t="s">
        <v>95</v>
      </c>
      <c r="J69" s="2" t="s">
        <v>77</v>
      </c>
      <c r="K69" s="2">
        <v>1068191291</v>
      </c>
      <c r="L69" s="2" t="s">
        <v>78</v>
      </c>
      <c r="M69" s="2" t="s">
        <v>71</v>
      </c>
      <c r="N69" s="2" t="s">
        <v>3658</v>
      </c>
      <c r="O69" s="2" t="s">
        <v>80</v>
      </c>
      <c r="P69" s="2" t="s">
        <v>4615</v>
      </c>
      <c r="Q69" s="2" t="s">
        <v>124</v>
      </c>
      <c r="R69" s="2" t="s">
        <v>4842</v>
      </c>
      <c r="S69" s="2" t="s">
        <v>84</v>
      </c>
      <c r="T69" s="2" t="s">
        <v>85</v>
      </c>
      <c r="U69" s="2" t="s">
        <v>86</v>
      </c>
      <c r="V69" s="2" t="s">
        <v>3665</v>
      </c>
      <c r="W69" s="3">
        <v>45707</v>
      </c>
      <c r="X69" s="2" t="s">
        <v>89</v>
      </c>
      <c r="Y69" s="2">
        <v>5300</v>
      </c>
      <c r="Z69" s="2">
        <v>4770</v>
      </c>
      <c r="AA69" s="2">
        <v>530</v>
      </c>
      <c r="AB69" s="2">
        <v>2</v>
      </c>
      <c r="AC69" s="2">
        <v>318</v>
      </c>
      <c r="AD69" s="2">
        <v>0</v>
      </c>
      <c r="AE69" s="2">
        <v>0</v>
      </c>
      <c r="AF69" s="2">
        <v>2</v>
      </c>
      <c r="AG69" s="2">
        <v>318</v>
      </c>
      <c r="AH69" s="2">
        <v>2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636</v>
      </c>
      <c r="BA69" s="2" t="s">
        <v>91</v>
      </c>
    </row>
    <row r="70" spans="1:53" x14ac:dyDescent="0.25">
      <c r="A70" s="2" t="s">
        <v>70</v>
      </c>
      <c r="B70" s="2" t="s">
        <v>71</v>
      </c>
      <c r="C70" s="2">
        <v>3101688</v>
      </c>
      <c r="D70" s="2" t="s">
        <v>4843</v>
      </c>
      <c r="E70" s="2" t="s">
        <v>4844</v>
      </c>
      <c r="F70" s="2" t="s">
        <v>100</v>
      </c>
      <c r="G70" s="20">
        <v>30301012113875</v>
      </c>
      <c r="H70" s="3">
        <v>37622</v>
      </c>
      <c r="I70" s="2" t="s">
        <v>155</v>
      </c>
      <c r="J70" s="2" t="s">
        <v>77</v>
      </c>
      <c r="K70" s="2">
        <v>1040256339</v>
      </c>
      <c r="L70" s="2" t="s">
        <v>78</v>
      </c>
      <c r="M70" s="2" t="s">
        <v>71</v>
      </c>
      <c r="N70" s="2" t="s">
        <v>3658</v>
      </c>
      <c r="O70" s="2" t="s">
        <v>80</v>
      </c>
      <c r="P70" s="2" t="s">
        <v>4615</v>
      </c>
      <c r="Q70" s="2" t="e">
        <v>#N/A</v>
      </c>
      <c r="R70" s="2" t="e">
        <v>#N/A</v>
      </c>
      <c r="S70" s="2" t="s">
        <v>84</v>
      </c>
      <c r="T70" s="2" t="s">
        <v>85</v>
      </c>
      <c r="U70" s="2" t="s">
        <v>86</v>
      </c>
      <c r="V70" s="2" t="s">
        <v>3665</v>
      </c>
      <c r="W70" s="3">
        <v>45707</v>
      </c>
      <c r="X70" s="2" t="s">
        <v>89</v>
      </c>
      <c r="Y70" s="2">
        <v>5300</v>
      </c>
      <c r="Z70" s="2">
        <v>4770</v>
      </c>
      <c r="AA70" s="2">
        <v>530</v>
      </c>
      <c r="AB70" s="2">
        <v>2</v>
      </c>
      <c r="AC70" s="2">
        <v>318</v>
      </c>
      <c r="AD70" s="2">
        <v>0</v>
      </c>
      <c r="AE70" s="2">
        <v>0</v>
      </c>
      <c r="AF70" s="2">
        <v>2</v>
      </c>
      <c r="AG70" s="2">
        <v>318</v>
      </c>
      <c r="AH70" s="2">
        <v>2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636</v>
      </c>
      <c r="BA70" s="2" t="s">
        <v>91</v>
      </c>
    </row>
    <row r="71" spans="1:53" x14ac:dyDescent="0.25">
      <c r="A71" s="2" t="s">
        <v>70</v>
      </c>
      <c r="B71" s="2" t="s">
        <v>71</v>
      </c>
      <c r="C71" s="2">
        <v>3101689</v>
      </c>
      <c r="D71" s="2" t="s">
        <v>4845</v>
      </c>
      <c r="E71" s="2" t="s">
        <v>4846</v>
      </c>
      <c r="F71" s="2" t="s">
        <v>100</v>
      </c>
      <c r="G71" s="20">
        <v>30506100100091</v>
      </c>
      <c r="H71" s="3">
        <v>38513</v>
      </c>
      <c r="I71" s="2" t="s">
        <v>95</v>
      </c>
      <c r="J71" s="2" t="s">
        <v>77</v>
      </c>
      <c r="K71" s="2">
        <v>1060291017</v>
      </c>
      <c r="L71" s="2" t="s">
        <v>78</v>
      </c>
      <c r="M71" s="2" t="s">
        <v>71</v>
      </c>
      <c r="N71" s="2" t="s">
        <v>3658</v>
      </c>
      <c r="O71" s="2" t="s">
        <v>80</v>
      </c>
      <c r="P71" s="2" t="s">
        <v>4615</v>
      </c>
      <c r="Q71" s="2" t="e">
        <v>#N/A</v>
      </c>
      <c r="R71" s="2" t="e">
        <v>#N/A</v>
      </c>
      <c r="S71" s="2" t="s">
        <v>84</v>
      </c>
      <c r="T71" s="2" t="s">
        <v>85</v>
      </c>
      <c r="U71" s="2" t="s">
        <v>86</v>
      </c>
      <c r="V71" s="2" t="s">
        <v>3665</v>
      </c>
      <c r="W71" s="3">
        <v>45707</v>
      </c>
      <c r="X71" s="2" t="s">
        <v>89</v>
      </c>
      <c r="Y71" s="2">
        <v>5300</v>
      </c>
      <c r="Z71" s="2">
        <v>4770</v>
      </c>
      <c r="AA71" s="2">
        <v>530</v>
      </c>
      <c r="AB71" s="2">
        <v>2</v>
      </c>
      <c r="AC71" s="2">
        <v>318</v>
      </c>
      <c r="AD71" s="2">
        <v>0</v>
      </c>
      <c r="AE71" s="2">
        <v>0</v>
      </c>
      <c r="AF71" s="2">
        <v>2</v>
      </c>
      <c r="AG71" s="2">
        <v>318</v>
      </c>
      <c r="AH71" s="2">
        <v>2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636</v>
      </c>
      <c r="BA71" s="2" t="s">
        <v>91</v>
      </c>
    </row>
    <row r="72" spans="1:53" x14ac:dyDescent="0.25">
      <c r="A72" s="2" t="s">
        <v>70</v>
      </c>
      <c r="B72" s="2" t="s">
        <v>71</v>
      </c>
      <c r="C72" s="2">
        <v>3073715</v>
      </c>
      <c r="D72" s="2" t="s">
        <v>4847</v>
      </c>
      <c r="E72" s="2" t="s">
        <v>4848</v>
      </c>
      <c r="F72" s="2" t="s">
        <v>100</v>
      </c>
      <c r="G72" s="20">
        <v>30306210106711</v>
      </c>
      <c r="H72" s="3">
        <v>37793</v>
      </c>
      <c r="I72" s="2" t="s">
        <v>95</v>
      </c>
      <c r="J72" s="2" t="s">
        <v>77</v>
      </c>
      <c r="K72" s="2">
        <v>1070307426</v>
      </c>
      <c r="L72" s="2" t="s">
        <v>78</v>
      </c>
      <c r="M72" s="2" t="s">
        <v>71</v>
      </c>
      <c r="N72" s="2" t="s">
        <v>3658</v>
      </c>
      <c r="O72" s="2" t="s">
        <v>80</v>
      </c>
      <c r="P72" s="2" t="s">
        <v>4615</v>
      </c>
      <c r="Q72" s="2" t="s">
        <v>124</v>
      </c>
      <c r="R72" s="2" t="s">
        <v>4849</v>
      </c>
      <c r="S72" s="2" t="s">
        <v>84</v>
      </c>
      <c r="T72" s="2" t="s">
        <v>85</v>
      </c>
      <c r="U72" s="2" t="s">
        <v>86</v>
      </c>
      <c r="V72" s="2" t="s">
        <v>3665</v>
      </c>
      <c r="W72" s="3">
        <v>45707</v>
      </c>
      <c r="X72" s="2" t="s">
        <v>89</v>
      </c>
      <c r="Y72" s="2">
        <v>5300</v>
      </c>
      <c r="Z72" s="2">
        <v>4770</v>
      </c>
      <c r="AA72" s="2">
        <v>530</v>
      </c>
      <c r="AB72" s="2">
        <v>2</v>
      </c>
      <c r="AC72" s="2">
        <v>318</v>
      </c>
      <c r="AD72" s="2">
        <v>0</v>
      </c>
      <c r="AE72" s="2">
        <v>0</v>
      </c>
      <c r="AF72" s="2">
        <v>2</v>
      </c>
      <c r="AG72" s="2">
        <v>318</v>
      </c>
      <c r="AH72" s="2">
        <v>2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636</v>
      </c>
      <c r="BA72" s="2" t="s">
        <v>91</v>
      </c>
    </row>
    <row r="73" spans="1:53" x14ac:dyDescent="0.25">
      <c r="A73" s="2" t="s">
        <v>70</v>
      </c>
      <c r="B73" s="2" t="s">
        <v>71</v>
      </c>
      <c r="C73" s="2">
        <v>3101690</v>
      </c>
      <c r="D73" s="2" t="s">
        <v>4850</v>
      </c>
      <c r="E73" s="2" t="s">
        <v>4851</v>
      </c>
      <c r="F73" s="2" t="s">
        <v>100</v>
      </c>
      <c r="G73" s="20">
        <v>30407060100877</v>
      </c>
      <c r="H73" s="3">
        <v>38174</v>
      </c>
      <c r="I73" s="2" t="s">
        <v>95</v>
      </c>
      <c r="J73" s="2" t="s">
        <v>77</v>
      </c>
      <c r="K73" s="2">
        <v>1065023269</v>
      </c>
      <c r="L73" s="2" t="s">
        <v>78</v>
      </c>
      <c r="M73" s="2" t="s">
        <v>71</v>
      </c>
      <c r="N73" s="2" t="s">
        <v>3658</v>
      </c>
      <c r="O73" s="2" t="s">
        <v>80</v>
      </c>
      <c r="P73" s="2" t="s">
        <v>4615</v>
      </c>
      <c r="Q73" s="2" t="e">
        <v>#N/A</v>
      </c>
      <c r="R73" s="2" t="e">
        <v>#N/A</v>
      </c>
      <c r="S73" s="2" t="s">
        <v>84</v>
      </c>
      <c r="T73" s="2" t="s">
        <v>85</v>
      </c>
      <c r="U73" s="2" t="s">
        <v>86</v>
      </c>
      <c r="V73" s="2" t="s">
        <v>3665</v>
      </c>
      <c r="W73" s="3">
        <v>45707</v>
      </c>
      <c r="X73" s="2" t="s">
        <v>89</v>
      </c>
      <c r="Y73" s="2">
        <v>5300</v>
      </c>
      <c r="Z73" s="2">
        <v>4770</v>
      </c>
      <c r="AA73" s="2">
        <v>530</v>
      </c>
      <c r="AB73" s="2">
        <v>2</v>
      </c>
      <c r="AC73" s="2">
        <v>318</v>
      </c>
      <c r="AD73" s="2">
        <v>0</v>
      </c>
      <c r="AE73" s="2">
        <v>0</v>
      </c>
      <c r="AF73" s="2">
        <v>2</v>
      </c>
      <c r="AG73" s="2">
        <v>318</v>
      </c>
      <c r="AH73" s="2">
        <v>2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636</v>
      </c>
      <c r="BA73" s="2" t="s">
        <v>91</v>
      </c>
    </row>
    <row r="74" spans="1:53" x14ac:dyDescent="0.25">
      <c r="A74" s="2" t="s">
        <v>70</v>
      </c>
      <c r="B74" s="2" t="s">
        <v>71</v>
      </c>
      <c r="C74" s="2">
        <v>3101691</v>
      </c>
      <c r="D74" s="2" t="s">
        <v>4852</v>
      </c>
      <c r="E74" s="2" t="s">
        <v>4853</v>
      </c>
      <c r="F74" s="2" t="s">
        <v>100</v>
      </c>
      <c r="G74" s="20">
        <v>30502211401214</v>
      </c>
      <c r="H74" s="3">
        <v>38404</v>
      </c>
      <c r="I74" s="2" t="s">
        <v>130</v>
      </c>
      <c r="J74" s="2" t="s">
        <v>77</v>
      </c>
      <c r="K74" s="2">
        <v>1099807423</v>
      </c>
      <c r="L74" s="2" t="s">
        <v>78</v>
      </c>
      <c r="M74" s="2" t="s">
        <v>71</v>
      </c>
      <c r="N74" s="2" t="s">
        <v>3658</v>
      </c>
      <c r="O74" s="2" t="s">
        <v>80</v>
      </c>
      <c r="P74" s="2" t="s">
        <v>4615</v>
      </c>
      <c r="Q74" s="2" t="e">
        <v>#N/A</v>
      </c>
      <c r="R74" s="2" t="e">
        <v>#N/A</v>
      </c>
      <c r="S74" s="2" t="s">
        <v>84</v>
      </c>
      <c r="T74" s="2" t="s">
        <v>85</v>
      </c>
      <c r="U74" s="2" t="s">
        <v>86</v>
      </c>
      <c r="V74" s="2" t="s">
        <v>3665</v>
      </c>
      <c r="W74" s="3">
        <v>45707</v>
      </c>
      <c r="X74" s="2" t="s">
        <v>89</v>
      </c>
      <c r="Y74" s="2">
        <v>5300</v>
      </c>
      <c r="Z74" s="2">
        <v>4770</v>
      </c>
      <c r="AA74" s="2">
        <v>530</v>
      </c>
      <c r="AB74" s="2">
        <v>2</v>
      </c>
      <c r="AC74" s="2">
        <v>318</v>
      </c>
      <c r="AD74" s="2">
        <v>0</v>
      </c>
      <c r="AE74" s="2">
        <v>0</v>
      </c>
      <c r="AF74" s="2">
        <v>2</v>
      </c>
      <c r="AG74" s="2">
        <v>318</v>
      </c>
      <c r="AH74" s="2">
        <v>2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636</v>
      </c>
      <c r="BA74" s="2" t="s">
        <v>91</v>
      </c>
    </row>
    <row r="75" spans="1:53" x14ac:dyDescent="0.25">
      <c r="A75" s="2" t="s">
        <v>70</v>
      </c>
      <c r="B75" s="2" t="s">
        <v>71</v>
      </c>
      <c r="C75" s="2">
        <v>3060693</v>
      </c>
      <c r="D75" s="2" t="s">
        <v>4854</v>
      </c>
      <c r="E75" s="2" t="s">
        <v>4855</v>
      </c>
      <c r="F75" s="2" t="s">
        <v>100</v>
      </c>
      <c r="G75" s="20">
        <v>30101020103677</v>
      </c>
      <c r="H75" s="3">
        <v>36893</v>
      </c>
      <c r="I75" s="2" t="s">
        <v>95</v>
      </c>
      <c r="J75" s="2" t="s">
        <v>77</v>
      </c>
      <c r="K75" s="2">
        <v>1098782604</v>
      </c>
      <c r="L75" s="2" t="s">
        <v>78</v>
      </c>
      <c r="M75" s="2" t="s">
        <v>71</v>
      </c>
      <c r="N75" s="2" t="s">
        <v>3658</v>
      </c>
      <c r="O75" s="2" t="s">
        <v>80</v>
      </c>
      <c r="P75" s="2" t="s">
        <v>4615</v>
      </c>
      <c r="Q75" s="2" t="e">
        <v>#N/A</v>
      </c>
      <c r="R75" s="2" t="e">
        <v>#N/A</v>
      </c>
      <c r="S75" s="2" t="s">
        <v>84</v>
      </c>
      <c r="T75" s="2" t="s">
        <v>85</v>
      </c>
      <c r="U75" s="2" t="s">
        <v>86</v>
      </c>
      <c r="V75" s="2" t="s">
        <v>3665</v>
      </c>
      <c r="W75" s="3">
        <v>45707</v>
      </c>
      <c r="X75" s="2" t="s">
        <v>89</v>
      </c>
      <c r="Y75" s="2">
        <v>5300</v>
      </c>
      <c r="Z75" s="2">
        <v>4770</v>
      </c>
      <c r="AA75" s="2">
        <v>530</v>
      </c>
      <c r="AB75" s="2">
        <v>2</v>
      </c>
      <c r="AC75" s="2">
        <v>318</v>
      </c>
      <c r="AD75" s="2">
        <v>0</v>
      </c>
      <c r="AE75" s="2">
        <v>0</v>
      </c>
      <c r="AF75" s="2">
        <v>2</v>
      </c>
      <c r="AG75" s="2">
        <v>318</v>
      </c>
      <c r="AH75" s="2">
        <v>2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636</v>
      </c>
      <c r="BA75" s="2" t="s">
        <v>91</v>
      </c>
    </row>
    <row r="76" spans="1:53" x14ac:dyDescent="0.25">
      <c r="A76" s="2" t="s">
        <v>70</v>
      </c>
      <c r="B76" s="2" t="s">
        <v>71</v>
      </c>
      <c r="C76" s="2">
        <v>3081360</v>
      </c>
      <c r="D76" s="2" t="s">
        <v>4856</v>
      </c>
      <c r="E76" s="2" t="s">
        <v>4857</v>
      </c>
      <c r="F76" s="2" t="s">
        <v>100</v>
      </c>
      <c r="G76" s="20">
        <v>30405071401914</v>
      </c>
      <c r="H76" s="3">
        <v>38114</v>
      </c>
      <c r="I76" s="2" t="s">
        <v>130</v>
      </c>
      <c r="J76" s="2" t="s">
        <v>77</v>
      </c>
      <c r="K76" s="2">
        <v>1011518614</v>
      </c>
      <c r="L76" s="2" t="s">
        <v>78</v>
      </c>
      <c r="M76" s="2" t="s">
        <v>71</v>
      </c>
      <c r="N76" s="2" t="s">
        <v>3658</v>
      </c>
      <c r="O76" s="2" t="s">
        <v>80</v>
      </c>
      <c r="P76" s="2" t="s">
        <v>4615</v>
      </c>
      <c r="Q76" s="2" t="s">
        <v>285</v>
      </c>
      <c r="R76" s="2" t="s">
        <v>4858</v>
      </c>
      <c r="S76" s="2" t="s">
        <v>84</v>
      </c>
      <c r="T76" s="2" t="s">
        <v>85</v>
      </c>
      <c r="U76" s="2" t="s">
        <v>86</v>
      </c>
      <c r="V76" s="2" t="s">
        <v>3665</v>
      </c>
      <c r="W76" s="3">
        <v>45707</v>
      </c>
      <c r="X76" s="2" t="s">
        <v>89</v>
      </c>
      <c r="Y76" s="2">
        <v>5300</v>
      </c>
      <c r="Z76" s="2">
        <v>4770</v>
      </c>
      <c r="AA76" s="2">
        <v>530</v>
      </c>
      <c r="AB76" s="2">
        <v>2</v>
      </c>
      <c r="AC76" s="2">
        <v>318</v>
      </c>
      <c r="AD76" s="2">
        <v>0</v>
      </c>
      <c r="AE76" s="2">
        <v>0</v>
      </c>
      <c r="AF76" s="2">
        <v>2</v>
      </c>
      <c r="AG76" s="2">
        <v>318</v>
      </c>
      <c r="AH76" s="2">
        <v>2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636</v>
      </c>
      <c r="BA76" s="2" t="s">
        <v>91</v>
      </c>
    </row>
    <row r="77" spans="1:53" x14ac:dyDescent="0.25">
      <c r="A77" s="2" t="s">
        <v>70</v>
      </c>
      <c r="B77" s="2" t="s">
        <v>71</v>
      </c>
      <c r="C77" s="2">
        <v>3101692</v>
      </c>
      <c r="D77" s="2" t="s">
        <v>4859</v>
      </c>
      <c r="E77" s="2" t="s">
        <v>4860</v>
      </c>
      <c r="F77" s="2" t="s">
        <v>100</v>
      </c>
      <c r="G77" s="20">
        <v>30511200106317</v>
      </c>
      <c r="H77" s="3">
        <v>38676</v>
      </c>
      <c r="I77" s="2" t="s">
        <v>95</v>
      </c>
      <c r="J77" s="2" t="s">
        <v>77</v>
      </c>
      <c r="K77" s="2">
        <v>1095664022</v>
      </c>
      <c r="L77" s="2" t="s">
        <v>78</v>
      </c>
      <c r="M77" s="2" t="s">
        <v>71</v>
      </c>
      <c r="N77" s="2" t="s">
        <v>3658</v>
      </c>
      <c r="O77" s="2" t="s">
        <v>80</v>
      </c>
      <c r="P77" s="2" t="s">
        <v>4615</v>
      </c>
      <c r="Q77" s="2" t="e">
        <v>#N/A</v>
      </c>
      <c r="R77" s="2" t="e">
        <v>#N/A</v>
      </c>
      <c r="S77" s="2" t="s">
        <v>84</v>
      </c>
      <c r="T77" s="2" t="s">
        <v>85</v>
      </c>
      <c r="U77" s="2" t="s">
        <v>86</v>
      </c>
      <c r="V77" s="2" t="s">
        <v>3665</v>
      </c>
      <c r="W77" s="3">
        <v>45707</v>
      </c>
      <c r="X77" s="2" t="s">
        <v>89</v>
      </c>
      <c r="Y77" s="2">
        <v>5300</v>
      </c>
      <c r="Z77" s="2">
        <v>4770</v>
      </c>
      <c r="AA77" s="2">
        <v>530</v>
      </c>
      <c r="AB77" s="2">
        <v>2</v>
      </c>
      <c r="AC77" s="2">
        <v>318</v>
      </c>
      <c r="AD77" s="2">
        <v>0</v>
      </c>
      <c r="AE77" s="2">
        <v>0</v>
      </c>
      <c r="AF77" s="2">
        <v>2</v>
      </c>
      <c r="AG77" s="2">
        <v>318</v>
      </c>
      <c r="AH77" s="2">
        <v>2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636</v>
      </c>
      <c r="BA77" s="2" t="s">
        <v>91</v>
      </c>
    </row>
    <row r="78" spans="1:53" x14ac:dyDescent="0.25">
      <c r="A78" s="2" t="s">
        <v>70</v>
      </c>
      <c r="B78" s="2" t="s">
        <v>71</v>
      </c>
      <c r="C78" s="2">
        <v>3101693</v>
      </c>
      <c r="D78" s="2" t="s">
        <v>4861</v>
      </c>
      <c r="E78" s="2" t="s">
        <v>4862</v>
      </c>
      <c r="F78" s="2" t="s">
        <v>100</v>
      </c>
      <c r="G78" s="20">
        <v>30510120104937</v>
      </c>
      <c r="H78" s="3">
        <v>38637</v>
      </c>
      <c r="I78" s="2" t="s">
        <v>95</v>
      </c>
      <c r="J78" s="2" t="s">
        <v>77</v>
      </c>
      <c r="K78" s="2">
        <v>1028949018</v>
      </c>
      <c r="L78" s="2" t="s">
        <v>78</v>
      </c>
      <c r="M78" s="2" t="s">
        <v>71</v>
      </c>
      <c r="N78" s="2" t="s">
        <v>3658</v>
      </c>
      <c r="O78" s="2" t="s">
        <v>80</v>
      </c>
      <c r="P78" s="2" t="s">
        <v>4615</v>
      </c>
      <c r="Q78" s="2" t="e">
        <v>#N/A</v>
      </c>
      <c r="R78" s="2" t="e">
        <v>#N/A</v>
      </c>
      <c r="S78" s="2" t="s">
        <v>84</v>
      </c>
      <c r="T78" s="2" t="s">
        <v>85</v>
      </c>
      <c r="U78" s="2" t="s">
        <v>86</v>
      </c>
      <c r="V78" s="2" t="s">
        <v>3665</v>
      </c>
      <c r="W78" s="3">
        <v>45707</v>
      </c>
      <c r="X78" s="2" t="s">
        <v>89</v>
      </c>
      <c r="Y78" s="2">
        <v>5300</v>
      </c>
      <c r="Z78" s="2">
        <v>4770</v>
      </c>
      <c r="AA78" s="2">
        <v>530</v>
      </c>
      <c r="AB78" s="2">
        <v>2</v>
      </c>
      <c r="AC78" s="2">
        <v>318</v>
      </c>
      <c r="AD78" s="2">
        <v>0</v>
      </c>
      <c r="AE78" s="2">
        <v>0</v>
      </c>
      <c r="AF78" s="2">
        <v>2</v>
      </c>
      <c r="AG78" s="2">
        <v>318</v>
      </c>
      <c r="AH78" s="2">
        <v>2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636</v>
      </c>
      <c r="BA78" s="2" t="s">
        <v>91</v>
      </c>
    </row>
    <row r="79" spans="1:53" x14ac:dyDescent="0.25">
      <c r="A79" s="2" t="s">
        <v>70</v>
      </c>
      <c r="B79" s="2" t="s">
        <v>71</v>
      </c>
      <c r="C79" s="2">
        <v>3101694</v>
      </c>
      <c r="D79" s="2" t="s">
        <v>4863</v>
      </c>
      <c r="E79" s="2" t="s">
        <v>4864</v>
      </c>
      <c r="F79" s="2" t="s">
        <v>100</v>
      </c>
      <c r="G79" s="20">
        <v>30510080100437</v>
      </c>
      <c r="H79" s="3">
        <v>38633</v>
      </c>
      <c r="I79" s="2" t="s">
        <v>95</v>
      </c>
      <c r="J79" s="2" t="s">
        <v>77</v>
      </c>
      <c r="K79" s="2">
        <v>1002367415</v>
      </c>
      <c r="L79" s="2" t="s">
        <v>78</v>
      </c>
      <c r="M79" s="2" t="s">
        <v>71</v>
      </c>
      <c r="N79" s="2" t="s">
        <v>3658</v>
      </c>
      <c r="O79" s="2" t="s">
        <v>80</v>
      </c>
      <c r="P79" s="2" t="s">
        <v>4615</v>
      </c>
      <c r="Q79" s="2" t="e">
        <v>#N/A</v>
      </c>
      <c r="R79" s="2" t="e">
        <v>#N/A</v>
      </c>
      <c r="S79" s="2" t="s">
        <v>84</v>
      </c>
      <c r="T79" s="2" t="s">
        <v>85</v>
      </c>
      <c r="U79" s="2" t="s">
        <v>86</v>
      </c>
      <c r="V79" s="2" t="s">
        <v>3665</v>
      </c>
      <c r="W79" s="3">
        <v>45707</v>
      </c>
      <c r="X79" s="2" t="s">
        <v>89</v>
      </c>
      <c r="Y79" s="2">
        <v>5300</v>
      </c>
      <c r="Z79" s="2">
        <v>4770</v>
      </c>
      <c r="AA79" s="2">
        <v>530</v>
      </c>
      <c r="AB79" s="2">
        <v>2</v>
      </c>
      <c r="AC79" s="2">
        <v>318</v>
      </c>
      <c r="AD79" s="2">
        <v>0</v>
      </c>
      <c r="AE79" s="2">
        <v>0</v>
      </c>
      <c r="AF79" s="2">
        <v>2</v>
      </c>
      <c r="AG79" s="2">
        <v>318</v>
      </c>
      <c r="AH79" s="2">
        <v>2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636</v>
      </c>
      <c r="BA79" s="2" t="s">
        <v>91</v>
      </c>
    </row>
    <row r="80" spans="1:53" x14ac:dyDescent="0.25">
      <c r="A80" s="2" t="s">
        <v>70</v>
      </c>
      <c r="B80" s="2" t="s">
        <v>71</v>
      </c>
      <c r="C80" s="2">
        <v>3101695</v>
      </c>
      <c r="D80" s="2" t="s">
        <v>4865</v>
      </c>
      <c r="E80" s="2" t="s">
        <v>4866</v>
      </c>
      <c r="F80" s="2" t="s">
        <v>100</v>
      </c>
      <c r="G80" s="20">
        <v>30212080106752</v>
      </c>
      <c r="H80" s="3">
        <v>37598</v>
      </c>
      <c r="I80" s="2" t="s">
        <v>95</v>
      </c>
      <c r="J80" s="2" t="s">
        <v>77</v>
      </c>
      <c r="K80" s="2">
        <v>1027136092</v>
      </c>
      <c r="L80" s="2" t="s">
        <v>78</v>
      </c>
      <c r="M80" s="2" t="s">
        <v>71</v>
      </c>
      <c r="N80" s="2" t="s">
        <v>3658</v>
      </c>
      <c r="O80" s="2" t="s">
        <v>80</v>
      </c>
      <c r="P80" s="2" t="s">
        <v>4615</v>
      </c>
      <c r="Q80" s="2" t="e">
        <v>#N/A</v>
      </c>
      <c r="R80" s="2" t="e">
        <v>#N/A</v>
      </c>
      <c r="S80" s="2" t="s">
        <v>84</v>
      </c>
      <c r="T80" s="2" t="s">
        <v>85</v>
      </c>
      <c r="U80" s="2" t="s">
        <v>86</v>
      </c>
      <c r="V80" s="2" t="s">
        <v>3665</v>
      </c>
      <c r="W80" s="3">
        <v>45707</v>
      </c>
      <c r="X80" s="2" t="s">
        <v>89</v>
      </c>
      <c r="Y80" s="2">
        <v>5300</v>
      </c>
      <c r="Z80" s="2">
        <v>4770</v>
      </c>
      <c r="AA80" s="2">
        <v>530</v>
      </c>
      <c r="AB80" s="2">
        <v>2</v>
      </c>
      <c r="AC80" s="2">
        <v>318</v>
      </c>
      <c r="AD80" s="2">
        <v>0</v>
      </c>
      <c r="AE80" s="2">
        <v>0</v>
      </c>
      <c r="AF80" s="2">
        <v>2</v>
      </c>
      <c r="AG80" s="2">
        <v>318</v>
      </c>
      <c r="AH80" s="2">
        <v>2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636</v>
      </c>
      <c r="BA80" s="2" t="s">
        <v>91</v>
      </c>
    </row>
    <row r="81" spans="1:53" x14ac:dyDescent="0.25">
      <c r="A81" s="2" t="s">
        <v>70</v>
      </c>
      <c r="B81" s="2" t="s">
        <v>71</v>
      </c>
      <c r="C81" s="2">
        <v>3101696</v>
      </c>
      <c r="D81" s="2" t="s">
        <v>4867</v>
      </c>
      <c r="E81" s="2" t="s">
        <v>4868</v>
      </c>
      <c r="F81" s="2" t="s">
        <v>100</v>
      </c>
      <c r="G81" s="20">
        <v>30206030100575</v>
      </c>
      <c r="H81" s="3">
        <v>37410</v>
      </c>
      <c r="I81" s="2" t="s">
        <v>95</v>
      </c>
      <c r="J81" s="2" t="s">
        <v>77</v>
      </c>
      <c r="K81" s="2">
        <v>1066477846</v>
      </c>
      <c r="L81" s="2" t="s">
        <v>78</v>
      </c>
      <c r="M81" s="2" t="s">
        <v>71</v>
      </c>
      <c r="N81" s="2" t="s">
        <v>3658</v>
      </c>
      <c r="O81" s="2" t="s">
        <v>80</v>
      </c>
      <c r="P81" s="2" t="s">
        <v>4615</v>
      </c>
      <c r="Q81" s="2" t="e">
        <v>#N/A</v>
      </c>
      <c r="R81" s="2" t="e">
        <v>#N/A</v>
      </c>
      <c r="S81" s="2" t="s">
        <v>84</v>
      </c>
      <c r="T81" s="2" t="s">
        <v>85</v>
      </c>
      <c r="U81" s="2" t="s">
        <v>86</v>
      </c>
      <c r="V81" s="2" t="s">
        <v>3665</v>
      </c>
      <c r="W81" s="3">
        <v>45707</v>
      </c>
      <c r="X81" s="2" t="s">
        <v>89</v>
      </c>
      <c r="Y81" s="2">
        <v>5300</v>
      </c>
      <c r="Z81" s="2">
        <v>4770</v>
      </c>
      <c r="AA81" s="2">
        <v>530</v>
      </c>
      <c r="AB81" s="2">
        <v>2</v>
      </c>
      <c r="AC81" s="2">
        <v>318</v>
      </c>
      <c r="AD81" s="2">
        <v>0</v>
      </c>
      <c r="AE81" s="2">
        <v>0</v>
      </c>
      <c r="AF81" s="2">
        <v>2</v>
      </c>
      <c r="AG81" s="2">
        <v>318</v>
      </c>
      <c r="AH81" s="2">
        <v>2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636</v>
      </c>
      <c r="BA81" s="2" t="s">
        <v>91</v>
      </c>
    </row>
    <row r="82" spans="1:53" x14ac:dyDescent="0.25">
      <c r="A82" s="2" t="s">
        <v>70</v>
      </c>
      <c r="B82" s="2" t="s">
        <v>71</v>
      </c>
      <c r="C82" s="2">
        <v>3075493</v>
      </c>
      <c r="D82" s="2" t="s">
        <v>4869</v>
      </c>
      <c r="E82" s="2" t="s">
        <v>4870</v>
      </c>
      <c r="F82" s="2" t="s">
        <v>100</v>
      </c>
      <c r="G82" s="20">
        <v>30403082103459</v>
      </c>
      <c r="H82" s="3">
        <v>38054</v>
      </c>
      <c r="I82" s="2" t="s">
        <v>155</v>
      </c>
      <c r="J82" s="2" t="s">
        <v>77</v>
      </c>
      <c r="K82" s="2">
        <v>1064640014</v>
      </c>
      <c r="L82" s="2" t="s">
        <v>78</v>
      </c>
      <c r="M82" s="2" t="s">
        <v>71</v>
      </c>
      <c r="N82" s="2" t="s">
        <v>3658</v>
      </c>
      <c r="O82" s="2" t="s">
        <v>80</v>
      </c>
      <c r="P82" s="2" t="s">
        <v>4615</v>
      </c>
      <c r="Q82" s="2" t="s">
        <v>124</v>
      </c>
      <c r="R82" s="2" t="s">
        <v>4871</v>
      </c>
      <c r="S82" s="2" t="s">
        <v>84</v>
      </c>
      <c r="T82" s="2" t="s">
        <v>85</v>
      </c>
      <c r="U82" s="2" t="s">
        <v>86</v>
      </c>
      <c r="V82" s="2" t="s">
        <v>3665</v>
      </c>
      <c r="W82" s="3">
        <v>45707</v>
      </c>
      <c r="X82" s="2" t="s">
        <v>89</v>
      </c>
      <c r="Y82" s="2">
        <v>5300</v>
      </c>
      <c r="Z82" s="2">
        <v>4770</v>
      </c>
      <c r="AA82" s="2">
        <v>530</v>
      </c>
      <c r="AB82" s="2">
        <v>2</v>
      </c>
      <c r="AC82" s="2">
        <v>318</v>
      </c>
      <c r="AD82" s="2">
        <v>0</v>
      </c>
      <c r="AE82" s="2">
        <v>0</v>
      </c>
      <c r="AF82" s="2">
        <v>2</v>
      </c>
      <c r="AG82" s="2">
        <v>318</v>
      </c>
      <c r="AH82" s="2">
        <v>2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636</v>
      </c>
      <c r="BA82" s="2" t="s">
        <v>91</v>
      </c>
    </row>
    <row r="83" spans="1:53" x14ac:dyDescent="0.25">
      <c r="A83" s="2" t="s">
        <v>70</v>
      </c>
      <c r="B83" s="2" t="s">
        <v>71</v>
      </c>
      <c r="C83" s="2">
        <v>3101697</v>
      </c>
      <c r="D83" s="2" t="s">
        <v>4872</v>
      </c>
      <c r="E83" s="2" t="s">
        <v>4873</v>
      </c>
      <c r="F83" s="2" t="s">
        <v>100</v>
      </c>
      <c r="G83" s="20">
        <v>30012282100374</v>
      </c>
      <c r="H83" s="3">
        <v>36888</v>
      </c>
      <c r="I83" s="2" t="s">
        <v>155</v>
      </c>
      <c r="J83" s="2" t="s">
        <v>77</v>
      </c>
      <c r="K83" s="2">
        <v>1008605824</v>
      </c>
      <c r="L83" s="2" t="s">
        <v>78</v>
      </c>
      <c r="M83" s="2" t="s">
        <v>71</v>
      </c>
      <c r="N83" s="2" t="s">
        <v>3658</v>
      </c>
      <c r="O83" s="2" t="s">
        <v>80</v>
      </c>
      <c r="P83" s="2" t="s">
        <v>4615</v>
      </c>
      <c r="Q83" s="2" t="e">
        <v>#N/A</v>
      </c>
      <c r="R83" s="2" t="e">
        <v>#N/A</v>
      </c>
      <c r="S83" s="2" t="s">
        <v>84</v>
      </c>
      <c r="T83" s="2" t="s">
        <v>85</v>
      </c>
      <c r="U83" s="2" t="s">
        <v>86</v>
      </c>
      <c r="V83" s="2" t="s">
        <v>3665</v>
      </c>
      <c r="W83" s="3">
        <v>45707</v>
      </c>
      <c r="X83" s="2" t="s">
        <v>89</v>
      </c>
      <c r="Y83" s="2">
        <v>5300</v>
      </c>
      <c r="Z83" s="2">
        <v>4770</v>
      </c>
      <c r="AA83" s="2">
        <v>530</v>
      </c>
      <c r="AB83" s="2">
        <v>2</v>
      </c>
      <c r="AC83" s="2">
        <v>318</v>
      </c>
      <c r="AD83" s="2">
        <v>0</v>
      </c>
      <c r="AE83" s="2">
        <v>0</v>
      </c>
      <c r="AF83" s="2">
        <v>2</v>
      </c>
      <c r="AG83" s="2">
        <v>318</v>
      </c>
      <c r="AH83" s="2">
        <v>2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636</v>
      </c>
      <c r="BA83" s="2" t="s">
        <v>91</v>
      </c>
    </row>
    <row r="84" spans="1:53" x14ac:dyDescent="0.25">
      <c r="A84" s="2" t="s">
        <v>70</v>
      </c>
      <c r="B84" s="2" t="s">
        <v>71</v>
      </c>
      <c r="C84" s="2">
        <v>3101698</v>
      </c>
      <c r="D84" s="2" t="s">
        <v>4874</v>
      </c>
      <c r="E84" s="2" t="s">
        <v>4875</v>
      </c>
      <c r="F84" s="2" t="s">
        <v>100</v>
      </c>
      <c r="G84" s="20">
        <v>30410310100577</v>
      </c>
      <c r="H84" s="3">
        <v>38291</v>
      </c>
      <c r="I84" s="2" t="s">
        <v>95</v>
      </c>
      <c r="J84" s="2" t="s">
        <v>77</v>
      </c>
      <c r="K84" s="2">
        <v>1055001465</v>
      </c>
      <c r="L84" s="2" t="s">
        <v>78</v>
      </c>
      <c r="M84" s="2" t="s">
        <v>71</v>
      </c>
      <c r="N84" s="2" t="s">
        <v>3658</v>
      </c>
      <c r="O84" s="2" t="s">
        <v>80</v>
      </c>
      <c r="P84" s="2" t="s">
        <v>4615</v>
      </c>
      <c r="Q84" s="2" t="e">
        <v>#N/A</v>
      </c>
      <c r="R84" s="2" t="e">
        <v>#N/A</v>
      </c>
      <c r="S84" s="2" t="s">
        <v>84</v>
      </c>
      <c r="T84" s="2" t="s">
        <v>85</v>
      </c>
      <c r="U84" s="2" t="s">
        <v>86</v>
      </c>
      <c r="V84" s="2" t="s">
        <v>3665</v>
      </c>
      <c r="W84" s="3">
        <v>45707</v>
      </c>
      <c r="X84" s="2" t="s">
        <v>89</v>
      </c>
      <c r="Y84" s="2">
        <v>5300</v>
      </c>
      <c r="Z84" s="2">
        <v>4770</v>
      </c>
      <c r="AA84" s="2">
        <v>530</v>
      </c>
      <c r="AB84" s="2">
        <v>2</v>
      </c>
      <c r="AC84" s="2">
        <v>318</v>
      </c>
      <c r="AD84" s="2">
        <v>0</v>
      </c>
      <c r="AE84" s="2">
        <v>0</v>
      </c>
      <c r="AF84" s="2">
        <v>2</v>
      </c>
      <c r="AG84" s="2">
        <v>318</v>
      </c>
      <c r="AH84" s="2">
        <v>2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636</v>
      </c>
      <c r="BA84" s="2" t="s">
        <v>91</v>
      </c>
    </row>
    <row r="85" spans="1:53" x14ac:dyDescent="0.25">
      <c r="A85" s="2" t="s">
        <v>70</v>
      </c>
      <c r="B85" s="2" t="s">
        <v>71</v>
      </c>
      <c r="C85" s="2">
        <v>3101699</v>
      </c>
      <c r="D85" s="2" t="s">
        <v>4876</v>
      </c>
      <c r="E85" s="2" t="s">
        <v>4877</v>
      </c>
      <c r="F85" s="2" t="s">
        <v>100</v>
      </c>
      <c r="G85" s="20">
        <v>30305220100537</v>
      </c>
      <c r="H85" s="3">
        <v>37763</v>
      </c>
      <c r="I85" s="2" t="s">
        <v>95</v>
      </c>
      <c r="J85" s="2" t="s">
        <v>77</v>
      </c>
      <c r="K85" s="2">
        <v>1001515923</v>
      </c>
      <c r="L85" s="2" t="s">
        <v>78</v>
      </c>
      <c r="M85" s="2" t="s">
        <v>71</v>
      </c>
      <c r="N85" s="2" t="s">
        <v>3658</v>
      </c>
      <c r="O85" s="2" t="s">
        <v>80</v>
      </c>
      <c r="P85" s="2" t="s">
        <v>4615</v>
      </c>
      <c r="Q85" s="2" t="e">
        <v>#N/A</v>
      </c>
      <c r="R85" s="2" t="e">
        <v>#N/A</v>
      </c>
      <c r="S85" s="2" t="s">
        <v>84</v>
      </c>
      <c r="T85" s="2" t="s">
        <v>85</v>
      </c>
      <c r="U85" s="2" t="s">
        <v>86</v>
      </c>
      <c r="V85" s="2" t="s">
        <v>3665</v>
      </c>
      <c r="W85" s="3">
        <v>45707</v>
      </c>
      <c r="X85" s="2" t="s">
        <v>89</v>
      </c>
      <c r="Y85" s="2">
        <v>5300</v>
      </c>
      <c r="Z85" s="2">
        <v>4770</v>
      </c>
      <c r="AA85" s="2">
        <v>530</v>
      </c>
      <c r="AB85" s="2">
        <v>2</v>
      </c>
      <c r="AC85" s="2">
        <v>318</v>
      </c>
      <c r="AD85" s="2">
        <v>0</v>
      </c>
      <c r="AE85" s="2">
        <v>0</v>
      </c>
      <c r="AF85" s="2">
        <v>2</v>
      </c>
      <c r="AG85" s="2">
        <v>318</v>
      </c>
      <c r="AH85" s="2">
        <v>2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636</v>
      </c>
      <c r="BA85" s="2" t="s">
        <v>91</v>
      </c>
    </row>
    <row r="86" spans="1:53" x14ac:dyDescent="0.25">
      <c r="A86" s="2" t="s">
        <v>70</v>
      </c>
      <c r="B86" s="2" t="s">
        <v>71</v>
      </c>
      <c r="C86" s="2">
        <v>3101700</v>
      </c>
      <c r="D86" s="2" t="s">
        <v>4878</v>
      </c>
      <c r="E86" s="2" t="s">
        <v>4879</v>
      </c>
      <c r="F86" s="2" t="s">
        <v>100</v>
      </c>
      <c r="G86" s="20">
        <v>30509150104291</v>
      </c>
      <c r="H86" s="3">
        <v>38610</v>
      </c>
      <c r="I86" s="2" t="s">
        <v>95</v>
      </c>
      <c r="J86" s="2" t="s">
        <v>77</v>
      </c>
      <c r="K86" s="2">
        <v>1010152081</v>
      </c>
      <c r="L86" s="2" t="s">
        <v>78</v>
      </c>
      <c r="M86" s="2" t="s">
        <v>71</v>
      </c>
      <c r="N86" s="2" t="s">
        <v>3658</v>
      </c>
      <c r="O86" s="2" t="s">
        <v>80</v>
      </c>
      <c r="P86" s="2" t="s">
        <v>4615</v>
      </c>
      <c r="Q86" s="2" t="e">
        <v>#N/A</v>
      </c>
      <c r="R86" s="2" t="e">
        <v>#N/A</v>
      </c>
      <c r="S86" s="2" t="s">
        <v>84</v>
      </c>
      <c r="T86" s="2" t="s">
        <v>85</v>
      </c>
      <c r="U86" s="2" t="s">
        <v>86</v>
      </c>
      <c r="V86" s="2" t="s">
        <v>3665</v>
      </c>
      <c r="W86" s="3">
        <v>45707</v>
      </c>
      <c r="X86" s="2" t="s">
        <v>89</v>
      </c>
      <c r="Y86" s="2">
        <v>5300</v>
      </c>
      <c r="Z86" s="2">
        <v>4770</v>
      </c>
      <c r="AA86" s="2">
        <v>530</v>
      </c>
      <c r="AB86" s="2">
        <v>2</v>
      </c>
      <c r="AC86" s="2">
        <v>318</v>
      </c>
      <c r="AD86" s="2">
        <v>0</v>
      </c>
      <c r="AE86" s="2">
        <v>0</v>
      </c>
      <c r="AF86" s="2">
        <v>2</v>
      </c>
      <c r="AG86" s="2">
        <v>318</v>
      </c>
      <c r="AH86" s="2">
        <v>2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636</v>
      </c>
      <c r="BA86" s="2" t="s">
        <v>91</v>
      </c>
    </row>
    <row r="87" spans="1:53" x14ac:dyDescent="0.25">
      <c r="A87" s="2" t="s">
        <v>70</v>
      </c>
      <c r="B87" s="2" t="s">
        <v>71</v>
      </c>
      <c r="C87" s="2">
        <v>3080620</v>
      </c>
      <c r="D87" s="2" t="s">
        <v>4880</v>
      </c>
      <c r="E87" s="2" t="s">
        <v>4881</v>
      </c>
      <c r="F87" s="2" t="s">
        <v>100</v>
      </c>
      <c r="G87" s="20">
        <v>30506281500517</v>
      </c>
      <c r="H87" s="3">
        <v>38531</v>
      </c>
      <c r="I87" s="2" t="s">
        <v>1228</v>
      </c>
      <c r="J87" s="2" t="s">
        <v>77</v>
      </c>
      <c r="K87" s="2">
        <v>1004813226</v>
      </c>
      <c r="L87" s="2" t="s">
        <v>78</v>
      </c>
      <c r="M87" s="2" t="s">
        <v>71</v>
      </c>
      <c r="N87" s="2" t="s">
        <v>3658</v>
      </c>
      <c r="O87" s="2" t="s">
        <v>80</v>
      </c>
      <c r="P87" s="2" t="s">
        <v>4615</v>
      </c>
      <c r="Q87" s="2" t="s">
        <v>124</v>
      </c>
      <c r="R87" s="2" t="s">
        <v>4882</v>
      </c>
      <c r="S87" s="2" t="s">
        <v>84</v>
      </c>
      <c r="T87" s="2" t="s">
        <v>85</v>
      </c>
      <c r="U87" s="2" t="s">
        <v>86</v>
      </c>
      <c r="V87" s="2" t="s">
        <v>3665</v>
      </c>
      <c r="W87" s="3">
        <v>45707</v>
      </c>
      <c r="X87" s="2" t="s">
        <v>89</v>
      </c>
      <c r="Y87" s="2">
        <v>5300</v>
      </c>
      <c r="Z87" s="2">
        <v>4770</v>
      </c>
      <c r="AA87" s="2">
        <v>530</v>
      </c>
      <c r="AB87" s="2">
        <v>2</v>
      </c>
      <c r="AC87" s="2">
        <v>318</v>
      </c>
      <c r="AD87" s="2">
        <v>0</v>
      </c>
      <c r="AE87" s="2">
        <v>0</v>
      </c>
      <c r="AF87" s="2">
        <v>2</v>
      </c>
      <c r="AG87" s="2">
        <v>318</v>
      </c>
      <c r="AH87" s="2">
        <v>2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636</v>
      </c>
      <c r="BA87" s="2" t="s">
        <v>91</v>
      </c>
    </row>
    <row r="88" spans="1:53" x14ac:dyDescent="0.25">
      <c r="A88" s="2" t="s">
        <v>70</v>
      </c>
      <c r="B88" s="2" t="s">
        <v>71</v>
      </c>
      <c r="C88" s="2">
        <v>3101701</v>
      </c>
      <c r="D88" s="2" t="s">
        <v>4883</v>
      </c>
      <c r="E88" s="2" t="s">
        <v>4884</v>
      </c>
      <c r="F88" s="2" t="s">
        <v>100</v>
      </c>
      <c r="G88" s="20">
        <v>30512060105214</v>
      </c>
      <c r="H88" s="3">
        <v>38692</v>
      </c>
      <c r="I88" s="2" t="s">
        <v>95</v>
      </c>
      <c r="J88" s="2" t="s">
        <v>77</v>
      </c>
      <c r="K88" s="2">
        <v>1008857246</v>
      </c>
      <c r="L88" s="2" t="s">
        <v>78</v>
      </c>
      <c r="M88" s="2" t="s">
        <v>71</v>
      </c>
      <c r="N88" s="2" t="s">
        <v>3658</v>
      </c>
      <c r="O88" s="2" t="s">
        <v>80</v>
      </c>
      <c r="P88" s="2" t="s">
        <v>4615</v>
      </c>
      <c r="Q88" s="2" t="e">
        <v>#N/A</v>
      </c>
      <c r="R88" s="2" t="e">
        <v>#N/A</v>
      </c>
      <c r="S88" s="2" t="s">
        <v>84</v>
      </c>
      <c r="T88" s="2" t="s">
        <v>85</v>
      </c>
      <c r="U88" s="2" t="s">
        <v>86</v>
      </c>
      <c r="V88" s="2" t="s">
        <v>3665</v>
      </c>
      <c r="W88" s="3">
        <v>45707</v>
      </c>
      <c r="X88" s="2" t="s">
        <v>89</v>
      </c>
      <c r="Y88" s="2">
        <v>5300</v>
      </c>
      <c r="Z88" s="2">
        <v>4770</v>
      </c>
      <c r="AA88" s="2">
        <v>530</v>
      </c>
      <c r="AB88" s="2">
        <v>2</v>
      </c>
      <c r="AC88" s="2">
        <v>318</v>
      </c>
      <c r="AD88" s="2">
        <v>0</v>
      </c>
      <c r="AE88" s="2">
        <v>0</v>
      </c>
      <c r="AF88" s="2">
        <v>2</v>
      </c>
      <c r="AG88" s="2">
        <v>318</v>
      </c>
      <c r="AH88" s="2">
        <v>2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636</v>
      </c>
      <c r="BA88" s="2" t="s">
        <v>91</v>
      </c>
    </row>
    <row r="89" spans="1:53" x14ac:dyDescent="0.25">
      <c r="A89" s="2" t="s">
        <v>70</v>
      </c>
      <c r="B89" s="2" t="s">
        <v>71</v>
      </c>
      <c r="C89" s="2">
        <v>3101702</v>
      </c>
      <c r="D89" s="2" t="s">
        <v>4885</v>
      </c>
      <c r="E89" s="2" t="s">
        <v>4886</v>
      </c>
      <c r="F89" s="2" t="s">
        <v>100</v>
      </c>
      <c r="G89" s="20">
        <v>30607121602659</v>
      </c>
      <c r="H89" s="3">
        <v>38910</v>
      </c>
      <c r="I89" s="2" t="s">
        <v>1270</v>
      </c>
      <c r="J89" s="2" t="s">
        <v>77</v>
      </c>
      <c r="K89" s="2">
        <v>1080392652</v>
      </c>
      <c r="L89" s="2" t="s">
        <v>78</v>
      </c>
      <c r="M89" s="2" t="s">
        <v>71</v>
      </c>
      <c r="N89" s="2" t="s">
        <v>3658</v>
      </c>
      <c r="O89" s="2" t="s">
        <v>80</v>
      </c>
      <c r="P89" s="2" t="s">
        <v>4615</v>
      </c>
      <c r="Q89" s="2" t="e">
        <v>#N/A</v>
      </c>
      <c r="R89" s="2" t="e">
        <v>#N/A</v>
      </c>
      <c r="S89" s="2" t="s">
        <v>84</v>
      </c>
      <c r="T89" s="2" t="s">
        <v>85</v>
      </c>
      <c r="U89" s="2" t="s">
        <v>86</v>
      </c>
      <c r="V89" s="2" t="s">
        <v>3665</v>
      </c>
      <c r="W89" s="3">
        <v>45707</v>
      </c>
      <c r="X89" s="2" t="s">
        <v>89</v>
      </c>
      <c r="Y89" s="2">
        <v>5300</v>
      </c>
      <c r="Z89" s="2">
        <v>4770</v>
      </c>
      <c r="AA89" s="2">
        <v>530</v>
      </c>
      <c r="AB89" s="2">
        <v>2</v>
      </c>
      <c r="AC89" s="2">
        <v>318</v>
      </c>
      <c r="AD89" s="2">
        <v>0</v>
      </c>
      <c r="AE89" s="2">
        <v>0</v>
      </c>
      <c r="AF89" s="2">
        <v>2</v>
      </c>
      <c r="AG89" s="2">
        <v>318</v>
      </c>
      <c r="AH89" s="2">
        <v>2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636</v>
      </c>
      <c r="BA89" s="2" t="s">
        <v>91</v>
      </c>
    </row>
    <row r="90" spans="1:53" x14ac:dyDescent="0.25">
      <c r="A90" s="2" t="s">
        <v>70</v>
      </c>
      <c r="B90" s="2" t="s">
        <v>71</v>
      </c>
      <c r="C90" s="2">
        <v>3101703</v>
      </c>
      <c r="D90" s="2" t="s">
        <v>4887</v>
      </c>
      <c r="E90" s="2" t="s">
        <v>4888</v>
      </c>
      <c r="F90" s="2" t="s">
        <v>100</v>
      </c>
      <c r="G90" s="20">
        <v>30310012133514</v>
      </c>
      <c r="H90" s="3">
        <v>37895</v>
      </c>
      <c r="I90" s="2" t="s">
        <v>155</v>
      </c>
      <c r="J90" s="2" t="s">
        <v>77</v>
      </c>
      <c r="K90" s="2">
        <v>1095935905</v>
      </c>
      <c r="L90" s="2" t="s">
        <v>78</v>
      </c>
      <c r="M90" s="2" t="s">
        <v>71</v>
      </c>
      <c r="N90" s="2" t="s">
        <v>3658</v>
      </c>
      <c r="O90" s="2" t="s">
        <v>80</v>
      </c>
      <c r="P90" s="2" t="s">
        <v>4615</v>
      </c>
      <c r="Q90" s="2" t="e">
        <v>#N/A</v>
      </c>
      <c r="R90" s="2" t="e">
        <v>#N/A</v>
      </c>
      <c r="S90" s="2" t="s">
        <v>84</v>
      </c>
      <c r="T90" s="2" t="s">
        <v>85</v>
      </c>
      <c r="U90" s="2" t="s">
        <v>86</v>
      </c>
      <c r="V90" s="2" t="s">
        <v>3665</v>
      </c>
      <c r="W90" s="3">
        <v>45707</v>
      </c>
      <c r="X90" s="2" t="s">
        <v>89</v>
      </c>
      <c r="Y90" s="2">
        <v>5300</v>
      </c>
      <c r="Z90" s="2">
        <v>4770</v>
      </c>
      <c r="AA90" s="2">
        <v>530</v>
      </c>
      <c r="AB90" s="2">
        <v>2</v>
      </c>
      <c r="AC90" s="2">
        <v>318</v>
      </c>
      <c r="AD90" s="2">
        <v>0</v>
      </c>
      <c r="AE90" s="2">
        <v>0</v>
      </c>
      <c r="AF90" s="2">
        <v>2</v>
      </c>
      <c r="AG90" s="2">
        <v>318</v>
      </c>
      <c r="AH90" s="2">
        <v>2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636</v>
      </c>
      <c r="BA90" s="2" t="s">
        <v>91</v>
      </c>
    </row>
    <row r="91" spans="1:53" x14ac:dyDescent="0.25">
      <c r="A91" s="2" t="s">
        <v>70</v>
      </c>
      <c r="B91" s="2" t="s">
        <v>71</v>
      </c>
      <c r="C91" s="2">
        <v>3101704</v>
      </c>
      <c r="D91" s="2" t="s">
        <v>4889</v>
      </c>
      <c r="E91" s="2" t="s">
        <v>4890</v>
      </c>
      <c r="F91" s="2" t="s">
        <v>100</v>
      </c>
      <c r="G91" s="20">
        <v>30505140100713</v>
      </c>
      <c r="H91" s="3">
        <v>38486</v>
      </c>
      <c r="I91" s="2" t="s">
        <v>95</v>
      </c>
      <c r="J91" s="2" t="s">
        <v>77</v>
      </c>
      <c r="K91" s="2">
        <v>1022616210</v>
      </c>
      <c r="L91" s="2" t="s">
        <v>78</v>
      </c>
      <c r="M91" s="2" t="s">
        <v>71</v>
      </c>
      <c r="N91" s="2" t="s">
        <v>3658</v>
      </c>
      <c r="O91" s="2" t="s">
        <v>80</v>
      </c>
      <c r="P91" s="2" t="s">
        <v>4615</v>
      </c>
      <c r="Q91" s="2" t="e">
        <v>#N/A</v>
      </c>
      <c r="R91" s="2" t="e">
        <v>#N/A</v>
      </c>
      <c r="S91" s="2" t="s">
        <v>84</v>
      </c>
      <c r="T91" s="2" t="s">
        <v>85</v>
      </c>
      <c r="U91" s="2" t="s">
        <v>86</v>
      </c>
      <c r="V91" s="2" t="s">
        <v>3665</v>
      </c>
      <c r="W91" s="3">
        <v>45707</v>
      </c>
      <c r="X91" s="2" t="s">
        <v>89</v>
      </c>
      <c r="Y91" s="2">
        <v>5300</v>
      </c>
      <c r="Z91" s="2">
        <v>4770</v>
      </c>
      <c r="AA91" s="2">
        <v>530</v>
      </c>
      <c r="AB91" s="2">
        <v>2</v>
      </c>
      <c r="AC91" s="2">
        <v>318</v>
      </c>
      <c r="AD91" s="2">
        <v>0</v>
      </c>
      <c r="AE91" s="2">
        <v>0</v>
      </c>
      <c r="AF91" s="2">
        <v>2</v>
      </c>
      <c r="AG91" s="2">
        <v>318</v>
      </c>
      <c r="AH91" s="2">
        <v>2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636</v>
      </c>
      <c r="BA91" s="2" t="s">
        <v>91</v>
      </c>
    </row>
  </sheetData>
  <autoFilter ref="A1:BJ108" xr:uid="{157C6DEE-B409-4979-BC0C-1322E4136472}"/>
  <conditionalFormatting sqref="C1">
    <cfRule type="duplicateValues" dxfId="371" priority="95"/>
    <cfRule type="duplicateValues" dxfId="370" priority="96"/>
    <cfRule type="duplicateValues" dxfId="369" priority="97"/>
    <cfRule type="duplicateValues" dxfId="368" priority="98"/>
    <cfRule type="duplicateValues" dxfId="367" priority="99"/>
    <cfRule type="duplicateValues" dxfId="366" priority="100"/>
    <cfRule type="duplicateValues" dxfId="365" priority="101"/>
    <cfRule type="duplicateValues" dxfId="364" priority="102"/>
    <cfRule type="duplicateValues" dxfId="363" priority="103"/>
    <cfRule type="duplicateValues" dxfId="362" priority="104"/>
    <cfRule type="duplicateValues" dxfId="361" priority="105"/>
    <cfRule type="duplicateValues" dxfId="360" priority="106"/>
    <cfRule type="duplicateValues" dxfId="359" priority="107"/>
    <cfRule type="duplicateValues" dxfId="358" priority="108"/>
    <cfRule type="duplicateValues" dxfId="357" priority="109"/>
    <cfRule type="duplicateValues" dxfId="356" priority="110"/>
    <cfRule type="duplicateValues" dxfId="355" priority="111"/>
    <cfRule type="duplicateValues" dxfId="354" priority="112"/>
    <cfRule type="duplicateValues" dxfId="353" priority="113"/>
    <cfRule type="duplicateValues" dxfId="352" priority="114"/>
    <cfRule type="duplicateValues" dxfId="351" priority="115"/>
    <cfRule type="duplicateValues" dxfId="350" priority="116"/>
    <cfRule type="duplicateValues" dxfId="349" priority="118"/>
    <cfRule type="duplicateValues" dxfId="348" priority="117"/>
    <cfRule type="duplicateValues" dxfId="347" priority="119"/>
    <cfRule type="duplicateValues" dxfId="346" priority="120"/>
    <cfRule type="duplicateValues" dxfId="345" priority="121"/>
    <cfRule type="duplicateValues" dxfId="344" priority="122"/>
    <cfRule type="duplicateValues" dxfId="343" priority="123"/>
    <cfRule type="duplicateValues" dxfId="342" priority="124"/>
    <cfRule type="duplicateValues" dxfId="341" priority="125"/>
    <cfRule type="duplicateValues" dxfId="340" priority="126"/>
    <cfRule type="duplicateValues" dxfId="339" priority="127"/>
    <cfRule type="duplicateValues" dxfId="338" priority="128"/>
    <cfRule type="duplicateValues" dxfId="337" priority="129"/>
    <cfRule type="duplicateValues" dxfId="336" priority="130"/>
    <cfRule type="duplicateValues" dxfId="335" priority="131"/>
    <cfRule type="duplicateValues" dxfId="334" priority="132"/>
    <cfRule type="duplicateValues" dxfId="333" priority="133"/>
    <cfRule type="duplicateValues" dxfId="332" priority="134"/>
    <cfRule type="duplicateValues" dxfId="331" priority="135"/>
    <cfRule type="duplicateValues" dxfId="330" priority="136"/>
    <cfRule type="duplicateValues" dxfId="329" priority="137"/>
    <cfRule type="duplicateValues" dxfId="328" priority="138"/>
    <cfRule type="duplicateValues" dxfId="327" priority="139"/>
    <cfRule type="duplicateValues" dxfId="326" priority="140"/>
    <cfRule type="duplicateValues" dxfId="325" priority="141"/>
    <cfRule type="duplicateValues" dxfId="324" priority="142"/>
    <cfRule type="duplicateValues" dxfId="323" priority="143"/>
    <cfRule type="duplicateValues" dxfId="322" priority="144"/>
    <cfRule type="duplicateValues" dxfId="321" priority="145"/>
    <cfRule type="duplicateValues" dxfId="320" priority="146"/>
    <cfRule type="duplicateValues" dxfId="319" priority="147"/>
    <cfRule type="duplicateValues" dxfId="318" priority="148"/>
    <cfRule type="duplicateValues" dxfId="317" priority="149"/>
    <cfRule type="duplicateValues" dxfId="316" priority="150"/>
    <cfRule type="duplicateValues" dxfId="315" priority="151"/>
    <cfRule type="duplicateValues" dxfId="314" priority="152"/>
    <cfRule type="duplicateValues" dxfId="313" priority="153"/>
    <cfRule type="duplicateValues" dxfId="312" priority="154"/>
    <cfRule type="duplicateValues" dxfId="311" priority="155"/>
    <cfRule type="duplicateValues" dxfId="310" priority="156"/>
    <cfRule type="duplicateValues" dxfId="309" priority="157"/>
    <cfRule type="duplicateValues" dxfId="308" priority="158"/>
    <cfRule type="duplicateValues" dxfId="307" priority="159"/>
    <cfRule type="duplicateValues" dxfId="306" priority="160"/>
    <cfRule type="duplicateValues" dxfId="305" priority="161"/>
    <cfRule type="duplicateValues" dxfId="304" priority="162"/>
    <cfRule type="duplicateValues" dxfId="303" priority="164"/>
    <cfRule type="duplicateValues" dxfId="302" priority="165"/>
    <cfRule type="duplicateValues" dxfId="301" priority="94"/>
    <cfRule type="duplicateValues" dxfId="300" priority="166"/>
    <cfRule type="duplicateValues" dxfId="299" priority="167"/>
    <cfRule type="duplicateValues" dxfId="298" priority="168"/>
    <cfRule type="duplicateValues" dxfId="297" priority="169"/>
    <cfRule type="duplicateValues" dxfId="296" priority="170"/>
    <cfRule type="duplicateValues" dxfId="295" priority="171"/>
    <cfRule type="duplicateValues" dxfId="294" priority="172"/>
    <cfRule type="duplicateValues" dxfId="293" priority="173"/>
    <cfRule type="duplicateValues" dxfId="292" priority="174"/>
    <cfRule type="duplicateValues" dxfId="291" priority="175"/>
    <cfRule type="duplicateValues" dxfId="290" priority="176"/>
    <cfRule type="duplicateValues" dxfId="289" priority="177"/>
    <cfRule type="duplicateValues" dxfId="288" priority="178"/>
    <cfRule type="duplicateValues" dxfId="287" priority="179"/>
    <cfRule type="duplicateValues" dxfId="286" priority="180"/>
    <cfRule type="duplicateValues" dxfId="285" priority="181"/>
    <cfRule type="duplicateValues" dxfId="284" priority="182"/>
    <cfRule type="duplicateValues" dxfId="283" priority="183"/>
    <cfRule type="duplicateValues" dxfId="282" priority="184"/>
    <cfRule type="duplicateValues" dxfId="281" priority="185"/>
    <cfRule type="duplicateValues" dxfId="280" priority="186"/>
    <cfRule type="duplicateValues" dxfId="279" priority="93"/>
    <cfRule type="duplicateValues" dxfId="278" priority="163"/>
  </conditionalFormatting>
  <conditionalFormatting sqref="E1">
    <cfRule type="duplicateValues" dxfId="277" priority="24"/>
    <cfRule type="duplicateValues" dxfId="276" priority="91"/>
    <cfRule type="duplicateValues" dxfId="275" priority="92"/>
    <cfRule type="duplicateValues" dxfId="274" priority="47"/>
    <cfRule type="duplicateValues" dxfId="273" priority="5"/>
    <cfRule type="duplicateValues" dxfId="272" priority="6"/>
    <cfRule type="duplicateValues" dxfId="271" priority="7"/>
    <cfRule type="duplicateValues" dxfId="270" priority="8"/>
    <cfRule type="duplicateValues" dxfId="269" priority="9"/>
    <cfRule type="duplicateValues" dxfId="268" priority="10"/>
    <cfRule type="duplicateValues" dxfId="267" priority="11"/>
    <cfRule type="duplicateValues" dxfId="266" priority="12"/>
    <cfRule type="duplicateValues" dxfId="265" priority="13"/>
    <cfRule type="duplicateValues" dxfId="264" priority="14"/>
    <cfRule type="duplicateValues" dxfId="263" priority="15"/>
    <cfRule type="duplicateValues" dxfId="262" priority="16"/>
    <cfRule type="duplicateValues" dxfId="261" priority="17"/>
    <cfRule type="duplicateValues" dxfId="260" priority="18"/>
    <cfRule type="duplicateValues" dxfId="259" priority="19"/>
    <cfRule type="duplicateValues" dxfId="258" priority="20"/>
    <cfRule type="duplicateValues" dxfId="257" priority="21"/>
    <cfRule type="duplicateValues" dxfId="256" priority="22"/>
    <cfRule type="duplicateValues" dxfId="255" priority="23"/>
    <cfRule type="duplicateValues" dxfId="254" priority="25"/>
    <cfRule type="duplicateValues" dxfId="253" priority="26"/>
    <cfRule type="duplicateValues" dxfId="252" priority="27"/>
    <cfRule type="duplicateValues" dxfId="251" priority="28"/>
    <cfRule type="duplicateValues" dxfId="250" priority="29"/>
    <cfRule type="duplicateValues" dxfId="249" priority="30"/>
    <cfRule type="duplicateValues" dxfId="248" priority="31"/>
    <cfRule type="duplicateValues" dxfId="247" priority="32"/>
    <cfRule type="duplicateValues" dxfId="246" priority="33"/>
    <cfRule type="duplicateValues" dxfId="245" priority="34"/>
    <cfRule type="duplicateValues" dxfId="244" priority="35"/>
    <cfRule type="duplicateValues" dxfId="243" priority="36"/>
    <cfRule type="duplicateValues" dxfId="242" priority="37"/>
    <cfRule type="duplicateValues" dxfId="241" priority="38"/>
    <cfRule type="duplicateValues" dxfId="240" priority="39"/>
    <cfRule type="duplicateValues" dxfId="239" priority="40"/>
    <cfRule type="duplicateValues" dxfId="238" priority="41"/>
    <cfRule type="duplicateValues" dxfId="237" priority="42"/>
    <cfRule type="duplicateValues" dxfId="236" priority="43"/>
    <cfRule type="duplicateValues" dxfId="235" priority="44"/>
    <cfRule type="duplicateValues" dxfId="234" priority="45"/>
    <cfRule type="duplicateValues" dxfId="233" priority="46"/>
    <cfRule type="duplicateValues" dxfId="232" priority="71"/>
    <cfRule type="duplicateValues" dxfId="231" priority="48"/>
    <cfRule type="duplicateValues" dxfId="230" priority="49"/>
    <cfRule type="duplicateValues" dxfId="229" priority="50"/>
    <cfRule type="duplicateValues" dxfId="228" priority="51"/>
    <cfRule type="duplicateValues" dxfId="227" priority="52"/>
    <cfRule type="duplicateValues" dxfId="226" priority="53"/>
    <cfRule type="duplicateValues" dxfId="225" priority="54"/>
    <cfRule type="duplicateValues" dxfId="224" priority="55"/>
    <cfRule type="duplicateValues" dxfId="223" priority="56"/>
    <cfRule type="duplicateValues" dxfId="222" priority="57"/>
    <cfRule type="duplicateValues" dxfId="221" priority="58"/>
    <cfRule type="duplicateValues" dxfId="220" priority="59"/>
    <cfRule type="duplicateValues" dxfId="219" priority="60"/>
    <cfRule type="duplicateValues" dxfId="218" priority="61"/>
    <cfRule type="duplicateValues" dxfId="217" priority="62"/>
    <cfRule type="duplicateValues" dxfId="216" priority="63"/>
    <cfRule type="duplicateValues" dxfId="215" priority="64"/>
    <cfRule type="duplicateValues" dxfId="214" priority="65"/>
    <cfRule type="duplicateValues" dxfId="213" priority="66"/>
    <cfRule type="duplicateValues" dxfId="212" priority="67"/>
    <cfRule type="duplicateValues" dxfId="211" priority="68"/>
    <cfRule type="duplicateValues" dxfId="210" priority="69"/>
    <cfRule type="duplicateValues" dxfId="209" priority="70"/>
    <cfRule type="duplicateValues" dxfId="208" priority="72"/>
    <cfRule type="duplicateValues" dxfId="207" priority="73"/>
    <cfRule type="duplicateValues" dxfId="206" priority="74"/>
    <cfRule type="duplicateValues" dxfId="205" priority="75"/>
    <cfRule type="duplicateValues" dxfId="204" priority="76"/>
    <cfRule type="duplicateValues" dxfId="203" priority="77"/>
    <cfRule type="duplicateValues" dxfId="202" priority="78"/>
    <cfRule type="duplicateValues" dxfId="201" priority="79"/>
    <cfRule type="duplicateValues" dxfId="200" priority="80"/>
    <cfRule type="duplicateValues" dxfId="199" priority="81"/>
    <cfRule type="duplicateValues" dxfId="198" priority="82"/>
    <cfRule type="duplicateValues" dxfId="197" priority="83"/>
    <cfRule type="duplicateValues" dxfId="196" priority="84"/>
    <cfRule type="duplicateValues" dxfId="195" priority="85"/>
    <cfRule type="duplicateValues" dxfId="194" priority="86"/>
    <cfRule type="duplicateValues" dxfId="193" priority="87"/>
    <cfRule type="duplicateValues" dxfId="192" priority="88"/>
    <cfRule type="duplicateValues" dxfId="191" priority="89"/>
    <cfRule type="duplicateValues" dxfId="190" priority="90"/>
  </conditionalFormatting>
  <conditionalFormatting sqref="G1">
    <cfRule type="duplicateValues" dxfId="189" priority="3"/>
    <cfRule type="duplicateValues" dxfId="188" priority="4"/>
  </conditionalFormatting>
  <conditionalFormatting sqref="R1">
    <cfRule type="duplicateValues" dxfId="187" priority="2"/>
  </conditionalFormatting>
  <conditionalFormatting sqref="Y1:AZ1">
    <cfRule type="cellIs" dxfId="18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3B38-15E6-4C2B-B181-5F2474BC3B5B}">
  <dimension ref="A1:BC140"/>
  <sheetViews>
    <sheetView tabSelected="1" topLeftCell="S16" workbookViewId="0">
      <selection activeCell="X3" sqref="X3"/>
    </sheetView>
  </sheetViews>
  <sheetFormatPr defaultRowHeight="15" x14ac:dyDescent="0.25"/>
  <cols>
    <col min="1" max="1" width="14.28515625" style="1" bestFit="1" customWidth="1"/>
    <col min="2" max="2" width="10.7109375" style="1" bestFit="1" customWidth="1"/>
    <col min="3" max="3" width="8" style="1" bestFit="1" customWidth="1"/>
    <col min="4" max="4" width="69.42578125" style="1" bestFit="1" customWidth="1"/>
    <col min="5" max="5" width="51.28515625" style="1" bestFit="1" customWidth="1"/>
    <col min="6" max="6" width="26" style="1" bestFit="1" customWidth="1"/>
    <col min="7" max="7" width="15.140625" style="1" bestFit="1" customWidth="1"/>
    <col min="8" max="8" width="12.140625" style="4" bestFit="1" customWidth="1"/>
    <col min="9" max="9" width="13.42578125" style="1" bestFit="1" customWidth="1"/>
    <col min="10" max="10" width="8" style="1" bestFit="1" customWidth="1"/>
    <col min="11" max="11" width="11" style="1" bestFit="1" customWidth="1"/>
    <col min="12" max="12" width="15.42578125" style="1" bestFit="1" customWidth="1"/>
    <col min="13" max="13" width="10.7109375" style="1" bestFit="1" customWidth="1"/>
    <col min="14" max="14" width="11.7109375" style="1" bestFit="1" customWidth="1"/>
    <col min="15" max="15" width="10.85546875" style="1" bestFit="1" customWidth="1"/>
    <col min="16" max="16" width="9.5703125" style="1" bestFit="1" customWidth="1"/>
    <col min="17" max="17" width="40.5703125" style="1" bestFit="1" customWidth="1"/>
    <col min="18" max="18" width="17.28515625" style="1" bestFit="1" customWidth="1"/>
    <col min="19" max="19" width="5.7109375" style="1" bestFit="1" customWidth="1"/>
    <col min="20" max="20" width="8.85546875" style="1" bestFit="1" customWidth="1"/>
    <col min="21" max="21" width="7.7109375" style="1" bestFit="1" customWidth="1"/>
    <col min="22" max="22" width="39.42578125" style="1" bestFit="1" customWidth="1"/>
    <col min="23" max="23" width="12" style="4" bestFit="1" customWidth="1"/>
    <col min="24" max="25" width="9.140625" style="1"/>
    <col min="26" max="26" width="6.140625" style="1" bestFit="1" customWidth="1"/>
    <col min="27" max="27" width="8.140625" style="1" bestFit="1" customWidth="1"/>
    <col min="28" max="28" width="5.5703125" style="1" bestFit="1" customWidth="1"/>
    <col min="29" max="29" width="9" style="1" bestFit="1" customWidth="1"/>
    <col min="30" max="30" width="8.140625" style="1" bestFit="1" customWidth="1"/>
    <col min="31" max="31" width="9.140625" style="1"/>
    <col min="32" max="32" width="8.28515625" style="1" bestFit="1" customWidth="1"/>
    <col min="33" max="33" width="9.140625" style="1"/>
    <col min="34" max="34" width="8.28515625" style="1" bestFit="1" customWidth="1"/>
    <col min="35" max="35" width="9.140625" style="1"/>
    <col min="36" max="36" width="9" style="1" bestFit="1" customWidth="1"/>
    <col min="37" max="37" width="8.7109375" style="1" bestFit="1" customWidth="1"/>
    <col min="38" max="39" width="9.140625" style="1"/>
    <col min="40" max="40" width="7.28515625" style="1" bestFit="1" customWidth="1"/>
    <col min="41" max="41" width="9" style="1" bestFit="1" customWidth="1"/>
    <col min="42" max="42" width="8.7109375" style="1" bestFit="1" customWidth="1"/>
    <col min="43" max="43" width="5.5703125" style="1" bestFit="1" customWidth="1"/>
    <col min="44" max="44" width="7.28515625" style="1" bestFit="1" customWidth="1"/>
    <col min="45" max="45" width="9.140625" style="1"/>
    <col min="46" max="46" width="7.7109375" style="1" bestFit="1" customWidth="1"/>
    <col min="47" max="47" width="8.7109375" style="1" bestFit="1" customWidth="1"/>
    <col min="48" max="48" width="12" style="1" bestFit="1" customWidth="1"/>
    <col min="49" max="49" width="8.85546875" style="1" bestFit="1" customWidth="1"/>
    <col min="50" max="50" width="8.28515625" style="1" bestFit="1" customWidth="1"/>
    <col min="51" max="51" width="8.7109375" style="1" bestFit="1" customWidth="1"/>
    <col min="52" max="52" width="7.5703125" style="1" bestFit="1" customWidth="1"/>
    <col min="53" max="54" width="12" style="1" bestFit="1" customWidth="1"/>
    <col min="55" max="55" width="8" style="1" bestFit="1" customWidth="1"/>
    <col min="56" max="16384" width="9.140625" style="1"/>
  </cols>
  <sheetData>
    <row r="1" spans="1:55" ht="114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15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22</v>
      </c>
      <c r="W1" s="16" t="s">
        <v>23</v>
      </c>
      <c r="X1" s="8" t="s">
        <v>24</v>
      </c>
      <c r="Y1" s="9" t="s">
        <v>25</v>
      </c>
      <c r="Z1" s="9" t="s">
        <v>27</v>
      </c>
      <c r="AA1" s="9" t="s">
        <v>28</v>
      </c>
      <c r="AB1" s="8" t="s">
        <v>30</v>
      </c>
      <c r="AC1" s="10" t="s">
        <v>31</v>
      </c>
      <c r="AD1" s="8" t="s">
        <v>32</v>
      </c>
      <c r="AE1" s="11" t="s">
        <v>34</v>
      </c>
      <c r="AF1" s="8" t="s">
        <v>35</v>
      </c>
      <c r="AG1" s="11" t="s">
        <v>36</v>
      </c>
      <c r="AH1" s="8" t="s">
        <v>37</v>
      </c>
      <c r="AI1" s="11" t="s">
        <v>39</v>
      </c>
      <c r="AJ1" s="11" t="s">
        <v>49</v>
      </c>
      <c r="AK1" s="11" t="s">
        <v>50</v>
      </c>
      <c r="AL1" s="11" t="s">
        <v>4891</v>
      </c>
      <c r="AM1" s="11" t="s">
        <v>51</v>
      </c>
      <c r="AN1" s="8" t="s">
        <v>54</v>
      </c>
      <c r="AO1" s="13" t="s">
        <v>55</v>
      </c>
      <c r="AP1" s="8" t="s">
        <v>56</v>
      </c>
      <c r="AQ1" s="8" t="s">
        <v>57</v>
      </c>
      <c r="AR1" s="8" t="s">
        <v>58</v>
      </c>
      <c r="AS1" s="8" t="s">
        <v>59</v>
      </c>
      <c r="AT1" s="8" t="s">
        <v>60</v>
      </c>
      <c r="AU1" s="8" t="s">
        <v>61</v>
      </c>
      <c r="AV1" s="13" t="s">
        <v>62</v>
      </c>
      <c r="AW1" s="13" t="s">
        <v>63</v>
      </c>
      <c r="AX1" s="13" t="s">
        <v>64</v>
      </c>
      <c r="AY1" s="13" t="s">
        <v>65</v>
      </c>
      <c r="AZ1" s="13" t="s">
        <v>66</v>
      </c>
      <c r="BA1" s="14" t="s">
        <v>67</v>
      </c>
      <c r="BB1" s="7" t="s">
        <v>68</v>
      </c>
      <c r="BC1" s="6" t="s">
        <v>69</v>
      </c>
    </row>
    <row r="2" spans="1:55" x14ac:dyDescent="0.25">
      <c r="A2" s="2" t="s">
        <v>70</v>
      </c>
      <c r="B2" s="2" t="s">
        <v>71</v>
      </c>
      <c r="C2" s="2">
        <v>3076637</v>
      </c>
      <c r="D2" s="2" t="s">
        <v>4893</v>
      </c>
      <c r="E2" s="2" t="s">
        <v>4894</v>
      </c>
      <c r="F2" s="2" t="s">
        <v>100</v>
      </c>
      <c r="G2" s="2" t="s">
        <v>4895</v>
      </c>
      <c r="H2" s="3">
        <v>35371</v>
      </c>
      <c r="I2" s="2" t="s">
        <v>95</v>
      </c>
      <c r="J2" s="2" t="s">
        <v>77</v>
      </c>
      <c r="K2" s="2">
        <v>1030162517</v>
      </c>
      <c r="L2" s="2" t="s">
        <v>78</v>
      </c>
      <c r="M2" s="2" t="s">
        <v>71</v>
      </c>
      <c r="N2" s="2" t="s">
        <v>3658</v>
      </c>
      <c r="O2" s="2" t="s">
        <v>80</v>
      </c>
      <c r="P2" s="2" t="s">
        <v>4892</v>
      </c>
      <c r="Q2" s="2" t="s">
        <v>124</v>
      </c>
      <c r="R2" s="2" t="s">
        <v>4896</v>
      </c>
      <c r="S2" s="2" t="s">
        <v>84</v>
      </c>
      <c r="T2" s="2" t="s">
        <v>85</v>
      </c>
      <c r="U2" s="2" t="s">
        <v>86</v>
      </c>
      <c r="V2" s="2" t="s">
        <v>4897</v>
      </c>
      <c r="W2" s="3">
        <v>45242</v>
      </c>
      <c r="X2" s="2" t="s">
        <v>89</v>
      </c>
      <c r="Y2" s="2">
        <v>3528</v>
      </c>
      <c r="Z2" s="2">
        <v>3175</v>
      </c>
      <c r="AA2" s="2">
        <v>353</v>
      </c>
      <c r="AB2" s="2">
        <v>30</v>
      </c>
      <c r="AC2" s="2">
        <v>3175</v>
      </c>
      <c r="AD2" s="2">
        <v>30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71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0.25</v>
      </c>
      <c r="AV2" s="2">
        <v>26.458333333333332</v>
      </c>
      <c r="AW2" s="2">
        <v>0</v>
      </c>
      <c r="AX2" s="2">
        <v>0</v>
      </c>
      <c r="AY2" s="2">
        <v>0</v>
      </c>
      <c r="AZ2" s="2">
        <v>0</v>
      </c>
      <c r="BA2" s="2">
        <v>26.458333333333332</v>
      </c>
      <c r="BB2" s="2">
        <v>3219.5416666666665</v>
      </c>
      <c r="BC2" s="2" t="s">
        <v>91</v>
      </c>
    </row>
    <row r="3" spans="1:55" x14ac:dyDescent="0.25">
      <c r="A3" s="2" t="s">
        <v>70</v>
      </c>
      <c r="B3" s="2" t="s">
        <v>71</v>
      </c>
      <c r="C3" s="2">
        <v>3078619</v>
      </c>
      <c r="D3" s="2" t="s">
        <v>4898</v>
      </c>
      <c r="E3" s="2" t="s">
        <v>4899</v>
      </c>
      <c r="F3" s="2" t="s">
        <v>100</v>
      </c>
      <c r="G3" s="2" t="s">
        <v>4900</v>
      </c>
      <c r="H3" s="3">
        <v>37469</v>
      </c>
      <c r="I3" s="2" t="s">
        <v>95</v>
      </c>
      <c r="J3" s="2" t="s">
        <v>77</v>
      </c>
      <c r="K3" s="2">
        <v>1040690544</v>
      </c>
      <c r="L3" s="2" t="s">
        <v>78</v>
      </c>
      <c r="M3" s="2" t="s">
        <v>71</v>
      </c>
      <c r="N3" s="2" t="s">
        <v>3658</v>
      </c>
      <c r="O3" s="2" t="s">
        <v>80</v>
      </c>
      <c r="P3" s="2" t="s">
        <v>4892</v>
      </c>
      <c r="Q3" s="2" t="s">
        <v>124</v>
      </c>
      <c r="R3" s="2" t="s">
        <v>4901</v>
      </c>
      <c r="S3" s="2" t="s">
        <v>84</v>
      </c>
      <c r="T3" s="2" t="s">
        <v>85</v>
      </c>
      <c r="U3" s="2" t="s">
        <v>86</v>
      </c>
      <c r="V3" s="2" t="s">
        <v>3665</v>
      </c>
      <c r="W3" s="3">
        <v>45353</v>
      </c>
      <c r="X3" s="2" t="s">
        <v>89</v>
      </c>
      <c r="Y3" s="2">
        <v>6000</v>
      </c>
      <c r="Z3" s="2">
        <v>5400</v>
      </c>
      <c r="AA3" s="2">
        <v>600</v>
      </c>
      <c r="AB3" s="2">
        <v>30</v>
      </c>
      <c r="AC3" s="2">
        <v>5400</v>
      </c>
      <c r="AD3" s="2">
        <v>30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467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0.5</v>
      </c>
      <c r="AV3" s="2">
        <v>90</v>
      </c>
      <c r="AW3" s="2">
        <v>0</v>
      </c>
      <c r="AX3" s="2">
        <v>0</v>
      </c>
      <c r="AY3" s="2">
        <v>0</v>
      </c>
      <c r="AZ3" s="2">
        <v>3065</v>
      </c>
      <c r="BA3" s="2">
        <v>3155</v>
      </c>
      <c r="BB3" s="2">
        <v>2712</v>
      </c>
      <c r="BC3" s="2" t="s">
        <v>91</v>
      </c>
    </row>
    <row r="4" spans="1:55" x14ac:dyDescent="0.25">
      <c r="A4" s="2" t="s">
        <v>70</v>
      </c>
      <c r="B4" s="2" t="s">
        <v>71</v>
      </c>
      <c r="C4" s="2">
        <v>3079066</v>
      </c>
      <c r="D4" s="2" t="s">
        <v>4902</v>
      </c>
      <c r="E4" s="2" t="s">
        <v>4903</v>
      </c>
      <c r="F4" s="2" t="s">
        <v>100</v>
      </c>
      <c r="G4" s="2" t="s">
        <v>4904</v>
      </c>
      <c r="H4" s="3">
        <v>37926</v>
      </c>
      <c r="I4" s="2" t="s">
        <v>379</v>
      </c>
      <c r="J4" s="2" t="s">
        <v>77</v>
      </c>
      <c r="K4" s="2">
        <v>1040579277</v>
      </c>
      <c r="L4" s="2" t="s">
        <v>78</v>
      </c>
      <c r="M4" s="2" t="s">
        <v>71</v>
      </c>
      <c r="N4" s="2" t="s">
        <v>3658</v>
      </c>
      <c r="O4" s="2" t="s">
        <v>80</v>
      </c>
      <c r="P4" s="2" t="s">
        <v>4892</v>
      </c>
      <c r="Q4" s="2" t="s">
        <v>124</v>
      </c>
      <c r="R4" s="2" t="s">
        <v>4905</v>
      </c>
      <c r="S4" s="2" t="s">
        <v>84</v>
      </c>
      <c r="T4" s="2" t="s">
        <v>85</v>
      </c>
      <c r="U4" s="2" t="s">
        <v>86</v>
      </c>
      <c r="V4" s="2" t="s">
        <v>104</v>
      </c>
      <c r="W4" s="3">
        <v>45362</v>
      </c>
      <c r="X4" s="2" t="s">
        <v>89</v>
      </c>
      <c r="Y4" s="2">
        <v>6000</v>
      </c>
      <c r="Z4" s="2">
        <v>5400</v>
      </c>
      <c r="AA4" s="2">
        <v>600</v>
      </c>
      <c r="AB4" s="2">
        <v>30</v>
      </c>
      <c r="AC4" s="2">
        <v>5400</v>
      </c>
      <c r="AD4" s="2">
        <v>30</v>
      </c>
      <c r="AE4" s="2">
        <v>504.00000000000006</v>
      </c>
      <c r="AF4" s="2">
        <v>0</v>
      </c>
      <c r="AG4" s="2">
        <v>0</v>
      </c>
      <c r="AH4" s="2">
        <v>0</v>
      </c>
      <c r="AI4" s="2">
        <v>0</v>
      </c>
      <c r="AJ4" s="2">
        <v>185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1.25</v>
      </c>
      <c r="AS4" s="2">
        <v>0</v>
      </c>
      <c r="AT4" s="2">
        <v>0</v>
      </c>
      <c r="AU4" s="2">
        <v>0</v>
      </c>
      <c r="AV4" s="2">
        <v>225</v>
      </c>
      <c r="AW4" s="2">
        <v>0</v>
      </c>
      <c r="AX4" s="2">
        <v>0</v>
      </c>
      <c r="AY4" s="2">
        <v>0</v>
      </c>
      <c r="AZ4" s="2">
        <v>0</v>
      </c>
      <c r="BA4" s="2">
        <v>225</v>
      </c>
      <c r="BB4" s="2">
        <v>5864</v>
      </c>
      <c r="BC4" s="2" t="s">
        <v>91</v>
      </c>
    </row>
    <row r="5" spans="1:55" x14ac:dyDescent="0.25">
      <c r="A5" s="2" t="s">
        <v>70</v>
      </c>
      <c r="B5" s="2" t="s">
        <v>71</v>
      </c>
      <c r="C5" s="2">
        <v>3020069</v>
      </c>
      <c r="D5" s="2" t="s">
        <v>4906</v>
      </c>
      <c r="E5" s="2" t="s">
        <v>4907</v>
      </c>
      <c r="F5" s="2" t="s">
        <v>100</v>
      </c>
      <c r="G5" s="2" t="s">
        <v>4908</v>
      </c>
      <c r="H5" s="3">
        <v>31315</v>
      </c>
      <c r="I5" s="2" t="s">
        <v>95</v>
      </c>
      <c r="J5" s="2" t="s">
        <v>156</v>
      </c>
      <c r="K5" s="2">
        <v>1018033181</v>
      </c>
      <c r="L5" s="2" t="s">
        <v>78</v>
      </c>
      <c r="M5" s="2" t="s">
        <v>71</v>
      </c>
      <c r="N5" s="2" t="s">
        <v>3658</v>
      </c>
      <c r="O5" s="2" t="s">
        <v>80</v>
      </c>
      <c r="P5" s="2" t="s">
        <v>4892</v>
      </c>
      <c r="Q5" s="2" t="s">
        <v>82</v>
      </c>
      <c r="R5" s="2" t="s">
        <v>4909</v>
      </c>
      <c r="S5" s="2" t="s">
        <v>84</v>
      </c>
      <c r="T5" s="2" t="s">
        <v>85</v>
      </c>
      <c r="U5" s="2" t="s">
        <v>86</v>
      </c>
      <c r="V5" s="2" t="s">
        <v>104</v>
      </c>
      <c r="W5" s="3">
        <v>42446</v>
      </c>
      <c r="X5" s="2" t="s">
        <v>89</v>
      </c>
      <c r="Y5" s="2">
        <v>6000</v>
      </c>
      <c r="Z5" s="2">
        <v>5400</v>
      </c>
      <c r="AA5" s="2">
        <v>600</v>
      </c>
      <c r="AB5" s="2">
        <v>30</v>
      </c>
      <c r="AC5" s="2">
        <v>5400</v>
      </c>
      <c r="AD5" s="2">
        <v>30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442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5842</v>
      </c>
      <c r="BC5" s="2" t="s">
        <v>91</v>
      </c>
    </row>
    <row r="6" spans="1:55" x14ac:dyDescent="0.25">
      <c r="A6" s="2" t="s">
        <v>70</v>
      </c>
      <c r="B6" s="2" t="s">
        <v>71</v>
      </c>
      <c r="C6" s="2">
        <v>3057629</v>
      </c>
      <c r="D6" s="2" t="s">
        <v>4910</v>
      </c>
      <c r="E6" s="2" t="s">
        <v>4911</v>
      </c>
      <c r="F6" s="2" t="s">
        <v>100</v>
      </c>
      <c r="G6" s="2" t="s">
        <v>4912</v>
      </c>
      <c r="H6" s="3">
        <v>35841</v>
      </c>
      <c r="I6" s="2" t="s">
        <v>130</v>
      </c>
      <c r="J6" s="2" t="s">
        <v>156</v>
      </c>
      <c r="K6" s="2">
        <v>1029049809</v>
      </c>
      <c r="L6" s="2" t="s">
        <v>78</v>
      </c>
      <c r="M6" s="2" t="s">
        <v>71</v>
      </c>
      <c r="N6" s="2" t="s">
        <v>3658</v>
      </c>
      <c r="O6" s="2" t="s">
        <v>80</v>
      </c>
      <c r="P6" s="2" t="s">
        <v>4892</v>
      </c>
      <c r="Q6" s="2" t="s">
        <v>82</v>
      </c>
      <c r="R6" s="2" t="s">
        <v>4913</v>
      </c>
      <c r="S6" s="2" t="s">
        <v>84</v>
      </c>
      <c r="T6" s="2" t="s">
        <v>85</v>
      </c>
      <c r="U6" s="2" t="s">
        <v>86</v>
      </c>
      <c r="V6" s="2" t="s">
        <v>3674</v>
      </c>
      <c r="W6" s="3">
        <v>44132</v>
      </c>
      <c r="X6" s="2" t="s">
        <v>89</v>
      </c>
      <c r="Y6" s="2">
        <v>6000</v>
      </c>
      <c r="Z6" s="2">
        <v>5400</v>
      </c>
      <c r="AA6" s="2">
        <v>600</v>
      </c>
      <c r="AB6" s="2">
        <v>30</v>
      </c>
      <c r="AC6" s="2">
        <v>5400</v>
      </c>
      <c r="AD6" s="2">
        <v>30</v>
      </c>
      <c r="AE6" s="2">
        <v>432.00000000000006</v>
      </c>
      <c r="AF6" s="2">
        <v>0</v>
      </c>
      <c r="AG6" s="2">
        <v>0</v>
      </c>
      <c r="AH6" s="2">
        <v>0</v>
      </c>
      <c r="AI6" s="2">
        <v>0</v>
      </c>
      <c r="AJ6" s="2">
        <v>1138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1.25</v>
      </c>
      <c r="AS6" s="2">
        <v>0</v>
      </c>
      <c r="AT6" s="2">
        <v>0</v>
      </c>
      <c r="AU6" s="2">
        <v>0</v>
      </c>
      <c r="AV6" s="2">
        <v>225</v>
      </c>
      <c r="AW6" s="2">
        <v>0</v>
      </c>
      <c r="AX6" s="2">
        <v>0</v>
      </c>
      <c r="AY6" s="2">
        <v>0</v>
      </c>
      <c r="AZ6" s="2">
        <v>0</v>
      </c>
      <c r="BA6" s="2">
        <v>225</v>
      </c>
      <c r="BB6" s="2">
        <v>6745</v>
      </c>
      <c r="BC6" s="2" t="s">
        <v>91</v>
      </c>
    </row>
    <row r="7" spans="1:55" x14ac:dyDescent="0.25">
      <c r="A7" s="2" t="s">
        <v>70</v>
      </c>
      <c r="B7" s="2" t="s">
        <v>71</v>
      </c>
      <c r="C7" s="2">
        <v>3058221</v>
      </c>
      <c r="D7" s="2" t="s">
        <v>4914</v>
      </c>
      <c r="E7" s="2" t="s">
        <v>4915</v>
      </c>
      <c r="F7" s="2" t="s">
        <v>100</v>
      </c>
      <c r="G7" s="2" t="s">
        <v>4916</v>
      </c>
      <c r="H7" s="3">
        <v>36541</v>
      </c>
      <c r="I7" s="2" t="s">
        <v>130</v>
      </c>
      <c r="J7" s="2" t="s">
        <v>156</v>
      </c>
      <c r="K7" s="2">
        <v>1023033894</v>
      </c>
      <c r="L7" s="2" t="s">
        <v>78</v>
      </c>
      <c r="M7" s="2" t="s">
        <v>71</v>
      </c>
      <c r="N7" s="2" t="s">
        <v>3658</v>
      </c>
      <c r="O7" s="2" t="s">
        <v>80</v>
      </c>
      <c r="P7" s="2" t="s">
        <v>4892</v>
      </c>
      <c r="Q7" s="2" t="s">
        <v>82</v>
      </c>
      <c r="R7" s="2" t="s">
        <v>4917</v>
      </c>
      <c r="S7" s="2" t="s">
        <v>84</v>
      </c>
      <c r="T7" s="2" t="s">
        <v>85</v>
      </c>
      <c r="U7" s="2" t="s">
        <v>86</v>
      </c>
      <c r="V7" s="2" t="s">
        <v>3674</v>
      </c>
      <c r="W7" s="3">
        <v>44164</v>
      </c>
      <c r="X7" s="2" t="s">
        <v>89</v>
      </c>
      <c r="Y7" s="2">
        <v>6000</v>
      </c>
      <c r="Z7" s="2">
        <v>5400</v>
      </c>
      <c r="AA7" s="2">
        <v>600</v>
      </c>
      <c r="AB7" s="2">
        <v>30</v>
      </c>
      <c r="AC7" s="2">
        <v>5400</v>
      </c>
      <c r="AD7" s="2">
        <v>30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1035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6435</v>
      </c>
      <c r="BC7" s="2" t="s">
        <v>91</v>
      </c>
    </row>
    <row r="8" spans="1:55" x14ac:dyDescent="0.25">
      <c r="A8" s="2" t="s">
        <v>70</v>
      </c>
      <c r="B8" s="2" t="s">
        <v>71</v>
      </c>
      <c r="C8" s="2">
        <v>3060669</v>
      </c>
      <c r="D8" s="2" t="s">
        <v>4918</v>
      </c>
      <c r="E8" s="2" t="s">
        <v>4919</v>
      </c>
      <c r="F8" s="2" t="s">
        <v>100</v>
      </c>
      <c r="G8" s="2" t="s">
        <v>4920</v>
      </c>
      <c r="H8" s="3">
        <v>33790</v>
      </c>
      <c r="I8" s="2" t="s">
        <v>95</v>
      </c>
      <c r="J8" s="2" t="s">
        <v>156</v>
      </c>
      <c r="K8" s="2">
        <v>1090167425</v>
      </c>
      <c r="L8" s="2" t="s">
        <v>78</v>
      </c>
      <c r="M8" s="2" t="s">
        <v>71</v>
      </c>
      <c r="N8" s="2" t="s">
        <v>3658</v>
      </c>
      <c r="O8" s="2" t="s">
        <v>80</v>
      </c>
      <c r="P8" s="2" t="s">
        <v>4892</v>
      </c>
      <c r="Q8" s="2" t="s">
        <v>82</v>
      </c>
      <c r="R8" s="2" t="s">
        <v>4921</v>
      </c>
      <c r="S8" s="2" t="s">
        <v>84</v>
      </c>
      <c r="T8" s="2" t="s">
        <v>85</v>
      </c>
      <c r="U8" s="2" t="s">
        <v>86</v>
      </c>
      <c r="V8" s="2" t="s">
        <v>3665</v>
      </c>
      <c r="W8" s="3">
        <v>44263</v>
      </c>
      <c r="X8" s="2" t="s">
        <v>89</v>
      </c>
      <c r="Y8" s="2">
        <v>6000</v>
      </c>
      <c r="Z8" s="2">
        <v>5400</v>
      </c>
      <c r="AA8" s="2">
        <v>600</v>
      </c>
      <c r="AB8" s="2">
        <v>30</v>
      </c>
      <c r="AC8" s="2">
        <v>5400</v>
      </c>
      <c r="AD8" s="2">
        <v>30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19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5419</v>
      </c>
      <c r="BC8" s="2" t="s">
        <v>91</v>
      </c>
    </row>
    <row r="9" spans="1:55" x14ac:dyDescent="0.25">
      <c r="A9" s="2" t="s">
        <v>70</v>
      </c>
      <c r="B9" s="2" t="s">
        <v>71</v>
      </c>
      <c r="C9" s="2">
        <v>3061778</v>
      </c>
      <c r="D9" s="2" t="s">
        <v>4922</v>
      </c>
      <c r="E9" s="2" t="s">
        <v>4923</v>
      </c>
      <c r="F9" s="2" t="s">
        <v>148</v>
      </c>
      <c r="G9" s="2" t="s">
        <v>4924</v>
      </c>
      <c r="H9" s="3">
        <v>36826</v>
      </c>
      <c r="I9" s="2" t="s">
        <v>95</v>
      </c>
      <c r="J9" s="2" t="s">
        <v>77</v>
      </c>
      <c r="K9" s="2">
        <v>1096692273</v>
      </c>
      <c r="L9" s="2" t="s">
        <v>78</v>
      </c>
      <c r="M9" s="2" t="s">
        <v>71</v>
      </c>
      <c r="N9" s="2" t="s">
        <v>3658</v>
      </c>
      <c r="O9" s="2" t="s">
        <v>80</v>
      </c>
      <c r="P9" s="2" t="s">
        <v>4892</v>
      </c>
      <c r="Q9" s="2" t="s">
        <v>82</v>
      </c>
      <c r="R9" s="2" t="s">
        <v>4925</v>
      </c>
      <c r="S9" s="2" t="s">
        <v>84</v>
      </c>
      <c r="T9" s="2" t="s">
        <v>85</v>
      </c>
      <c r="U9" s="2" t="s">
        <v>86</v>
      </c>
      <c r="V9" s="2" t="s">
        <v>104</v>
      </c>
      <c r="W9" s="3">
        <v>44306</v>
      </c>
      <c r="X9" s="2" t="s">
        <v>89</v>
      </c>
      <c r="Y9" s="2">
        <v>6500</v>
      </c>
      <c r="Z9" s="2">
        <v>5850</v>
      </c>
      <c r="AA9" s="2">
        <v>650</v>
      </c>
      <c r="AB9" s="2">
        <v>30</v>
      </c>
      <c r="AC9" s="2">
        <v>5850</v>
      </c>
      <c r="AD9" s="2">
        <v>30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795.625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150</v>
      </c>
      <c r="AY9" s="2">
        <v>0</v>
      </c>
      <c r="AZ9" s="2">
        <v>0</v>
      </c>
      <c r="BA9" s="2">
        <v>150</v>
      </c>
      <c r="BB9" s="2">
        <v>6495.625</v>
      </c>
      <c r="BC9" s="2" t="s">
        <v>91</v>
      </c>
    </row>
    <row r="10" spans="1:55" x14ac:dyDescent="0.25">
      <c r="A10" s="2" t="s">
        <v>70</v>
      </c>
      <c r="B10" s="2" t="s">
        <v>71</v>
      </c>
      <c r="C10" s="2">
        <v>3067204</v>
      </c>
      <c r="D10" s="2" t="s">
        <v>4926</v>
      </c>
      <c r="E10" s="2" t="s">
        <v>4927</v>
      </c>
      <c r="F10" s="2" t="s">
        <v>100</v>
      </c>
      <c r="G10" s="2" t="s">
        <v>4928</v>
      </c>
      <c r="H10" s="3">
        <v>34159</v>
      </c>
      <c r="I10" s="2" t="s">
        <v>187</v>
      </c>
      <c r="J10" s="2" t="s">
        <v>77</v>
      </c>
      <c r="K10" s="2">
        <v>1019150869</v>
      </c>
      <c r="L10" s="2" t="s">
        <v>78</v>
      </c>
      <c r="M10" s="2" t="s">
        <v>71</v>
      </c>
      <c r="N10" s="2" t="s">
        <v>3658</v>
      </c>
      <c r="O10" s="2" t="s">
        <v>80</v>
      </c>
      <c r="P10" s="2" t="s">
        <v>4892</v>
      </c>
      <c r="Q10" s="2" t="s">
        <v>124</v>
      </c>
      <c r="R10" s="2" t="s">
        <v>4929</v>
      </c>
      <c r="S10" s="2" t="s">
        <v>84</v>
      </c>
      <c r="T10" s="2" t="s">
        <v>85</v>
      </c>
      <c r="U10" s="2" t="s">
        <v>86</v>
      </c>
      <c r="V10" s="2" t="s">
        <v>3674</v>
      </c>
      <c r="W10" s="3">
        <v>44595</v>
      </c>
      <c r="X10" s="2" t="s">
        <v>89</v>
      </c>
      <c r="Y10" s="2">
        <v>6000</v>
      </c>
      <c r="Z10" s="2">
        <v>5400</v>
      </c>
      <c r="AA10" s="2">
        <v>600</v>
      </c>
      <c r="AB10" s="2">
        <v>30</v>
      </c>
      <c r="AC10" s="2">
        <v>5400</v>
      </c>
      <c r="AD10" s="2">
        <v>30</v>
      </c>
      <c r="AE10" s="2">
        <v>432.00000000000006</v>
      </c>
      <c r="AF10" s="2">
        <v>0</v>
      </c>
      <c r="AG10" s="2">
        <v>0</v>
      </c>
      <c r="AH10" s="2">
        <v>0</v>
      </c>
      <c r="AI10" s="2">
        <v>0</v>
      </c>
      <c r="AJ10" s="2">
        <v>325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6157</v>
      </c>
      <c r="BC10" s="2" t="s">
        <v>91</v>
      </c>
    </row>
    <row r="11" spans="1:55" x14ac:dyDescent="0.25">
      <c r="A11" s="2" t="s">
        <v>70</v>
      </c>
      <c r="B11" s="2" t="s">
        <v>71</v>
      </c>
      <c r="C11" s="2">
        <v>3067573</v>
      </c>
      <c r="D11" s="2" t="s">
        <v>4930</v>
      </c>
      <c r="E11" s="2" t="s">
        <v>4931</v>
      </c>
      <c r="F11" s="2" t="s">
        <v>100</v>
      </c>
      <c r="G11" s="2" t="s">
        <v>4932</v>
      </c>
      <c r="H11" s="3">
        <v>36451</v>
      </c>
      <c r="I11" s="2" t="s">
        <v>130</v>
      </c>
      <c r="J11" s="2" t="s">
        <v>77</v>
      </c>
      <c r="K11" s="2">
        <v>1024129801</v>
      </c>
      <c r="L11" s="2" t="s">
        <v>78</v>
      </c>
      <c r="M11" s="2" t="s">
        <v>71</v>
      </c>
      <c r="N11" s="2" t="s">
        <v>3658</v>
      </c>
      <c r="O11" s="2" t="s">
        <v>80</v>
      </c>
      <c r="P11" s="2" t="s">
        <v>4892</v>
      </c>
      <c r="Q11" s="2" t="s">
        <v>124</v>
      </c>
      <c r="R11" s="2" t="s">
        <v>4933</v>
      </c>
      <c r="S11" s="2" t="s">
        <v>84</v>
      </c>
      <c r="T11" s="2" t="s">
        <v>85</v>
      </c>
      <c r="U11" s="2" t="s">
        <v>86</v>
      </c>
      <c r="V11" s="2" t="s">
        <v>3674</v>
      </c>
      <c r="W11" s="3">
        <v>44619</v>
      </c>
      <c r="X11" s="2" t="s">
        <v>89</v>
      </c>
      <c r="Y11" s="2">
        <v>6000</v>
      </c>
      <c r="Z11" s="2">
        <v>5400</v>
      </c>
      <c r="AA11" s="2">
        <v>600</v>
      </c>
      <c r="AB11" s="2">
        <v>30</v>
      </c>
      <c r="AC11" s="2">
        <v>5400</v>
      </c>
      <c r="AD11" s="2">
        <v>30</v>
      </c>
      <c r="AE11" s="2">
        <v>504.00000000000006</v>
      </c>
      <c r="AF11" s="2">
        <v>0</v>
      </c>
      <c r="AG11" s="2">
        <v>0</v>
      </c>
      <c r="AH11" s="2">
        <v>0</v>
      </c>
      <c r="AI11" s="2">
        <v>0</v>
      </c>
      <c r="AJ11" s="2">
        <v>121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6025</v>
      </c>
      <c r="BC11" s="2" t="s">
        <v>91</v>
      </c>
    </row>
    <row r="12" spans="1:55" x14ac:dyDescent="0.25">
      <c r="A12" s="2" t="s">
        <v>70</v>
      </c>
      <c r="B12" s="2" t="s">
        <v>71</v>
      </c>
      <c r="C12" s="2">
        <v>3068266</v>
      </c>
      <c r="D12" s="2" t="s">
        <v>4934</v>
      </c>
      <c r="E12" s="2" t="s">
        <v>4935</v>
      </c>
      <c r="F12" s="2" t="s">
        <v>100</v>
      </c>
      <c r="G12" s="2" t="s">
        <v>4936</v>
      </c>
      <c r="H12" s="3">
        <v>37798</v>
      </c>
      <c r="I12" s="2" t="s">
        <v>95</v>
      </c>
      <c r="J12" s="2" t="s">
        <v>156</v>
      </c>
      <c r="K12" s="2">
        <v>1008281943</v>
      </c>
      <c r="L12" s="2" t="s">
        <v>78</v>
      </c>
      <c r="M12" s="2" t="s">
        <v>71</v>
      </c>
      <c r="N12" s="2" t="s">
        <v>3658</v>
      </c>
      <c r="O12" s="2" t="s">
        <v>80</v>
      </c>
      <c r="P12" s="2" t="s">
        <v>4892</v>
      </c>
      <c r="Q12" s="2" t="s">
        <v>124</v>
      </c>
      <c r="R12" s="2" t="s">
        <v>4937</v>
      </c>
      <c r="S12" s="2" t="s">
        <v>84</v>
      </c>
      <c r="T12" s="2" t="s">
        <v>85</v>
      </c>
      <c r="U12" s="2" t="s">
        <v>86</v>
      </c>
      <c r="V12" s="2" t="s">
        <v>104</v>
      </c>
      <c r="W12" s="3">
        <v>44649</v>
      </c>
      <c r="X12" s="2" t="s">
        <v>89</v>
      </c>
      <c r="Y12" s="2">
        <v>6000</v>
      </c>
      <c r="Z12" s="2">
        <v>5400</v>
      </c>
      <c r="AA12" s="2">
        <v>600</v>
      </c>
      <c r="AB12" s="2">
        <v>30</v>
      </c>
      <c r="AC12" s="2">
        <v>5400</v>
      </c>
      <c r="AD12" s="2">
        <v>30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992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1.5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270</v>
      </c>
      <c r="AW12" s="2">
        <v>0</v>
      </c>
      <c r="AX12" s="2">
        <v>0</v>
      </c>
      <c r="AY12" s="2">
        <v>0</v>
      </c>
      <c r="AZ12" s="2">
        <v>0</v>
      </c>
      <c r="BA12" s="2">
        <v>270</v>
      </c>
      <c r="BB12" s="2">
        <v>6122</v>
      </c>
      <c r="BC12" s="2" t="s">
        <v>91</v>
      </c>
    </row>
    <row r="13" spans="1:55" x14ac:dyDescent="0.25">
      <c r="A13" s="2" t="s">
        <v>70</v>
      </c>
      <c r="B13" s="2" t="s">
        <v>71</v>
      </c>
      <c r="C13" s="2">
        <v>3068635</v>
      </c>
      <c r="D13" s="2" t="s">
        <v>4938</v>
      </c>
      <c r="E13" s="2" t="s">
        <v>4939</v>
      </c>
      <c r="F13" s="2" t="s">
        <v>100</v>
      </c>
      <c r="G13" s="2" t="s">
        <v>4940</v>
      </c>
      <c r="H13" s="3">
        <v>37834</v>
      </c>
      <c r="I13" s="2" t="s">
        <v>95</v>
      </c>
      <c r="J13" s="2" t="s">
        <v>77</v>
      </c>
      <c r="K13" s="2">
        <v>1095593044</v>
      </c>
      <c r="L13" s="2" t="s">
        <v>78</v>
      </c>
      <c r="M13" s="2" t="s">
        <v>71</v>
      </c>
      <c r="N13" s="2" t="s">
        <v>3658</v>
      </c>
      <c r="O13" s="2" t="s">
        <v>80</v>
      </c>
      <c r="P13" s="2" t="s">
        <v>4892</v>
      </c>
      <c r="Q13" s="2" t="s">
        <v>124</v>
      </c>
      <c r="R13" s="2" t="s">
        <v>4941</v>
      </c>
      <c r="S13" s="2" t="s">
        <v>84</v>
      </c>
      <c r="T13" s="2" t="s">
        <v>85</v>
      </c>
      <c r="U13" s="2" t="s">
        <v>86</v>
      </c>
      <c r="V13" s="2" t="s">
        <v>3665</v>
      </c>
      <c r="W13" s="3">
        <v>44660</v>
      </c>
      <c r="X13" s="2" t="s">
        <v>89</v>
      </c>
      <c r="Y13" s="2">
        <v>6000</v>
      </c>
      <c r="Z13" s="2">
        <v>5400</v>
      </c>
      <c r="AA13" s="2">
        <v>600</v>
      </c>
      <c r="AB13" s="2">
        <v>30</v>
      </c>
      <c r="AC13" s="2">
        <v>5400</v>
      </c>
      <c r="AD13" s="2">
        <v>30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373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2.75</v>
      </c>
      <c r="AS13" s="2">
        <v>0</v>
      </c>
      <c r="AT13" s="2">
        <v>0</v>
      </c>
      <c r="AU13" s="2">
        <v>2.5</v>
      </c>
      <c r="AV13" s="2">
        <v>945</v>
      </c>
      <c r="AW13" s="2">
        <v>0</v>
      </c>
      <c r="AX13" s="2">
        <v>0</v>
      </c>
      <c r="AY13" s="2">
        <v>0</v>
      </c>
      <c r="AZ13" s="2">
        <v>0</v>
      </c>
      <c r="BA13" s="2">
        <v>945</v>
      </c>
      <c r="BB13" s="2">
        <v>4828</v>
      </c>
      <c r="BC13" s="2" t="s">
        <v>91</v>
      </c>
    </row>
    <row r="14" spans="1:55" x14ac:dyDescent="0.25">
      <c r="A14" s="2" t="s">
        <v>70</v>
      </c>
      <c r="B14" s="2" t="s">
        <v>71</v>
      </c>
      <c r="C14" s="2">
        <v>3070786</v>
      </c>
      <c r="D14" s="2" t="s">
        <v>4942</v>
      </c>
      <c r="E14" s="2" t="s">
        <v>4943</v>
      </c>
      <c r="F14" s="2" t="s">
        <v>100</v>
      </c>
      <c r="G14" s="2" t="s">
        <v>4944</v>
      </c>
      <c r="H14" s="3">
        <v>36729</v>
      </c>
      <c r="I14" s="2" t="s">
        <v>95</v>
      </c>
      <c r="J14" s="2" t="s">
        <v>156</v>
      </c>
      <c r="K14" s="2">
        <v>1003023380</v>
      </c>
      <c r="L14" s="2" t="s">
        <v>78</v>
      </c>
      <c r="M14" s="2" t="s">
        <v>71</v>
      </c>
      <c r="N14" s="2" t="s">
        <v>3658</v>
      </c>
      <c r="O14" s="2" t="s">
        <v>80</v>
      </c>
      <c r="P14" s="2" t="s">
        <v>4892</v>
      </c>
      <c r="Q14" s="2" t="s">
        <v>124</v>
      </c>
      <c r="R14" s="2" t="s">
        <v>4945</v>
      </c>
      <c r="S14" s="2" t="s">
        <v>84</v>
      </c>
      <c r="T14" s="2" t="s">
        <v>85</v>
      </c>
      <c r="U14" s="2" t="s">
        <v>86</v>
      </c>
      <c r="V14" s="2" t="s">
        <v>3674</v>
      </c>
      <c r="W14" s="3">
        <v>44833</v>
      </c>
      <c r="X14" s="2" t="s">
        <v>89</v>
      </c>
      <c r="Y14" s="2">
        <v>6000</v>
      </c>
      <c r="Z14" s="2">
        <v>5400</v>
      </c>
      <c r="AA14" s="2">
        <v>600</v>
      </c>
      <c r="AB14" s="2">
        <v>30</v>
      </c>
      <c r="AC14" s="2">
        <v>5400</v>
      </c>
      <c r="AD14" s="2">
        <v>30</v>
      </c>
      <c r="AE14" s="2">
        <v>456.00000000000006</v>
      </c>
      <c r="AF14" s="2">
        <v>0</v>
      </c>
      <c r="AG14" s="2">
        <v>0</v>
      </c>
      <c r="AH14" s="2">
        <v>0</v>
      </c>
      <c r="AI14" s="2">
        <v>0</v>
      </c>
      <c r="AJ14" s="2">
        <v>269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6125</v>
      </c>
      <c r="BC14" s="2" t="s">
        <v>91</v>
      </c>
    </row>
    <row r="15" spans="1:55" x14ac:dyDescent="0.25">
      <c r="A15" s="2" t="s">
        <v>70</v>
      </c>
      <c r="B15" s="2" t="s">
        <v>71</v>
      </c>
      <c r="C15" s="2">
        <v>3070787</v>
      </c>
      <c r="D15" s="2" t="s">
        <v>4946</v>
      </c>
      <c r="E15" s="2" t="s">
        <v>4947</v>
      </c>
      <c r="F15" s="2" t="s">
        <v>100</v>
      </c>
      <c r="G15" s="2" t="s">
        <v>4948</v>
      </c>
      <c r="H15" s="3">
        <v>37508</v>
      </c>
      <c r="I15" s="2" t="s">
        <v>95</v>
      </c>
      <c r="J15" s="2" t="s">
        <v>77</v>
      </c>
      <c r="K15" s="2">
        <v>1001505386</v>
      </c>
      <c r="L15" s="2" t="s">
        <v>78</v>
      </c>
      <c r="M15" s="2" t="s">
        <v>71</v>
      </c>
      <c r="N15" s="2" t="s">
        <v>3658</v>
      </c>
      <c r="O15" s="2" t="s">
        <v>80</v>
      </c>
      <c r="P15" s="2" t="s">
        <v>4892</v>
      </c>
      <c r="Q15" s="2" t="s">
        <v>124</v>
      </c>
      <c r="R15" s="2" t="s">
        <v>4949</v>
      </c>
      <c r="S15" s="2" t="s">
        <v>84</v>
      </c>
      <c r="T15" s="2" t="s">
        <v>85</v>
      </c>
      <c r="U15" s="2" t="s">
        <v>86</v>
      </c>
      <c r="V15" s="2" t="s">
        <v>104</v>
      </c>
      <c r="W15" s="3">
        <v>44833</v>
      </c>
      <c r="X15" s="2" t="s">
        <v>89</v>
      </c>
      <c r="Y15" s="2">
        <v>6000</v>
      </c>
      <c r="Z15" s="2">
        <v>5400</v>
      </c>
      <c r="AA15" s="2">
        <v>600</v>
      </c>
      <c r="AB15" s="2">
        <v>30</v>
      </c>
      <c r="AC15" s="2">
        <v>5400</v>
      </c>
      <c r="AD15" s="2">
        <v>30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820.25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6220.25</v>
      </c>
      <c r="BC15" s="2" t="s">
        <v>91</v>
      </c>
    </row>
    <row r="16" spans="1:55" x14ac:dyDescent="0.25">
      <c r="A16" s="2" t="s">
        <v>70</v>
      </c>
      <c r="B16" s="2" t="s">
        <v>71</v>
      </c>
      <c r="C16" s="2">
        <v>3072058</v>
      </c>
      <c r="D16" s="2" t="s">
        <v>4950</v>
      </c>
      <c r="E16" s="2" t="s">
        <v>4951</v>
      </c>
      <c r="F16" s="2" t="s">
        <v>100</v>
      </c>
      <c r="G16" s="2" t="s">
        <v>4952</v>
      </c>
      <c r="H16" s="3">
        <v>37631</v>
      </c>
      <c r="I16" s="2" t="s">
        <v>95</v>
      </c>
      <c r="J16" s="2" t="s">
        <v>156</v>
      </c>
      <c r="K16" s="2">
        <v>1117600303</v>
      </c>
      <c r="L16" s="2" t="s">
        <v>78</v>
      </c>
      <c r="M16" s="2" t="s">
        <v>71</v>
      </c>
      <c r="N16" s="2" t="s">
        <v>3658</v>
      </c>
      <c r="O16" s="2" t="s">
        <v>80</v>
      </c>
      <c r="P16" s="2" t="s">
        <v>4892</v>
      </c>
      <c r="Q16" s="2" t="s">
        <v>124</v>
      </c>
      <c r="R16" s="2" t="s">
        <v>4953</v>
      </c>
      <c r="S16" s="2" t="s">
        <v>84</v>
      </c>
      <c r="T16" s="2" t="s">
        <v>85</v>
      </c>
      <c r="U16" s="2" t="s">
        <v>86</v>
      </c>
      <c r="V16" s="2" t="s">
        <v>3665</v>
      </c>
      <c r="W16" s="3">
        <v>44913</v>
      </c>
      <c r="X16" s="2" t="s">
        <v>89</v>
      </c>
      <c r="Y16" s="2">
        <v>6000</v>
      </c>
      <c r="Z16" s="2">
        <v>5400</v>
      </c>
      <c r="AA16" s="2">
        <v>600</v>
      </c>
      <c r="AB16" s="2">
        <v>30</v>
      </c>
      <c r="AC16" s="2">
        <v>5400</v>
      </c>
      <c r="AD16" s="2">
        <v>30</v>
      </c>
      <c r="AE16" s="2">
        <v>552</v>
      </c>
      <c r="AF16" s="2">
        <v>0</v>
      </c>
      <c r="AG16" s="2">
        <v>0</v>
      </c>
      <c r="AH16" s="2">
        <v>0</v>
      </c>
      <c r="AI16" s="2">
        <v>0</v>
      </c>
      <c r="AJ16" s="2">
        <v>730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1</v>
      </c>
      <c r="AQ16" s="2">
        <v>1.75</v>
      </c>
      <c r="AR16" s="2">
        <v>1.25</v>
      </c>
      <c r="AS16" s="2">
        <v>0</v>
      </c>
      <c r="AT16" s="2">
        <v>0</v>
      </c>
      <c r="AU16" s="2">
        <v>0</v>
      </c>
      <c r="AV16" s="2">
        <v>720</v>
      </c>
      <c r="AW16" s="2">
        <v>0</v>
      </c>
      <c r="AX16" s="2">
        <v>0</v>
      </c>
      <c r="AY16" s="2">
        <v>0</v>
      </c>
      <c r="AZ16" s="2">
        <v>0</v>
      </c>
      <c r="BA16" s="2">
        <v>720</v>
      </c>
      <c r="BB16" s="2">
        <v>5962</v>
      </c>
      <c r="BC16" s="2" t="s">
        <v>91</v>
      </c>
    </row>
    <row r="17" spans="1:55" x14ac:dyDescent="0.25">
      <c r="A17" s="2" t="s">
        <v>70</v>
      </c>
      <c r="B17" s="2" t="s">
        <v>71</v>
      </c>
      <c r="C17" s="2">
        <v>3072060</v>
      </c>
      <c r="D17" s="2" t="s">
        <v>4954</v>
      </c>
      <c r="E17" s="2" t="s">
        <v>4955</v>
      </c>
      <c r="F17" s="2" t="s">
        <v>100</v>
      </c>
      <c r="G17" s="2" t="s">
        <v>4956</v>
      </c>
      <c r="H17" s="3">
        <v>37327</v>
      </c>
      <c r="I17" s="2" t="s">
        <v>95</v>
      </c>
      <c r="J17" s="2" t="s">
        <v>77</v>
      </c>
      <c r="K17" s="2">
        <v>1097660499</v>
      </c>
      <c r="L17" s="2" t="s">
        <v>78</v>
      </c>
      <c r="M17" s="2" t="s">
        <v>71</v>
      </c>
      <c r="N17" s="2" t="s">
        <v>3658</v>
      </c>
      <c r="O17" s="2" t="s">
        <v>80</v>
      </c>
      <c r="P17" s="2" t="s">
        <v>4892</v>
      </c>
      <c r="Q17" s="2" t="s">
        <v>124</v>
      </c>
      <c r="R17" s="2" t="s">
        <v>4957</v>
      </c>
      <c r="S17" s="2" t="s">
        <v>84</v>
      </c>
      <c r="T17" s="2" t="s">
        <v>85</v>
      </c>
      <c r="U17" s="2" t="s">
        <v>86</v>
      </c>
      <c r="V17" s="2" t="s">
        <v>3665</v>
      </c>
      <c r="W17" s="3">
        <v>44913</v>
      </c>
      <c r="X17" s="2" t="s">
        <v>89</v>
      </c>
      <c r="Y17" s="2">
        <v>6000</v>
      </c>
      <c r="Z17" s="2">
        <v>5400</v>
      </c>
      <c r="AA17" s="2">
        <v>600</v>
      </c>
      <c r="AB17" s="2">
        <v>30</v>
      </c>
      <c r="AC17" s="2">
        <v>5400</v>
      </c>
      <c r="AD17" s="2">
        <v>30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548.375</v>
      </c>
      <c r="AK17" s="2">
        <v>0</v>
      </c>
      <c r="AL17" s="2">
        <v>0</v>
      </c>
      <c r="AM17" s="2">
        <v>0</v>
      </c>
      <c r="AN17" s="2">
        <v>2</v>
      </c>
      <c r="AO17" s="2">
        <v>360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360</v>
      </c>
      <c r="BB17" s="2">
        <v>5588.375</v>
      </c>
      <c r="BC17" s="2" t="s">
        <v>91</v>
      </c>
    </row>
    <row r="18" spans="1:55" x14ac:dyDescent="0.25">
      <c r="A18" s="2" t="s">
        <v>70</v>
      </c>
      <c r="B18" s="2" t="s">
        <v>71</v>
      </c>
      <c r="C18" s="2">
        <v>3072062</v>
      </c>
      <c r="D18" s="2" t="s">
        <v>4958</v>
      </c>
      <c r="E18" s="2" t="s">
        <v>4959</v>
      </c>
      <c r="F18" s="2" t="s">
        <v>100</v>
      </c>
      <c r="G18" s="2" t="s">
        <v>4960</v>
      </c>
      <c r="H18" s="3">
        <v>37978</v>
      </c>
      <c r="I18" s="2" t="s">
        <v>95</v>
      </c>
      <c r="J18" s="2" t="s">
        <v>156</v>
      </c>
      <c r="K18" s="2">
        <v>1010167397</v>
      </c>
      <c r="L18" s="2" t="s">
        <v>78</v>
      </c>
      <c r="M18" s="2" t="s">
        <v>71</v>
      </c>
      <c r="N18" s="2" t="s">
        <v>3658</v>
      </c>
      <c r="O18" s="2" t="s">
        <v>80</v>
      </c>
      <c r="P18" s="2" t="s">
        <v>4892</v>
      </c>
      <c r="Q18" s="2" t="s">
        <v>124</v>
      </c>
      <c r="R18" s="2" t="s">
        <v>4961</v>
      </c>
      <c r="S18" s="2" t="s">
        <v>84</v>
      </c>
      <c r="T18" s="2" t="s">
        <v>85</v>
      </c>
      <c r="U18" s="2" t="s">
        <v>86</v>
      </c>
      <c r="V18" s="2" t="s">
        <v>3674</v>
      </c>
      <c r="W18" s="3">
        <v>44913</v>
      </c>
      <c r="X18" s="2" t="s">
        <v>89</v>
      </c>
      <c r="Y18" s="2">
        <v>6000</v>
      </c>
      <c r="Z18" s="2">
        <v>5400</v>
      </c>
      <c r="AA18" s="2">
        <v>600</v>
      </c>
      <c r="AB18" s="2">
        <v>30</v>
      </c>
      <c r="AC18" s="2">
        <v>5400</v>
      </c>
      <c r="AD18" s="2">
        <v>30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314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0.75</v>
      </c>
      <c r="AR18" s="2">
        <v>9.5</v>
      </c>
      <c r="AS18" s="2">
        <v>0</v>
      </c>
      <c r="AT18" s="2">
        <v>0</v>
      </c>
      <c r="AU18" s="2">
        <v>0</v>
      </c>
      <c r="AV18" s="2">
        <v>1845</v>
      </c>
      <c r="AW18" s="2">
        <v>0</v>
      </c>
      <c r="AX18" s="2">
        <v>0</v>
      </c>
      <c r="AY18" s="2">
        <v>0</v>
      </c>
      <c r="AZ18" s="2">
        <v>0</v>
      </c>
      <c r="BA18" s="2">
        <v>1845</v>
      </c>
      <c r="BB18" s="2">
        <v>3869</v>
      </c>
      <c r="BC18" s="2" t="s">
        <v>91</v>
      </c>
    </row>
    <row r="19" spans="1:55" x14ac:dyDescent="0.25">
      <c r="A19" s="2" t="s">
        <v>70</v>
      </c>
      <c r="B19" s="2" t="s">
        <v>71</v>
      </c>
      <c r="C19" s="2">
        <v>3072274</v>
      </c>
      <c r="D19" s="2" t="s">
        <v>4962</v>
      </c>
      <c r="E19" s="2" t="s">
        <v>4963</v>
      </c>
      <c r="F19" s="2" t="s">
        <v>100</v>
      </c>
      <c r="G19" s="2" t="s">
        <v>4964</v>
      </c>
      <c r="H19" s="3">
        <v>37857</v>
      </c>
      <c r="I19" s="2" t="s">
        <v>130</v>
      </c>
      <c r="J19" s="2" t="s">
        <v>77</v>
      </c>
      <c r="K19" s="2">
        <v>1015335129</v>
      </c>
      <c r="L19" s="2" t="s">
        <v>78</v>
      </c>
      <c r="M19" s="2" t="s">
        <v>71</v>
      </c>
      <c r="N19" s="2" t="s">
        <v>3658</v>
      </c>
      <c r="O19" s="2" t="s">
        <v>80</v>
      </c>
      <c r="P19" s="2" t="s">
        <v>4892</v>
      </c>
      <c r="Q19" s="2" t="s">
        <v>124</v>
      </c>
      <c r="R19" s="2" t="s">
        <v>4965</v>
      </c>
      <c r="S19" s="2" t="s">
        <v>84</v>
      </c>
      <c r="T19" s="2" t="s">
        <v>85</v>
      </c>
      <c r="U19" s="2" t="s">
        <v>86</v>
      </c>
      <c r="V19" s="2" t="s">
        <v>3674</v>
      </c>
      <c r="W19" s="3">
        <v>44918</v>
      </c>
      <c r="X19" s="2" t="s">
        <v>89</v>
      </c>
      <c r="Y19" s="2">
        <v>6000</v>
      </c>
      <c r="Z19" s="2">
        <v>5400</v>
      </c>
      <c r="AA19" s="2">
        <v>600</v>
      </c>
      <c r="AB19" s="2">
        <v>30</v>
      </c>
      <c r="AC19" s="2">
        <v>5400</v>
      </c>
      <c r="AD19" s="2">
        <v>30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121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180</v>
      </c>
      <c r="AW19" s="2">
        <v>0</v>
      </c>
      <c r="AX19" s="2">
        <v>0</v>
      </c>
      <c r="AY19" s="2">
        <v>0</v>
      </c>
      <c r="AZ19" s="2">
        <v>0</v>
      </c>
      <c r="BA19" s="2">
        <v>180</v>
      </c>
      <c r="BB19" s="2">
        <v>5341</v>
      </c>
      <c r="BC19" s="2" t="s">
        <v>91</v>
      </c>
    </row>
    <row r="20" spans="1:55" x14ac:dyDescent="0.25">
      <c r="A20" s="2" t="s">
        <v>70</v>
      </c>
      <c r="B20" s="2" t="s">
        <v>71</v>
      </c>
      <c r="C20" s="2">
        <v>3072277</v>
      </c>
      <c r="D20" s="2" t="s">
        <v>4966</v>
      </c>
      <c r="E20" s="2" t="s">
        <v>4967</v>
      </c>
      <c r="F20" s="2" t="s">
        <v>100</v>
      </c>
      <c r="G20" s="2" t="s">
        <v>4968</v>
      </c>
      <c r="H20" s="3">
        <v>38037</v>
      </c>
      <c r="I20" s="2" t="s">
        <v>155</v>
      </c>
      <c r="J20" s="2" t="s">
        <v>77</v>
      </c>
      <c r="K20" s="2">
        <v>1092973005</v>
      </c>
      <c r="L20" s="2" t="s">
        <v>78</v>
      </c>
      <c r="M20" s="2" t="s">
        <v>71</v>
      </c>
      <c r="N20" s="2" t="s">
        <v>3658</v>
      </c>
      <c r="O20" s="2" t="s">
        <v>80</v>
      </c>
      <c r="P20" s="2" t="s">
        <v>4892</v>
      </c>
      <c r="Q20" s="2" t="s">
        <v>124</v>
      </c>
      <c r="R20" s="2" t="s">
        <v>4969</v>
      </c>
      <c r="S20" s="2" t="s">
        <v>84</v>
      </c>
      <c r="T20" s="2" t="s">
        <v>85</v>
      </c>
      <c r="U20" s="2" t="s">
        <v>86</v>
      </c>
      <c r="V20" s="2" t="s">
        <v>3665</v>
      </c>
      <c r="W20" s="3">
        <v>44918</v>
      </c>
      <c r="X20" s="2" t="s">
        <v>89</v>
      </c>
      <c r="Y20" s="2">
        <v>6000</v>
      </c>
      <c r="Z20" s="2">
        <v>5400</v>
      </c>
      <c r="AA20" s="2">
        <v>600</v>
      </c>
      <c r="AB20" s="2">
        <v>30</v>
      </c>
      <c r="AC20" s="2">
        <v>5400</v>
      </c>
      <c r="AD20" s="2">
        <v>30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1235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180</v>
      </c>
      <c r="AW20" s="2">
        <v>0</v>
      </c>
      <c r="AX20" s="2">
        <v>0</v>
      </c>
      <c r="AY20" s="2">
        <v>0</v>
      </c>
      <c r="AZ20" s="2">
        <v>0</v>
      </c>
      <c r="BA20" s="2">
        <v>180</v>
      </c>
      <c r="BB20" s="2">
        <v>6455</v>
      </c>
      <c r="BC20" s="2" t="s">
        <v>91</v>
      </c>
    </row>
    <row r="21" spans="1:55" x14ac:dyDescent="0.25">
      <c r="A21" s="2" t="s">
        <v>70</v>
      </c>
      <c r="B21" s="2" t="s">
        <v>71</v>
      </c>
      <c r="C21" s="2">
        <v>3072280</v>
      </c>
      <c r="D21" s="2" t="s">
        <v>4970</v>
      </c>
      <c r="E21" s="2" t="s">
        <v>4971</v>
      </c>
      <c r="F21" s="2" t="s">
        <v>100</v>
      </c>
      <c r="G21" s="2" t="s">
        <v>4972</v>
      </c>
      <c r="H21" s="3">
        <v>37822</v>
      </c>
      <c r="I21" s="2" t="s">
        <v>95</v>
      </c>
      <c r="J21" s="2" t="s">
        <v>77</v>
      </c>
      <c r="K21" s="2">
        <v>1069662845</v>
      </c>
      <c r="L21" s="2" t="s">
        <v>78</v>
      </c>
      <c r="M21" s="2" t="s">
        <v>71</v>
      </c>
      <c r="N21" s="2" t="s">
        <v>3658</v>
      </c>
      <c r="O21" s="2" t="s">
        <v>80</v>
      </c>
      <c r="P21" s="2" t="s">
        <v>4892</v>
      </c>
      <c r="Q21" s="2" t="s">
        <v>124</v>
      </c>
      <c r="R21" s="2" t="s">
        <v>4973</v>
      </c>
      <c r="S21" s="2" t="s">
        <v>84</v>
      </c>
      <c r="T21" s="2" t="s">
        <v>85</v>
      </c>
      <c r="U21" s="2" t="s">
        <v>86</v>
      </c>
      <c r="V21" s="2" t="s">
        <v>3665</v>
      </c>
      <c r="W21" s="3">
        <v>44918</v>
      </c>
      <c r="X21" s="2" t="s">
        <v>89</v>
      </c>
      <c r="Y21" s="2">
        <v>6000</v>
      </c>
      <c r="Z21" s="2">
        <v>5400</v>
      </c>
      <c r="AA21" s="2">
        <v>600</v>
      </c>
      <c r="AB21" s="2">
        <v>30</v>
      </c>
      <c r="AC21" s="2">
        <v>5400</v>
      </c>
      <c r="AD21" s="2">
        <v>30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610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6010</v>
      </c>
      <c r="BC21" s="2" t="s">
        <v>91</v>
      </c>
    </row>
    <row r="22" spans="1:55" x14ac:dyDescent="0.25">
      <c r="A22" s="2" t="s">
        <v>70</v>
      </c>
      <c r="B22" s="2" t="s">
        <v>71</v>
      </c>
      <c r="C22" s="2">
        <v>3072281</v>
      </c>
      <c r="D22" s="2" t="s">
        <v>4974</v>
      </c>
      <c r="E22" s="2" t="s">
        <v>4975</v>
      </c>
      <c r="F22" s="2" t="s">
        <v>100</v>
      </c>
      <c r="G22" s="2" t="s">
        <v>4976</v>
      </c>
      <c r="H22" s="3">
        <v>37219</v>
      </c>
      <c r="I22" s="2" t="s">
        <v>95</v>
      </c>
      <c r="J22" s="2" t="s">
        <v>77</v>
      </c>
      <c r="K22" s="2">
        <v>1010069584</v>
      </c>
      <c r="L22" s="2" t="s">
        <v>78</v>
      </c>
      <c r="M22" s="2" t="s">
        <v>71</v>
      </c>
      <c r="N22" s="2" t="s">
        <v>3658</v>
      </c>
      <c r="O22" s="2" t="s">
        <v>80</v>
      </c>
      <c r="P22" s="2" t="s">
        <v>4892</v>
      </c>
      <c r="Q22" s="2" t="s">
        <v>124</v>
      </c>
      <c r="R22" s="2" t="s">
        <v>4977</v>
      </c>
      <c r="S22" s="2" t="s">
        <v>84</v>
      </c>
      <c r="T22" s="2" t="s">
        <v>85</v>
      </c>
      <c r="U22" s="2" t="s">
        <v>86</v>
      </c>
      <c r="V22" s="2" t="s">
        <v>104</v>
      </c>
      <c r="W22" s="3">
        <v>44918</v>
      </c>
      <c r="X22" s="2" t="s">
        <v>89</v>
      </c>
      <c r="Y22" s="2">
        <v>6000</v>
      </c>
      <c r="Z22" s="2">
        <v>5400</v>
      </c>
      <c r="AA22" s="2">
        <v>600</v>
      </c>
      <c r="AB22" s="2">
        <v>30</v>
      </c>
      <c r="AC22" s="2">
        <v>5400</v>
      </c>
      <c r="AD22" s="2">
        <v>30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5400</v>
      </c>
      <c r="BC22" s="2" t="s">
        <v>91</v>
      </c>
    </row>
    <row r="23" spans="1:55" x14ac:dyDescent="0.25">
      <c r="A23" s="2" t="s">
        <v>70</v>
      </c>
      <c r="B23" s="2" t="s">
        <v>71</v>
      </c>
      <c r="C23" s="2">
        <v>3072284</v>
      </c>
      <c r="D23" s="2" t="s">
        <v>4978</v>
      </c>
      <c r="E23" s="2" t="s">
        <v>4979</v>
      </c>
      <c r="F23" s="2" t="s">
        <v>100</v>
      </c>
      <c r="G23" s="2" t="s">
        <v>4980</v>
      </c>
      <c r="H23" s="3">
        <v>36557</v>
      </c>
      <c r="I23" s="2" t="s">
        <v>489</v>
      </c>
      <c r="J23" s="2" t="s">
        <v>77</v>
      </c>
      <c r="K23" s="2">
        <v>1020691742</v>
      </c>
      <c r="L23" s="2" t="s">
        <v>78</v>
      </c>
      <c r="M23" s="2" t="s">
        <v>71</v>
      </c>
      <c r="N23" s="2" t="s">
        <v>3658</v>
      </c>
      <c r="O23" s="2" t="s">
        <v>80</v>
      </c>
      <c r="P23" s="2" t="s">
        <v>4892</v>
      </c>
      <c r="Q23" s="2" t="s">
        <v>124</v>
      </c>
      <c r="R23" s="2" t="s">
        <v>4981</v>
      </c>
      <c r="S23" s="2" t="s">
        <v>84</v>
      </c>
      <c r="T23" s="2" t="s">
        <v>85</v>
      </c>
      <c r="U23" s="2" t="s">
        <v>86</v>
      </c>
      <c r="V23" s="2" t="s">
        <v>104</v>
      </c>
      <c r="W23" s="3">
        <v>44918</v>
      </c>
      <c r="X23" s="2" t="s">
        <v>89</v>
      </c>
      <c r="Y23" s="2">
        <v>6000</v>
      </c>
      <c r="Z23" s="2">
        <v>5400</v>
      </c>
      <c r="AA23" s="2">
        <v>600</v>
      </c>
      <c r="AB23" s="2">
        <v>30</v>
      </c>
      <c r="AC23" s="2">
        <v>5400</v>
      </c>
      <c r="AD23" s="2">
        <v>30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178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5578</v>
      </c>
      <c r="BC23" s="2" t="s">
        <v>91</v>
      </c>
    </row>
    <row r="24" spans="1:55" x14ac:dyDescent="0.25">
      <c r="A24" s="2" t="s">
        <v>70</v>
      </c>
      <c r="B24" s="2" t="s">
        <v>71</v>
      </c>
      <c r="C24" s="2">
        <v>3072352</v>
      </c>
      <c r="D24" s="2" t="s">
        <v>4982</v>
      </c>
      <c r="E24" s="2" t="s">
        <v>4983</v>
      </c>
      <c r="F24" s="2" t="s">
        <v>100</v>
      </c>
      <c r="G24" s="2" t="s">
        <v>4984</v>
      </c>
      <c r="H24" s="3">
        <v>37201</v>
      </c>
      <c r="I24" s="2" t="s">
        <v>95</v>
      </c>
      <c r="J24" s="2" t="s">
        <v>77</v>
      </c>
      <c r="K24" s="2">
        <v>1065445684</v>
      </c>
      <c r="L24" s="2" t="s">
        <v>78</v>
      </c>
      <c r="M24" s="2" t="s">
        <v>71</v>
      </c>
      <c r="N24" s="2" t="s">
        <v>3658</v>
      </c>
      <c r="O24" s="2" t="s">
        <v>80</v>
      </c>
      <c r="P24" s="2" t="s">
        <v>4892</v>
      </c>
      <c r="Q24" s="2" t="s">
        <v>124</v>
      </c>
      <c r="R24" s="2" t="s">
        <v>4985</v>
      </c>
      <c r="S24" s="2" t="s">
        <v>84</v>
      </c>
      <c r="T24" s="2" t="s">
        <v>85</v>
      </c>
      <c r="U24" s="2" t="s">
        <v>86</v>
      </c>
      <c r="V24" s="2" t="s">
        <v>104</v>
      </c>
      <c r="W24" s="3">
        <v>44932</v>
      </c>
      <c r="X24" s="2" t="s">
        <v>89</v>
      </c>
      <c r="Y24" s="2">
        <v>6000</v>
      </c>
      <c r="Z24" s="2">
        <v>5400</v>
      </c>
      <c r="AA24" s="2">
        <v>600</v>
      </c>
      <c r="AB24" s="2">
        <v>30</v>
      </c>
      <c r="AC24" s="2">
        <v>5400</v>
      </c>
      <c r="AD24" s="2">
        <v>30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603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6003</v>
      </c>
      <c r="BC24" s="2" t="s">
        <v>91</v>
      </c>
    </row>
    <row r="25" spans="1:55" x14ac:dyDescent="0.25">
      <c r="A25" s="2" t="s">
        <v>70</v>
      </c>
      <c r="B25" s="2" t="s">
        <v>71</v>
      </c>
      <c r="C25" s="2">
        <v>3072354</v>
      </c>
      <c r="D25" s="2" t="s">
        <v>4986</v>
      </c>
      <c r="E25" s="2" t="s">
        <v>4987</v>
      </c>
      <c r="F25" s="2" t="s">
        <v>100</v>
      </c>
      <c r="G25" s="2" t="s">
        <v>4988</v>
      </c>
      <c r="H25" s="3">
        <v>36675</v>
      </c>
      <c r="I25" s="2" t="s">
        <v>130</v>
      </c>
      <c r="J25" s="2" t="s">
        <v>77</v>
      </c>
      <c r="K25" s="2">
        <v>1008275011</v>
      </c>
      <c r="L25" s="2" t="s">
        <v>78</v>
      </c>
      <c r="M25" s="2" t="s">
        <v>71</v>
      </c>
      <c r="N25" s="2" t="s">
        <v>3658</v>
      </c>
      <c r="O25" s="2" t="s">
        <v>80</v>
      </c>
      <c r="P25" s="2" t="s">
        <v>4892</v>
      </c>
      <c r="Q25" s="2" t="s">
        <v>124</v>
      </c>
      <c r="R25" s="2" t="s">
        <v>4989</v>
      </c>
      <c r="S25" s="2" t="s">
        <v>84</v>
      </c>
      <c r="T25" s="2" t="s">
        <v>85</v>
      </c>
      <c r="U25" s="2" t="s">
        <v>86</v>
      </c>
      <c r="V25" s="2" t="s">
        <v>3665</v>
      </c>
      <c r="W25" s="3">
        <v>44932</v>
      </c>
      <c r="X25" s="2" t="s">
        <v>89</v>
      </c>
      <c r="Y25" s="2">
        <v>6000</v>
      </c>
      <c r="Z25" s="2">
        <v>5400</v>
      </c>
      <c r="AA25" s="2">
        <v>600</v>
      </c>
      <c r="AB25" s="2">
        <v>30</v>
      </c>
      <c r="AC25" s="2">
        <v>5400</v>
      </c>
      <c r="AD25" s="2">
        <v>30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584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5984</v>
      </c>
      <c r="BC25" s="2" t="s">
        <v>91</v>
      </c>
    </row>
    <row r="26" spans="1:55" x14ac:dyDescent="0.25">
      <c r="A26" s="2" t="s">
        <v>70</v>
      </c>
      <c r="B26" s="2" t="s">
        <v>71</v>
      </c>
      <c r="C26" s="2">
        <v>3072356</v>
      </c>
      <c r="D26" s="2" t="s">
        <v>4990</v>
      </c>
      <c r="E26" s="2" t="s">
        <v>4991</v>
      </c>
      <c r="F26" s="2" t="s">
        <v>100</v>
      </c>
      <c r="G26" s="2" t="s">
        <v>4992</v>
      </c>
      <c r="H26" s="3">
        <v>37596</v>
      </c>
      <c r="I26" s="2" t="s">
        <v>95</v>
      </c>
      <c r="J26" s="2" t="s">
        <v>77</v>
      </c>
      <c r="K26" s="2">
        <v>1098451533</v>
      </c>
      <c r="L26" s="2" t="s">
        <v>78</v>
      </c>
      <c r="M26" s="2" t="s">
        <v>71</v>
      </c>
      <c r="N26" s="2" t="s">
        <v>3658</v>
      </c>
      <c r="O26" s="2" t="s">
        <v>80</v>
      </c>
      <c r="P26" s="2" t="s">
        <v>4892</v>
      </c>
      <c r="Q26" s="2" t="s">
        <v>124</v>
      </c>
      <c r="R26" s="2" t="s">
        <v>4993</v>
      </c>
      <c r="S26" s="2" t="s">
        <v>84</v>
      </c>
      <c r="T26" s="2" t="s">
        <v>85</v>
      </c>
      <c r="U26" s="2" t="s">
        <v>86</v>
      </c>
      <c r="V26" s="2" t="s">
        <v>3665</v>
      </c>
      <c r="W26" s="3">
        <v>44932</v>
      </c>
      <c r="X26" s="2" t="s">
        <v>89</v>
      </c>
      <c r="Y26" s="2">
        <v>6000</v>
      </c>
      <c r="Z26" s="2">
        <v>5400</v>
      </c>
      <c r="AA26" s="2">
        <v>600</v>
      </c>
      <c r="AB26" s="2">
        <v>30</v>
      </c>
      <c r="AC26" s="2">
        <v>5400</v>
      </c>
      <c r="AD26" s="2">
        <v>30</v>
      </c>
      <c r="AE26" s="2">
        <v>432</v>
      </c>
      <c r="AF26" s="2">
        <v>0</v>
      </c>
      <c r="AG26" s="2">
        <v>0</v>
      </c>
      <c r="AH26" s="2">
        <v>0</v>
      </c>
      <c r="AI26" s="2">
        <v>0</v>
      </c>
      <c r="AJ26" s="2">
        <v>986.375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6818.375</v>
      </c>
      <c r="BC26" s="2" t="s">
        <v>91</v>
      </c>
    </row>
    <row r="27" spans="1:55" x14ac:dyDescent="0.25">
      <c r="A27" s="2" t="s">
        <v>70</v>
      </c>
      <c r="B27" s="2" t="s">
        <v>71</v>
      </c>
      <c r="C27" s="2">
        <v>3072360</v>
      </c>
      <c r="D27" s="2" t="s">
        <v>4994</v>
      </c>
      <c r="E27" s="2" t="s">
        <v>4995</v>
      </c>
      <c r="F27" s="2" t="s">
        <v>100</v>
      </c>
      <c r="G27" s="2" t="s">
        <v>4996</v>
      </c>
      <c r="H27" s="3">
        <v>36865</v>
      </c>
      <c r="I27" s="2" t="s">
        <v>95</v>
      </c>
      <c r="J27" s="2" t="s">
        <v>77</v>
      </c>
      <c r="K27" s="2">
        <v>1016102301</v>
      </c>
      <c r="L27" s="2" t="s">
        <v>78</v>
      </c>
      <c r="M27" s="2" t="s">
        <v>71</v>
      </c>
      <c r="N27" s="2" t="s">
        <v>3658</v>
      </c>
      <c r="O27" s="2" t="s">
        <v>80</v>
      </c>
      <c r="P27" s="2" t="s">
        <v>4892</v>
      </c>
      <c r="Q27" s="2" t="s">
        <v>124</v>
      </c>
      <c r="R27" s="2" t="s">
        <v>4997</v>
      </c>
      <c r="S27" s="2" t="s">
        <v>84</v>
      </c>
      <c r="T27" s="2" t="s">
        <v>85</v>
      </c>
      <c r="U27" s="2" t="s">
        <v>86</v>
      </c>
      <c r="V27" s="2" t="s">
        <v>3665</v>
      </c>
      <c r="W27" s="3">
        <v>44932</v>
      </c>
      <c r="X27" s="2" t="s">
        <v>89</v>
      </c>
      <c r="Y27" s="2">
        <v>6000</v>
      </c>
      <c r="Z27" s="2">
        <v>5400</v>
      </c>
      <c r="AA27" s="2">
        <v>600</v>
      </c>
      <c r="AB27" s="2">
        <v>30</v>
      </c>
      <c r="AC27" s="2">
        <v>5400</v>
      </c>
      <c r="AD27" s="2">
        <v>30</v>
      </c>
      <c r="AE27" s="2">
        <v>480</v>
      </c>
      <c r="AF27" s="2">
        <v>0</v>
      </c>
      <c r="AG27" s="2">
        <v>0</v>
      </c>
      <c r="AH27" s="2">
        <v>0</v>
      </c>
      <c r="AI27" s="2">
        <v>0</v>
      </c>
      <c r="AJ27" s="2">
        <v>961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0.25</v>
      </c>
      <c r="AV27" s="2">
        <v>45</v>
      </c>
      <c r="AW27" s="2">
        <v>0</v>
      </c>
      <c r="AX27" s="2">
        <v>0</v>
      </c>
      <c r="AY27" s="2">
        <v>0</v>
      </c>
      <c r="AZ27" s="2">
        <v>0</v>
      </c>
      <c r="BA27" s="2">
        <v>45</v>
      </c>
      <c r="BB27" s="2">
        <v>6796</v>
      </c>
      <c r="BC27" s="2" t="s">
        <v>91</v>
      </c>
    </row>
    <row r="28" spans="1:55" x14ac:dyDescent="0.25">
      <c r="A28" s="2" t="s">
        <v>70</v>
      </c>
      <c r="B28" s="2" t="s">
        <v>71</v>
      </c>
      <c r="C28" s="2">
        <v>3072970</v>
      </c>
      <c r="D28" s="2" t="s">
        <v>4998</v>
      </c>
      <c r="E28" s="2" t="s">
        <v>4999</v>
      </c>
      <c r="F28" s="2" t="s">
        <v>100</v>
      </c>
      <c r="G28" s="2" t="s">
        <v>5000</v>
      </c>
      <c r="H28" s="3">
        <v>36325</v>
      </c>
      <c r="I28" s="2" t="s">
        <v>328</v>
      </c>
      <c r="J28" s="2" t="s">
        <v>156</v>
      </c>
      <c r="K28" s="2">
        <v>1097192538</v>
      </c>
      <c r="L28" s="2" t="s">
        <v>78</v>
      </c>
      <c r="M28" s="2" t="s">
        <v>71</v>
      </c>
      <c r="N28" s="2" t="s">
        <v>3658</v>
      </c>
      <c r="O28" s="2" t="s">
        <v>80</v>
      </c>
      <c r="P28" s="2" t="s">
        <v>4892</v>
      </c>
      <c r="Q28" s="2" t="s">
        <v>124</v>
      </c>
      <c r="R28" s="2" t="s">
        <v>5001</v>
      </c>
      <c r="S28" s="2" t="s">
        <v>84</v>
      </c>
      <c r="T28" s="2" t="s">
        <v>85</v>
      </c>
      <c r="U28" s="2" t="s">
        <v>86</v>
      </c>
      <c r="V28" s="2" t="s">
        <v>3665</v>
      </c>
      <c r="W28" s="3">
        <v>44973</v>
      </c>
      <c r="X28" s="2" t="s">
        <v>89</v>
      </c>
      <c r="Y28" s="2">
        <v>6000</v>
      </c>
      <c r="Z28" s="2">
        <v>5400</v>
      </c>
      <c r="AA28" s="2">
        <v>600</v>
      </c>
      <c r="AB28" s="2">
        <v>30</v>
      </c>
      <c r="AC28" s="2">
        <v>5400</v>
      </c>
      <c r="AD28" s="2">
        <v>30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860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2</v>
      </c>
      <c r="AQ28" s="2">
        <v>0</v>
      </c>
      <c r="AR28" s="2">
        <v>1.25</v>
      </c>
      <c r="AS28" s="2">
        <v>0</v>
      </c>
      <c r="AT28" s="2">
        <v>0</v>
      </c>
      <c r="AU28" s="2">
        <v>0</v>
      </c>
      <c r="AV28" s="2">
        <v>585</v>
      </c>
      <c r="AW28" s="2">
        <v>0</v>
      </c>
      <c r="AX28" s="2">
        <v>0</v>
      </c>
      <c r="AY28" s="2">
        <v>0</v>
      </c>
      <c r="AZ28" s="2">
        <v>0</v>
      </c>
      <c r="BA28" s="2">
        <v>585</v>
      </c>
      <c r="BB28" s="2">
        <v>5675</v>
      </c>
      <c r="BC28" s="2" t="s">
        <v>91</v>
      </c>
    </row>
    <row r="29" spans="1:55" x14ac:dyDescent="0.25">
      <c r="A29" s="2" t="s">
        <v>70</v>
      </c>
      <c r="B29" s="2" t="s">
        <v>71</v>
      </c>
      <c r="C29" s="2">
        <v>3073851</v>
      </c>
      <c r="D29" s="2" t="s">
        <v>5002</v>
      </c>
      <c r="E29" s="2" t="s">
        <v>5003</v>
      </c>
      <c r="F29" s="2" t="s">
        <v>100</v>
      </c>
      <c r="G29" s="2" t="s">
        <v>5004</v>
      </c>
      <c r="H29" s="3">
        <v>37674</v>
      </c>
      <c r="I29" s="2" t="s">
        <v>95</v>
      </c>
      <c r="J29" s="2" t="s">
        <v>156</v>
      </c>
      <c r="K29" s="2">
        <v>1093393798</v>
      </c>
      <c r="L29" s="2" t="s">
        <v>78</v>
      </c>
      <c r="M29" s="2" t="s">
        <v>71</v>
      </c>
      <c r="N29" s="2" t="s">
        <v>3658</v>
      </c>
      <c r="O29" s="2" t="s">
        <v>80</v>
      </c>
      <c r="P29" s="2" t="s">
        <v>4892</v>
      </c>
      <c r="Q29" s="2" t="s">
        <v>124</v>
      </c>
      <c r="R29" s="2" t="s">
        <v>5005</v>
      </c>
      <c r="S29" s="2" t="s">
        <v>84</v>
      </c>
      <c r="T29" s="2" t="s">
        <v>85</v>
      </c>
      <c r="U29" s="2" t="s">
        <v>86</v>
      </c>
      <c r="V29" s="2" t="s">
        <v>3665</v>
      </c>
      <c r="W29" s="3">
        <v>45008</v>
      </c>
      <c r="X29" s="2" t="s">
        <v>89</v>
      </c>
      <c r="Y29" s="2">
        <v>6000</v>
      </c>
      <c r="Z29" s="2">
        <v>5400</v>
      </c>
      <c r="AA29" s="2">
        <v>600</v>
      </c>
      <c r="AB29" s="2">
        <v>30</v>
      </c>
      <c r="AC29" s="2">
        <v>5400</v>
      </c>
      <c r="AD29" s="2">
        <v>30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715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1.5</v>
      </c>
      <c r="AQ29" s="2">
        <v>0.5</v>
      </c>
      <c r="AR29" s="2">
        <v>1.25</v>
      </c>
      <c r="AS29" s="2">
        <v>0</v>
      </c>
      <c r="AT29" s="2">
        <v>0</v>
      </c>
      <c r="AU29" s="2">
        <v>0</v>
      </c>
      <c r="AV29" s="2">
        <v>585</v>
      </c>
      <c r="AW29" s="2">
        <v>0</v>
      </c>
      <c r="AX29" s="2">
        <v>0</v>
      </c>
      <c r="AY29" s="2">
        <v>0</v>
      </c>
      <c r="AZ29" s="2">
        <v>0</v>
      </c>
      <c r="BA29" s="2">
        <v>585</v>
      </c>
      <c r="BB29" s="2">
        <v>5530</v>
      </c>
      <c r="BC29" s="2" t="s">
        <v>91</v>
      </c>
    </row>
    <row r="30" spans="1:55" x14ac:dyDescent="0.25">
      <c r="A30" s="2" t="s">
        <v>70</v>
      </c>
      <c r="B30" s="2" t="s">
        <v>71</v>
      </c>
      <c r="C30" s="2">
        <v>3073852</v>
      </c>
      <c r="D30" s="2" t="s">
        <v>5006</v>
      </c>
      <c r="E30" s="2" t="s">
        <v>5007</v>
      </c>
      <c r="F30" s="2" t="s">
        <v>100</v>
      </c>
      <c r="G30" s="2" t="s">
        <v>5008</v>
      </c>
      <c r="H30" s="3">
        <v>36661</v>
      </c>
      <c r="I30" s="2" t="s">
        <v>130</v>
      </c>
      <c r="J30" s="2" t="s">
        <v>156</v>
      </c>
      <c r="K30" s="2">
        <v>1017682017</v>
      </c>
      <c r="L30" s="2" t="s">
        <v>78</v>
      </c>
      <c r="M30" s="2" t="s">
        <v>71</v>
      </c>
      <c r="N30" s="2" t="s">
        <v>3658</v>
      </c>
      <c r="O30" s="2" t="s">
        <v>80</v>
      </c>
      <c r="P30" s="2" t="s">
        <v>4892</v>
      </c>
      <c r="Q30" s="2" t="s">
        <v>124</v>
      </c>
      <c r="R30" s="2" t="s">
        <v>5009</v>
      </c>
      <c r="S30" s="2" t="s">
        <v>84</v>
      </c>
      <c r="T30" s="2" t="s">
        <v>85</v>
      </c>
      <c r="U30" s="2" t="s">
        <v>86</v>
      </c>
      <c r="V30" s="2" t="s">
        <v>104</v>
      </c>
      <c r="W30" s="3">
        <v>45008</v>
      </c>
      <c r="X30" s="2" t="s">
        <v>89</v>
      </c>
      <c r="Y30" s="2">
        <v>6000</v>
      </c>
      <c r="Z30" s="2">
        <v>5400</v>
      </c>
      <c r="AA30" s="2">
        <v>600</v>
      </c>
      <c r="AB30" s="2">
        <v>30</v>
      </c>
      <c r="AC30" s="2">
        <v>5400</v>
      </c>
      <c r="AD30" s="2">
        <v>30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502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5902</v>
      </c>
      <c r="BC30" s="2" t="s">
        <v>91</v>
      </c>
    </row>
    <row r="31" spans="1:55" x14ac:dyDescent="0.25">
      <c r="A31" s="2" t="s">
        <v>70</v>
      </c>
      <c r="B31" s="2" t="s">
        <v>71</v>
      </c>
      <c r="C31" s="2">
        <v>3073861</v>
      </c>
      <c r="D31" s="2" t="s">
        <v>5010</v>
      </c>
      <c r="E31" s="2" t="s">
        <v>5011</v>
      </c>
      <c r="F31" s="2" t="s">
        <v>100</v>
      </c>
      <c r="G31" s="2" t="s">
        <v>5012</v>
      </c>
      <c r="H31" s="3">
        <v>37566</v>
      </c>
      <c r="I31" s="2" t="s">
        <v>95</v>
      </c>
      <c r="J31" s="2" t="s">
        <v>156</v>
      </c>
      <c r="K31" s="2">
        <v>1097063056</v>
      </c>
      <c r="L31" s="2" t="s">
        <v>78</v>
      </c>
      <c r="M31" s="2" t="s">
        <v>71</v>
      </c>
      <c r="N31" s="2" t="s">
        <v>3658</v>
      </c>
      <c r="O31" s="2" t="s">
        <v>80</v>
      </c>
      <c r="P31" s="2" t="s">
        <v>4892</v>
      </c>
      <c r="Q31" s="2" t="s">
        <v>82</v>
      </c>
      <c r="R31" s="2" t="s">
        <v>5013</v>
      </c>
      <c r="S31" s="2" t="s">
        <v>84</v>
      </c>
      <c r="T31" s="2" t="s">
        <v>85</v>
      </c>
      <c r="U31" s="2" t="s">
        <v>86</v>
      </c>
      <c r="V31" s="2" t="s">
        <v>104</v>
      </c>
      <c r="W31" s="3">
        <v>45008</v>
      </c>
      <c r="X31" s="2" t="s">
        <v>89</v>
      </c>
      <c r="Y31" s="2">
        <v>6000</v>
      </c>
      <c r="Z31" s="2">
        <v>5400</v>
      </c>
      <c r="AA31" s="2">
        <v>600</v>
      </c>
      <c r="AB31" s="2">
        <v>30</v>
      </c>
      <c r="AC31" s="2">
        <v>5400</v>
      </c>
      <c r="AD31" s="2">
        <v>30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1191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1.25</v>
      </c>
      <c r="AS31" s="2">
        <v>0</v>
      </c>
      <c r="AT31" s="2">
        <v>0</v>
      </c>
      <c r="AU31" s="2">
        <v>0.5</v>
      </c>
      <c r="AV31" s="2">
        <v>315</v>
      </c>
      <c r="AW31" s="2">
        <v>0</v>
      </c>
      <c r="AX31" s="2">
        <v>0</v>
      </c>
      <c r="AY31" s="2">
        <v>0</v>
      </c>
      <c r="AZ31" s="2">
        <v>0</v>
      </c>
      <c r="BA31" s="2">
        <v>315</v>
      </c>
      <c r="BB31" s="2">
        <v>6276</v>
      </c>
      <c r="BC31" s="2" t="s">
        <v>91</v>
      </c>
    </row>
    <row r="32" spans="1:55" x14ac:dyDescent="0.25">
      <c r="A32" s="2" t="s">
        <v>70</v>
      </c>
      <c r="B32" s="2" t="s">
        <v>71</v>
      </c>
      <c r="C32" s="2">
        <v>3073863</v>
      </c>
      <c r="D32" s="2" t="s">
        <v>5014</v>
      </c>
      <c r="E32" s="2" t="s">
        <v>5015</v>
      </c>
      <c r="F32" s="2" t="s">
        <v>100</v>
      </c>
      <c r="G32" s="2" t="s">
        <v>5016</v>
      </c>
      <c r="H32" s="3">
        <v>37727</v>
      </c>
      <c r="I32" s="2" t="s">
        <v>95</v>
      </c>
      <c r="J32" s="2" t="s">
        <v>156</v>
      </c>
      <c r="K32" s="2">
        <v>1030825005</v>
      </c>
      <c r="L32" s="2" t="s">
        <v>78</v>
      </c>
      <c r="M32" s="2" t="s">
        <v>71</v>
      </c>
      <c r="N32" s="2" t="s">
        <v>3658</v>
      </c>
      <c r="O32" s="2" t="s">
        <v>80</v>
      </c>
      <c r="P32" s="2" t="s">
        <v>4892</v>
      </c>
      <c r="Q32" s="2" t="s">
        <v>587</v>
      </c>
      <c r="R32" s="2" t="s">
        <v>5017</v>
      </c>
      <c r="S32" s="2" t="s">
        <v>84</v>
      </c>
      <c r="T32" s="2" t="s">
        <v>85</v>
      </c>
      <c r="U32" s="2" t="s">
        <v>86</v>
      </c>
      <c r="V32" s="2" t="s">
        <v>104</v>
      </c>
      <c r="W32" s="3">
        <v>45008</v>
      </c>
      <c r="X32" s="2" t="s">
        <v>89</v>
      </c>
      <c r="Y32" s="2">
        <v>6000</v>
      </c>
      <c r="Z32" s="2">
        <v>5400</v>
      </c>
      <c r="AA32" s="2">
        <v>600</v>
      </c>
      <c r="AB32" s="2">
        <v>30</v>
      </c>
      <c r="AC32" s="2">
        <v>5400</v>
      </c>
      <c r="AD32" s="2">
        <v>30</v>
      </c>
      <c r="AE32" s="2">
        <v>444.00000000000011</v>
      </c>
      <c r="AF32" s="2">
        <v>0</v>
      </c>
      <c r="AG32" s="2">
        <v>0</v>
      </c>
      <c r="AH32" s="2">
        <v>0</v>
      </c>
      <c r="AI32" s="2">
        <v>0</v>
      </c>
      <c r="AJ32" s="2">
        <v>873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2.5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450</v>
      </c>
      <c r="AW32" s="2">
        <v>0</v>
      </c>
      <c r="AX32" s="2">
        <v>0</v>
      </c>
      <c r="AY32" s="2">
        <v>0</v>
      </c>
      <c r="AZ32" s="2">
        <v>0</v>
      </c>
      <c r="BA32" s="2">
        <v>450</v>
      </c>
      <c r="BB32" s="2">
        <v>6267</v>
      </c>
      <c r="BC32" s="2" t="s">
        <v>91</v>
      </c>
    </row>
    <row r="33" spans="1:55" x14ac:dyDescent="0.25">
      <c r="A33" s="2" t="s">
        <v>70</v>
      </c>
      <c r="B33" s="2" t="s">
        <v>71</v>
      </c>
      <c r="C33" s="2">
        <v>3075347</v>
      </c>
      <c r="D33" s="2" t="s">
        <v>5018</v>
      </c>
      <c r="E33" s="2" t="s">
        <v>5019</v>
      </c>
      <c r="F33" s="2" t="s">
        <v>100</v>
      </c>
      <c r="G33" s="2" t="s">
        <v>5020</v>
      </c>
      <c r="H33" s="3">
        <v>37975</v>
      </c>
      <c r="I33" s="2" t="s">
        <v>155</v>
      </c>
      <c r="J33" s="2" t="s">
        <v>77</v>
      </c>
      <c r="K33" s="2">
        <v>1060792645</v>
      </c>
      <c r="L33" s="2" t="s">
        <v>78</v>
      </c>
      <c r="M33" s="2" t="s">
        <v>71</v>
      </c>
      <c r="N33" s="2" t="s">
        <v>3658</v>
      </c>
      <c r="O33" s="2" t="s">
        <v>80</v>
      </c>
      <c r="P33" s="2" t="s">
        <v>4892</v>
      </c>
      <c r="Q33" s="2" t="s">
        <v>124</v>
      </c>
      <c r="R33" s="2" t="s">
        <v>5021</v>
      </c>
      <c r="S33" s="2" t="s">
        <v>84</v>
      </c>
      <c r="T33" s="2" t="s">
        <v>85</v>
      </c>
      <c r="U33" s="2" t="s">
        <v>86</v>
      </c>
      <c r="V33" s="2" t="s">
        <v>104</v>
      </c>
      <c r="W33" s="3">
        <v>45176</v>
      </c>
      <c r="X33" s="2" t="s">
        <v>89</v>
      </c>
      <c r="Y33" s="2">
        <v>6000</v>
      </c>
      <c r="Z33" s="2">
        <v>5400</v>
      </c>
      <c r="AA33" s="2">
        <v>600</v>
      </c>
      <c r="AB33" s="2">
        <v>30</v>
      </c>
      <c r="AC33" s="2">
        <v>5400</v>
      </c>
      <c r="AD33" s="2">
        <v>30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195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5595</v>
      </c>
      <c r="BC33" s="2" t="s">
        <v>91</v>
      </c>
    </row>
    <row r="34" spans="1:55" x14ac:dyDescent="0.25">
      <c r="A34" s="2" t="s">
        <v>70</v>
      </c>
      <c r="B34" s="2" t="s">
        <v>71</v>
      </c>
      <c r="C34" s="2">
        <v>3075985</v>
      </c>
      <c r="D34" s="2" t="s">
        <v>5022</v>
      </c>
      <c r="E34" s="2" t="s">
        <v>5023</v>
      </c>
      <c r="F34" s="2" t="s">
        <v>100</v>
      </c>
      <c r="G34" s="2" t="s">
        <v>5024</v>
      </c>
      <c r="H34" s="3">
        <v>37699</v>
      </c>
      <c r="I34" s="2" t="s">
        <v>95</v>
      </c>
      <c r="J34" s="2" t="s">
        <v>77</v>
      </c>
      <c r="K34" s="2">
        <v>1080185114</v>
      </c>
      <c r="L34" s="2" t="s">
        <v>78</v>
      </c>
      <c r="M34" s="2" t="s">
        <v>71</v>
      </c>
      <c r="N34" s="2" t="s">
        <v>3658</v>
      </c>
      <c r="O34" s="2" t="s">
        <v>80</v>
      </c>
      <c r="P34" s="2" t="s">
        <v>4892</v>
      </c>
      <c r="Q34" s="2" t="s">
        <v>124</v>
      </c>
      <c r="R34" s="2" t="s">
        <v>5025</v>
      </c>
      <c r="S34" s="2" t="s">
        <v>84</v>
      </c>
      <c r="T34" s="2" t="s">
        <v>85</v>
      </c>
      <c r="U34" s="2" t="s">
        <v>86</v>
      </c>
      <c r="V34" s="2" t="s">
        <v>104</v>
      </c>
      <c r="W34" s="3">
        <v>45197</v>
      </c>
      <c r="X34" s="2" t="s">
        <v>89</v>
      </c>
      <c r="Y34" s="2">
        <v>6000</v>
      </c>
      <c r="Z34" s="2">
        <v>5400</v>
      </c>
      <c r="AA34" s="2">
        <v>600</v>
      </c>
      <c r="AB34" s="2">
        <v>30</v>
      </c>
      <c r="AC34" s="2">
        <v>5400</v>
      </c>
      <c r="AD34" s="2">
        <v>30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350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5750</v>
      </c>
      <c r="BC34" s="2" t="s">
        <v>91</v>
      </c>
    </row>
    <row r="35" spans="1:55" x14ac:dyDescent="0.25">
      <c r="A35" s="2" t="s">
        <v>70</v>
      </c>
      <c r="B35" s="2" t="s">
        <v>71</v>
      </c>
      <c r="C35" s="2">
        <v>3075991</v>
      </c>
      <c r="D35" s="2" t="s">
        <v>5026</v>
      </c>
      <c r="E35" s="2" t="s">
        <v>5027</v>
      </c>
      <c r="F35" s="2" t="s">
        <v>100</v>
      </c>
      <c r="G35" s="2" t="s">
        <v>5028</v>
      </c>
      <c r="H35" s="3">
        <v>38325</v>
      </c>
      <c r="I35" s="2" t="s">
        <v>95</v>
      </c>
      <c r="J35" s="2" t="s">
        <v>77</v>
      </c>
      <c r="K35" s="2">
        <v>1022832568</v>
      </c>
      <c r="L35" s="2" t="s">
        <v>78</v>
      </c>
      <c r="M35" s="2" t="s">
        <v>71</v>
      </c>
      <c r="N35" s="2" t="s">
        <v>3658</v>
      </c>
      <c r="O35" s="2" t="s">
        <v>80</v>
      </c>
      <c r="P35" s="2" t="s">
        <v>4892</v>
      </c>
      <c r="Q35" s="2" t="s">
        <v>124</v>
      </c>
      <c r="R35" s="2" t="s">
        <v>5029</v>
      </c>
      <c r="S35" s="2" t="s">
        <v>84</v>
      </c>
      <c r="T35" s="2" t="s">
        <v>85</v>
      </c>
      <c r="U35" s="2" t="s">
        <v>86</v>
      </c>
      <c r="V35" s="2" t="s">
        <v>3665</v>
      </c>
      <c r="W35" s="3">
        <v>45197</v>
      </c>
      <c r="X35" s="2" t="s">
        <v>89</v>
      </c>
      <c r="Y35" s="2">
        <v>6000</v>
      </c>
      <c r="Z35" s="2">
        <v>5400</v>
      </c>
      <c r="AA35" s="2">
        <v>600</v>
      </c>
      <c r="AB35" s="2">
        <v>30</v>
      </c>
      <c r="AC35" s="2">
        <v>5400</v>
      </c>
      <c r="AD35" s="2">
        <v>30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821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6221</v>
      </c>
      <c r="BC35" s="2" t="s">
        <v>91</v>
      </c>
    </row>
    <row r="36" spans="1:55" x14ac:dyDescent="0.25">
      <c r="A36" s="2" t="s">
        <v>70</v>
      </c>
      <c r="B36" s="2" t="s">
        <v>71</v>
      </c>
      <c r="C36" s="2">
        <v>3075992</v>
      </c>
      <c r="D36" s="2" t="s">
        <v>5030</v>
      </c>
      <c r="E36" s="2" t="s">
        <v>5031</v>
      </c>
      <c r="F36" s="2" t="s">
        <v>100</v>
      </c>
      <c r="G36" s="2" t="s">
        <v>5032</v>
      </c>
      <c r="H36" s="3">
        <v>36667</v>
      </c>
      <c r="I36" s="2" t="s">
        <v>155</v>
      </c>
      <c r="J36" s="2" t="s">
        <v>77</v>
      </c>
      <c r="K36" s="2">
        <v>1003483607</v>
      </c>
      <c r="L36" s="2" t="s">
        <v>78</v>
      </c>
      <c r="M36" s="2" t="s">
        <v>71</v>
      </c>
      <c r="N36" s="2" t="s">
        <v>3658</v>
      </c>
      <c r="O36" s="2" t="s">
        <v>80</v>
      </c>
      <c r="P36" s="2" t="s">
        <v>4892</v>
      </c>
      <c r="Q36" s="2" t="s">
        <v>124</v>
      </c>
      <c r="R36" s="2" t="s">
        <v>5033</v>
      </c>
      <c r="S36" s="2" t="s">
        <v>84</v>
      </c>
      <c r="T36" s="2" t="s">
        <v>85</v>
      </c>
      <c r="U36" s="2" t="s">
        <v>86</v>
      </c>
      <c r="V36" s="2" t="s">
        <v>104</v>
      </c>
      <c r="W36" s="3">
        <v>45197</v>
      </c>
      <c r="X36" s="2" t="s">
        <v>89</v>
      </c>
      <c r="Y36" s="2">
        <v>6000</v>
      </c>
      <c r="Z36" s="2">
        <v>5400</v>
      </c>
      <c r="AA36" s="2">
        <v>600</v>
      </c>
      <c r="AB36" s="2">
        <v>30</v>
      </c>
      <c r="AC36" s="2">
        <v>5400</v>
      </c>
      <c r="AD36" s="2">
        <v>30</v>
      </c>
      <c r="AE36" s="2">
        <v>456</v>
      </c>
      <c r="AF36" s="2">
        <v>0</v>
      </c>
      <c r="AG36" s="2">
        <v>0</v>
      </c>
      <c r="AH36" s="2">
        <v>0</v>
      </c>
      <c r="AI36" s="2">
        <v>0</v>
      </c>
      <c r="AJ36" s="2">
        <v>662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6518</v>
      </c>
      <c r="BC36" s="2" t="s">
        <v>91</v>
      </c>
    </row>
    <row r="37" spans="1:55" x14ac:dyDescent="0.25">
      <c r="A37" s="2" t="s">
        <v>70</v>
      </c>
      <c r="B37" s="2" t="s">
        <v>71</v>
      </c>
      <c r="C37" s="2">
        <v>3076639</v>
      </c>
      <c r="D37" s="2" t="s">
        <v>5034</v>
      </c>
      <c r="E37" s="2" t="s">
        <v>5035</v>
      </c>
      <c r="F37" s="2" t="s">
        <v>100</v>
      </c>
      <c r="G37" s="2" t="s">
        <v>5036</v>
      </c>
      <c r="H37" s="3">
        <v>37472</v>
      </c>
      <c r="I37" s="2" t="s">
        <v>95</v>
      </c>
      <c r="J37" s="2" t="s">
        <v>77</v>
      </c>
      <c r="K37" s="2">
        <v>1098421745</v>
      </c>
      <c r="L37" s="2" t="s">
        <v>78</v>
      </c>
      <c r="M37" s="2" t="s">
        <v>71</v>
      </c>
      <c r="N37" s="2" t="s">
        <v>3658</v>
      </c>
      <c r="O37" s="2" t="s">
        <v>80</v>
      </c>
      <c r="P37" s="2" t="s">
        <v>4892</v>
      </c>
      <c r="Q37" s="2" t="s">
        <v>587</v>
      </c>
      <c r="R37" s="2" t="s">
        <v>5037</v>
      </c>
      <c r="S37" s="2" t="s">
        <v>84</v>
      </c>
      <c r="T37" s="2" t="s">
        <v>85</v>
      </c>
      <c r="U37" s="2" t="s">
        <v>86</v>
      </c>
      <c r="V37" s="2" t="s">
        <v>3665</v>
      </c>
      <c r="W37" s="3">
        <v>45242</v>
      </c>
      <c r="X37" s="2" t="s">
        <v>89</v>
      </c>
      <c r="Y37" s="2">
        <v>6000</v>
      </c>
      <c r="Z37" s="2">
        <v>5400</v>
      </c>
      <c r="AA37" s="2">
        <v>600</v>
      </c>
      <c r="AB37" s="2">
        <v>30</v>
      </c>
      <c r="AC37" s="2">
        <v>5400</v>
      </c>
      <c r="AD37" s="2">
        <v>30</v>
      </c>
      <c r="AE37" s="2">
        <v>480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1663</v>
      </c>
      <c r="AZ37" s="2">
        <v>0</v>
      </c>
      <c r="BA37" s="2">
        <v>1953.43</v>
      </c>
      <c r="BB37" s="2">
        <v>3926.5699999999997</v>
      </c>
      <c r="BC37" s="2" t="s">
        <v>91</v>
      </c>
    </row>
    <row r="38" spans="1:55" x14ac:dyDescent="0.25">
      <c r="A38" s="2" t="s">
        <v>70</v>
      </c>
      <c r="B38" s="2" t="s">
        <v>71</v>
      </c>
      <c r="C38" s="2">
        <v>3076849</v>
      </c>
      <c r="D38" s="2" t="s">
        <v>5038</v>
      </c>
      <c r="E38" s="2" t="s">
        <v>5039</v>
      </c>
      <c r="F38" s="2" t="s">
        <v>100</v>
      </c>
      <c r="G38" s="2" t="s">
        <v>5040</v>
      </c>
      <c r="H38" s="3">
        <v>37513</v>
      </c>
      <c r="I38" s="2" t="s">
        <v>95</v>
      </c>
      <c r="J38" s="2" t="s">
        <v>77</v>
      </c>
      <c r="K38" s="2">
        <v>1010516435</v>
      </c>
      <c r="L38" s="2" t="s">
        <v>78</v>
      </c>
      <c r="M38" s="2" t="s">
        <v>71</v>
      </c>
      <c r="N38" s="2" t="s">
        <v>3658</v>
      </c>
      <c r="O38" s="2" t="s">
        <v>80</v>
      </c>
      <c r="P38" s="2" t="s">
        <v>4892</v>
      </c>
      <c r="Q38" s="2" t="s">
        <v>124</v>
      </c>
      <c r="R38" s="2" t="s">
        <v>5041</v>
      </c>
      <c r="S38" s="2" t="s">
        <v>84</v>
      </c>
      <c r="T38" s="2" t="s">
        <v>85</v>
      </c>
      <c r="U38" s="2" t="s">
        <v>86</v>
      </c>
      <c r="V38" s="2" t="s">
        <v>104</v>
      </c>
      <c r="W38" s="3">
        <v>45256</v>
      </c>
      <c r="X38" s="2" t="s">
        <v>89</v>
      </c>
      <c r="Y38" s="2">
        <v>6000</v>
      </c>
      <c r="Z38" s="2">
        <v>5400</v>
      </c>
      <c r="AA38" s="2">
        <v>600</v>
      </c>
      <c r="AB38" s="2">
        <v>30</v>
      </c>
      <c r="AC38" s="2">
        <v>5400</v>
      </c>
      <c r="AD38" s="2">
        <v>30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1089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6489</v>
      </c>
      <c r="BC38" s="2" t="s">
        <v>91</v>
      </c>
    </row>
    <row r="39" spans="1:55" x14ac:dyDescent="0.25">
      <c r="A39" s="2" t="s">
        <v>70</v>
      </c>
      <c r="B39" s="2" t="s">
        <v>71</v>
      </c>
      <c r="C39" s="2">
        <v>3077827</v>
      </c>
      <c r="D39" s="2" t="s">
        <v>5042</v>
      </c>
      <c r="E39" s="2" t="s">
        <v>5043</v>
      </c>
      <c r="F39" s="2" t="s">
        <v>100</v>
      </c>
      <c r="G39" s="2" t="s">
        <v>5044</v>
      </c>
      <c r="H39" s="3">
        <v>37766</v>
      </c>
      <c r="I39" s="2" t="s">
        <v>95</v>
      </c>
      <c r="J39" s="2" t="s">
        <v>77</v>
      </c>
      <c r="K39" s="2">
        <v>1004343116</v>
      </c>
      <c r="L39" s="2" t="s">
        <v>78</v>
      </c>
      <c r="M39" s="2" t="s">
        <v>71</v>
      </c>
      <c r="N39" s="2" t="s">
        <v>3658</v>
      </c>
      <c r="O39" s="2" t="s">
        <v>80</v>
      </c>
      <c r="P39" s="2" t="s">
        <v>4892</v>
      </c>
      <c r="Q39" s="2" t="s">
        <v>124</v>
      </c>
      <c r="R39" s="2" t="s">
        <v>5045</v>
      </c>
      <c r="S39" s="2" t="s">
        <v>84</v>
      </c>
      <c r="T39" s="2" t="s">
        <v>85</v>
      </c>
      <c r="U39" s="2" t="s">
        <v>86</v>
      </c>
      <c r="V39" s="2" t="s">
        <v>3674</v>
      </c>
      <c r="W39" s="3">
        <v>45302</v>
      </c>
      <c r="X39" s="2" t="s">
        <v>89</v>
      </c>
      <c r="Y39" s="2">
        <v>6000</v>
      </c>
      <c r="Z39" s="2">
        <v>5400</v>
      </c>
      <c r="AA39" s="2">
        <v>600</v>
      </c>
      <c r="AB39" s="2">
        <v>30</v>
      </c>
      <c r="AC39" s="2">
        <v>5400</v>
      </c>
      <c r="AD39" s="2">
        <v>30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346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5746</v>
      </c>
      <c r="BC39" s="2" t="s">
        <v>91</v>
      </c>
    </row>
    <row r="40" spans="1:55" x14ac:dyDescent="0.25">
      <c r="A40" s="2" t="s">
        <v>70</v>
      </c>
      <c r="B40" s="2" t="s">
        <v>71</v>
      </c>
      <c r="C40" s="2">
        <v>3078032</v>
      </c>
      <c r="D40" s="2" t="s">
        <v>5046</v>
      </c>
      <c r="E40" s="2" t="s">
        <v>5047</v>
      </c>
      <c r="F40" s="2" t="s">
        <v>100</v>
      </c>
      <c r="G40" s="2" t="s">
        <v>5048</v>
      </c>
      <c r="H40" s="3">
        <v>38080</v>
      </c>
      <c r="I40" s="2" t="s">
        <v>95</v>
      </c>
      <c r="J40" s="2" t="s">
        <v>77</v>
      </c>
      <c r="K40" s="2">
        <v>1025306560</v>
      </c>
      <c r="L40" s="2" t="s">
        <v>78</v>
      </c>
      <c r="M40" s="2" t="s">
        <v>71</v>
      </c>
      <c r="N40" s="2" t="s">
        <v>3658</v>
      </c>
      <c r="O40" s="2" t="s">
        <v>80</v>
      </c>
      <c r="P40" s="2" t="s">
        <v>4892</v>
      </c>
      <c r="Q40" s="2" t="s">
        <v>124</v>
      </c>
      <c r="R40" s="2" t="s">
        <v>5049</v>
      </c>
      <c r="S40" s="2" t="s">
        <v>84</v>
      </c>
      <c r="T40" s="2" t="s">
        <v>85</v>
      </c>
      <c r="U40" s="2" t="s">
        <v>86</v>
      </c>
      <c r="V40" s="2" t="s">
        <v>3665</v>
      </c>
      <c r="W40" s="3">
        <v>45325</v>
      </c>
      <c r="X40" s="2" t="s">
        <v>89</v>
      </c>
      <c r="Y40" s="2">
        <v>6000</v>
      </c>
      <c r="Z40" s="2">
        <v>5400</v>
      </c>
      <c r="AA40" s="2">
        <v>600</v>
      </c>
      <c r="AB40" s="2">
        <v>30</v>
      </c>
      <c r="AC40" s="2">
        <v>5400</v>
      </c>
      <c r="AD40" s="2">
        <v>30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208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5608</v>
      </c>
      <c r="BC40" s="2" t="s">
        <v>91</v>
      </c>
    </row>
    <row r="41" spans="1:55" x14ac:dyDescent="0.25">
      <c r="A41" s="2" t="s">
        <v>70</v>
      </c>
      <c r="B41" s="2" t="s">
        <v>71</v>
      </c>
      <c r="C41" s="2">
        <v>3078033</v>
      </c>
      <c r="D41" s="2" t="s">
        <v>5050</v>
      </c>
      <c r="E41" s="2" t="s">
        <v>5051</v>
      </c>
      <c r="F41" s="2" t="s">
        <v>100</v>
      </c>
      <c r="G41" s="2" t="s">
        <v>5052</v>
      </c>
      <c r="H41" s="3">
        <v>37948</v>
      </c>
      <c r="I41" s="2" t="s">
        <v>95</v>
      </c>
      <c r="J41" s="2" t="s">
        <v>77</v>
      </c>
      <c r="K41" s="2">
        <v>1021797667</v>
      </c>
      <c r="L41" s="2" t="s">
        <v>78</v>
      </c>
      <c r="M41" s="2" t="s">
        <v>71</v>
      </c>
      <c r="N41" s="2" t="s">
        <v>3658</v>
      </c>
      <c r="O41" s="2" t="s">
        <v>80</v>
      </c>
      <c r="P41" s="2" t="s">
        <v>4892</v>
      </c>
      <c r="Q41" s="2" t="s">
        <v>124</v>
      </c>
      <c r="R41" s="2" t="s">
        <v>5053</v>
      </c>
      <c r="S41" s="2" t="s">
        <v>84</v>
      </c>
      <c r="T41" s="2" t="s">
        <v>85</v>
      </c>
      <c r="U41" s="2" t="s">
        <v>86</v>
      </c>
      <c r="V41" s="2" t="s">
        <v>104</v>
      </c>
      <c r="W41" s="3">
        <v>45325</v>
      </c>
      <c r="X41" s="2" t="s">
        <v>89</v>
      </c>
      <c r="Y41" s="2">
        <v>6000</v>
      </c>
      <c r="Z41" s="2">
        <v>5400</v>
      </c>
      <c r="AA41" s="2">
        <v>600</v>
      </c>
      <c r="AB41" s="2">
        <v>30</v>
      </c>
      <c r="AC41" s="2">
        <v>5400</v>
      </c>
      <c r="AD41" s="2">
        <v>30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475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5875</v>
      </c>
      <c r="BC41" s="2" t="s">
        <v>91</v>
      </c>
    </row>
    <row r="42" spans="1:55" x14ac:dyDescent="0.25">
      <c r="A42" s="2" t="s">
        <v>70</v>
      </c>
      <c r="B42" s="2" t="s">
        <v>71</v>
      </c>
      <c r="C42" s="2">
        <v>3078451</v>
      </c>
      <c r="D42" s="2" t="s">
        <v>5054</v>
      </c>
      <c r="E42" s="2" t="s">
        <v>5055</v>
      </c>
      <c r="F42" s="2" t="s">
        <v>100</v>
      </c>
      <c r="G42" s="2" t="s">
        <v>5056</v>
      </c>
      <c r="H42" s="3">
        <v>37850</v>
      </c>
      <c r="I42" s="2" t="s">
        <v>95</v>
      </c>
      <c r="J42" s="2" t="s">
        <v>77</v>
      </c>
      <c r="K42" s="2">
        <v>1013266174</v>
      </c>
      <c r="L42" s="2" t="s">
        <v>78</v>
      </c>
      <c r="M42" s="2" t="s">
        <v>71</v>
      </c>
      <c r="N42" s="2" t="s">
        <v>3658</v>
      </c>
      <c r="O42" s="2" t="s">
        <v>80</v>
      </c>
      <c r="P42" s="2" t="s">
        <v>4892</v>
      </c>
      <c r="Q42" s="2" t="s">
        <v>124</v>
      </c>
      <c r="R42" s="2" t="s">
        <v>5057</v>
      </c>
      <c r="S42" s="2" t="s">
        <v>84</v>
      </c>
      <c r="T42" s="2" t="s">
        <v>85</v>
      </c>
      <c r="U42" s="2" t="s">
        <v>86</v>
      </c>
      <c r="V42" s="2" t="s">
        <v>3665</v>
      </c>
      <c r="W42" s="3">
        <v>45346</v>
      </c>
      <c r="X42" s="2" t="s">
        <v>89</v>
      </c>
      <c r="Y42" s="2">
        <v>6000</v>
      </c>
      <c r="Z42" s="2">
        <v>5400</v>
      </c>
      <c r="AA42" s="2">
        <v>600</v>
      </c>
      <c r="AB42" s="2">
        <v>30</v>
      </c>
      <c r="AC42" s="2">
        <v>5400</v>
      </c>
      <c r="AD42" s="2">
        <v>30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1023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360</v>
      </c>
      <c r="AW42" s="2">
        <v>0</v>
      </c>
      <c r="AX42" s="2">
        <v>0</v>
      </c>
      <c r="AY42" s="2">
        <v>0</v>
      </c>
      <c r="AZ42" s="2">
        <v>0</v>
      </c>
      <c r="BA42" s="2">
        <v>360</v>
      </c>
      <c r="BB42" s="2">
        <v>6063</v>
      </c>
      <c r="BC42" s="2" t="s">
        <v>91</v>
      </c>
    </row>
    <row r="43" spans="1:55" x14ac:dyDescent="0.25">
      <c r="A43" s="2" t="s">
        <v>70</v>
      </c>
      <c r="B43" s="2" t="s">
        <v>71</v>
      </c>
      <c r="C43" s="2">
        <v>3078453</v>
      </c>
      <c r="D43" s="2" t="s">
        <v>5058</v>
      </c>
      <c r="E43" s="2" t="s">
        <v>5059</v>
      </c>
      <c r="F43" s="2" t="s">
        <v>100</v>
      </c>
      <c r="G43" s="2" t="s">
        <v>5060</v>
      </c>
      <c r="H43" s="3">
        <v>36625</v>
      </c>
      <c r="I43" s="2" t="s">
        <v>95</v>
      </c>
      <c r="J43" s="2" t="s">
        <v>77</v>
      </c>
      <c r="K43" s="2">
        <v>1006498917</v>
      </c>
      <c r="L43" s="2" t="s">
        <v>78</v>
      </c>
      <c r="M43" s="2" t="s">
        <v>71</v>
      </c>
      <c r="N43" s="2" t="s">
        <v>3658</v>
      </c>
      <c r="O43" s="2" t="s">
        <v>80</v>
      </c>
      <c r="P43" s="2" t="s">
        <v>4892</v>
      </c>
      <c r="Q43" s="2" t="s">
        <v>108</v>
      </c>
      <c r="R43" s="2" t="s">
        <v>5061</v>
      </c>
      <c r="S43" s="2" t="s">
        <v>84</v>
      </c>
      <c r="T43" s="2" t="s">
        <v>85</v>
      </c>
      <c r="U43" s="2" t="s">
        <v>86</v>
      </c>
      <c r="V43" s="2" t="s">
        <v>3674</v>
      </c>
      <c r="W43" s="3">
        <v>45346</v>
      </c>
      <c r="X43" s="2" t="s">
        <v>89</v>
      </c>
      <c r="Y43" s="2">
        <v>6000</v>
      </c>
      <c r="Z43" s="2">
        <v>5400</v>
      </c>
      <c r="AA43" s="2">
        <v>600</v>
      </c>
      <c r="AB43" s="2">
        <v>30</v>
      </c>
      <c r="AC43" s="2">
        <v>5400</v>
      </c>
      <c r="AD43" s="2">
        <v>30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745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6145</v>
      </c>
      <c r="BC43" s="2" t="s">
        <v>91</v>
      </c>
    </row>
    <row r="44" spans="1:55" x14ac:dyDescent="0.25">
      <c r="A44" s="2" t="s">
        <v>70</v>
      </c>
      <c r="B44" s="2" t="s">
        <v>71</v>
      </c>
      <c r="C44" s="2">
        <v>3078608</v>
      </c>
      <c r="D44" s="2" t="s">
        <v>5062</v>
      </c>
      <c r="E44" s="2" t="s">
        <v>5063</v>
      </c>
      <c r="F44" s="2" t="s">
        <v>100</v>
      </c>
      <c r="G44" s="2" t="s">
        <v>5064</v>
      </c>
      <c r="H44" s="3">
        <v>38432</v>
      </c>
      <c r="I44" s="2" t="s">
        <v>95</v>
      </c>
      <c r="J44" s="2" t="s">
        <v>77</v>
      </c>
      <c r="K44" s="2">
        <v>1064600849</v>
      </c>
      <c r="L44" s="2" t="s">
        <v>78</v>
      </c>
      <c r="M44" s="2" t="s">
        <v>71</v>
      </c>
      <c r="N44" s="2" t="s">
        <v>3658</v>
      </c>
      <c r="O44" s="2" t="s">
        <v>80</v>
      </c>
      <c r="P44" s="2" t="s">
        <v>4892</v>
      </c>
      <c r="Q44" s="2" t="s">
        <v>124</v>
      </c>
      <c r="R44" s="2" t="s">
        <v>5065</v>
      </c>
      <c r="S44" s="2" t="s">
        <v>84</v>
      </c>
      <c r="T44" s="2" t="s">
        <v>85</v>
      </c>
      <c r="U44" s="2" t="s">
        <v>86</v>
      </c>
      <c r="V44" s="2" t="s">
        <v>3665</v>
      </c>
      <c r="W44" s="3">
        <v>45353</v>
      </c>
      <c r="X44" s="2" t="s">
        <v>89</v>
      </c>
      <c r="Y44" s="2">
        <v>6000</v>
      </c>
      <c r="Z44" s="2">
        <v>5400</v>
      </c>
      <c r="AA44" s="2">
        <v>600</v>
      </c>
      <c r="AB44" s="2">
        <v>30</v>
      </c>
      <c r="AC44" s="2">
        <v>5400</v>
      </c>
      <c r="AD44" s="2">
        <v>30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339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5739</v>
      </c>
      <c r="BC44" s="2" t="s">
        <v>91</v>
      </c>
    </row>
    <row r="45" spans="1:55" x14ac:dyDescent="0.25">
      <c r="A45" s="2" t="s">
        <v>70</v>
      </c>
      <c r="B45" s="2" t="s">
        <v>71</v>
      </c>
      <c r="C45" s="2">
        <v>3078609</v>
      </c>
      <c r="D45" s="2" t="s">
        <v>5066</v>
      </c>
      <c r="E45" s="2" t="s">
        <v>5067</v>
      </c>
      <c r="F45" s="2" t="s">
        <v>100</v>
      </c>
      <c r="G45" s="2" t="s">
        <v>5068</v>
      </c>
      <c r="H45" s="3">
        <v>37377</v>
      </c>
      <c r="I45" s="2" t="s">
        <v>130</v>
      </c>
      <c r="J45" s="2" t="s">
        <v>77</v>
      </c>
      <c r="K45" s="2">
        <v>1010956730</v>
      </c>
      <c r="L45" s="2" t="s">
        <v>78</v>
      </c>
      <c r="M45" s="2" t="s">
        <v>71</v>
      </c>
      <c r="N45" s="2" t="s">
        <v>3658</v>
      </c>
      <c r="O45" s="2" t="s">
        <v>80</v>
      </c>
      <c r="P45" s="2" t="s">
        <v>4892</v>
      </c>
      <c r="Q45" s="2" t="s">
        <v>124</v>
      </c>
      <c r="R45" s="2" t="s">
        <v>5069</v>
      </c>
      <c r="S45" s="2" t="s">
        <v>84</v>
      </c>
      <c r="T45" s="2" t="s">
        <v>85</v>
      </c>
      <c r="U45" s="2" t="s">
        <v>86</v>
      </c>
      <c r="V45" s="2" t="s">
        <v>3665</v>
      </c>
      <c r="W45" s="3">
        <v>45353</v>
      </c>
      <c r="X45" s="2" t="s">
        <v>89</v>
      </c>
      <c r="Y45" s="2">
        <v>6000</v>
      </c>
      <c r="Z45" s="2">
        <v>5400</v>
      </c>
      <c r="AA45" s="2">
        <v>600</v>
      </c>
      <c r="AB45" s="2">
        <v>30</v>
      </c>
      <c r="AC45" s="2">
        <v>5400</v>
      </c>
      <c r="AD45" s="2">
        <v>30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1021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6421</v>
      </c>
      <c r="BC45" s="2" t="s">
        <v>91</v>
      </c>
    </row>
    <row r="46" spans="1:55" x14ac:dyDescent="0.25">
      <c r="A46" s="2" t="s">
        <v>70</v>
      </c>
      <c r="B46" s="2" t="s">
        <v>71</v>
      </c>
      <c r="C46" s="2">
        <v>3078629</v>
      </c>
      <c r="D46" s="2" t="s">
        <v>5070</v>
      </c>
      <c r="E46" s="2" t="s">
        <v>5071</v>
      </c>
      <c r="F46" s="2" t="s">
        <v>100</v>
      </c>
      <c r="G46" s="2" t="s">
        <v>5072</v>
      </c>
      <c r="H46" s="3">
        <v>36207</v>
      </c>
      <c r="I46" s="2" t="s">
        <v>95</v>
      </c>
      <c r="J46" s="2" t="s">
        <v>77</v>
      </c>
      <c r="K46" s="2">
        <v>1014294797</v>
      </c>
      <c r="L46" s="2" t="s">
        <v>78</v>
      </c>
      <c r="M46" s="2" t="s">
        <v>71</v>
      </c>
      <c r="N46" s="2" t="s">
        <v>3658</v>
      </c>
      <c r="O46" s="2" t="s">
        <v>80</v>
      </c>
      <c r="P46" s="2" t="s">
        <v>4892</v>
      </c>
      <c r="Q46" s="2" t="s">
        <v>124</v>
      </c>
      <c r="R46" s="2" t="s">
        <v>5073</v>
      </c>
      <c r="S46" s="2" t="s">
        <v>84</v>
      </c>
      <c r="T46" s="2" t="s">
        <v>85</v>
      </c>
      <c r="U46" s="2" t="s">
        <v>86</v>
      </c>
      <c r="V46" s="2" t="s">
        <v>3674</v>
      </c>
      <c r="W46" s="3">
        <v>45353</v>
      </c>
      <c r="X46" s="2" t="s">
        <v>89</v>
      </c>
      <c r="Y46" s="2">
        <v>6000</v>
      </c>
      <c r="Z46" s="2">
        <v>5400</v>
      </c>
      <c r="AA46" s="2">
        <v>600</v>
      </c>
      <c r="AB46" s="2">
        <v>30</v>
      </c>
      <c r="AC46" s="2">
        <v>5400</v>
      </c>
      <c r="AD46" s="2">
        <v>30</v>
      </c>
      <c r="AE46" s="2">
        <v>504.00000000000006</v>
      </c>
      <c r="AF46" s="2">
        <v>0</v>
      </c>
      <c r="AG46" s="2">
        <v>0</v>
      </c>
      <c r="AH46" s="2">
        <v>0</v>
      </c>
      <c r="AI46" s="2">
        <v>0</v>
      </c>
      <c r="AJ46" s="2">
        <v>663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0.25</v>
      </c>
      <c r="AV46" s="2">
        <v>45</v>
      </c>
      <c r="AW46" s="2">
        <v>0</v>
      </c>
      <c r="AX46" s="2">
        <v>0</v>
      </c>
      <c r="AY46" s="2">
        <v>0</v>
      </c>
      <c r="AZ46" s="2">
        <v>0</v>
      </c>
      <c r="BA46" s="2">
        <v>45</v>
      </c>
      <c r="BB46" s="2">
        <v>6522</v>
      </c>
      <c r="BC46" s="2" t="s">
        <v>91</v>
      </c>
    </row>
    <row r="47" spans="1:55" x14ac:dyDescent="0.25">
      <c r="A47" s="2" t="s">
        <v>70</v>
      </c>
      <c r="B47" s="2" t="s">
        <v>71</v>
      </c>
      <c r="C47" s="2">
        <v>3078632</v>
      </c>
      <c r="D47" s="2" t="s">
        <v>5074</v>
      </c>
      <c r="E47" s="2" t="s">
        <v>5075</v>
      </c>
      <c r="F47" s="2" t="s">
        <v>100</v>
      </c>
      <c r="G47" s="2" t="s">
        <v>5076</v>
      </c>
      <c r="H47" s="3">
        <v>37870</v>
      </c>
      <c r="I47" s="2" t="s">
        <v>95</v>
      </c>
      <c r="J47" s="2" t="s">
        <v>77</v>
      </c>
      <c r="K47" s="2">
        <v>1019576987</v>
      </c>
      <c r="L47" s="2" t="s">
        <v>78</v>
      </c>
      <c r="M47" s="2" t="s">
        <v>71</v>
      </c>
      <c r="N47" s="2" t="s">
        <v>3658</v>
      </c>
      <c r="O47" s="2" t="s">
        <v>80</v>
      </c>
      <c r="P47" s="2" t="s">
        <v>4892</v>
      </c>
      <c r="Q47" s="2" t="s">
        <v>124</v>
      </c>
      <c r="R47" s="2" t="s">
        <v>5077</v>
      </c>
      <c r="S47" s="2" t="s">
        <v>84</v>
      </c>
      <c r="T47" s="2" t="s">
        <v>85</v>
      </c>
      <c r="U47" s="2" t="s">
        <v>86</v>
      </c>
      <c r="V47" s="2" t="s">
        <v>5078</v>
      </c>
      <c r="W47" s="3">
        <v>45353</v>
      </c>
      <c r="X47" s="2" t="s">
        <v>89</v>
      </c>
      <c r="Y47" s="2">
        <v>6000</v>
      </c>
      <c r="Z47" s="2">
        <v>5400</v>
      </c>
      <c r="AA47" s="2">
        <v>600</v>
      </c>
      <c r="AB47" s="2">
        <v>30</v>
      </c>
      <c r="AC47" s="2">
        <v>5400</v>
      </c>
      <c r="AD47" s="2">
        <v>30</v>
      </c>
      <c r="AE47" s="2">
        <v>600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6000</v>
      </c>
      <c r="BC47" s="2" t="s">
        <v>91</v>
      </c>
    </row>
    <row r="48" spans="1:55" x14ac:dyDescent="0.25">
      <c r="A48" s="2" t="s">
        <v>70</v>
      </c>
      <c r="B48" s="2" t="s">
        <v>71</v>
      </c>
      <c r="C48" s="2">
        <v>3078635</v>
      </c>
      <c r="D48" s="2" t="s">
        <v>5079</v>
      </c>
      <c r="E48" s="2" t="s">
        <v>5080</v>
      </c>
      <c r="F48" s="2" t="s">
        <v>100</v>
      </c>
      <c r="G48" s="2" t="s">
        <v>5081</v>
      </c>
      <c r="H48" s="3">
        <v>38582</v>
      </c>
      <c r="I48" s="2" t="s">
        <v>95</v>
      </c>
      <c r="J48" s="2" t="s">
        <v>77</v>
      </c>
      <c r="K48" s="2">
        <v>1014502132</v>
      </c>
      <c r="L48" s="2" t="s">
        <v>78</v>
      </c>
      <c r="M48" s="2" t="s">
        <v>71</v>
      </c>
      <c r="N48" s="2" t="s">
        <v>3658</v>
      </c>
      <c r="O48" s="2" t="s">
        <v>80</v>
      </c>
      <c r="P48" s="2" t="s">
        <v>4892</v>
      </c>
      <c r="Q48" s="2" t="s">
        <v>124</v>
      </c>
      <c r="R48" s="2" t="s">
        <v>5082</v>
      </c>
      <c r="S48" s="2" t="s">
        <v>84</v>
      </c>
      <c r="T48" s="2" t="s">
        <v>85</v>
      </c>
      <c r="U48" s="2" t="s">
        <v>86</v>
      </c>
      <c r="V48" s="2" t="s">
        <v>104</v>
      </c>
      <c r="W48" s="3">
        <v>45353</v>
      </c>
      <c r="X48" s="2" t="s">
        <v>89</v>
      </c>
      <c r="Y48" s="2">
        <v>6000</v>
      </c>
      <c r="Z48" s="2">
        <v>5400</v>
      </c>
      <c r="AA48" s="2">
        <v>600</v>
      </c>
      <c r="AB48" s="2">
        <v>30</v>
      </c>
      <c r="AC48" s="2">
        <v>5400</v>
      </c>
      <c r="AD48" s="2">
        <v>30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452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5852</v>
      </c>
      <c r="BC48" s="2" t="s">
        <v>91</v>
      </c>
    </row>
    <row r="49" spans="1:55" x14ac:dyDescent="0.25">
      <c r="A49" s="2" t="s">
        <v>70</v>
      </c>
      <c r="B49" s="2" t="s">
        <v>71</v>
      </c>
      <c r="C49" s="2">
        <v>3079071</v>
      </c>
      <c r="D49" s="2" t="s">
        <v>5083</v>
      </c>
      <c r="E49" s="2" t="s">
        <v>5084</v>
      </c>
      <c r="F49" s="2" t="s">
        <v>100</v>
      </c>
      <c r="G49" s="2" t="s">
        <v>5085</v>
      </c>
      <c r="H49" s="3">
        <v>38384</v>
      </c>
      <c r="I49" s="2" t="s">
        <v>95</v>
      </c>
      <c r="J49" s="2" t="s">
        <v>77</v>
      </c>
      <c r="K49" s="2">
        <v>1016760414</v>
      </c>
      <c r="L49" s="2" t="s">
        <v>78</v>
      </c>
      <c r="M49" s="2" t="s">
        <v>71</v>
      </c>
      <c r="N49" s="2" t="s">
        <v>3658</v>
      </c>
      <c r="O49" s="2" t="s">
        <v>80</v>
      </c>
      <c r="P49" s="2" t="s">
        <v>4892</v>
      </c>
      <c r="Q49" s="2" t="s">
        <v>124</v>
      </c>
      <c r="R49" s="2" t="s">
        <v>5086</v>
      </c>
      <c r="S49" s="2" t="s">
        <v>84</v>
      </c>
      <c r="T49" s="2" t="s">
        <v>85</v>
      </c>
      <c r="U49" s="2" t="s">
        <v>86</v>
      </c>
      <c r="V49" s="2" t="s">
        <v>3674</v>
      </c>
      <c r="W49" s="3">
        <v>45362</v>
      </c>
      <c r="X49" s="2" t="s">
        <v>89</v>
      </c>
      <c r="Y49" s="2">
        <v>6000</v>
      </c>
      <c r="Z49" s="2">
        <v>5400</v>
      </c>
      <c r="AA49" s="2">
        <v>600</v>
      </c>
      <c r="AB49" s="2">
        <v>30</v>
      </c>
      <c r="AC49" s="2">
        <v>5400</v>
      </c>
      <c r="AD49" s="2">
        <v>30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222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0.25</v>
      </c>
      <c r="AR49" s="2">
        <v>1.25</v>
      </c>
      <c r="AS49" s="2">
        <v>0</v>
      </c>
      <c r="AT49" s="2">
        <v>0</v>
      </c>
      <c r="AU49" s="2">
        <v>0</v>
      </c>
      <c r="AV49" s="2">
        <v>270</v>
      </c>
      <c r="AW49" s="2">
        <v>0</v>
      </c>
      <c r="AX49" s="2">
        <v>0</v>
      </c>
      <c r="AY49" s="2">
        <v>0</v>
      </c>
      <c r="AZ49" s="2">
        <v>0</v>
      </c>
      <c r="BA49" s="2">
        <v>270</v>
      </c>
      <c r="BB49" s="2">
        <v>5352</v>
      </c>
      <c r="BC49" s="2" t="s">
        <v>91</v>
      </c>
    </row>
    <row r="50" spans="1:55" x14ac:dyDescent="0.25">
      <c r="A50" s="2" t="s">
        <v>70</v>
      </c>
      <c r="B50" s="2" t="s">
        <v>71</v>
      </c>
      <c r="C50" s="2">
        <v>3079073</v>
      </c>
      <c r="D50" s="2" t="s">
        <v>5087</v>
      </c>
      <c r="E50" s="2" t="s">
        <v>5088</v>
      </c>
      <c r="F50" s="2" t="s">
        <v>100</v>
      </c>
      <c r="G50" s="2" t="s">
        <v>5089</v>
      </c>
      <c r="H50" s="3">
        <v>37734</v>
      </c>
      <c r="I50" s="2" t="s">
        <v>95</v>
      </c>
      <c r="J50" s="2" t="s">
        <v>77</v>
      </c>
      <c r="K50" s="2">
        <v>1080769889</v>
      </c>
      <c r="L50" s="2" t="s">
        <v>78</v>
      </c>
      <c r="M50" s="2" t="s">
        <v>71</v>
      </c>
      <c r="N50" s="2" t="s">
        <v>3658</v>
      </c>
      <c r="O50" s="2" t="s">
        <v>80</v>
      </c>
      <c r="P50" s="2" t="s">
        <v>4892</v>
      </c>
      <c r="Q50" s="2" t="s">
        <v>124</v>
      </c>
      <c r="R50" s="2" t="s">
        <v>5090</v>
      </c>
      <c r="S50" s="2" t="s">
        <v>84</v>
      </c>
      <c r="T50" s="2" t="s">
        <v>85</v>
      </c>
      <c r="U50" s="2" t="s">
        <v>86</v>
      </c>
      <c r="V50" s="2" t="s">
        <v>3665</v>
      </c>
      <c r="W50" s="3">
        <v>45362</v>
      </c>
      <c r="X50" s="2" t="s">
        <v>89</v>
      </c>
      <c r="Y50" s="2">
        <v>6000</v>
      </c>
      <c r="Z50" s="2">
        <v>5400</v>
      </c>
      <c r="AA50" s="2">
        <v>600</v>
      </c>
      <c r="AB50" s="2">
        <v>30</v>
      </c>
      <c r="AC50" s="2">
        <v>5400</v>
      </c>
      <c r="AD50" s="2">
        <v>30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474</v>
      </c>
      <c r="AK50" s="2">
        <v>0</v>
      </c>
      <c r="AL50" s="2">
        <v>0</v>
      </c>
      <c r="AM50" s="2">
        <v>0</v>
      </c>
      <c r="AN50" s="2">
        <v>3</v>
      </c>
      <c r="AO50" s="2">
        <v>540</v>
      </c>
      <c r="AP50" s="2">
        <v>0</v>
      </c>
      <c r="AQ50" s="2">
        <v>0.25</v>
      </c>
      <c r="AR50" s="2">
        <v>0</v>
      </c>
      <c r="AS50" s="2">
        <v>0</v>
      </c>
      <c r="AT50" s="2">
        <v>0</v>
      </c>
      <c r="AU50" s="2">
        <v>0</v>
      </c>
      <c r="AV50" s="2">
        <v>45</v>
      </c>
      <c r="AW50" s="2">
        <v>0</v>
      </c>
      <c r="AX50" s="2">
        <v>0</v>
      </c>
      <c r="AY50" s="2">
        <v>0</v>
      </c>
      <c r="AZ50" s="2">
        <v>0</v>
      </c>
      <c r="BA50" s="2">
        <v>585</v>
      </c>
      <c r="BB50" s="2">
        <v>5289</v>
      </c>
      <c r="BC50" s="2" t="s">
        <v>91</v>
      </c>
    </row>
    <row r="51" spans="1:55" x14ac:dyDescent="0.25">
      <c r="A51" s="2" t="s">
        <v>70</v>
      </c>
      <c r="B51" s="2" t="s">
        <v>71</v>
      </c>
      <c r="C51" s="2">
        <v>3080838</v>
      </c>
      <c r="D51" s="2" t="s">
        <v>5091</v>
      </c>
      <c r="E51" s="2" t="s">
        <v>5092</v>
      </c>
      <c r="F51" s="2" t="s">
        <v>100</v>
      </c>
      <c r="G51" s="2" t="s">
        <v>5093</v>
      </c>
      <c r="H51" s="3">
        <v>37920</v>
      </c>
      <c r="I51" s="2" t="s">
        <v>130</v>
      </c>
      <c r="J51" s="2" t="s">
        <v>77</v>
      </c>
      <c r="K51" s="2">
        <v>1092609479</v>
      </c>
      <c r="L51" s="2" t="s">
        <v>78</v>
      </c>
      <c r="M51" s="2" t="s">
        <v>71</v>
      </c>
      <c r="N51" s="2" t="s">
        <v>3658</v>
      </c>
      <c r="O51" s="2" t="s">
        <v>80</v>
      </c>
      <c r="P51" s="2" t="s">
        <v>4892</v>
      </c>
      <c r="Q51" s="2" t="s">
        <v>124</v>
      </c>
      <c r="R51" s="2" t="s">
        <v>5094</v>
      </c>
      <c r="S51" s="2" t="s">
        <v>84</v>
      </c>
      <c r="T51" s="2" t="s">
        <v>85</v>
      </c>
      <c r="U51" s="2" t="s">
        <v>86</v>
      </c>
      <c r="V51" s="2" t="s">
        <v>3665</v>
      </c>
      <c r="W51" s="3">
        <v>45484</v>
      </c>
      <c r="X51" s="2" t="s">
        <v>89</v>
      </c>
      <c r="Y51" s="2">
        <v>6000</v>
      </c>
      <c r="Z51" s="2">
        <v>5400</v>
      </c>
      <c r="AA51" s="2">
        <v>600</v>
      </c>
      <c r="AB51" s="2">
        <v>30</v>
      </c>
      <c r="AC51" s="2">
        <v>5400</v>
      </c>
      <c r="AD51" s="2">
        <v>30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5.5</v>
      </c>
      <c r="AU51" s="2">
        <v>0</v>
      </c>
      <c r="AV51" s="2">
        <v>990</v>
      </c>
      <c r="AW51" s="2">
        <v>0</v>
      </c>
      <c r="AX51" s="2">
        <v>0</v>
      </c>
      <c r="AY51" s="2">
        <v>0</v>
      </c>
      <c r="AZ51" s="2">
        <v>0</v>
      </c>
      <c r="BA51" s="2">
        <v>990</v>
      </c>
      <c r="BB51" s="2">
        <v>4410</v>
      </c>
      <c r="BC51" s="2" t="s">
        <v>91</v>
      </c>
    </row>
    <row r="52" spans="1:55" x14ac:dyDescent="0.25">
      <c r="A52" s="2" t="s">
        <v>70</v>
      </c>
      <c r="B52" s="2" t="s">
        <v>71</v>
      </c>
      <c r="C52" s="2">
        <v>3081003</v>
      </c>
      <c r="D52" s="2" t="s">
        <v>5095</v>
      </c>
      <c r="E52" s="2" t="s">
        <v>5096</v>
      </c>
      <c r="F52" s="2" t="s">
        <v>100</v>
      </c>
      <c r="G52" s="2">
        <v>30601131401491</v>
      </c>
      <c r="H52" s="3">
        <v>38730</v>
      </c>
      <c r="I52" s="2" t="s">
        <v>130</v>
      </c>
      <c r="J52" s="2" t="s">
        <v>77</v>
      </c>
      <c r="K52" s="2" t="e">
        <v>#N/A</v>
      </c>
      <c r="L52" s="2" t="s">
        <v>78</v>
      </c>
      <c r="M52" s="2" t="s">
        <v>71</v>
      </c>
      <c r="N52" s="2" t="s">
        <v>3658</v>
      </c>
      <c r="O52" s="2" t="s">
        <v>80</v>
      </c>
      <c r="P52" s="2" t="s">
        <v>4892</v>
      </c>
      <c r="Q52" s="2" t="s">
        <v>124</v>
      </c>
      <c r="R52" s="2" t="s">
        <v>5097</v>
      </c>
      <c r="S52" s="2" t="s">
        <v>84</v>
      </c>
      <c r="T52" s="2" t="s">
        <v>85</v>
      </c>
      <c r="U52" s="2" t="s">
        <v>86</v>
      </c>
      <c r="V52" s="2" t="s">
        <v>3665</v>
      </c>
      <c r="W52" s="3">
        <v>45505</v>
      </c>
      <c r="X52" s="2" t="s">
        <v>89</v>
      </c>
      <c r="Y52" s="2">
        <v>6000</v>
      </c>
      <c r="Z52" s="2">
        <v>5400</v>
      </c>
      <c r="AA52" s="2">
        <v>600</v>
      </c>
      <c r="AB52" s="2">
        <v>30</v>
      </c>
      <c r="AC52" s="2">
        <v>5400</v>
      </c>
      <c r="AD52" s="2">
        <v>30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91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1.25</v>
      </c>
      <c r="AU52" s="2">
        <v>0</v>
      </c>
      <c r="AV52" s="2">
        <v>225</v>
      </c>
      <c r="AW52" s="2">
        <v>0</v>
      </c>
      <c r="AX52" s="2">
        <v>0</v>
      </c>
      <c r="AY52" s="2">
        <v>0</v>
      </c>
      <c r="AZ52" s="2">
        <v>0</v>
      </c>
      <c r="BA52" s="2">
        <v>225</v>
      </c>
      <c r="BB52" s="2">
        <v>5266</v>
      </c>
      <c r="BC52" s="2" t="s">
        <v>91</v>
      </c>
    </row>
    <row r="53" spans="1:55" x14ac:dyDescent="0.25">
      <c r="A53" s="2" t="s">
        <v>70</v>
      </c>
      <c r="B53" s="2" t="s">
        <v>71</v>
      </c>
      <c r="C53" s="2">
        <v>3081007</v>
      </c>
      <c r="D53" s="2" t="s">
        <v>5098</v>
      </c>
      <c r="E53" s="2" t="s">
        <v>5099</v>
      </c>
      <c r="F53" s="2" t="s">
        <v>100</v>
      </c>
      <c r="G53" s="2">
        <v>30306140105097</v>
      </c>
      <c r="H53" s="3">
        <v>37786</v>
      </c>
      <c r="I53" s="2" t="s">
        <v>95</v>
      </c>
      <c r="J53" s="2" t="s">
        <v>77</v>
      </c>
      <c r="K53" s="2" t="e">
        <v>#N/A</v>
      </c>
      <c r="L53" s="2" t="s">
        <v>78</v>
      </c>
      <c r="M53" s="2" t="s">
        <v>71</v>
      </c>
      <c r="N53" s="2" t="s">
        <v>3658</v>
      </c>
      <c r="O53" s="2" t="s">
        <v>80</v>
      </c>
      <c r="P53" s="2" t="s">
        <v>4892</v>
      </c>
      <c r="Q53" s="2" t="s">
        <v>124</v>
      </c>
      <c r="R53" s="2" t="s">
        <v>5100</v>
      </c>
      <c r="S53" s="2" t="s">
        <v>84</v>
      </c>
      <c r="T53" s="2" t="s">
        <v>85</v>
      </c>
      <c r="U53" s="2" t="s">
        <v>86</v>
      </c>
      <c r="V53" s="2" t="s">
        <v>3665</v>
      </c>
      <c r="W53" s="3">
        <v>45505</v>
      </c>
      <c r="X53" s="2" t="s">
        <v>89</v>
      </c>
      <c r="Y53" s="2">
        <v>6000</v>
      </c>
      <c r="Z53" s="2">
        <v>5400</v>
      </c>
      <c r="AA53" s="2">
        <v>600</v>
      </c>
      <c r="AB53" s="2">
        <v>30</v>
      </c>
      <c r="AC53" s="2">
        <v>5400</v>
      </c>
      <c r="AD53" s="2">
        <v>30</v>
      </c>
      <c r="AE53" s="2">
        <v>456</v>
      </c>
      <c r="AF53" s="2">
        <v>0</v>
      </c>
      <c r="AG53" s="2">
        <v>0</v>
      </c>
      <c r="AH53" s="2">
        <v>0</v>
      </c>
      <c r="AI53" s="2">
        <v>0</v>
      </c>
      <c r="AJ53" s="2">
        <v>340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6196</v>
      </c>
      <c r="BC53" s="2" t="s">
        <v>91</v>
      </c>
    </row>
    <row r="54" spans="1:55" x14ac:dyDescent="0.25">
      <c r="A54" s="2" t="s">
        <v>70</v>
      </c>
      <c r="B54" s="2" t="s">
        <v>71</v>
      </c>
      <c r="C54" s="2">
        <v>3070784</v>
      </c>
      <c r="D54" s="2" t="s">
        <v>5101</v>
      </c>
      <c r="E54" s="2" t="s">
        <v>5102</v>
      </c>
      <c r="F54" s="2" t="s">
        <v>100</v>
      </c>
      <c r="G54" s="2">
        <v>29911150100528</v>
      </c>
      <c r="H54" s="3">
        <v>36479</v>
      </c>
      <c r="I54" s="2" t="s">
        <v>95</v>
      </c>
      <c r="J54" s="2" t="s">
        <v>156</v>
      </c>
      <c r="K54" s="2">
        <v>1011535597</v>
      </c>
      <c r="L54" s="2" t="s">
        <v>78</v>
      </c>
      <c r="M54" s="2" t="s">
        <v>71</v>
      </c>
      <c r="N54" s="2" t="s">
        <v>3658</v>
      </c>
      <c r="O54" s="2" t="s">
        <v>80</v>
      </c>
      <c r="P54" s="2" t="s">
        <v>4892</v>
      </c>
      <c r="Q54" s="2" t="s">
        <v>124</v>
      </c>
      <c r="R54" s="2" t="s">
        <v>5103</v>
      </c>
      <c r="S54" s="2" t="s">
        <v>84</v>
      </c>
      <c r="T54" s="2" t="s">
        <v>85</v>
      </c>
      <c r="U54" s="2" t="s">
        <v>86</v>
      </c>
      <c r="V54" s="2" t="s">
        <v>3665</v>
      </c>
      <c r="W54" s="3">
        <v>44833</v>
      </c>
      <c r="X54" s="2" t="s">
        <v>89</v>
      </c>
      <c r="Y54" s="2">
        <v>6000</v>
      </c>
      <c r="Z54" s="2">
        <v>5400</v>
      </c>
      <c r="AA54" s="2">
        <v>600</v>
      </c>
      <c r="AB54" s="2">
        <v>30</v>
      </c>
      <c r="AC54" s="2">
        <v>5400</v>
      </c>
      <c r="AD54" s="2">
        <v>30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1384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1.25</v>
      </c>
      <c r="AS54" s="2">
        <v>0</v>
      </c>
      <c r="AT54" s="2">
        <v>0</v>
      </c>
      <c r="AU54" s="2">
        <v>0</v>
      </c>
      <c r="AV54" s="2">
        <v>225</v>
      </c>
      <c r="AW54" s="2">
        <v>0</v>
      </c>
      <c r="AX54" s="2">
        <v>0</v>
      </c>
      <c r="AY54" s="2">
        <v>0</v>
      </c>
      <c r="AZ54" s="2">
        <v>0</v>
      </c>
      <c r="BA54" s="2">
        <v>225</v>
      </c>
      <c r="BB54" s="2">
        <v>6559</v>
      </c>
      <c r="BC54" s="2" t="s">
        <v>91</v>
      </c>
    </row>
    <row r="55" spans="1:55" x14ac:dyDescent="0.25">
      <c r="A55" s="2" t="s">
        <v>70</v>
      </c>
      <c r="B55" s="2" t="s">
        <v>71</v>
      </c>
      <c r="C55" s="2">
        <v>3070782</v>
      </c>
      <c r="D55" s="2" t="s">
        <v>5104</v>
      </c>
      <c r="E55" s="2" t="s">
        <v>5105</v>
      </c>
      <c r="F55" s="2" t="s">
        <v>100</v>
      </c>
      <c r="G55" s="2">
        <v>30209060104809</v>
      </c>
      <c r="H55" s="3">
        <v>37505</v>
      </c>
      <c r="I55" s="2" t="s">
        <v>95</v>
      </c>
      <c r="J55" s="2" t="s">
        <v>156</v>
      </c>
      <c r="K55" s="2">
        <v>1092715965</v>
      </c>
      <c r="L55" s="2" t="s">
        <v>78</v>
      </c>
      <c r="M55" s="2" t="s">
        <v>71</v>
      </c>
      <c r="N55" s="2" t="s">
        <v>3658</v>
      </c>
      <c r="O55" s="2" t="s">
        <v>80</v>
      </c>
      <c r="P55" s="2" t="s">
        <v>4892</v>
      </c>
      <c r="Q55" s="2" t="s">
        <v>124</v>
      </c>
      <c r="R55" s="2" t="s">
        <v>5106</v>
      </c>
      <c r="S55" s="2" t="s">
        <v>84</v>
      </c>
      <c r="T55" s="2" t="s">
        <v>85</v>
      </c>
      <c r="U55" s="2" t="s">
        <v>86</v>
      </c>
      <c r="V55" s="2" t="s">
        <v>3665</v>
      </c>
      <c r="W55" s="3">
        <v>44833</v>
      </c>
      <c r="X55" s="2" t="s">
        <v>89</v>
      </c>
      <c r="Y55" s="2">
        <v>6000</v>
      </c>
      <c r="Z55" s="2">
        <v>5400</v>
      </c>
      <c r="AA55" s="2">
        <v>600</v>
      </c>
      <c r="AB55" s="2">
        <v>30</v>
      </c>
      <c r="AC55" s="2">
        <v>5400</v>
      </c>
      <c r="AD55" s="2">
        <v>30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1005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0.75</v>
      </c>
      <c r="AR55" s="2">
        <v>2.75</v>
      </c>
      <c r="AS55" s="2">
        <v>0</v>
      </c>
      <c r="AT55" s="2">
        <v>0</v>
      </c>
      <c r="AU55" s="2">
        <v>0</v>
      </c>
      <c r="AV55" s="2">
        <v>630</v>
      </c>
      <c r="AW55" s="2">
        <v>0</v>
      </c>
      <c r="AX55" s="2">
        <v>0</v>
      </c>
      <c r="AY55" s="2">
        <v>0</v>
      </c>
      <c r="AZ55" s="2">
        <v>0</v>
      </c>
      <c r="BA55" s="2">
        <v>630</v>
      </c>
      <c r="BB55" s="2">
        <v>5775</v>
      </c>
      <c r="BC55" s="2" t="s">
        <v>91</v>
      </c>
    </row>
    <row r="56" spans="1:55" x14ac:dyDescent="0.25">
      <c r="A56" s="2" t="s">
        <v>70</v>
      </c>
      <c r="B56" s="2" t="s">
        <v>71</v>
      </c>
      <c r="C56" s="2">
        <v>3082029</v>
      </c>
      <c r="D56" s="2" t="s">
        <v>5107</v>
      </c>
      <c r="E56" s="2" t="s">
        <v>5108</v>
      </c>
      <c r="F56" s="2" t="s">
        <v>100</v>
      </c>
      <c r="G56" s="2">
        <v>30207260101631</v>
      </c>
      <c r="H56" s="3">
        <v>37463</v>
      </c>
      <c r="I56" s="2" t="s">
        <v>95</v>
      </c>
      <c r="J56" s="2" t="s">
        <v>77</v>
      </c>
      <c r="K56" s="2">
        <v>1064600849</v>
      </c>
      <c r="L56" s="2" t="s">
        <v>78</v>
      </c>
      <c r="M56" s="2" t="s">
        <v>71</v>
      </c>
      <c r="N56" s="2" t="s">
        <v>3658</v>
      </c>
      <c r="O56" s="2" t="s">
        <v>80</v>
      </c>
      <c r="P56" s="2" t="s">
        <v>4892</v>
      </c>
      <c r="Q56" s="2" t="s">
        <v>124</v>
      </c>
      <c r="R56" s="2" t="s">
        <v>5109</v>
      </c>
      <c r="S56" s="2" t="s">
        <v>84</v>
      </c>
      <c r="T56" s="2" t="s">
        <v>85</v>
      </c>
      <c r="U56" s="2" t="s">
        <v>86</v>
      </c>
      <c r="V56" s="2" t="s">
        <v>3665</v>
      </c>
      <c r="W56" s="3">
        <v>45568</v>
      </c>
      <c r="X56" s="2" t="s">
        <v>89</v>
      </c>
      <c r="Y56" s="2">
        <v>6000</v>
      </c>
      <c r="Z56" s="2">
        <v>5400</v>
      </c>
      <c r="AA56" s="2">
        <v>600</v>
      </c>
      <c r="AB56" s="2">
        <v>30</v>
      </c>
      <c r="AC56" s="2">
        <v>5400</v>
      </c>
      <c r="AD56" s="2">
        <v>30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208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5608</v>
      </c>
      <c r="BC56" s="2" t="s">
        <v>91</v>
      </c>
    </row>
    <row r="57" spans="1:55" x14ac:dyDescent="0.25">
      <c r="A57" s="2" t="s">
        <v>70</v>
      </c>
      <c r="B57" s="2" t="s">
        <v>71</v>
      </c>
      <c r="C57" s="2">
        <v>3082030</v>
      </c>
      <c r="D57" s="2" t="s">
        <v>5110</v>
      </c>
      <c r="E57" s="2" t="s">
        <v>5111</v>
      </c>
      <c r="F57" s="2" t="s">
        <v>100</v>
      </c>
      <c r="G57" s="2">
        <v>30008280105932</v>
      </c>
      <c r="H57" s="3">
        <v>36766</v>
      </c>
      <c r="I57" s="2" t="s">
        <v>95</v>
      </c>
      <c r="J57" s="2" t="s">
        <v>77</v>
      </c>
      <c r="K57" s="2">
        <v>1098057325</v>
      </c>
      <c r="L57" s="2" t="s">
        <v>78</v>
      </c>
      <c r="M57" s="2" t="s">
        <v>71</v>
      </c>
      <c r="N57" s="2" t="s">
        <v>3658</v>
      </c>
      <c r="O57" s="2" t="s">
        <v>80</v>
      </c>
      <c r="P57" s="2" t="s">
        <v>4892</v>
      </c>
      <c r="Q57" s="2" t="s">
        <v>124</v>
      </c>
      <c r="R57" s="2" t="s">
        <v>5112</v>
      </c>
      <c r="S57" s="2" t="s">
        <v>84</v>
      </c>
      <c r="T57" s="2" t="s">
        <v>85</v>
      </c>
      <c r="U57" s="2" t="s">
        <v>86</v>
      </c>
      <c r="V57" s="2" t="s">
        <v>3665</v>
      </c>
      <c r="W57" s="3">
        <v>45568</v>
      </c>
      <c r="X57" s="2" t="s">
        <v>89</v>
      </c>
      <c r="Y57" s="2">
        <v>6000</v>
      </c>
      <c r="Z57" s="2">
        <v>5400</v>
      </c>
      <c r="AA57" s="2">
        <v>600</v>
      </c>
      <c r="AB57" s="2">
        <v>30</v>
      </c>
      <c r="AC57" s="2">
        <v>5400</v>
      </c>
      <c r="AD57" s="2">
        <v>30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5400</v>
      </c>
      <c r="BC57" s="2" t="s">
        <v>91</v>
      </c>
    </row>
    <row r="58" spans="1:55" x14ac:dyDescent="0.25">
      <c r="A58" s="2" t="s">
        <v>70</v>
      </c>
      <c r="B58" s="2" t="s">
        <v>71</v>
      </c>
      <c r="C58" s="2">
        <v>3061411</v>
      </c>
      <c r="D58" s="2" t="s">
        <v>5113</v>
      </c>
      <c r="E58" s="2" t="s">
        <v>5114</v>
      </c>
      <c r="F58" s="2" t="s">
        <v>148</v>
      </c>
      <c r="G58" s="2">
        <v>30002210103195</v>
      </c>
      <c r="H58" s="3">
        <v>36577</v>
      </c>
      <c r="I58" s="2" t="s">
        <v>95</v>
      </c>
      <c r="J58" s="2" t="s">
        <v>77</v>
      </c>
      <c r="K58" s="2">
        <v>1013543214</v>
      </c>
      <c r="L58" s="2" t="s">
        <v>78</v>
      </c>
      <c r="M58" s="2" t="s">
        <v>71</v>
      </c>
      <c r="N58" s="2" t="s">
        <v>3658</v>
      </c>
      <c r="O58" s="2" t="s">
        <v>80</v>
      </c>
      <c r="P58" s="2" t="s">
        <v>4892</v>
      </c>
      <c r="Q58" s="2" t="s">
        <v>82</v>
      </c>
      <c r="R58" s="2" t="s">
        <v>5115</v>
      </c>
      <c r="S58" s="2" t="s">
        <v>84</v>
      </c>
      <c r="T58" s="2" t="s">
        <v>85</v>
      </c>
      <c r="U58" s="2" t="s">
        <v>86</v>
      </c>
      <c r="V58" s="2" t="s">
        <v>104</v>
      </c>
      <c r="W58" s="3">
        <v>44298</v>
      </c>
      <c r="X58" s="2" t="s">
        <v>89</v>
      </c>
      <c r="Y58" s="2">
        <v>6500</v>
      </c>
      <c r="Z58" s="2">
        <v>5850</v>
      </c>
      <c r="AA58" s="2">
        <v>650</v>
      </c>
      <c r="AB58" s="2">
        <v>30</v>
      </c>
      <c r="AC58" s="2">
        <v>5850</v>
      </c>
      <c r="AD58" s="2">
        <v>30</v>
      </c>
      <c r="AE58" s="2">
        <v>468</v>
      </c>
      <c r="AF58" s="2">
        <v>0</v>
      </c>
      <c r="AG58" s="2">
        <v>0</v>
      </c>
      <c r="AH58" s="2">
        <v>0</v>
      </c>
      <c r="AI58" s="2">
        <v>0</v>
      </c>
      <c r="AJ58" s="2">
        <v>1261.625</v>
      </c>
      <c r="AK58" s="2">
        <v>0</v>
      </c>
      <c r="AL58" s="2">
        <v>0</v>
      </c>
      <c r="AM58" s="2">
        <v>500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150</v>
      </c>
      <c r="AY58" s="2">
        <v>0</v>
      </c>
      <c r="AZ58" s="2">
        <v>0</v>
      </c>
      <c r="BA58" s="2">
        <v>150</v>
      </c>
      <c r="BB58" s="2">
        <v>7929.6249999999991</v>
      </c>
      <c r="BC58" s="2" t="s">
        <v>91</v>
      </c>
    </row>
    <row r="59" spans="1:55" x14ac:dyDescent="0.25">
      <c r="A59" s="2" t="s">
        <v>70</v>
      </c>
      <c r="B59" s="2" t="s">
        <v>71</v>
      </c>
      <c r="C59" s="2">
        <v>3082382</v>
      </c>
      <c r="D59" s="2" t="s">
        <v>5116</v>
      </c>
      <c r="E59" s="2" t="s">
        <v>5117</v>
      </c>
      <c r="F59" s="2" t="s">
        <v>100</v>
      </c>
      <c r="G59" s="2">
        <v>30506012102815</v>
      </c>
      <c r="H59" s="3">
        <v>38504</v>
      </c>
      <c r="I59" s="2" t="s">
        <v>155</v>
      </c>
      <c r="J59" s="2" t="s">
        <v>77</v>
      </c>
      <c r="K59" s="2">
        <v>1068405908</v>
      </c>
      <c r="L59" s="2" t="s">
        <v>78</v>
      </c>
      <c r="M59" s="2" t="s">
        <v>71</v>
      </c>
      <c r="N59" s="2" t="s">
        <v>3658</v>
      </c>
      <c r="O59" s="2" t="s">
        <v>80</v>
      </c>
      <c r="P59" s="2" t="s">
        <v>4892</v>
      </c>
      <c r="Q59" s="2" t="s">
        <v>108</v>
      </c>
      <c r="R59" s="2" t="s">
        <v>5118</v>
      </c>
      <c r="S59" s="2" t="s">
        <v>84</v>
      </c>
      <c r="T59" s="2" t="s">
        <v>85</v>
      </c>
      <c r="U59" s="2" t="s">
        <v>86</v>
      </c>
      <c r="V59" s="2" t="s">
        <v>3665</v>
      </c>
      <c r="W59" s="3">
        <v>45589</v>
      </c>
      <c r="X59" s="2" t="s">
        <v>89</v>
      </c>
      <c r="Y59" s="2">
        <v>6000</v>
      </c>
      <c r="Z59" s="2">
        <v>5400</v>
      </c>
      <c r="AA59" s="2">
        <v>600</v>
      </c>
      <c r="AB59" s="2">
        <v>30</v>
      </c>
      <c r="AC59" s="2">
        <v>5400</v>
      </c>
      <c r="AD59" s="2">
        <v>30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210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0.25</v>
      </c>
      <c r="AV59" s="2">
        <v>45</v>
      </c>
      <c r="AW59" s="2">
        <v>0</v>
      </c>
      <c r="AX59" s="2">
        <v>0</v>
      </c>
      <c r="AY59" s="2">
        <v>0</v>
      </c>
      <c r="AZ59" s="2">
        <v>0</v>
      </c>
      <c r="BA59" s="2">
        <v>45</v>
      </c>
      <c r="BB59" s="2">
        <v>5565</v>
      </c>
      <c r="BC59" s="2" t="s">
        <v>91</v>
      </c>
    </row>
    <row r="60" spans="1:55" x14ac:dyDescent="0.25">
      <c r="A60" s="2" t="s">
        <v>70</v>
      </c>
      <c r="B60" s="2" t="s">
        <v>71</v>
      </c>
      <c r="C60" s="2">
        <v>3082386</v>
      </c>
      <c r="D60" s="2" t="s">
        <v>5119</v>
      </c>
      <c r="E60" s="2" t="s">
        <v>5120</v>
      </c>
      <c r="F60" s="2" t="s">
        <v>100</v>
      </c>
      <c r="G60" s="2">
        <v>30210210102042</v>
      </c>
      <c r="H60" s="3">
        <v>37550</v>
      </c>
      <c r="I60" s="2" t="s">
        <v>95</v>
      </c>
      <c r="J60" s="2" t="s">
        <v>156</v>
      </c>
      <c r="K60" s="2">
        <v>1060773184</v>
      </c>
      <c r="L60" s="2" t="s">
        <v>78</v>
      </c>
      <c r="M60" s="2" t="s">
        <v>71</v>
      </c>
      <c r="N60" s="2" t="s">
        <v>3658</v>
      </c>
      <c r="O60" s="2" t="s">
        <v>80</v>
      </c>
      <c r="P60" s="2" t="s">
        <v>4892</v>
      </c>
      <c r="Q60" s="2" t="s">
        <v>82</v>
      </c>
      <c r="R60" s="2" t="s">
        <v>5121</v>
      </c>
      <c r="S60" s="2" t="s">
        <v>84</v>
      </c>
      <c r="T60" s="2" t="s">
        <v>85</v>
      </c>
      <c r="U60" s="2" t="s">
        <v>86</v>
      </c>
      <c r="V60" s="2" t="s">
        <v>3665</v>
      </c>
      <c r="W60" s="3">
        <v>45589</v>
      </c>
      <c r="X60" s="2" t="s">
        <v>89</v>
      </c>
      <c r="Y60" s="2">
        <v>6000</v>
      </c>
      <c r="Z60" s="2">
        <v>5400</v>
      </c>
      <c r="AA60" s="2">
        <v>600</v>
      </c>
      <c r="AB60" s="2">
        <v>30</v>
      </c>
      <c r="AC60" s="2">
        <v>5400</v>
      </c>
      <c r="AD60" s="2">
        <v>30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432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5832</v>
      </c>
      <c r="BC60" s="2" t="s">
        <v>91</v>
      </c>
    </row>
    <row r="61" spans="1:55" x14ac:dyDescent="0.25">
      <c r="A61" s="2" t="s">
        <v>70</v>
      </c>
      <c r="B61" s="2" t="s">
        <v>71</v>
      </c>
      <c r="C61" s="2">
        <v>3082388</v>
      </c>
      <c r="D61" s="2" t="s">
        <v>5122</v>
      </c>
      <c r="E61" s="2" t="s">
        <v>5123</v>
      </c>
      <c r="F61" s="2" t="s">
        <v>100</v>
      </c>
      <c r="G61" s="2">
        <v>30206160106877</v>
      </c>
      <c r="H61" s="3">
        <v>37423</v>
      </c>
      <c r="I61" s="2" t="s">
        <v>95</v>
      </c>
      <c r="J61" s="2" t="s">
        <v>77</v>
      </c>
      <c r="K61" s="2">
        <v>1006569730</v>
      </c>
      <c r="L61" s="2" t="s">
        <v>78</v>
      </c>
      <c r="M61" s="2" t="s">
        <v>71</v>
      </c>
      <c r="N61" s="2" t="s">
        <v>3658</v>
      </c>
      <c r="O61" s="2" t="s">
        <v>80</v>
      </c>
      <c r="P61" s="2" t="s">
        <v>4892</v>
      </c>
      <c r="Q61" s="2" t="s">
        <v>108</v>
      </c>
      <c r="R61" s="2" t="s">
        <v>5124</v>
      </c>
      <c r="S61" s="2" t="s">
        <v>84</v>
      </c>
      <c r="T61" s="2" t="s">
        <v>85</v>
      </c>
      <c r="U61" s="2" t="s">
        <v>86</v>
      </c>
      <c r="V61" s="2" t="s">
        <v>3665</v>
      </c>
      <c r="W61" s="3">
        <v>45589</v>
      </c>
      <c r="X61" s="2" t="s">
        <v>89</v>
      </c>
      <c r="Y61" s="2">
        <v>3528</v>
      </c>
      <c r="Z61" s="2">
        <v>3175</v>
      </c>
      <c r="AA61" s="2">
        <v>353</v>
      </c>
      <c r="AB61" s="2">
        <v>30</v>
      </c>
      <c r="AC61" s="2">
        <v>3175</v>
      </c>
      <c r="AD61" s="2">
        <v>30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270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45</v>
      </c>
      <c r="AX61" s="2">
        <v>0</v>
      </c>
      <c r="AY61" s="2">
        <v>0</v>
      </c>
      <c r="AZ61" s="2">
        <v>0</v>
      </c>
      <c r="BA61" s="2">
        <v>45</v>
      </c>
      <c r="BB61" s="2">
        <v>4141.666666666667</v>
      </c>
      <c r="BC61" s="2" t="s">
        <v>91</v>
      </c>
    </row>
    <row r="62" spans="1:55" x14ac:dyDescent="0.25">
      <c r="A62" s="2" t="s">
        <v>70</v>
      </c>
      <c r="B62" s="2" t="s">
        <v>71</v>
      </c>
      <c r="C62" s="2">
        <v>3082389</v>
      </c>
      <c r="D62" s="2" t="s">
        <v>5125</v>
      </c>
      <c r="E62" s="2" t="s">
        <v>5126</v>
      </c>
      <c r="F62" s="2" t="s">
        <v>100</v>
      </c>
      <c r="G62" s="2">
        <v>29910300105969</v>
      </c>
      <c r="H62" s="3">
        <v>36463</v>
      </c>
      <c r="I62" s="2" t="s">
        <v>95</v>
      </c>
      <c r="J62" s="2" t="s">
        <v>156</v>
      </c>
      <c r="K62" s="2">
        <v>1065797782</v>
      </c>
      <c r="L62" s="2" t="s">
        <v>78</v>
      </c>
      <c r="M62" s="2" t="s">
        <v>71</v>
      </c>
      <c r="N62" s="2" t="s">
        <v>3658</v>
      </c>
      <c r="O62" s="2" t="s">
        <v>80</v>
      </c>
      <c r="P62" s="2" t="s">
        <v>4892</v>
      </c>
      <c r="Q62" s="2" t="s">
        <v>124</v>
      </c>
      <c r="R62" s="2" t="s">
        <v>5127</v>
      </c>
      <c r="S62" s="2" t="s">
        <v>84</v>
      </c>
      <c r="T62" s="2" t="s">
        <v>85</v>
      </c>
      <c r="U62" s="2" t="s">
        <v>86</v>
      </c>
      <c r="V62" s="2" t="s">
        <v>3665</v>
      </c>
      <c r="W62" s="3">
        <v>45589</v>
      </c>
      <c r="X62" s="2" t="s">
        <v>89</v>
      </c>
      <c r="Y62" s="2">
        <v>6000</v>
      </c>
      <c r="Z62" s="2">
        <v>5400</v>
      </c>
      <c r="AA62" s="2">
        <v>600</v>
      </c>
      <c r="AB62" s="2">
        <v>30</v>
      </c>
      <c r="AC62" s="2">
        <v>5400</v>
      </c>
      <c r="AD62" s="2">
        <v>30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184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2.75</v>
      </c>
      <c r="AS62" s="2">
        <v>0</v>
      </c>
      <c r="AT62" s="2">
        <v>0</v>
      </c>
      <c r="AU62" s="2">
        <v>0</v>
      </c>
      <c r="AV62" s="2">
        <v>495</v>
      </c>
      <c r="AW62" s="2">
        <v>0</v>
      </c>
      <c r="AX62" s="2">
        <v>0</v>
      </c>
      <c r="AY62" s="2">
        <v>0</v>
      </c>
      <c r="AZ62" s="2">
        <v>0</v>
      </c>
      <c r="BA62" s="2">
        <v>495</v>
      </c>
      <c r="BB62" s="2">
        <v>5089</v>
      </c>
      <c r="BC62" s="2" t="s">
        <v>91</v>
      </c>
    </row>
    <row r="63" spans="1:55" x14ac:dyDescent="0.25">
      <c r="A63" s="2" t="s">
        <v>70</v>
      </c>
      <c r="B63" s="2" t="s">
        <v>71</v>
      </c>
      <c r="C63" s="2">
        <v>3100249</v>
      </c>
      <c r="D63" s="2" t="s">
        <v>5128</v>
      </c>
      <c r="E63" s="2" t="s">
        <v>5129</v>
      </c>
      <c r="F63" s="2" t="s">
        <v>100</v>
      </c>
      <c r="G63" s="2">
        <v>30403300103733</v>
      </c>
      <c r="H63" s="3">
        <v>38076</v>
      </c>
      <c r="I63" s="2" t="s">
        <v>95</v>
      </c>
      <c r="J63" s="2" t="s">
        <v>77</v>
      </c>
      <c r="K63" s="2">
        <v>1008648292</v>
      </c>
      <c r="L63" s="2" t="s">
        <v>78</v>
      </c>
      <c r="M63" s="2" t="s">
        <v>71</v>
      </c>
      <c r="N63" s="2" t="s">
        <v>3658</v>
      </c>
      <c r="O63" s="2" t="s">
        <v>80</v>
      </c>
      <c r="P63" s="2" t="s">
        <v>4892</v>
      </c>
      <c r="Q63" s="2" t="s">
        <v>124</v>
      </c>
      <c r="R63" s="2" t="s">
        <v>5130</v>
      </c>
      <c r="S63" s="2" t="s">
        <v>84</v>
      </c>
      <c r="T63" s="2" t="s">
        <v>85</v>
      </c>
      <c r="U63" s="2" t="s">
        <v>86</v>
      </c>
      <c r="V63" s="2" t="s">
        <v>3665</v>
      </c>
      <c r="W63" s="3">
        <v>45601</v>
      </c>
      <c r="X63" s="2" t="s">
        <v>89</v>
      </c>
      <c r="Y63" s="2">
        <v>6000</v>
      </c>
      <c r="Z63" s="2">
        <v>5400</v>
      </c>
      <c r="AA63" s="2">
        <v>600</v>
      </c>
      <c r="AB63" s="2">
        <v>30</v>
      </c>
      <c r="AC63" s="2">
        <v>5400</v>
      </c>
      <c r="AD63" s="2">
        <v>30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728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0.5</v>
      </c>
      <c r="AQ63" s="2">
        <v>0</v>
      </c>
      <c r="AR63" s="2">
        <v>0</v>
      </c>
      <c r="AS63" s="2">
        <v>0</v>
      </c>
      <c r="AT63" s="2">
        <v>0</v>
      </c>
      <c r="AU63" s="2">
        <v>0.75</v>
      </c>
      <c r="AV63" s="2">
        <v>225</v>
      </c>
      <c r="AW63" s="2">
        <v>0</v>
      </c>
      <c r="AX63" s="2">
        <v>0</v>
      </c>
      <c r="AY63" s="2">
        <v>0</v>
      </c>
      <c r="AZ63" s="2">
        <v>0</v>
      </c>
      <c r="BA63" s="2">
        <v>225</v>
      </c>
      <c r="BB63" s="2">
        <v>5903</v>
      </c>
      <c r="BC63" s="2" t="s">
        <v>91</v>
      </c>
    </row>
    <row r="64" spans="1:55" x14ac:dyDescent="0.25">
      <c r="A64" s="2" t="s">
        <v>70</v>
      </c>
      <c r="B64" s="2" t="s">
        <v>71</v>
      </c>
      <c r="C64" s="2">
        <v>3100254</v>
      </c>
      <c r="D64" s="2" t="s">
        <v>5131</v>
      </c>
      <c r="E64" s="2" t="s">
        <v>5132</v>
      </c>
      <c r="F64" s="2" t="s">
        <v>100</v>
      </c>
      <c r="G64" s="2">
        <v>30509240100074</v>
      </c>
      <c r="H64" s="3">
        <v>38619</v>
      </c>
      <c r="I64" s="2" t="s">
        <v>95</v>
      </c>
      <c r="J64" s="2" t="s">
        <v>77</v>
      </c>
      <c r="K64" s="2">
        <v>1022548579</v>
      </c>
      <c r="L64" s="2" t="s">
        <v>78</v>
      </c>
      <c r="M64" s="2" t="s">
        <v>71</v>
      </c>
      <c r="N64" s="2" t="s">
        <v>3658</v>
      </c>
      <c r="O64" s="2" t="s">
        <v>80</v>
      </c>
      <c r="P64" s="2" t="s">
        <v>4892</v>
      </c>
      <c r="Q64" s="2" t="s">
        <v>108</v>
      </c>
      <c r="R64" s="2" t="s">
        <v>5133</v>
      </c>
      <c r="S64" s="2" t="s">
        <v>84</v>
      </c>
      <c r="T64" s="2" t="s">
        <v>85</v>
      </c>
      <c r="U64" s="2" t="s">
        <v>86</v>
      </c>
      <c r="V64" s="2" t="s">
        <v>3665</v>
      </c>
      <c r="W64" s="3">
        <v>45601</v>
      </c>
      <c r="X64" s="2" t="s">
        <v>89</v>
      </c>
      <c r="Y64" s="2">
        <v>6000</v>
      </c>
      <c r="Z64" s="2">
        <v>5400</v>
      </c>
      <c r="AA64" s="2">
        <v>600</v>
      </c>
      <c r="AB64" s="2">
        <v>30</v>
      </c>
      <c r="AC64" s="2">
        <v>5400</v>
      </c>
      <c r="AD64" s="2">
        <v>30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56</v>
      </c>
      <c r="AK64" s="2">
        <v>0</v>
      </c>
      <c r="AL64" s="2">
        <v>0</v>
      </c>
      <c r="AM64" s="2">
        <v>0</v>
      </c>
      <c r="AN64" s="2">
        <v>2</v>
      </c>
      <c r="AO64" s="2">
        <v>360</v>
      </c>
      <c r="AP64" s="2">
        <v>2.5</v>
      </c>
      <c r="AQ64" s="2">
        <v>0</v>
      </c>
      <c r="AR64" s="2">
        <v>2.75</v>
      </c>
      <c r="AS64" s="2">
        <v>0</v>
      </c>
      <c r="AT64" s="2">
        <v>0</v>
      </c>
      <c r="AU64" s="2">
        <v>0</v>
      </c>
      <c r="AV64" s="2">
        <v>945</v>
      </c>
      <c r="AW64" s="2">
        <v>0</v>
      </c>
      <c r="AX64" s="2">
        <v>0</v>
      </c>
      <c r="AY64" s="2">
        <v>0</v>
      </c>
      <c r="AZ64" s="2">
        <v>0</v>
      </c>
      <c r="BA64" s="2">
        <v>1305</v>
      </c>
      <c r="BB64" s="2">
        <v>4151</v>
      </c>
      <c r="BC64" s="2" t="s">
        <v>91</v>
      </c>
    </row>
    <row r="65" spans="1:55" x14ac:dyDescent="0.25">
      <c r="A65" s="2" t="s">
        <v>70</v>
      </c>
      <c r="B65" s="2" t="s">
        <v>71</v>
      </c>
      <c r="C65" s="2">
        <v>3100255</v>
      </c>
      <c r="D65" s="2" t="s">
        <v>5134</v>
      </c>
      <c r="E65" s="2" t="s">
        <v>5135</v>
      </c>
      <c r="F65" s="2" t="s">
        <v>100</v>
      </c>
      <c r="G65" s="2">
        <v>30412160100134</v>
      </c>
      <c r="H65" s="3">
        <v>38337</v>
      </c>
      <c r="I65" s="2" t="s">
        <v>95</v>
      </c>
      <c r="J65" s="2" t="s">
        <v>77</v>
      </c>
      <c r="K65" s="2">
        <v>1030930531</v>
      </c>
      <c r="L65" s="2" t="s">
        <v>78</v>
      </c>
      <c r="M65" s="2" t="s">
        <v>71</v>
      </c>
      <c r="N65" s="2" t="s">
        <v>3658</v>
      </c>
      <c r="O65" s="2" t="s">
        <v>80</v>
      </c>
      <c r="P65" s="2" t="s">
        <v>4892</v>
      </c>
      <c r="Q65" s="2" t="s">
        <v>108</v>
      </c>
      <c r="R65" s="2" t="s">
        <v>5136</v>
      </c>
      <c r="S65" s="2" t="s">
        <v>84</v>
      </c>
      <c r="T65" s="2" t="s">
        <v>85</v>
      </c>
      <c r="U65" s="2" t="s">
        <v>86</v>
      </c>
      <c r="V65" s="2" t="s">
        <v>3665</v>
      </c>
      <c r="W65" s="3">
        <v>45601</v>
      </c>
      <c r="X65" s="2" t="s">
        <v>89</v>
      </c>
      <c r="Y65" s="2">
        <v>6000</v>
      </c>
      <c r="Z65" s="2">
        <v>5400</v>
      </c>
      <c r="AA65" s="2">
        <v>600</v>
      </c>
      <c r="AB65" s="2">
        <v>30</v>
      </c>
      <c r="AC65" s="2">
        <v>5400</v>
      </c>
      <c r="AD65" s="2">
        <v>30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228</v>
      </c>
      <c r="AK65" s="2">
        <v>0</v>
      </c>
      <c r="AL65" s="2">
        <v>0</v>
      </c>
      <c r="AM65" s="2">
        <v>0</v>
      </c>
      <c r="AN65" s="2">
        <v>2</v>
      </c>
      <c r="AO65" s="2">
        <v>360</v>
      </c>
      <c r="AP65" s="2">
        <v>3</v>
      </c>
      <c r="AQ65" s="2">
        <v>0</v>
      </c>
      <c r="AR65" s="2">
        <v>4.75</v>
      </c>
      <c r="AS65" s="2">
        <v>0</v>
      </c>
      <c r="AT65" s="2">
        <v>0</v>
      </c>
      <c r="AU65" s="2">
        <v>0</v>
      </c>
      <c r="AV65" s="2">
        <v>1395</v>
      </c>
      <c r="AW65" s="2">
        <v>0</v>
      </c>
      <c r="AX65" s="2">
        <v>0</v>
      </c>
      <c r="AY65" s="2">
        <v>0</v>
      </c>
      <c r="AZ65" s="2">
        <v>0</v>
      </c>
      <c r="BA65" s="2">
        <v>1755</v>
      </c>
      <c r="BB65" s="2">
        <v>3872.9999999999991</v>
      </c>
      <c r="BC65" s="2" t="s">
        <v>91</v>
      </c>
    </row>
    <row r="66" spans="1:55" x14ac:dyDescent="0.25">
      <c r="A66" s="2" t="s">
        <v>70</v>
      </c>
      <c r="B66" s="2" t="s">
        <v>71</v>
      </c>
      <c r="C66" s="2">
        <v>3100258</v>
      </c>
      <c r="D66" s="2" t="s">
        <v>5137</v>
      </c>
      <c r="E66" s="2" t="s">
        <v>5138</v>
      </c>
      <c r="F66" s="2" t="s">
        <v>100</v>
      </c>
      <c r="G66" s="2">
        <v>30112122102154</v>
      </c>
      <c r="H66" s="3">
        <v>37237</v>
      </c>
      <c r="I66" s="2" t="s">
        <v>155</v>
      </c>
      <c r="J66" s="2" t="s">
        <v>77</v>
      </c>
      <c r="K66" s="2">
        <v>1009724503</v>
      </c>
      <c r="L66" s="2" t="s">
        <v>78</v>
      </c>
      <c r="M66" s="2" t="s">
        <v>71</v>
      </c>
      <c r="N66" s="2" t="s">
        <v>3658</v>
      </c>
      <c r="O66" s="2" t="s">
        <v>80</v>
      </c>
      <c r="P66" s="2" t="s">
        <v>4892</v>
      </c>
      <c r="Q66" s="2" t="s">
        <v>124</v>
      </c>
      <c r="R66" s="2" t="s">
        <v>5139</v>
      </c>
      <c r="S66" s="2" t="s">
        <v>84</v>
      </c>
      <c r="T66" s="2" t="s">
        <v>85</v>
      </c>
      <c r="U66" s="2" t="s">
        <v>86</v>
      </c>
      <c r="V66" s="2" t="s">
        <v>3665</v>
      </c>
      <c r="W66" s="3">
        <v>45601</v>
      </c>
      <c r="X66" s="2" t="s">
        <v>89</v>
      </c>
      <c r="Y66" s="2">
        <v>6000</v>
      </c>
      <c r="Z66" s="2">
        <v>5400</v>
      </c>
      <c r="AA66" s="2">
        <v>600</v>
      </c>
      <c r="AB66" s="2">
        <v>30</v>
      </c>
      <c r="AC66" s="2">
        <v>5400</v>
      </c>
      <c r="AD66" s="2">
        <v>30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152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2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360</v>
      </c>
      <c r="AW66" s="2">
        <v>0</v>
      </c>
      <c r="AX66" s="2">
        <v>0</v>
      </c>
      <c r="AY66" s="2">
        <v>0</v>
      </c>
      <c r="AZ66" s="2">
        <v>0</v>
      </c>
      <c r="BA66" s="2">
        <v>360</v>
      </c>
      <c r="BB66" s="2">
        <v>5192</v>
      </c>
      <c r="BC66" s="2" t="s">
        <v>91</v>
      </c>
    </row>
    <row r="67" spans="1:55" x14ac:dyDescent="0.25">
      <c r="A67" s="2" t="s">
        <v>70</v>
      </c>
      <c r="B67" s="2" t="s">
        <v>71</v>
      </c>
      <c r="C67" s="2">
        <v>3100262</v>
      </c>
      <c r="D67" s="2" t="s">
        <v>5140</v>
      </c>
      <c r="E67" s="2" t="s">
        <v>5141</v>
      </c>
      <c r="F67" s="2" t="s">
        <v>100</v>
      </c>
      <c r="G67" s="2">
        <v>30602010105638</v>
      </c>
      <c r="H67" s="3">
        <v>38749</v>
      </c>
      <c r="I67" s="2" t="s">
        <v>95</v>
      </c>
      <c r="J67" s="2" t="s">
        <v>77</v>
      </c>
      <c r="K67" s="2">
        <v>1044596263</v>
      </c>
      <c r="L67" s="2" t="s">
        <v>78</v>
      </c>
      <c r="M67" s="2" t="s">
        <v>71</v>
      </c>
      <c r="N67" s="2" t="s">
        <v>3658</v>
      </c>
      <c r="O67" s="2" t="s">
        <v>80</v>
      </c>
      <c r="P67" s="2" t="s">
        <v>4892</v>
      </c>
      <c r="Q67" s="2" t="s">
        <v>108</v>
      </c>
      <c r="R67" s="2" t="s">
        <v>5142</v>
      </c>
      <c r="S67" s="2" t="s">
        <v>84</v>
      </c>
      <c r="T67" s="2" t="s">
        <v>85</v>
      </c>
      <c r="U67" s="2" t="s">
        <v>86</v>
      </c>
      <c r="V67" s="2" t="s">
        <v>3665</v>
      </c>
      <c r="W67" s="3">
        <v>45601</v>
      </c>
      <c r="X67" s="2" t="s">
        <v>89</v>
      </c>
      <c r="Y67" s="2">
        <v>6000</v>
      </c>
      <c r="Z67" s="2">
        <v>5400</v>
      </c>
      <c r="AA67" s="2">
        <v>600</v>
      </c>
      <c r="AB67" s="2">
        <v>30</v>
      </c>
      <c r="AC67" s="2">
        <v>5400</v>
      </c>
      <c r="AD67" s="2">
        <v>30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372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180</v>
      </c>
      <c r="AW67" s="2">
        <v>0</v>
      </c>
      <c r="AX67" s="2">
        <v>0</v>
      </c>
      <c r="AY67" s="2">
        <v>0</v>
      </c>
      <c r="AZ67" s="2">
        <v>0</v>
      </c>
      <c r="BA67" s="2">
        <v>180</v>
      </c>
      <c r="BB67" s="2">
        <v>5592</v>
      </c>
      <c r="BC67" s="2" t="s">
        <v>91</v>
      </c>
    </row>
    <row r="68" spans="1:55" x14ac:dyDescent="0.25">
      <c r="A68" s="2" t="s">
        <v>70</v>
      </c>
      <c r="B68" s="2" t="s">
        <v>71</v>
      </c>
      <c r="C68" s="2">
        <v>3100666</v>
      </c>
      <c r="D68" s="2" t="s">
        <v>5143</v>
      </c>
      <c r="E68" s="2" t="s">
        <v>5144</v>
      </c>
      <c r="F68" s="2" t="s">
        <v>100</v>
      </c>
      <c r="G68" s="2">
        <v>30507081401499</v>
      </c>
      <c r="H68" s="3">
        <v>38541</v>
      </c>
      <c r="I68" s="2" t="s">
        <v>130</v>
      </c>
      <c r="J68" s="2" t="s">
        <v>77</v>
      </c>
      <c r="K68" s="2">
        <v>1065345400</v>
      </c>
      <c r="L68" s="2" t="s">
        <v>78</v>
      </c>
      <c r="M68" s="2" t="s">
        <v>71</v>
      </c>
      <c r="N68" s="2" t="s">
        <v>3658</v>
      </c>
      <c r="O68" s="2" t="s">
        <v>80</v>
      </c>
      <c r="P68" s="2" t="s">
        <v>4892</v>
      </c>
      <c r="Q68" s="2" t="s">
        <v>124</v>
      </c>
      <c r="R68" s="2" t="s">
        <v>5145</v>
      </c>
      <c r="S68" s="2" t="s">
        <v>84</v>
      </c>
      <c r="T68" s="2" t="s">
        <v>85</v>
      </c>
      <c r="U68" s="2" t="s">
        <v>86</v>
      </c>
      <c r="V68" s="2" t="s">
        <v>3665</v>
      </c>
      <c r="W68" s="3">
        <v>45644</v>
      </c>
      <c r="X68" s="2" t="s">
        <v>89</v>
      </c>
      <c r="Y68" s="2">
        <v>5300</v>
      </c>
      <c r="Z68" s="2">
        <v>4770</v>
      </c>
      <c r="AA68" s="2">
        <v>530</v>
      </c>
      <c r="AB68" s="2">
        <v>30</v>
      </c>
      <c r="AC68" s="2">
        <v>4770</v>
      </c>
      <c r="AD68" s="2">
        <v>30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1099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159</v>
      </c>
      <c r="AW68" s="2">
        <v>0</v>
      </c>
      <c r="AX68" s="2">
        <v>0</v>
      </c>
      <c r="AY68" s="2">
        <v>0</v>
      </c>
      <c r="AZ68" s="2">
        <v>0</v>
      </c>
      <c r="BA68" s="2">
        <v>159</v>
      </c>
      <c r="BB68" s="2">
        <v>5710</v>
      </c>
      <c r="BC68" s="2" t="s">
        <v>91</v>
      </c>
    </row>
    <row r="69" spans="1:55" x14ac:dyDescent="0.25">
      <c r="A69" s="2" t="s">
        <v>70</v>
      </c>
      <c r="B69" s="2" t="s">
        <v>71</v>
      </c>
      <c r="C69" s="2">
        <v>3100667</v>
      </c>
      <c r="D69" s="2" t="s">
        <v>5146</v>
      </c>
      <c r="E69" s="2" t="s">
        <v>5147</v>
      </c>
      <c r="F69" s="2" t="s">
        <v>100</v>
      </c>
      <c r="G69" s="2">
        <v>30209160102307</v>
      </c>
      <c r="H69" s="3">
        <v>37515</v>
      </c>
      <c r="I69" s="2" t="s">
        <v>95</v>
      </c>
      <c r="J69" s="2" t="s">
        <v>156</v>
      </c>
      <c r="K69" s="2">
        <v>1002426840</v>
      </c>
      <c r="L69" s="2" t="s">
        <v>78</v>
      </c>
      <c r="M69" s="2" t="s">
        <v>71</v>
      </c>
      <c r="N69" s="2" t="s">
        <v>3658</v>
      </c>
      <c r="O69" s="2" t="s">
        <v>80</v>
      </c>
      <c r="P69" s="2" t="s">
        <v>4892</v>
      </c>
      <c r="Q69" s="2" t="s">
        <v>124</v>
      </c>
      <c r="R69" s="2" t="s">
        <v>5148</v>
      </c>
      <c r="S69" s="2" t="s">
        <v>84</v>
      </c>
      <c r="T69" s="2" t="s">
        <v>85</v>
      </c>
      <c r="U69" s="2" t="s">
        <v>86</v>
      </c>
      <c r="V69" s="2" t="s">
        <v>3665</v>
      </c>
      <c r="W69" s="3">
        <v>45644</v>
      </c>
      <c r="X69" s="2" t="s">
        <v>89</v>
      </c>
      <c r="Y69" s="2">
        <v>3116</v>
      </c>
      <c r="Z69" s="2">
        <v>2805</v>
      </c>
      <c r="AA69" s="2">
        <v>311</v>
      </c>
      <c r="AB69" s="2">
        <v>30</v>
      </c>
      <c r="AC69" s="2">
        <v>2805</v>
      </c>
      <c r="AD69" s="2">
        <v>30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244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874.5</v>
      </c>
      <c r="AX69" s="2">
        <v>0</v>
      </c>
      <c r="AY69" s="2">
        <v>0</v>
      </c>
      <c r="AZ69" s="2">
        <v>0</v>
      </c>
      <c r="BA69" s="2">
        <v>874.5</v>
      </c>
      <c r="BB69" s="2">
        <v>3288</v>
      </c>
      <c r="BC69" s="2" t="s">
        <v>91</v>
      </c>
    </row>
    <row r="70" spans="1:55" x14ac:dyDescent="0.25">
      <c r="A70" s="2" t="s">
        <v>70</v>
      </c>
      <c r="B70" s="2" t="s">
        <v>71</v>
      </c>
      <c r="C70" s="2">
        <v>3100668</v>
      </c>
      <c r="D70" s="2" t="s">
        <v>5149</v>
      </c>
      <c r="E70" s="2" t="s">
        <v>5150</v>
      </c>
      <c r="F70" s="2" t="s">
        <v>100</v>
      </c>
      <c r="G70" s="2">
        <v>30303082102873</v>
      </c>
      <c r="H70" s="3">
        <v>37688</v>
      </c>
      <c r="I70" s="2" t="s">
        <v>155</v>
      </c>
      <c r="J70" s="2" t="s">
        <v>77</v>
      </c>
      <c r="K70" s="2">
        <v>1090592415</v>
      </c>
      <c r="L70" s="2" t="s">
        <v>78</v>
      </c>
      <c r="M70" s="2" t="s">
        <v>71</v>
      </c>
      <c r="N70" s="2" t="s">
        <v>3658</v>
      </c>
      <c r="O70" s="2" t="s">
        <v>80</v>
      </c>
      <c r="P70" s="2" t="s">
        <v>4892</v>
      </c>
      <c r="Q70" s="2" t="s">
        <v>108</v>
      </c>
      <c r="R70" s="2" t="s">
        <v>5151</v>
      </c>
      <c r="S70" s="2" t="s">
        <v>84</v>
      </c>
      <c r="T70" s="2" t="s">
        <v>85</v>
      </c>
      <c r="U70" s="2" t="s">
        <v>86</v>
      </c>
      <c r="V70" s="2" t="s">
        <v>3665</v>
      </c>
      <c r="W70" s="3">
        <v>45644</v>
      </c>
      <c r="X70" s="2" t="s">
        <v>89</v>
      </c>
      <c r="Y70" s="2">
        <v>5300</v>
      </c>
      <c r="Z70" s="2">
        <v>4770</v>
      </c>
      <c r="AA70" s="2">
        <v>530</v>
      </c>
      <c r="AB70" s="2">
        <v>30</v>
      </c>
      <c r="AC70" s="2">
        <v>4770</v>
      </c>
      <c r="AD70" s="2">
        <v>30</v>
      </c>
      <c r="AE70" s="2">
        <v>402.8</v>
      </c>
      <c r="AF70" s="2">
        <v>0</v>
      </c>
      <c r="AG70" s="2">
        <v>0</v>
      </c>
      <c r="AH70" s="2">
        <v>0</v>
      </c>
      <c r="AI70" s="2">
        <v>0</v>
      </c>
      <c r="AJ70" s="2">
        <v>324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5496.8</v>
      </c>
      <c r="BC70" s="2" t="s">
        <v>91</v>
      </c>
    </row>
    <row r="71" spans="1:55" x14ac:dyDescent="0.25">
      <c r="A71" s="2" t="s">
        <v>70</v>
      </c>
      <c r="B71" s="2" t="s">
        <v>71</v>
      </c>
      <c r="C71" s="2">
        <v>3100670</v>
      </c>
      <c r="D71" s="2" t="s">
        <v>5152</v>
      </c>
      <c r="E71" s="2" t="s">
        <v>5153</v>
      </c>
      <c r="F71" s="2" t="s">
        <v>100</v>
      </c>
      <c r="G71" s="2">
        <v>30208280102851</v>
      </c>
      <c r="H71" s="3">
        <v>37496</v>
      </c>
      <c r="I71" s="2" t="s">
        <v>95</v>
      </c>
      <c r="J71" s="2" t="s">
        <v>77</v>
      </c>
      <c r="K71" s="2">
        <v>1015402592</v>
      </c>
      <c r="L71" s="2" t="s">
        <v>78</v>
      </c>
      <c r="M71" s="2" t="s">
        <v>71</v>
      </c>
      <c r="N71" s="2" t="s">
        <v>3658</v>
      </c>
      <c r="O71" s="2" t="s">
        <v>80</v>
      </c>
      <c r="P71" s="2" t="s">
        <v>4892</v>
      </c>
      <c r="Q71" s="2" t="s">
        <v>124</v>
      </c>
      <c r="R71" s="2" t="s">
        <v>5154</v>
      </c>
      <c r="S71" s="2" t="s">
        <v>84</v>
      </c>
      <c r="T71" s="2" t="s">
        <v>85</v>
      </c>
      <c r="U71" s="2" t="s">
        <v>86</v>
      </c>
      <c r="V71" s="2" t="s">
        <v>3665</v>
      </c>
      <c r="W71" s="3">
        <v>45644</v>
      </c>
      <c r="X71" s="2" t="s">
        <v>89</v>
      </c>
      <c r="Y71" s="2">
        <v>5300</v>
      </c>
      <c r="Z71" s="2">
        <v>4770</v>
      </c>
      <c r="AA71" s="2">
        <v>530</v>
      </c>
      <c r="AB71" s="2">
        <v>30</v>
      </c>
      <c r="AC71" s="2">
        <v>4770</v>
      </c>
      <c r="AD71" s="2">
        <v>30</v>
      </c>
      <c r="AE71" s="2">
        <v>381.59999999999997</v>
      </c>
      <c r="AF71" s="2">
        <v>0</v>
      </c>
      <c r="AG71" s="2">
        <v>0</v>
      </c>
      <c r="AH71" s="2">
        <v>0</v>
      </c>
      <c r="AI71" s="2">
        <v>0</v>
      </c>
      <c r="AJ71" s="2">
        <v>632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5</v>
      </c>
      <c r="AQ71" s="2">
        <v>0</v>
      </c>
      <c r="AR71" s="2">
        <v>2.75</v>
      </c>
      <c r="AS71" s="2">
        <v>0</v>
      </c>
      <c r="AT71" s="2">
        <v>0</v>
      </c>
      <c r="AU71" s="2">
        <v>0</v>
      </c>
      <c r="AV71" s="2">
        <v>1232.25</v>
      </c>
      <c r="AW71" s="2">
        <v>0</v>
      </c>
      <c r="AX71" s="2">
        <v>0</v>
      </c>
      <c r="AY71" s="2">
        <v>0</v>
      </c>
      <c r="AZ71" s="2">
        <v>0</v>
      </c>
      <c r="BA71" s="2">
        <v>1232.25</v>
      </c>
      <c r="BB71" s="2">
        <v>4551.3500000000004</v>
      </c>
      <c r="BC71" s="2" t="s">
        <v>2145</v>
      </c>
    </row>
    <row r="72" spans="1:55" x14ac:dyDescent="0.25">
      <c r="A72" s="2" t="s">
        <v>70</v>
      </c>
      <c r="B72" s="2" t="s">
        <v>71</v>
      </c>
      <c r="C72" s="2">
        <v>3100671</v>
      </c>
      <c r="D72" s="2" t="s">
        <v>5155</v>
      </c>
      <c r="E72" s="2" t="s">
        <v>5156</v>
      </c>
      <c r="F72" s="2" t="s">
        <v>100</v>
      </c>
      <c r="G72" s="2">
        <v>30411020101436</v>
      </c>
      <c r="H72" s="3">
        <v>38293</v>
      </c>
      <c r="I72" s="2" t="s">
        <v>95</v>
      </c>
      <c r="J72" s="2" t="s">
        <v>77</v>
      </c>
      <c r="K72" s="2">
        <v>1044588738</v>
      </c>
      <c r="L72" s="2" t="s">
        <v>78</v>
      </c>
      <c r="M72" s="2" t="s">
        <v>71</v>
      </c>
      <c r="N72" s="2" t="s">
        <v>3658</v>
      </c>
      <c r="O72" s="2" t="s">
        <v>80</v>
      </c>
      <c r="P72" s="2" t="s">
        <v>4892</v>
      </c>
      <c r="Q72" s="2" t="s">
        <v>124</v>
      </c>
      <c r="R72" s="2" t="s">
        <v>5157</v>
      </c>
      <c r="S72" s="2" t="s">
        <v>84</v>
      </c>
      <c r="T72" s="2" t="s">
        <v>85</v>
      </c>
      <c r="U72" s="2" t="s">
        <v>86</v>
      </c>
      <c r="V72" s="2" t="s">
        <v>3665</v>
      </c>
      <c r="W72" s="3">
        <v>45644</v>
      </c>
      <c r="X72" s="2" t="s">
        <v>89</v>
      </c>
      <c r="Y72" s="2">
        <v>5300</v>
      </c>
      <c r="Z72" s="2">
        <v>4770</v>
      </c>
      <c r="AA72" s="2">
        <v>530</v>
      </c>
      <c r="AB72" s="2">
        <v>30</v>
      </c>
      <c r="AC72" s="2">
        <v>4770</v>
      </c>
      <c r="AD72" s="2">
        <v>30</v>
      </c>
      <c r="AE72" s="2">
        <v>445.20000000000005</v>
      </c>
      <c r="AF72" s="2">
        <v>0</v>
      </c>
      <c r="AG72" s="2">
        <v>0</v>
      </c>
      <c r="AH72" s="2">
        <v>0</v>
      </c>
      <c r="AI72" s="2">
        <v>0</v>
      </c>
      <c r="AJ72" s="2">
        <v>264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5479.2</v>
      </c>
      <c r="BC72" s="2" t="s">
        <v>2145</v>
      </c>
    </row>
    <row r="73" spans="1:55" x14ac:dyDescent="0.25">
      <c r="A73" s="2" t="s">
        <v>70</v>
      </c>
      <c r="B73" s="2" t="s">
        <v>71</v>
      </c>
      <c r="C73" s="2">
        <v>3100672</v>
      </c>
      <c r="D73" s="2" t="s">
        <v>5158</v>
      </c>
      <c r="E73" s="2" t="s">
        <v>5159</v>
      </c>
      <c r="F73" s="2" t="s">
        <v>100</v>
      </c>
      <c r="G73" s="2">
        <v>30507132103153</v>
      </c>
      <c r="H73" s="3">
        <v>38546</v>
      </c>
      <c r="I73" s="2" t="s">
        <v>155</v>
      </c>
      <c r="J73" s="2" t="s">
        <v>77</v>
      </c>
      <c r="K73" s="2">
        <v>1055497902</v>
      </c>
      <c r="L73" s="2" t="s">
        <v>78</v>
      </c>
      <c r="M73" s="2" t="s">
        <v>71</v>
      </c>
      <c r="N73" s="2" t="s">
        <v>3658</v>
      </c>
      <c r="O73" s="2" t="s">
        <v>80</v>
      </c>
      <c r="P73" s="2" t="s">
        <v>4892</v>
      </c>
      <c r="Q73" s="2" t="s">
        <v>124</v>
      </c>
      <c r="R73" s="2" t="s">
        <v>5160</v>
      </c>
      <c r="S73" s="2" t="s">
        <v>84</v>
      </c>
      <c r="T73" s="2" t="s">
        <v>85</v>
      </c>
      <c r="U73" s="2" t="s">
        <v>86</v>
      </c>
      <c r="V73" s="2" t="s">
        <v>3665</v>
      </c>
      <c r="W73" s="3">
        <v>45644</v>
      </c>
      <c r="X73" s="2" t="s">
        <v>89</v>
      </c>
      <c r="Y73" s="2">
        <v>5300</v>
      </c>
      <c r="Z73" s="2">
        <v>4770</v>
      </c>
      <c r="AA73" s="2">
        <v>530</v>
      </c>
      <c r="AB73" s="2">
        <v>30</v>
      </c>
      <c r="AC73" s="2">
        <v>4770</v>
      </c>
      <c r="AD73" s="2">
        <v>30</v>
      </c>
      <c r="AE73" s="2">
        <v>402.8</v>
      </c>
      <c r="AF73" s="2">
        <v>0</v>
      </c>
      <c r="AG73" s="2">
        <v>0</v>
      </c>
      <c r="AH73" s="2">
        <v>0</v>
      </c>
      <c r="AI73" s="2">
        <v>0</v>
      </c>
      <c r="AJ73" s="2">
        <v>454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0.5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79.5</v>
      </c>
      <c r="AW73" s="2">
        <v>0</v>
      </c>
      <c r="AX73" s="2">
        <v>0</v>
      </c>
      <c r="AY73" s="2">
        <v>0</v>
      </c>
      <c r="AZ73" s="2">
        <v>0</v>
      </c>
      <c r="BA73" s="2">
        <v>79.5</v>
      </c>
      <c r="BB73" s="2">
        <v>5547.3</v>
      </c>
      <c r="BC73" s="2" t="s">
        <v>91</v>
      </c>
    </row>
    <row r="74" spans="1:55" x14ac:dyDescent="0.25">
      <c r="A74" s="2" t="s">
        <v>70</v>
      </c>
      <c r="B74" s="2" t="s">
        <v>71</v>
      </c>
      <c r="C74" s="2">
        <v>3100674</v>
      </c>
      <c r="D74" s="2" t="s">
        <v>5161</v>
      </c>
      <c r="E74" s="2" t="s">
        <v>5162</v>
      </c>
      <c r="F74" s="2" t="s">
        <v>100</v>
      </c>
      <c r="G74" s="2">
        <v>30505242102818</v>
      </c>
      <c r="H74" s="3">
        <v>38496</v>
      </c>
      <c r="I74" s="2" t="s">
        <v>155</v>
      </c>
      <c r="J74" s="2" t="s">
        <v>77</v>
      </c>
      <c r="K74" s="2">
        <v>1020134115</v>
      </c>
      <c r="L74" s="2" t="s">
        <v>78</v>
      </c>
      <c r="M74" s="2" t="s">
        <v>71</v>
      </c>
      <c r="N74" s="2" t="s">
        <v>3658</v>
      </c>
      <c r="O74" s="2" t="s">
        <v>80</v>
      </c>
      <c r="P74" s="2" t="s">
        <v>4892</v>
      </c>
      <c r="Q74" s="2" t="s">
        <v>108</v>
      </c>
      <c r="R74" s="2" t="s">
        <v>5163</v>
      </c>
      <c r="S74" s="2" t="s">
        <v>84</v>
      </c>
      <c r="T74" s="2" t="s">
        <v>85</v>
      </c>
      <c r="U74" s="2" t="s">
        <v>86</v>
      </c>
      <c r="V74" s="2" t="s">
        <v>671</v>
      </c>
      <c r="W74" s="3">
        <v>45644</v>
      </c>
      <c r="X74" s="2" t="s">
        <v>89</v>
      </c>
      <c r="Y74" s="2">
        <v>5300</v>
      </c>
      <c r="Z74" s="2">
        <v>4770</v>
      </c>
      <c r="AA74" s="2">
        <v>530</v>
      </c>
      <c r="AB74" s="2">
        <v>30</v>
      </c>
      <c r="AC74" s="2">
        <v>4770</v>
      </c>
      <c r="AD74" s="2">
        <v>30</v>
      </c>
      <c r="AE74" s="2">
        <v>445.20000000000005</v>
      </c>
      <c r="AF74" s="2">
        <v>0</v>
      </c>
      <c r="AG74" s="2">
        <v>0</v>
      </c>
      <c r="AH74" s="2">
        <v>0</v>
      </c>
      <c r="AI74" s="2">
        <v>0</v>
      </c>
      <c r="AJ74" s="2">
        <v>285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397.375</v>
      </c>
      <c r="AX74" s="2">
        <v>655</v>
      </c>
      <c r="AY74" s="2">
        <v>0</v>
      </c>
      <c r="AZ74" s="2">
        <v>0</v>
      </c>
      <c r="BA74" s="2">
        <v>1052.375</v>
      </c>
      <c r="BB74" s="2">
        <v>4447.8249999999998</v>
      </c>
      <c r="BC74" s="2" t="s">
        <v>91</v>
      </c>
    </row>
    <row r="75" spans="1:55" x14ac:dyDescent="0.25">
      <c r="A75" s="2" t="s">
        <v>70</v>
      </c>
      <c r="B75" s="2" t="s">
        <v>71</v>
      </c>
      <c r="C75" s="2">
        <v>3100675</v>
      </c>
      <c r="D75" s="2" t="s">
        <v>5164</v>
      </c>
      <c r="E75" s="2" t="s">
        <v>5165</v>
      </c>
      <c r="F75" s="2" t="s">
        <v>100</v>
      </c>
      <c r="G75" s="2">
        <v>30602140107896</v>
      </c>
      <c r="H75" s="3">
        <v>38762</v>
      </c>
      <c r="I75" s="2" t="s">
        <v>95</v>
      </c>
      <c r="J75" s="2" t="s">
        <v>77</v>
      </c>
      <c r="K75" s="2">
        <v>1055245928</v>
      </c>
      <c r="L75" s="2" t="s">
        <v>78</v>
      </c>
      <c r="M75" s="2" t="s">
        <v>71</v>
      </c>
      <c r="N75" s="2" t="s">
        <v>3658</v>
      </c>
      <c r="O75" s="2" t="s">
        <v>80</v>
      </c>
      <c r="P75" s="2" t="s">
        <v>4892</v>
      </c>
      <c r="Q75" s="2" t="s">
        <v>285</v>
      </c>
      <c r="R75" s="2" t="s">
        <v>5166</v>
      </c>
      <c r="S75" s="2" t="s">
        <v>84</v>
      </c>
      <c r="T75" s="2" t="s">
        <v>85</v>
      </c>
      <c r="U75" s="2" t="s">
        <v>86</v>
      </c>
      <c r="V75" s="2" t="s">
        <v>3665</v>
      </c>
      <c r="W75" s="3">
        <v>45644</v>
      </c>
      <c r="X75" s="2" t="s">
        <v>89</v>
      </c>
      <c r="Y75" s="2">
        <v>5300</v>
      </c>
      <c r="Z75" s="2">
        <v>4770</v>
      </c>
      <c r="AA75" s="2">
        <v>530</v>
      </c>
      <c r="AB75" s="2">
        <v>30</v>
      </c>
      <c r="AC75" s="2">
        <v>4770</v>
      </c>
      <c r="AD75" s="2">
        <v>30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425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5195</v>
      </c>
      <c r="BC75" s="2" t="s">
        <v>91</v>
      </c>
    </row>
    <row r="76" spans="1:55" x14ac:dyDescent="0.25">
      <c r="A76" s="2" t="s">
        <v>70</v>
      </c>
      <c r="B76" s="2" t="s">
        <v>71</v>
      </c>
      <c r="C76" s="2">
        <v>3100676</v>
      </c>
      <c r="D76" s="2" t="s">
        <v>5167</v>
      </c>
      <c r="E76" s="2" t="s">
        <v>5168</v>
      </c>
      <c r="F76" s="2" t="s">
        <v>100</v>
      </c>
      <c r="G76" s="2">
        <v>30207022102212</v>
      </c>
      <c r="H76" s="3">
        <v>37439</v>
      </c>
      <c r="I76" s="2" t="s">
        <v>155</v>
      </c>
      <c r="J76" s="2" t="s">
        <v>77</v>
      </c>
      <c r="K76" s="2">
        <v>1020863005</v>
      </c>
      <c r="L76" s="2" t="s">
        <v>78</v>
      </c>
      <c r="M76" s="2" t="s">
        <v>71</v>
      </c>
      <c r="N76" s="2" t="s">
        <v>3658</v>
      </c>
      <c r="O76" s="2" t="s">
        <v>80</v>
      </c>
      <c r="P76" s="2" t="s">
        <v>4892</v>
      </c>
      <c r="Q76" s="2" t="s">
        <v>124</v>
      </c>
      <c r="R76" s="2" t="s">
        <v>5169</v>
      </c>
      <c r="S76" s="2" t="s">
        <v>84</v>
      </c>
      <c r="T76" s="2" t="s">
        <v>85</v>
      </c>
      <c r="U76" s="2" t="s">
        <v>86</v>
      </c>
      <c r="V76" s="2" t="s">
        <v>3665</v>
      </c>
      <c r="W76" s="3">
        <v>45644</v>
      </c>
      <c r="X76" s="2" t="s">
        <v>89</v>
      </c>
      <c r="Y76" s="2">
        <v>5300</v>
      </c>
      <c r="Z76" s="2">
        <v>4770</v>
      </c>
      <c r="AA76" s="2">
        <v>530</v>
      </c>
      <c r="AB76" s="2">
        <v>30</v>
      </c>
      <c r="AC76" s="2">
        <v>4770</v>
      </c>
      <c r="AD76" s="2">
        <v>30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401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2.75</v>
      </c>
      <c r="AS76" s="2">
        <v>0</v>
      </c>
      <c r="AT76" s="2">
        <v>0</v>
      </c>
      <c r="AU76" s="2">
        <v>0</v>
      </c>
      <c r="AV76" s="2">
        <v>437.25</v>
      </c>
      <c r="AW76" s="2">
        <v>0</v>
      </c>
      <c r="AX76" s="2">
        <v>0</v>
      </c>
      <c r="AY76" s="2">
        <v>0</v>
      </c>
      <c r="AZ76" s="2">
        <v>0</v>
      </c>
      <c r="BA76" s="2">
        <v>437.25</v>
      </c>
      <c r="BB76" s="2">
        <v>4733.75</v>
      </c>
      <c r="BC76" s="2" t="s">
        <v>2145</v>
      </c>
    </row>
    <row r="77" spans="1:55" x14ac:dyDescent="0.25">
      <c r="A77" s="2" t="s">
        <v>70</v>
      </c>
      <c r="B77" s="2" t="s">
        <v>71</v>
      </c>
      <c r="C77" s="2">
        <v>3100677</v>
      </c>
      <c r="D77" s="2" t="s">
        <v>5170</v>
      </c>
      <c r="E77" s="2" t="s">
        <v>5171</v>
      </c>
      <c r="F77" s="2" t="s">
        <v>100</v>
      </c>
      <c r="G77" s="2">
        <v>30406170100256</v>
      </c>
      <c r="H77" s="3">
        <v>38155</v>
      </c>
      <c r="I77" s="2" t="s">
        <v>95</v>
      </c>
      <c r="J77" s="2" t="s">
        <v>77</v>
      </c>
      <c r="K77" s="2">
        <v>1044105217</v>
      </c>
      <c r="L77" s="2" t="s">
        <v>78</v>
      </c>
      <c r="M77" s="2" t="s">
        <v>71</v>
      </c>
      <c r="N77" s="2" t="s">
        <v>3658</v>
      </c>
      <c r="O77" s="2" t="s">
        <v>80</v>
      </c>
      <c r="P77" s="2" t="s">
        <v>4892</v>
      </c>
      <c r="Q77" s="2" t="s">
        <v>124</v>
      </c>
      <c r="R77" s="2" t="s">
        <v>5172</v>
      </c>
      <c r="S77" s="2" t="s">
        <v>84</v>
      </c>
      <c r="T77" s="2" t="s">
        <v>85</v>
      </c>
      <c r="U77" s="2" t="s">
        <v>86</v>
      </c>
      <c r="V77" s="2" t="s">
        <v>3665</v>
      </c>
      <c r="W77" s="3">
        <v>45644</v>
      </c>
      <c r="X77" s="2" t="s">
        <v>89</v>
      </c>
      <c r="Y77" s="2">
        <v>5300</v>
      </c>
      <c r="Z77" s="2">
        <v>4770</v>
      </c>
      <c r="AA77" s="2">
        <v>530</v>
      </c>
      <c r="AB77" s="2">
        <v>30</v>
      </c>
      <c r="AC77" s="2">
        <v>4770</v>
      </c>
      <c r="AD77" s="2">
        <v>30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201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4971</v>
      </c>
      <c r="BC77" s="2" t="s">
        <v>91</v>
      </c>
    </row>
    <row r="78" spans="1:55" x14ac:dyDescent="0.25">
      <c r="A78" s="2" t="s">
        <v>70</v>
      </c>
      <c r="B78" s="2" t="s">
        <v>71</v>
      </c>
      <c r="C78" s="2">
        <v>3100679</v>
      </c>
      <c r="D78" s="2" t="s">
        <v>5173</v>
      </c>
      <c r="E78" s="2" t="s">
        <v>5174</v>
      </c>
      <c r="F78" s="2" t="s">
        <v>100</v>
      </c>
      <c r="G78" s="2">
        <v>30407211300938</v>
      </c>
      <c r="H78" s="3">
        <v>38189</v>
      </c>
      <c r="I78" s="2" t="s">
        <v>2554</v>
      </c>
      <c r="J78" s="2" t="s">
        <v>77</v>
      </c>
      <c r="K78" s="2">
        <v>1050992807</v>
      </c>
      <c r="L78" s="2" t="s">
        <v>78</v>
      </c>
      <c r="M78" s="2" t="s">
        <v>71</v>
      </c>
      <c r="N78" s="2" t="s">
        <v>3658</v>
      </c>
      <c r="O78" s="2" t="s">
        <v>80</v>
      </c>
      <c r="P78" s="2" t="s">
        <v>4892</v>
      </c>
      <c r="Q78" s="2" t="s">
        <v>285</v>
      </c>
      <c r="R78" s="2" t="s">
        <v>5175</v>
      </c>
      <c r="S78" s="2" t="s">
        <v>84</v>
      </c>
      <c r="T78" s="2" t="s">
        <v>85</v>
      </c>
      <c r="U78" s="2" t="s">
        <v>86</v>
      </c>
      <c r="V78" s="2" t="s">
        <v>3665</v>
      </c>
      <c r="W78" s="3">
        <v>45644</v>
      </c>
      <c r="X78" s="2" t="s">
        <v>89</v>
      </c>
      <c r="Y78" s="2">
        <v>5300</v>
      </c>
      <c r="Z78" s="2">
        <v>4770</v>
      </c>
      <c r="AA78" s="2">
        <v>530</v>
      </c>
      <c r="AB78" s="2">
        <v>30</v>
      </c>
      <c r="AC78" s="2">
        <v>4770</v>
      </c>
      <c r="AD78" s="2">
        <v>30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232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2.75</v>
      </c>
      <c r="AS78" s="2">
        <v>0</v>
      </c>
      <c r="AT78" s="2">
        <v>0</v>
      </c>
      <c r="AU78" s="2">
        <v>0</v>
      </c>
      <c r="AV78" s="2">
        <v>437.25</v>
      </c>
      <c r="AW78" s="2">
        <v>0</v>
      </c>
      <c r="AX78" s="2">
        <v>0</v>
      </c>
      <c r="AY78" s="2">
        <v>0</v>
      </c>
      <c r="AZ78" s="2">
        <v>0</v>
      </c>
      <c r="BA78" s="2">
        <v>437.25</v>
      </c>
      <c r="BB78" s="2">
        <v>4564.75</v>
      </c>
      <c r="BC78" s="2" t="s">
        <v>91</v>
      </c>
    </row>
    <row r="79" spans="1:55" x14ac:dyDescent="0.25">
      <c r="A79" s="2" t="s">
        <v>70</v>
      </c>
      <c r="B79" s="2" t="s">
        <v>71</v>
      </c>
      <c r="C79" s="2">
        <v>3100680</v>
      </c>
      <c r="D79" s="2" t="s">
        <v>5176</v>
      </c>
      <c r="E79" s="2" t="s">
        <v>5177</v>
      </c>
      <c r="F79" s="2" t="s">
        <v>100</v>
      </c>
      <c r="G79" s="2">
        <v>30702221400096</v>
      </c>
      <c r="H79" s="3">
        <v>39135</v>
      </c>
      <c r="I79" s="2" t="s">
        <v>130</v>
      </c>
      <c r="J79" s="2" t="s">
        <v>77</v>
      </c>
      <c r="K79" s="2">
        <v>1000807026</v>
      </c>
      <c r="L79" s="2" t="s">
        <v>78</v>
      </c>
      <c r="M79" s="2" t="s">
        <v>71</v>
      </c>
      <c r="N79" s="2" t="s">
        <v>3658</v>
      </c>
      <c r="O79" s="2" t="s">
        <v>80</v>
      </c>
      <c r="P79" s="2" t="s">
        <v>4892</v>
      </c>
      <c r="Q79" s="2" t="s">
        <v>124</v>
      </c>
      <c r="R79" s="2" t="s">
        <v>5178</v>
      </c>
      <c r="S79" s="2" t="s">
        <v>84</v>
      </c>
      <c r="T79" s="2" t="s">
        <v>85</v>
      </c>
      <c r="U79" s="2" t="s">
        <v>86</v>
      </c>
      <c r="V79" s="2" t="s">
        <v>3665</v>
      </c>
      <c r="W79" s="3">
        <v>45644</v>
      </c>
      <c r="X79" s="2" t="s">
        <v>89</v>
      </c>
      <c r="Y79" s="2">
        <v>5300</v>
      </c>
      <c r="Z79" s="2">
        <v>4770</v>
      </c>
      <c r="AA79" s="2">
        <v>530</v>
      </c>
      <c r="AB79" s="2">
        <v>30</v>
      </c>
      <c r="AC79" s="2">
        <v>4770</v>
      </c>
      <c r="AD79" s="2">
        <v>30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319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1</v>
      </c>
      <c r="AQ79" s="2">
        <v>0</v>
      </c>
      <c r="AR79" s="2">
        <v>4.75</v>
      </c>
      <c r="AS79" s="2">
        <v>0</v>
      </c>
      <c r="AT79" s="2">
        <v>0</v>
      </c>
      <c r="AU79" s="2">
        <v>0</v>
      </c>
      <c r="AV79" s="2">
        <v>914.25</v>
      </c>
      <c r="AW79" s="2">
        <v>0</v>
      </c>
      <c r="AX79" s="2">
        <v>0</v>
      </c>
      <c r="AY79" s="2">
        <v>0</v>
      </c>
      <c r="AZ79" s="2">
        <v>0</v>
      </c>
      <c r="BA79" s="2">
        <v>914.25</v>
      </c>
      <c r="BB79" s="2">
        <v>4174.75</v>
      </c>
      <c r="BC79" s="2" t="s">
        <v>2145</v>
      </c>
    </row>
    <row r="80" spans="1:55" x14ac:dyDescent="0.25">
      <c r="A80" s="2" t="s">
        <v>70</v>
      </c>
      <c r="B80" s="2" t="s">
        <v>71</v>
      </c>
      <c r="C80" s="2">
        <v>3100681</v>
      </c>
      <c r="D80" s="2" t="s">
        <v>5179</v>
      </c>
      <c r="E80" s="2" t="s">
        <v>5180</v>
      </c>
      <c r="F80" s="2" t="s">
        <v>100</v>
      </c>
      <c r="G80" s="2">
        <v>29911190102191</v>
      </c>
      <c r="H80" s="3">
        <v>36483</v>
      </c>
      <c r="I80" s="2" t="s">
        <v>95</v>
      </c>
      <c r="J80" s="2" t="s">
        <v>77</v>
      </c>
      <c r="K80" s="2">
        <v>1096157552</v>
      </c>
      <c r="L80" s="2" t="s">
        <v>78</v>
      </c>
      <c r="M80" s="2" t="s">
        <v>71</v>
      </c>
      <c r="N80" s="2" t="s">
        <v>3658</v>
      </c>
      <c r="O80" s="2" t="s">
        <v>80</v>
      </c>
      <c r="P80" s="2" t="s">
        <v>4892</v>
      </c>
      <c r="Q80" s="2" t="s">
        <v>124</v>
      </c>
      <c r="R80" s="2" t="s">
        <v>5181</v>
      </c>
      <c r="S80" s="2" t="s">
        <v>84</v>
      </c>
      <c r="T80" s="2" t="s">
        <v>85</v>
      </c>
      <c r="U80" s="2" t="s">
        <v>86</v>
      </c>
      <c r="V80" s="2" t="s">
        <v>3665</v>
      </c>
      <c r="W80" s="3">
        <v>45644</v>
      </c>
      <c r="X80" s="2" t="s">
        <v>89</v>
      </c>
      <c r="Y80" s="2">
        <v>5300</v>
      </c>
      <c r="Z80" s="2">
        <v>4770</v>
      </c>
      <c r="AA80" s="2">
        <v>530</v>
      </c>
      <c r="AB80" s="2">
        <v>30</v>
      </c>
      <c r="AC80" s="2">
        <v>4770</v>
      </c>
      <c r="AD80" s="2">
        <v>30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184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18</v>
      </c>
      <c r="AQ80" s="2">
        <v>0</v>
      </c>
      <c r="AR80" s="2">
        <v>10.75</v>
      </c>
      <c r="AS80" s="2">
        <v>0</v>
      </c>
      <c r="AT80" s="2">
        <v>0</v>
      </c>
      <c r="AU80" s="2">
        <v>0</v>
      </c>
      <c r="AV80" s="2">
        <v>4571.25</v>
      </c>
      <c r="AW80" s="2">
        <v>0</v>
      </c>
      <c r="AX80" s="2">
        <v>0</v>
      </c>
      <c r="AY80" s="2">
        <v>0</v>
      </c>
      <c r="AZ80" s="2">
        <v>0</v>
      </c>
      <c r="BA80" s="2">
        <v>4571.25</v>
      </c>
      <c r="BB80" s="2">
        <v>382.75</v>
      </c>
      <c r="BC80" s="2" t="s">
        <v>2145</v>
      </c>
    </row>
    <row r="81" spans="1:55" x14ac:dyDescent="0.25">
      <c r="A81" s="2" t="s">
        <v>70</v>
      </c>
      <c r="B81" s="2" t="s">
        <v>71</v>
      </c>
      <c r="C81" s="2">
        <v>3077106</v>
      </c>
      <c r="D81" s="2" t="s">
        <v>5182</v>
      </c>
      <c r="E81" s="2" t="s">
        <v>5183</v>
      </c>
      <c r="F81" s="2" t="s">
        <v>100</v>
      </c>
      <c r="G81" s="2">
        <v>30210171401495</v>
      </c>
      <c r="H81" s="3">
        <v>37546</v>
      </c>
      <c r="I81" s="2" t="s">
        <v>130</v>
      </c>
      <c r="J81" s="2" t="s">
        <v>77</v>
      </c>
      <c r="K81" s="2">
        <v>1028237230</v>
      </c>
      <c r="L81" s="2" t="s">
        <v>78</v>
      </c>
      <c r="M81" s="2" t="s">
        <v>71</v>
      </c>
      <c r="N81" s="2" t="s">
        <v>3658</v>
      </c>
      <c r="O81" s="2" t="s">
        <v>80</v>
      </c>
      <c r="P81" s="2" t="s">
        <v>4892</v>
      </c>
      <c r="Q81" s="2" t="s">
        <v>124</v>
      </c>
      <c r="R81" s="2" t="s">
        <v>5184</v>
      </c>
      <c r="S81" s="2" t="s">
        <v>84</v>
      </c>
      <c r="T81" s="2" t="s">
        <v>85</v>
      </c>
      <c r="U81" s="2" t="s">
        <v>86</v>
      </c>
      <c r="V81" s="2" t="s">
        <v>3665</v>
      </c>
      <c r="W81" s="3">
        <v>45644</v>
      </c>
      <c r="X81" s="2" t="s">
        <v>89</v>
      </c>
      <c r="Y81" s="2">
        <v>5300</v>
      </c>
      <c r="Z81" s="2">
        <v>4770</v>
      </c>
      <c r="AA81" s="2">
        <v>530</v>
      </c>
      <c r="AB81" s="2">
        <v>30</v>
      </c>
      <c r="AC81" s="2">
        <v>4770</v>
      </c>
      <c r="AD81" s="2">
        <v>30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675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159</v>
      </c>
      <c r="AW81" s="2">
        <v>0</v>
      </c>
      <c r="AX81" s="2">
        <v>0</v>
      </c>
      <c r="AY81" s="2">
        <v>0</v>
      </c>
      <c r="AZ81" s="2">
        <v>0</v>
      </c>
      <c r="BA81" s="2">
        <v>159</v>
      </c>
      <c r="BB81" s="2">
        <v>5286</v>
      </c>
      <c r="BC81" s="2" t="s">
        <v>91</v>
      </c>
    </row>
    <row r="82" spans="1:55" x14ac:dyDescent="0.25">
      <c r="A82" s="2" t="s">
        <v>70</v>
      </c>
      <c r="B82" s="2" t="s">
        <v>71</v>
      </c>
      <c r="C82" s="2">
        <v>3074750</v>
      </c>
      <c r="D82" s="2" t="s">
        <v>5185</v>
      </c>
      <c r="E82" s="2" t="s">
        <v>5186</v>
      </c>
      <c r="F82" s="2" t="s">
        <v>100</v>
      </c>
      <c r="G82" s="2">
        <v>30304290102298</v>
      </c>
      <c r="H82" s="3">
        <v>37740</v>
      </c>
      <c r="I82" s="2" t="s">
        <v>95</v>
      </c>
      <c r="J82" s="2" t="s">
        <v>77</v>
      </c>
      <c r="K82" s="2">
        <v>1018865162</v>
      </c>
      <c r="L82" s="2" t="s">
        <v>78</v>
      </c>
      <c r="M82" s="2" t="s">
        <v>71</v>
      </c>
      <c r="N82" s="2" t="s">
        <v>3658</v>
      </c>
      <c r="O82" s="2" t="s">
        <v>80</v>
      </c>
      <c r="P82" s="2" t="s">
        <v>4892</v>
      </c>
      <c r="Q82" s="2" t="s">
        <v>124</v>
      </c>
      <c r="R82" s="2" t="s">
        <v>5187</v>
      </c>
      <c r="S82" s="2" t="s">
        <v>84</v>
      </c>
      <c r="T82" s="2" t="s">
        <v>85</v>
      </c>
      <c r="U82" s="2" t="s">
        <v>86</v>
      </c>
      <c r="V82" s="2" t="s">
        <v>3665</v>
      </c>
      <c r="W82" s="3">
        <v>45644</v>
      </c>
      <c r="X82" s="2" t="s">
        <v>89</v>
      </c>
      <c r="Y82" s="2">
        <v>5300</v>
      </c>
      <c r="Z82" s="2">
        <v>4770</v>
      </c>
      <c r="AA82" s="2">
        <v>530</v>
      </c>
      <c r="AB82" s="2">
        <v>30</v>
      </c>
      <c r="AC82" s="2">
        <v>4770</v>
      </c>
      <c r="AD82" s="2">
        <v>30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210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10</v>
      </c>
      <c r="AQ82" s="2">
        <v>0</v>
      </c>
      <c r="AR82" s="2">
        <v>10.75</v>
      </c>
      <c r="AS82" s="2">
        <v>0</v>
      </c>
      <c r="AT82" s="2">
        <v>0</v>
      </c>
      <c r="AU82" s="2">
        <v>0</v>
      </c>
      <c r="AV82" s="2">
        <v>3299.25</v>
      </c>
      <c r="AW82" s="2">
        <v>0</v>
      </c>
      <c r="AX82" s="2">
        <v>0</v>
      </c>
      <c r="AY82" s="2">
        <v>0</v>
      </c>
      <c r="AZ82" s="2">
        <v>0</v>
      </c>
      <c r="BA82" s="2">
        <v>3299.25</v>
      </c>
      <c r="BB82" s="2">
        <v>1680.7500000000009</v>
      </c>
      <c r="BC82" s="2" t="s">
        <v>2145</v>
      </c>
    </row>
    <row r="83" spans="1:55" x14ac:dyDescent="0.25">
      <c r="A83" s="2" t="s">
        <v>70</v>
      </c>
      <c r="B83" s="2" t="s">
        <v>71</v>
      </c>
      <c r="C83" s="2">
        <v>3100371</v>
      </c>
      <c r="D83" s="2" t="s">
        <v>5188</v>
      </c>
      <c r="E83" s="2" t="s">
        <v>5189</v>
      </c>
      <c r="F83" s="2" t="s">
        <v>100</v>
      </c>
      <c r="G83" s="2">
        <v>30607162100951</v>
      </c>
      <c r="H83" s="3">
        <v>38914</v>
      </c>
      <c r="I83" s="2" t="s">
        <v>155</v>
      </c>
      <c r="J83" s="2" t="s">
        <v>77</v>
      </c>
      <c r="K83" s="2">
        <v>1069776644</v>
      </c>
      <c r="L83" s="2" t="s">
        <v>78</v>
      </c>
      <c r="M83" s="2" t="s">
        <v>71</v>
      </c>
      <c r="N83" s="2" t="s">
        <v>3658</v>
      </c>
      <c r="O83" s="2" t="s">
        <v>80</v>
      </c>
      <c r="P83" s="2" t="s">
        <v>4892</v>
      </c>
      <c r="Q83" s="2" t="s">
        <v>124</v>
      </c>
      <c r="R83" s="2" t="s">
        <v>5190</v>
      </c>
      <c r="S83" s="2" t="s">
        <v>84</v>
      </c>
      <c r="T83" s="2" t="s">
        <v>85</v>
      </c>
      <c r="U83" s="2" t="s">
        <v>86</v>
      </c>
      <c r="V83" s="2" t="s">
        <v>3665</v>
      </c>
      <c r="W83" s="3">
        <v>45619</v>
      </c>
      <c r="X83" s="2" t="s">
        <v>89</v>
      </c>
      <c r="Y83" s="2">
        <v>5300</v>
      </c>
      <c r="Z83" s="2">
        <v>4770</v>
      </c>
      <c r="AA83" s="2">
        <v>530</v>
      </c>
      <c r="AB83" s="2">
        <v>30</v>
      </c>
      <c r="AC83" s="2">
        <v>4770</v>
      </c>
      <c r="AD83" s="2">
        <v>30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666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5436</v>
      </c>
      <c r="BC83" s="2" t="s">
        <v>91</v>
      </c>
    </row>
    <row r="84" spans="1:55" x14ac:dyDescent="0.25">
      <c r="A84" s="2" t="s">
        <v>70</v>
      </c>
      <c r="B84" s="2" t="s">
        <v>71</v>
      </c>
      <c r="C84" s="2">
        <v>3100374</v>
      </c>
      <c r="D84" s="2" t="s">
        <v>5191</v>
      </c>
      <c r="E84" s="2" t="s">
        <v>5192</v>
      </c>
      <c r="F84" s="2" t="s">
        <v>100</v>
      </c>
      <c r="G84" s="2">
        <v>30107210102535</v>
      </c>
      <c r="H84" s="3">
        <v>37093</v>
      </c>
      <c r="I84" s="2" t="s">
        <v>95</v>
      </c>
      <c r="J84" s="2" t="s">
        <v>77</v>
      </c>
      <c r="K84" s="2">
        <v>1025351456</v>
      </c>
      <c r="L84" s="2" t="s">
        <v>78</v>
      </c>
      <c r="M84" s="2" t="s">
        <v>71</v>
      </c>
      <c r="N84" s="2" t="s">
        <v>3658</v>
      </c>
      <c r="O84" s="2" t="s">
        <v>80</v>
      </c>
      <c r="P84" s="2" t="s">
        <v>4892</v>
      </c>
      <c r="Q84" s="2" t="s">
        <v>124</v>
      </c>
      <c r="R84" s="2" t="s">
        <v>5193</v>
      </c>
      <c r="S84" s="2" t="s">
        <v>84</v>
      </c>
      <c r="T84" s="2" t="s">
        <v>85</v>
      </c>
      <c r="U84" s="2" t="s">
        <v>86</v>
      </c>
      <c r="V84" s="2" t="s">
        <v>3665</v>
      </c>
      <c r="W84" s="3">
        <v>45619</v>
      </c>
      <c r="X84" s="2" t="s">
        <v>89</v>
      </c>
      <c r="Y84" s="2">
        <v>5300</v>
      </c>
      <c r="Z84" s="2">
        <v>4770</v>
      </c>
      <c r="AA84" s="2">
        <v>530</v>
      </c>
      <c r="AB84" s="2">
        <v>30</v>
      </c>
      <c r="AC84" s="2">
        <v>4770</v>
      </c>
      <c r="AD84" s="2">
        <v>30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577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3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477</v>
      </c>
      <c r="AW84" s="2">
        <v>0</v>
      </c>
      <c r="AX84" s="2">
        <v>0</v>
      </c>
      <c r="AY84" s="2">
        <v>0</v>
      </c>
      <c r="AZ84" s="2">
        <v>0</v>
      </c>
      <c r="BA84" s="2">
        <v>477</v>
      </c>
      <c r="BB84" s="2">
        <v>4870</v>
      </c>
      <c r="BC84" s="2" t="s">
        <v>91</v>
      </c>
    </row>
    <row r="85" spans="1:55" x14ac:dyDescent="0.25">
      <c r="A85" s="2" t="s">
        <v>70</v>
      </c>
      <c r="B85" s="2" t="s">
        <v>71</v>
      </c>
      <c r="C85" s="2">
        <v>3100375</v>
      </c>
      <c r="D85" s="2" t="s">
        <v>5194</v>
      </c>
      <c r="E85" s="2" t="s">
        <v>5195</v>
      </c>
      <c r="F85" s="2" t="s">
        <v>100</v>
      </c>
      <c r="G85" s="2">
        <v>30405180102137</v>
      </c>
      <c r="H85" s="3">
        <v>38125</v>
      </c>
      <c r="I85" s="2" t="s">
        <v>95</v>
      </c>
      <c r="J85" s="2" t="s">
        <v>77</v>
      </c>
      <c r="K85" s="2">
        <v>1004312821</v>
      </c>
      <c r="L85" s="2" t="s">
        <v>78</v>
      </c>
      <c r="M85" s="2" t="s">
        <v>71</v>
      </c>
      <c r="N85" s="2" t="s">
        <v>3658</v>
      </c>
      <c r="O85" s="2" t="s">
        <v>80</v>
      </c>
      <c r="P85" s="2" t="s">
        <v>4892</v>
      </c>
      <c r="Q85" s="2" t="s">
        <v>124</v>
      </c>
      <c r="R85" s="2" t="s">
        <v>5196</v>
      </c>
      <c r="S85" s="2" t="s">
        <v>84</v>
      </c>
      <c r="T85" s="2" t="s">
        <v>85</v>
      </c>
      <c r="U85" s="2" t="s">
        <v>86</v>
      </c>
      <c r="V85" s="2" t="s">
        <v>3665</v>
      </c>
      <c r="W85" s="3">
        <v>45619</v>
      </c>
      <c r="X85" s="2" t="s">
        <v>89</v>
      </c>
      <c r="Y85" s="2">
        <v>5300</v>
      </c>
      <c r="Z85" s="2">
        <v>4770</v>
      </c>
      <c r="AA85" s="2">
        <v>530</v>
      </c>
      <c r="AB85" s="2">
        <v>30</v>
      </c>
      <c r="AC85" s="2">
        <v>4770</v>
      </c>
      <c r="AD85" s="2">
        <v>30</v>
      </c>
      <c r="AE85" s="2">
        <v>381.59999999999997</v>
      </c>
      <c r="AF85" s="2">
        <v>0</v>
      </c>
      <c r="AG85" s="2">
        <v>0</v>
      </c>
      <c r="AH85" s="2">
        <v>0</v>
      </c>
      <c r="AI85" s="2">
        <v>0</v>
      </c>
      <c r="AJ85" s="2">
        <v>398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5549.6</v>
      </c>
      <c r="BC85" s="2" t="s">
        <v>91</v>
      </c>
    </row>
    <row r="86" spans="1:55" x14ac:dyDescent="0.25">
      <c r="A86" s="2" t="s">
        <v>70</v>
      </c>
      <c r="B86" s="2" t="s">
        <v>71</v>
      </c>
      <c r="C86" s="2">
        <v>3100376</v>
      </c>
      <c r="D86" s="2" t="s">
        <v>5197</v>
      </c>
      <c r="E86" s="2" t="s">
        <v>5198</v>
      </c>
      <c r="F86" s="2" t="s">
        <v>100</v>
      </c>
      <c r="G86" s="2">
        <v>30212090100116</v>
      </c>
      <c r="H86" s="3">
        <v>37599</v>
      </c>
      <c r="I86" s="2" t="s">
        <v>95</v>
      </c>
      <c r="J86" s="2" t="s">
        <v>77</v>
      </c>
      <c r="K86" s="2">
        <v>1026308053</v>
      </c>
      <c r="L86" s="2" t="s">
        <v>78</v>
      </c>
      <c r="M86" s="2" t="s">
        <v>71</v>
      </c>
      <c r="N86" s="2" t="s">
        <v>3658</v>
      </c>
      <c r="O86" s="2" t="s">
        <v>80</v>
      </c>
      <c r="P86" s="2" t="s">
        <v>4892</v>
      </c>
      <c r="Q86" s="2" t="s">
        <v>124</v>
      </c>
      <c r="R86" s="2" t="s">
        <v>5199</v>
      </c>
      <c r="S86" s="2" t="s">
        <v>84</v>
      </c>
      <c r="T86" s="2" t="s">
        <v>85</v>
      </c>
      <c r="U86" s="2" t="s">
        <v>86</v>
      </c>
      <c r="V86" s="2" t="s">
        <v>3665</v>
      </c>
      <c r="W86" s="3">
        <v>45619</v>
      </c>
      <c r="X86" s="2" t="s">
        <v>89</v>
      </c>
      <c r="Y86" s="2">
        <v>5300</v>
      </c>
      <c r="Z86" s="2">
        <v>4770</v>
      </c>
      <c r="AA86" s="2">
        <v>530</v>
      </c>
      <c r="AB86" s="2">
        <v>30</v>
      </c>
      <c r="AC86" s="2">
        <v>4770</v>
      </c>
      <c r="AD86" s="2">
        <v>30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494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1</v>
      </c>
      <c r="AQ86" s="2">
        <v>0</v>
      </c>
      <c r="AR86" s="2">
        <v>1.25</v>
      </c>
      <c r="AS86" s="2">
        <v>0</v>
      </c>
      <c r="AT86" s="2">
        <v>0</v>
      </c>
      <c r="AU86" s="2">
        <v>0</v>
      </c>
      <c r="AV86" s="2">
        <v>357.75</v>
      </c>
      <c r="AW86" s="2">
        <v>0</v>
      </c>
      <c r="AX86" s="2">
        <v>0</v>
      </c>
      <c r="AY86" s="2">
        <v>0</v>
      </c>
      <c r="AZ86" s="2">
        <v>0</v>
      </c>
      <c r="BA86" s="2">
        <v>357.75</v>
      </c>
      <c r="BB86" s="2">
        <v>4906.25</v>
      </c>
      <c r="BC86" s="2" t="s">
        <v>91</v>
      </c>
    </row>
    <row r="87" spans="1:55" x14ac:dyDescent="0.25">
      <c r="A87" s="2" t="s">
        <v>70</v>
      </c>
      <c r="B87" s="2" t="s">
        <v>71</v>
      </c>
      <c r="C87" s="2">
        <v>3100379</v>
      </c>
      <c r="D87" s="2" t="s">
        <v>5200</v>
      </c>
      <c r="E87" s="2" t="s">
        <v>5201</v>
      </c>
      <c r="F87" s="2" t="s">
        <v>100</v>
      </c>
      <c r="G87" s="2">
        <v>30506230102274</v>
      </c>
      <c r="H87" s="3">
        <v>38526</v>
      </c>
      <c r="I87" s="2" t="s">
        <v>95</v>
      </c>
      <c r="J87" s="2" t="s">
        <v>77</v>
      </c>
      <c r="K87" s="2">
        <v>1044193426</v>
      </c>
      <c r="L87" s="2" t="s">
        <v>78</v>
      </c>
      <c r="M87" s="2" t="s">
        <v>71</v>
      </c>
      <c r="N87" s="2" t="s">
        <v>3658</v>
      </c>
      <c r="O87" s="2" t="s">
        <v>80</v>
      </c>
      <c r="P87" s="2" t="s">
        <v>4892</v>
      </c>
      <c r="Q87" s="2" t="s">
        <v>124</v>
      </c>
      <c r="R87" s="2" t="s">
        <v>5202</v>
      </c>
      <c r="S87" s="2" t="s">
        <v>84</v>
      </c>
      <c r="T87" s="2" t="s">
        <v>85</v>
      </c>
      <c r="U87" s="2" t="s">
        <v>86</v>
      </c>
      <c r="V87" s="2" t="s">
        <v>3665</v>
      </c>
      <c r="W87" s="3">
        <v>45619</v>
      </c>
      <c r="X87" s="2" t="s">
        <v>89</v>
      </c>
      <c r="Y87" s="2">
        <v>5300</v>
      </c>
      <c r="Z87" s="2">
        <v>4770</v>
      </c>
      <c r="AA87" s="2">
        <v>530</v>
      </c>
      <c r="AB87" s="2">
        <v>30</v>
      </c>
      <c r="AC87" s="2">
        <v>4770</v>
      </c>
      <c r="AD87" s="2">
        <v>30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418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4</v>
      </c>
      <c r="AQ87" s="2">
        <v>0</v>
      </c>
      <c r="AR87" s="2">
        <v>1.25</v>
      </c>
      <c r="AS87" s="2">
        <v>0</v>
      </c>
      <c r="AT87" s="2">
        <v>0</v>
      </c>
      <c r="AU87" s="2">
        <v>0</v>
      </c>
      <c r="AV87" s="2">
        <v>834.75</v>
      </c>
      <c r="AW87" s="2">
        <v>0</v>
      </c>
      <c r="AX87" s="2">
        <v>0</v>
      </c>
      <c r="AY87" s="2">
        <v>0</v>
      </c>
      <c r="AZ87" s="2">
        <v>0</v>
      </c>
      <c r="BA87" s="2">
        <v>834.75</v>
      </c>
      <c r="BB87" s="2">
        <v>4353.25</v>
      </c>
      <c r="BC87" s="2" t="s">
        <v>91</v>
      </c>
    </row>
    <row r="88" spans="1:55" x14ac:dyDescent="0.25">
      <c r="A88" s="2" t="s">
        <v>70</v>
      </c>
      <c r="B88" s="2" t="s">
        <v>71</v>
      </c>
      <c r="C88" s="2">
        <v>3100381</v>
      </c>
      <c r="D88" s="2" t="s">
        <v>5203</v>
      </c>
      <c r="E88" s="2" t="s">
        <v>5204</v>
      </c>
      <c r="F88" s="2" t="s">
        <v>100</v>
      </c>
      <c r="G88" s="2">
        <v>30409211400714</v>
      </c>
      <c r="H88" s="3">
        <v>38251</v>
      </c>
      <c r="I88" s="2" t="s">
        <v>130</v>
      </c>
      <c r="J88" s="2" t="s">
        <v>77</v>
      </c>
      <c r="K88" s="2">
        <v>1062839964</v>
      </c>
      <c r="L88" s="2" t="s">
        <v>78</v>
      </c>
      <c r="M88" s="2" t="s">
        <v>71</v>
      </c>
      <c r="N88" s="2" t="s">
        <v>3658</v>
      </c>
      <c r="O88" s="2" t="s">
        <v>80</v>
      </c>
      <c r="P88" s="2" t="s">
        <v>4892</v>
      </c>
      <c r="Q88" s="2" t="s">
        <v>124</v>
      </c>
      <c r="R88" s="2" t="s">
        <v>5205</v>
      </c>
      <c r="S88" s="2" t="s">
        <v>84</v>
      </c>
      <c r="T88" s="2" t="s">
        <v>85</v>
      </c>
      <c r="U88" s="2" t="s">
        <v>86</v>
      </c>
      <c r="V88" s="2" t="s">
        <v>3665</v>
      </c>
      <c r="W88" s="3">
        <v>45619</v>
      </c>
      <c r="X88" s="2" t="s">
        <v>89</v>
      </c>
      <c r="Y88" s="2">
        <v>5300</v>
      </c>
      <c r="Z88" s="2">
        <v>4770</v>
      </c>
      <c r="AA88" s="2">
        <v>530</v>
      </c>
      <c r="AB88" s="2">
        <v>30</v>
      </c>
      <c r="AC88" s="2">
        <v>4770</v>
      </c>
      <c r="AD88" s="2">
        <v>30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122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3</v>
      </c>
      <c r="AQ88" s="2">
        <v>0</v>
      </c>
      <c r="AR88" s="2">
        <v>1.25</v>
      </c>
      <c r="AS88" s="2">
        <v>0</v>
      </c>
      <c r="AT88" s="2">
        <v>0</v>
      </c>
      <c r="AU88" s="2">
        <v>0</v>
      </c>
      <c r="AV88" s="2">
        <v>675.75</v>
      </c>
      <c r="AW88" s="2">
        <v>0</v>
      </c>
      <c r="AX88" s="2">
        <v>0</v>
      </c>
      <c r="AY88" s="2">
        <v>0</v>
      </c>
      <c r="AZ88" s="2">
        <v>0</v>
      </c>
      <c r="BA88" s="2">
        <v>675.75</v>
      </c>
      <c r="BB88" s="2">
        <v>4216.25</v>
      </c>
      <c r="BC88" s="2" t="s">
        <v>91</v>
      </c>
    </row>
    <row r="89" spans="1:55" x14ac:dyDescent="0.25">
      <c r="A89" s="2" t="s">
        <v>70</v>
      </c>
      <c r="B89" s="2" t="s">
        <v>71</v>
      </c>
      <c r="C89" s="2">
        <v>3100383</v>
      </c>
      <c r="D89" s="2" t="s">
        <v>5206</v>
      </c>
      <c r="E89" s="2" t="s">
        <v>5207</v>
      </c>
      <c r="F89" s="2" t="s">
        <v>100</v>
      </c>
      <c r="G89" s="2">
        <v>30501311401339</v>
      </c>
      <c r="H89" s="3">
        <v>38383</v>
      </c>
      <c r="I89" s="2" t="s">
        <v>130</v>
      </c>
      <c r="J89" s="2" t="s">
        <v>77</v>
      </c>
      <c r="K89" s="2">
        <v>1050860670</v>
      </c>
      <c r="L89" s="2" t="s">
        <v>78</v>
      </c>
      <c r="M89" s="2" t="s">
        <v>71</v>
      </c>
      <c r="N89" s="2" t="s">
        <v>3658</v>
      </c>
      <c r="O89" s="2" t="s">
        <v>80</v>
      </c>
      <c r="P89" s="2" t="s">
        <v>4892</v>
      </c>
      <c r="Q89" s="2" t="s">
        <v>124</v>
      </c>
      <c r="R89" s="2" t="s">
        <v>5208</v>
      </c>
      <c r="S89" s="2" t="s">
        <v>84</v>
      </c>
      <c r="T89" s="2" t="s">
        <v>85</v>
      </c>
      <c r="U89" s="2" t="s">
        <v>86</v>
      </c>
      <c r="V89" s="2" t="s">
        <v>671</v>
      </c>
      <c r="W89" s="3">
        <v>45619</v>
      </c>
      <c r="X89" s="2" t="s">
        <v>89</v>
      </c>
      <c r="Y89" s="2">
        <v>5300</v>
      </c>
      <c r="Z89" s="2">
        <v>4770</v>
      </c>
      <c r="AA89" s="2">
        <v>530</v>
      </c>
      <c r="AB89" s="2">
        <v>30</v>
      </c>
      <c r="AC89" s="2">
        <v>4770</v>
      </c>
      <c r="AD89" s="2">
        <v>30</v>
      </c>
      <c r="AE89" s="2">
        <v>381.59999999999997</v>
      </c>
      <c r="AF89" s="2">
        <v>0</v>
      </c>
      <c r="AG89" s="2">
        <v>0</v>
      </c>
      <c r="AH89" s="2">
        <v>0</v>
      </c>
      <c r="AI89" s="2">
        <v>0</v>
      </c>
      <c r="AJ89" s="2">
        <v>186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530.75</v>
      </c>
      <c r="AX89" s="2">
        <v>655</v>
      </c>
      <c r="AY89" s="2">
        <v>0</v>
      </c>
      <c r="AZ89" s="2">
        <v>0</v>
      </c>
      <c r="BA89" s="2">
        <v>1185.75</v>
      </c>
      <c r="BB89" s="2">
        <v>4151.8500000000004</v>
      </c>
      <c r="BC89" s="2" t="s">
        <v>91</v>
      </c>
    </row>
    <row r="90" spans="1:55" x14ac:dyDescent="0.25">
      <c r="A90" s="2" t="s">
        <v>70</v>
      </c>
      <c r="B90" s="2" t="s">
        <v>71</v>
      </c>
      <c r="C90" s="2">
        <v>3100384</v>
      </c>
      <c r="D90" s="2" t="s">
        <v>5209</v>
      </c>
      <c r="E90" s="2" t="s">
        <v>5210</v>
      </c>
      <c r="F90" s="2" t="s">
        <v>100</v>
      </c>
      <c r="G90" s="2">
        <v>30106271400613</v>
      </c>
      <c r="H90" s="3">
        <v>37069</v>
      </c>
      <c r="I90" s="2" t="s">
        <v>130</v>
      </c>
      <c r="J90" s="2" t="s">
        <v>77</v>
      </c>
      <c r="K90" s="2">
        <v>1021074287</v>
      </c>
      <c r="L90" s="2" t="s">
        <v>78</v>
      </c>
      <c r="M90" s="2" t="s">
        <v>71</v>
      </c>
      <c r="N90" s="2" t="s">
        <v>3658</v>
      </c>
      <c r="O90" s="2" t="s">
        <v>80</v>
      </c>
      <c r="P90" s="2" t="s">
        <v>4892</v>
      </c>
      <c r="Q90" s="2" t="s">
        <v>124</v>
      </c>
      <c r="R90" s="2" t="s">
        <v>5211</v>
      </c>
      <c r="S90" s="2" t="s">
        <v>84</v>
      </c>
      <c r="T90" s="2" t="s">
        <v>85</v>
      </c>
      <c r="U90" s="2" t="s">
        <v>86</v>
      </c>
      <c r="V90" s="2" t="s">
        <v>3665</v>
      </c>
      <c r="W90" s="3">
        <v>45619</v>
      </c>
      <c r="X90" s="2" t="s">
        <v>89</v>
      </c>
      <c r="Y90" s="2">
        <v>3116</v>
      </c>
      <c r="Z90" s="2">
        <v>2805</v>
      </c>
      <c r="AA90" s="2">
        <v>311</v>
      </c>
      <c r="AB90" s="2">
        <v>30</v>
      </c>
      <c r="AC90" s="2">
        <v>2805</v>
      </c>
      <c r="AD90" s="2">
        <v>30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104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477</v>
      </c>
      <c r="AX90" s="2">
        <v>0</v>
      </c>
      <c r="AY90" s="2">
        <v>0</v>
      </c>
      <c r="AZ90" s="2">
        <v>0</v>
      </c>
      <c r="BA90" s="2">
        <v>477</v>
      </c>
      <c r="BB90" s="2">
        <v>3087</v>
      </c>
      <c r="BC90" s="2" t="s">
        <v>2145</v>
      </c>
    </row>
    <row r="91" spans="1:55" x14ac:dyDescent="0.25">
      <c r="A91" s="2" t="s">
        <v>70</v>
      </c>
      <c r="B91" s="2" t="s">
        <v>71</v>
      </c>
      <c r="C91" s="2">
        <v>3100387</v>
      </c>
      <c r="D91" s="2" t="s">
        <v>5212</v>
      </c>
      <c r="E91" s="2" t="s">
        <v>5213</v>
      </c>
      <c r="F91" s="2" t="s">
        <v>100</v>
      </c>
      <c r="G91" s="2">
        <v>30306130105234</v>
      </c>
      <c r="H91" s="3">
        <v>37785</v>
      </c>
      <c r="I91" s="2" t="s">
        <v>95</v>
      </c>
      <c r="J91" s="2" t="s">
        <v>77</v>
      </c>
      <c r="K91" s="2">
        <v>1068191401</v>
      </c>
      <c r="L91" s="2" t="s">
        <v>78</v>
      </c>
      <c r="M91" s="2" t="s">
        <v>71</v>
      </c>
      <c r="N91" s="2" t="s">
        <v>3658</v>
      </c>
      <c r="O91" s="2" t="s">
        <v>80</v>
      </c>
      <c r="P91" s="2" t="s">
        <v>4892</v>
      </c>
      <c r="Q91" s="2" t="s">
        <v>124</v>
      </c>
      <c r="R91" s="2" t="s">
        <v>5214</v>
      </c>
      <c r="S91" s="2" t="s">
        <v>84</v>
      </c>
      <c r="T91" s="2" t="s">
        <v>85</v>
      </c>
      <c r="U91" s="2" t="s">
        <v>86</v>
      </c>
      <c r="V91" s="2" t="s">
        <v>3665</v>
      </c>
      <c r="W91" s="3">
        <v>45619</v>
      </c>
      <c r="X91" s="2" t="s">
        <v>89</v>
      </c>
      <c r="Y91" s="2">
        <v>5300</v>
      </c>
      <c r="Z91" s="2">
        <v>4770</v>
      </c>
      <c r="AA91" s="2">
        <v>530</v>
      </c>
      <c r="AB91" s="2">
        <v>30</v>
      </c>
      <c r="AC91" s="2">
        <v>4770</v>
      </c>
      <c r="AD91" s="2">
        <v>30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302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3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477</v>
      </c>
      <c r="AW91" s="2">
        <v>0</v>
      </c>
      <c r="AX91" s="2">
        <v>0</v>
      </c>
      <c r="AY91" s="2">
        <v>0</v>
      </c>
      <c r="AZ91" s="2">
        <v>0</v>
      </c>
      <c r="BA91" s="2">
        <v>477</v>
      </c>
      <c r="BB91" s="2">
        <v>4595</v>
      </c>
      <c r="BC91" s="2" t="s">
        <v>91</v>
      </c>
    </row>
    <row r="92" spans="1:55" x14ac:dyDescent="0.25">
      <c r="A92" s="2" t="s">
        <v>70</v>
      </c>
      <c r="B92" s="2" t="s">
        <v>71</v>
      </c>
      <c r="C92" s="2">
        <v>3100388</v>
      </c>
      <c r="D92" s="2" t="s">
        <v>5215</v>
      </c>
      <c r="E92" s="2" t="s">
        <v>5216</v>
      </c>
      <c r="F92" s="2" t="s">
        <v>100</v>
      </c>
      <c r="G92" s="2">
        <v>30505102102699</v>
      </c>
      <c r="H92" s="3">
        <v>38482</v>
      </c>
      <c r="I92" s="2" t="s">
        <v>155</v>
      </c>
      <c r="J92" s="2" t="s">
        <v>77</v>
      </c>
      <c r="K92" s="2">
        <v>1044727658</v>
      </c>
      <c r="L92" s="2" t="s">
        <v>78</v>
      </c>
      <c r="M92" s="2" t="s">
        <v>71</v>
      </c>
      <c r="N92" s="2" t="s">
        <v>3658</v>
      </c>
      <c r="O92" s="2" t="s">
        <v>80</v>
      </c>
      <c r="P92" s="2" t="s">
        <v>4892</v>
      </c>
      <c r="Q92" s="2" t="s">
        <v>124</v>
      </c>
      <c r="R92" s="2" t="s">
        <v>5217</v>
      </c>
      <c r="S92" s="2" t="s">
        <v>84</v>
      </c>
      <c r="T92" s="2" t="s">
        <v>85</v>
      </c>
      <c r="U92" s="2" t="s">
        <v>86</v>
      </c>
      <c r="V92" s="2" t="s">
        <v>3665</v>
      </c>
      <c r="W92" s="3">
        <v>45619</v>
      </c>
      <c r="X92" s="2" t="s">
        <v>89</v>
      </c>
      <c r="Y92" s="2">
        <v>5300</v>
      </c>
      <c r="Z92" s="2">
        <v>4770</v>
      </c>
      <c r="AA92" s="2">
        <v>530</v>
      </c>
      <c r="AB92" s="2">
        <v>30</v>
      </c>
      <c r="AC92" s="2">
        <v>4770</v>
      </c>
      <c r="AD92" s="2">
        <v>30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349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5119</v>
      </c>
      <c r="BC92" s="2" t="s">
        <v>91</v>
      </c>
    </row>
    <row r="93" spans="1:55" x14ac:dyDescent="0.25">
      <c r="A93" s="2" t="s">
        <v>70</v>
      </c>
      <c r="B93" s="2" t="s">
        <v>71</v>
      </c>
      <c r="C93" s="2">
        <v>3100393</v>
      </c>
      <c r="D93" s="2" t="s">
        <v>5218</v>
      </c>
      <c r="E93" s="2" t="s">
        <v>5219</v>
      </c>
      <c r="F93" s="2" t="s">
        <v>100</v>
      </c>
      <c r="G93" s="2">
        <v>30309210100933</v>
      </c>
      <c r="H93" s="3">
        <v>37885</v>
      </c>
      <c r="I93" s="2" t="s">
        <v>95</v>
      </c>
      <c r="J93" s="2" t="s">
        <v>77</v>
      </c>
      <c r="K93" s="2">
        <v>1097514897</v>
      </c>
      <c r="L93" s="2" t="s">
        <v>78</v>
      </c>
      <c r="M93" s="2" t="s">
        <v>71</v>
      </c>
      <c r="N93" s="2" t="s">
        <v>3658</v>
      </c>
      <c r="O93" s="2" t="s">
        <v>80</v>
      </c>
      <c r="P93" s="2" t="s">
        <v>4892</v>
      </c>
      <c r="Q93" s="2" t="s">
        <v>124</v>
      </c>
      <c r="R93" s="2" t="s">
        <v>5220</v>
      </c>
      <c r="S93" s="2" t="s">
        <v>84</v>
      </c>
      <c r="T93" s="2" t="s">
        <v>85</v>
      </c>
      <c r="U93" s="2" t="s">
        <v>86</v>
      </c>
      <c r="V93" s="2" t="s">
        <v>3665</v>
      </c>
      <c r="W93" s="3">
        <v>45619</v>
      </c>
      <c r="X93" s="2" t="s">
        <v>89</v>
      </c>
      <c r="Y93" s="2">
        <v>5300</v>
      </c>
      <c r="Z93" s="2">
        <v>4770</v>
      </c>
      <c r="AA93" s="2">
        <v>530</v>
      </c>
      <c r="AB93" s="2">
        <v>30</v>
      </c>
      <c r="AC93" s="2">
        <v>4770</v>
      </c>
      <c r="AD93" s="2">
        <v>30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152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2</v>
      </c>
      <c r="AQ93" s="2">
        <v>0</v>
      </c>
      <c r="AR93" s="2">
        <v>1.25</v>
      </c>
      <c r="AS93" s="2">
        <v>0</v>
      </c>
      <c r="AT93" s="2">
        <v>0</v>
      </c>
      <c r="AU93" s="2">
        <v>0</v>
      </c>
      <c r="AV93" s="2">
        <v>516.75</v>
      </c>
      <c r="AW93" s="2">
        <v>0</v>
      </c>
      <c r="AX93" s="2">
        <v>0</v>
      </c>
      <c r="AY93" s="2">
        <v>0</v>
      </c>
      <c r="AZ93" s="2">
        <v>0</v>
      </c>
      <c r="BA93" s="2">
        <v>516.75</v>
      </c>
      <c r="BB93" s="2">
        <v>4405.25</v>
      </c>
      <c r="BC93" s="2" t="s">
        <v>91</v>
      </c>
    </row>
    <row r="94" spans="1:55" x14ac:dyDescent="0.25">
      <c r="A94" s="2" t="s">
        <v>70</v>
      </c>
      <c r="B94" s="2" t="s">
        <v>71</v>
      </c>
      <c r="C94" s="2">
        <v>3100397</v>
      </c>
      <c r="D94" s="2" t="s">
        <v>5221</v>
      </c>
      <c r="E94" s="2" t="s">
        <v>5222</v>
      </c>
      <c r="F94" s="2" t="s">
        <v>100</v>
      </c>
      <c r="G94" s="2">
        <v>29703290103908</v>
      </c>
      <c r="H94" s="3">
        <v>35518</v>
      </c>
      <c r="I94" s="2" t="s">
        <v>95</v>
      </c>
      <c r="J94" s="2" t="s">
        <v>156</v>
      </c>
      <c r="K94" s="2">
        <v>1099484759</v>
      </c>
      <c r="L94" s="2" t="s">
        <v>78</v>
      </c>
      <c r="M94" s="2" t="s">
        <v>71</v>
      </c>
      <c r="N94" s="2" t="s">
        <v>3658</v>
      </c>
      <c r="O94" s="2" t="s">
        <v>80</v>
      </c>
      <c r="P94" s="2" t="s">
        <v>4892</v>
      </c>
      <c r="Q94" s="2" t="s">
        <v>124</v>
      </c>
      <c r="R94" s="2" t="s">
        <v>5223</v>
      </c>
      <c r="S94" s="2" t="s">
        <v>84</v>
      </c>
      <c r="T94" s="2" t="s">
        <v>85</v>
      </c>
      <c r="U94" s="2" t="s">
        <v>86</v>
      </c>
      <c r="V94" s="2" t="s">
        <v>3665</v>
      </c>
      <c r="W94" s="3">
        <v>45619</v>
      </c>
      <c r="X94" s="2" t="s">
        <v>89</v>
      </c>
      <c r="Y94" s="2">
        <v>5300</v>
      </c>
      <c r="Z94" s="2">
        <v>4770</v>
      </c>
      <c r="AA94" s="2">
        <v>530</v>
      </c>
      <c r="AB94" s="2">
        <v>30</v>
      </c>
      <c r="AC94" s="2">
        <v>4770</v>
      </c>
      <c r="AD94" s="2">
        <v>30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710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</v>
      </c>
      <c r="AQ94" s="2">
        <v>0</v>
      </c>
      <c r="AR94" s="2">
        <v>6.5</v>
      </c>
      <c r="AS94" s="2">
        <v>0</v>
      </c>
      <c r="AT94" s="2">
        <v>0</v>
      </c>
      <c r="AU94" s="2">
        <v>0</v>
      </c>
      <c r="AV94" s="2">
        <v>1192.5</v>
      </c>
      <c r="AW94" s="2">
        <v>0</v>
      </c>
      <c r="AX94" s="2">
        <v>0</v>
      </c>
      <c r="AY94" s="2">
        <v>0</v>
      </c>
      <c r="AZ94" s="2">
        <v>0</v>
      </c>
      <c r="BA94" s="2">
        <v>1192.5</v>
      </c>
      <c r="BB94" s="2">
        <v>4287.5</v>
      </c>
      <c r="BC94" s="2" t="s">
        <v>91</v>
      </c>
    </row>
    <row r="95" spans="1:55" x14ac:dyDescent="0.25">
      <c r="A95" s="2" t="s">
        <v>70</v>
      </c>
      <c r="B95" s="2" t="s">
        <v>71</v>
      </c>
      <c r="C95" s="2">
        <v>3100400</v>
      </c>
      <c r="D95" s="2" t="s">
        <v>5224</v>
      </c>
      <c r="E95" s="2" t="s">
        <v>5225</v>
      </c>
      <c r="F95" s="2" t="s">
        <v>100</v>
      </c>
      <c r="G95" s="2">
        <v>30011190100347</v>
      </c>
      <c r="H95" s="3">
        <v>36849</v>
      </c>
      <c r="I95" s="2" t="s">
        <v>95</v>
      </c>
      <c r="J95" s="2" t="s">
        <v>156</v>
      </c>
      <c r="K95" s="2">
        <v>1018725590</v>
      </c>
      <c r="L95" s="2" t="s">
        <v>78</v>
      </c>
      <c r="M95" s="2" t="s">
        <v>71</v>
      </c>
      <c r="N95" s="2" t="s">
        <v>3658</v>
      </c>
      <c r="O95" s="2" t="s">
        <v>80</v>
      </c>
      <c r="P95" s="2" t="s">
        <v>4892</v>
      </c>
      <c r="Q95" s="2" t="s">
        <v>108</v>
      </c>
      <c r="R95" s="2" t="s">
        <v>5226</v>
      </c>
      <c r="S95" s="2" t="s">
        <v>84</v>
      </c>
      <c r="T95" s="2" t="s">
        <v>85</v>
      </c>
      <c r="U95" s="2" t="s">
        <v>86</v>
      </c>
      <c r="V95" s="2" t="s">
        <v>3665</v>
      </c>
      <c r="W95" s="3">
        <v>45619</v>
      </c>
      <c r="X95" s="2" t="s">
        <v>89</v>
      </c>
      <c r="Y95" s="2">
        <v>5300</v>
      </c>
      <c r="Z95" s="2">
        <v>4770</v>
      </c>
      <c r="AA95" s="2">
        <v>530</v>
      </c>
      <c r="AB95" s="2">
        <v>30</v>
      </c>
      <c r="AC95" s="2">
        <v>4770</v>
      </c>
      <c r="AD95" s="2">
        <v>30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389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2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318</v>
      </c>
      <c r="AW95" s="2">
        <v>0</v>
      </c>
      <c r="AX95" s="2">
        <v>0</v>
      </c>
      <c r="AY95" s="2">
        <v>0</v>
      </c>
      <c r="AZ95" s="2">
        <v>0</v>
      </c>
      <c r="BA95" s="2">
        <v>318</v>
      </c>
      <c r="BB95" s="2">
        <v>4841</v>
      </c>
      <c r="BC95" s="2" t="s">
        <v>91</v>
      </c>
    </row>
    <row r="96" spans="1:55" x14ac:dyDescent="0.25">
      <c r="A96" s="2" t="s">
        <v>70</v>
      </c>
      <c r="B96" s="2" t="s">
        <v>71</v>
      </c>
      <c r="C96" s="2">
        <v>3100401</v>
      </c>
      <c r="D96" s="2" t="s">
        <v>5227</v>
      </c>
      <c r="E96" s="2" t="s">
        <v>5228</v>
      </c>
      <c r="F96" s="2" t="s">
        <v>100</v>
      </c>
      <c r="G96" s="2">
        <v>30211260101167</v>
      </c>
      <c r="H96" s="3">
        <v>37586</v>
      </c>
      <c r="I96" s="2" t="s">
        <v>95</v>
      </c>
      <c r="J96" s="2" t="s">
        <v>156</v>
      </c>
      <c r="K96" s="2">
        <v>1013564805</v>
      </c>
      <c r="L96" s="2" t="s">
        <v>78</v>
      </c>
      <c r="M96" s="2" t="s">
        <v>71</v>
      </c>
      <c r="N96" s="2" t="s">
        <v>3658</v>
      </c>
      <c r="O96" s="2" t="s">
        <v>80</v>
      </c>
      <c r="P96" s="2" t="s">
        <v>4892</v>
      </c>
      <c r="Q96" s="2" t="s">
        <v>124</v>
      </c>
      <c r="R96" s="2" t="s">
        <v>5229</v>
      </c>
      <c r="S96" s="2" t="s">
        <v>84</v>
      </c>
      <c r="T96" s="2" t="s">
        <v>85</v>
      </c>
      <c r="U96" s="2" t="s">
        <v>86</v>
      </c>
      <c r="V96" s="2" t="s">
        <v>3665</v>
      </c>
      <c r="W96" s="3">
        <v>45619</v>
      </c>
      <c r="X96" s="2" t="s">
        <v>89</v>
      </c>
      <c r="Y96" s="2">
        <v>5300</v>
      </c>
      <c r="Z96" s="2">
        <v>4770</v>
      </c>
      <c r="AA96" s="2">
        <v>530</v>
      </c>
      <c r="AB96" s="2">
        <v>30</v>
      </c>
      <c r="AC96" s="2">
        <v>4770</v>
      </c>
      <c r="AD96" s="2">
        <v>30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594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5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795</v>
      </c>
      <c r="AW96" s="2">
        <v>0</v>
      </c>
      <c r="AX96" s="2">
        <v>0</v>
      </c>
      <c r="AY96" s="2">
        <v>0</v>
      </c>
      <c r="AZ96" s="2">
        <v>0</v>
      </c>
      <c r="BA96" s="2">
        <v>795</v>
      </c>
      <c r="BB96" s="2">
        <v>4569</v>
      </c>
      <c r="BC96" s="2" t="s">
        <v>91</v>
      </c>
    </row>
    <row r="97" spans="1:55" x14ac:dyDescent="0.25">
      <c r="A97" s="2" t="s">
        <v>70</v>
      </c>
      <c r="B97" s="2" t="s">
        <v>71</v>
      </c>
      <c r="C97" s="2">
        <v>3100402</v>
      </c>
      <c r="D97" s="2" t="s">
        <v>5230</v>
      </c>
      <c r="E97" s="2" t="s">
        <v>5231</v>
      </c>
      <c r="F97" s="2" t="s">
        <v>100</v>
      </c>
      <c r="G97" s="2">
        <v>29909291400865</v>
      </c>
      <c r="H97" s="3">
        <v>36432</v>
      </c>
      <c r="I97" s="2" t="s">
        <v>130</v>
      </c>
      <c r="J97" s="2" t="s">
        <v>156</v>
      </c>
      <c r="K97" s="2">
        <v>1012353126</v>
      </c>
      <c r="L97" s="2" t="s">
        <v>78</v>
      </c>
      <c r="M97" s="2" t="s">
        <v>71</v>
      </c>
      <c r="N97" s="2" t="s">
        <v>3658</v>
      </c>
      <c r="O97" s="2" t="s">
        <v>80</v>
      </c>
      <c r="P97" s="2" t="s">
        <v>4892</v>
      </c>
      <c r="Q97" s="2" t="s">
        <v>124</v>
      </c>
      <c r="R97" s="2" t="s">
        <v>5232</v>
      </c>
      <c r="S97" s="2" t="s">
        <v>84</v>
      </c>
      <c r="T97" s="2" t="s">
        <v>85</v>
      </c>
      <c r="U97" s="2" t="s">
        <v>86</v>
      </c>
      <c r="V97" s="2" t="s">
        <v>3665</v>
      </c>
      <c r="W97" s="3">
        <v>45619</v>
      </c>
      <c r="X97" s="2" t="s">
        <v>89</v>
      </c>
      <c r="Y97" s="2">
        <v>5300</v>
      </c>
      <c r="Z97" s="2">
        <v>4770</v>
      </c>
      <c r="AA97" s="2">
        <v>530</v>
      </c>
      <c r="AB97" s="2">
        <v>30</v>
      </c>
      <c r="AC97" s="2">
        <v>4770</v>
      </c>
      <c r="AD97" s="2">
        <v>30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256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1.5</v>
      </c>
      <c r="AQ97" s="2">
        <v>0</v>
      </c>
      <c r="AR97" s="2">
        <v>1.25</v>
      </c>
      <c r="AS97" s="2">
        <v>0</v>
      </c>
      <c r="AT97" s="2">
        <v>0</v>
      </c>
      <c r="AU97" s="2">
        <v>0</v>
      </c>
      <c r="AV97" s="2">
        <v>437.25</v>
      </c>
      <c r="AW97" s="2">
        <v>0</v>
      </c>
      <c r="AX97" s="2">
        <v>0</v>
      </c>
      <c r="AY97" s="2">
        <v>0</v>
      </c>
      <c r="AZ97" s="2">
        <v>0</v>
      </c>
      <c r="BA97" s="2">
        <v>437.25</v>
      </c>
      <c r="BB97" s="2">
        <v>4588.75</v>
      </c>
      <c r="BC97" s="2" t="s">
        <v>2145</v>
      </c>
    </row>
    <row r="98" spans="1:55" x14ac:dyDescent="0.25">
      <c r="A98" s="2" t="s">
        <v>70</v>
      </c>
      <c r="B98" s="2" t="s">
        <v>71</v>
      </c>
      <c r="C98" s="2">
        <v>3100408</v>
      </c>
      <c r="D98" s="2" t="s">
        <v>5233</v>
      </c>
      <c r="E98" s="2" t="s">
        <v>5234</v>
      </c>
      <c r="F98" s="2" t="s">
        <v>100</v>
      </c>
      <c r="G98" s="2">
        <v>30301020103854</v>
      </c>
      <c r="H98" s="3">
        <v>37623</v>
      </c>
      <c r="I98" s="2" t="s">
        <v>95</v>
      </c>
      <c r="J98" s="2" t="s">
        <v>77</v>
      </c>
      <c r="K98" s="2">
        <v>1044826208</v>
      </c>
      <c r="L98" s="2" t="s">
        <v>78</v>
      </c>
      <c r="M98" s="2" t="s">
        <v>71</v>
      </c>
      <c r="N98" s="2" t="s">
        <v>3658</v>
      </c>
      <c r="O98" s="2" t="s">
        <v>80</v>
      </c>
      <c r="P98" s="2" t="s">
        <v>4892</v>
      </c>
      <c r="Q98" s="2" t="s">
        <v>124</v>
      </c>
      <c r="R98" s="2" t="s">
        <v>5235</v>
      </c>
      <c r="S98" s="2" t="s">
        <v>84</v>
      </c>
      <c r="T98" s="2" t="s">
        <v>85</v>
      </c>
      <c r="U98" s="2" t="s">
        <v>86</v>
      </c>
      <c r="V98" s="2" t="s">
        <v>3665</v>
      </c>
      <c r="W98" s="3">
        <v>45619</v>
      </c>
      <c r="X98" s="2" t="s">
        <v>89</v>
      </c>
      <c r="Y98" s="2">
        <v>5300</v>
      </c>
      <c r="Z98" s="2">
        <v>4770</v>
      </c>
      <c r="AA98" s="2">
        <v>530</v>
      </c>
      <c r="AB98" s="2">
        <v>30</v>
      </c>
      <c r="AC98" s="2">
        <v>4770</v>
      </c>
      <c r="AD98" s="2">
        <v>30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154</v>
      </c>
      <c r="AK98" s="2">
        <v>0</v>
      </c>
      <c r="AL98" s="2">
        <v>0</v>
      </c>
      <c r="AM98" s="2">
        <v>0</v>
      </c>
      <c r="AN98" s="2">
        <v>2</v>
      </c>
      <c r="AO98" s="2">
        <v>318</v>
      </c>
      <c r="AP98" s="2">
        <v>9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1431</v>
      </c>
      <c r="AW98" s="2">
        <v>0</v>
      </c>
      <c r="AX98" s="2">
        <v>0</v>
      </c>
      <c r="AY98" s="2">
        <v>0</v>
      </c>
      <c r="AZ98" s="2">
        <v>0</v>
      </c>
      <c r="BA98" s="2">
        <v>1749</v>
      </c>
      <c r="BB98" s="2">
        <v>3174.9999999999991</v>
      </c>
      <c r="BC98" s="2" t="s">
        <v>2145</v>
      </c>
    </row>
    <row r="99" spans="1:55" x14ac:dyDescent="0.25">
      <c r="A99" s="2" t="s">
        <v>70</v>
      </c>
      <c r="B99" s="2" t="s">
        <v>71</v>
      </c>
      <c r="C99" s="2">
        <v>3100409</v>
      </c>
      <c r="D99" s="2" t="s">
        <v>5236</v>
      </c>
      <c r="E99" s="2" t="s">
        <v>5237</v>
      </c>
      <c r="F99" s="2" t="s">
        <v>100</v>
      </c>
      <c r="G99" s="2">
        <v>30408231401575</v>
      </c>
      <c r="H99" s="3">
        <v>38222</v>
      </c>
      <c r="I99" s="2" t="s">
        <v>130</v>
      </c>
      <c r="J99" s="2" t="s">
        <v>77</v>
      </c>
      <c r="K99" s="2">
        <v>1011026765</v>
      </c>
      <c r="L99" s="2" t="s">
        <v>78</v>
      </c>
      <c r="M99" s="2" t="s">
        <v>71</v>
      </c>
      <c r="N99" s="2" t="s">
        <v>3658</v>
      </c>
      <c r="O99" s="2" t="s">
        <v>80</v>
      </c>
      <c r="P99" s="2" t="s">
        <v>4892</v>
      </c>
      <c r="Q99" s="2" t="s">
        <v>124</v>
      </c>
      <c r="R99" s="2" t="s">
        <v>5238</v>
      </c>
      <c r="S99" s="2" t="s">
        <v>84</v>
      </c>
      <c r="T99" s="2" t="s">
        <v>85</v>
      </c>
      <c r="U99" s="2" t="s">
        <v>86</v>
      </c>
      <c r="V99" s="2" t="s">
        <v>3665</v>
      </c>
      <c r="W99" s="3">
        <v>45619</v>
      </c>
      <c r="X99" s="2" t="s">
        <v>89</v>
      </c>
      <c r="Y99" s="2">
        <v>5300</v>
      </c>
      <c r="Z99" s="2">
        <v>4770</v>
      </c>
      <c r="AA99" s="2">
        <v>530</v>
      </c>
      <c r="AB99" s="2">
        <v>30</v>
      </c>
      <c r="AC99" s="2">
        <v>4770</v>
      </c>
      <c r="AD99" s="2">
        <v>30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276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4.5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715.5</v>
      </c>
      <c r="AW99" s="2">
        <v>0</v>
      </c>
      <c r="AX99" s="2">
        <v>0</v>
      </c>
      <c r="AY99" s="2">
        <v>0</v>
      </c>
      <c r="AZ99" s="2">
        <v>0</v>
      </c>
      <c r="BA99" s="2">
        <v>715.5</v>
      </c>
      <c r="BB99" s="2">
        <v>4330.5</v>
      </c>
      <c r="BC99" s="2" t="s">
        <v>2145</v>
      </c>
    </row>
    <row r="100" spans="1:55" x14ac:dyDescent="0.25">
      <c r="A100" s="2" t="s">
        <v>70</v>
      </c>
      <c r="B100" s="2" t="s">
        <v>71</v>
      </c>
      <c r="C100" s="2">
        <v>3070785</v>
      </c>
      <c r="D100" s="2" t="s">
        <v>5239</v>
      </c>
      <c r="E100" s="2" t="s">
        <v>5240</v>
      </c>
      <c r="F100" s="2" t="s">
        <v>100</v>
      </c>
      <c r="G100" s="2" t="s">
        <v>5241</v>
      </c>
      <c r="H100" s="3">
        <v>37312</v>
      </c>
      <c r="I100" s="2" t="s">
        <v>130</v>
      </c>
      <c r="J100" s="2" t="s">
        <v>156</v>
      </c>
      <c r="K100" s="2">
        <v>1016418437</v>
      </c>
      <c r="L100" s="2" t="s">
        <v>78</v>
      </c>
      <c r="M100" s="2" t="s">
        <v>71</v>
      </c>
      <c r="N100" s="2" t="s">
        <v>3658</v>
      </c>
      <c r="O100" s="2" t="s">
        <v>80</v>
      </c>
      <c r="P100" s="2" t="s">
        <v>4892</v>
      </c>
      <c r="Q100" s="2" t="s">
        <v>124</v>
      </c>
      <c r="R100" s="2" t="s">
        <v>5242</v>
      </c>
      <c r="S100" s="2" t="s">
        <v>84</v>
      </c>
      <c r="T100" s="2" t="s">
        <v>85</v>
      </c>
      <c r="U100" s="2" t="s">
        <v>86</v>
      </c>
      <c r="V100" s="2" t="s">
        <v>104</v>
      </c>
      <c r="W100" s="3">
        <v>45626</v>
      </c>
      <c r="X100" s="2" t="s">
        <v>89</v>
      </c>
      <c r="Y100" s="2">
        <v>6000</v>
      </c>
      <c r="Z100" s="2">
        <v>5400</v>
      </c>
      <c r="AA100" s="2">
        <v>600</v>
      </c>
      <c r="AB100" s="2">
        <v>30</v>
      </c>
      <c r="AC100" s="2">
        <v>5400</v>
      </c>
      <c r="AD100" s="2">
        <v>30</v>
      </c>
      <c r="AE100" s="2">
        <v>420.00000000000006</v>
      </c>
      <c r="AF100" s="2">
        <v>0</v>
      </c>
      <c r="AG100" s="2">
        <v>0</v>
      </c>
      <c r="AH100" s="2">
        <v>0</v>
      </c>
      <c r="AI100" s="2">
        <v>0</v>
      </c>
      <c r="AJ100" s="2">
        <v>314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10</v>
      </c>
      <c r="AQ100" s="2">
        <v>0</v>
      </c>
      <c r="AR100" s="2">
        <v>4.75</v>
      </c>
      <c r="AS100" s="2">
        <v>0</v>
      </c>
      <c r="AT100" s="2">
        <v>0</v>
      </c>
      <c r="AU100" s="2">
        <v>0</v>
      </c>
      <c r="AV100" s="2">
        <v>2655</v>
      </c>
      <c r="AW100" s="2">
        <v>0</v>
      </c>
      <c r="AX100" s="2">
        <v>0</v>
      </c>
      <c r="AY100" s="2">
        <v>0</v>
      </c>
      <c r="AZ100" s="2">
        <v>0</v>
      </c>
      <c r="BA100" s="2">
        <v>2655</v>
      </c>
      <c r="BB100" s="2">
        <v>3479</v>
      </c>
      <c r="BC100" s="2" t="s">
        <v>91</v>
      </c>
    </row>
    <row r="101" spans="1:55" x14ac:dyDescent="0.25">
      <c r="A101" s="2" t="s">
        <v>70</v>
      </c>
      <c r="B101" s="2" t="s">
        <v>71</v>
      </c>
      <c r="C101" s="2">
        <v>3101048</v>
      </c>
      <c r="D101" s="2" t="s">
        <v>5243</v>
      </c>
      <c r="E101" s="2" t="s">
        <v>5244</v>
      </c>
      <c r="F101" s="2" t="s">
        <v>100</v>
      </c>
      <c r="G101" s="2">
        <v>30511011401294</v>
      </c>
      <c r="H101" s="3">
        <v>38657</v>
      </c>
      <c r="I101" s="2" t="s">
        <v>130</v>
      </c>
      <c r="J101" s="2" t="s">
        <v>77</v>
      </c>
      <c r="K101" s="2">
        <v>1055025430</v>
      </c>
      <c r="L101" s="2" t="s">
        <v>78</v>
      </c>
      <c r="M101" s="2" t="s">
        <v>71</v>
      </c>
      <c r="N101" s="2" t="s">
        <v>3658</v>
      </c>
      <c r="O101" s="2" t="s">
        <v>80</v>
      </c>
      <c r="P101" s="2" t="s">
        <v>4892</v>
      </c>
      <c r="Q101" s="2" t="s">
        <v>108</v>
      </c>
      <c r="R101" s="2" t="s">
        <v>5245</v>
      </c>
      <c r="S101" s="2" t="s">
        <v>84</v>
      </c>
      <c r="T101" s="2" t="s">
        <v>85</v>
      </c>
      <c r="U101" s="2" t="s">
        <v>86</v>
      </c>
      <c r="V101" s="2" t="s">
        <v>3665</v>
      </c>
      <c r="W101" s="3">
        <v>45673</v>
      </c>
      <c r="X101" s="2" t="s">
        <v>89</v>
      </c>
      <c r="Y101" s="2">
        <v>5300</v>
      </c>
      <c r="Z101" s="2">
        <v>4770</v>
      </c>
      <c r="AA101" s="2">
        <v>530</v>
      </c>
      <c r="AB101" s="2">
        <v>30</v>
      </c>
      <c r="AC101" s="2">
        <v>4770</v>
      </c>
      <c r="AD101" s="2">
        <v>5</v>
      </c>
      <c r="AE101" s="2">
        <v>74.200000000000017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4844.2</v>
      </c>
      <c r="BC101" s="2" t="s">
        <v>2145</v>
      </c>
    </row>
    <row r="102" spans="1:55" x14ac:dyDescent="0.25">
      <c r="A102" s="2" t="s">
        <v>70</v>
      </c>
      <c r="B102" s="2" t="s">
        <v>71</v>
      </c>
      <c r="C102" s="2">
        <v>3101049</v>
      </c>
      <c r="D102" s="2" t="s">
        <v>5246</v>
      </c>
      <c r="E102" s="2" t="s">
        <v>5247</v>
      </c>
      <c r="F102" s="2" t="s">
        <v>100</v>
      </c>
      <c r="G102" s="2">
        <v>30003121401375</v>
      </c>
      <c r="H102" s="3">
        <v>36597</v>
      </c>
      <c r="I102" s="2" t="s">
        <v>130</v>
      </c>
      <c r="J102" s="2" t="s">
        <v>77</v>
      </c>
      <c r="K102" s="2">
        <v>1044298392</v>
      </c>
      <c r="L102" s="2" t="s">
        <v>78</v>
      </c>
      <c r="M102" s="2" t="s">
        <v>71</v>
      </c>
      <c r="N102" s="2" t="s">
        <v>3658</v>
      </c>
      <c r="O102" s="2" t="s">
        <v>80</v>
      </c>
      <c r="P102" s="2" t="s">
        <v>4892</v>
      </c>
      <c r="Q102" s="2" t="s">
        <v>108</v>
      </c>
      <c r="R102" s="2" t="s">
        <v>5248</v>
      </c>
      <c r="S102" s="2" t="s">
        <v>84</v>
      </c>
      <c r="T102" s="2" t="s">
        <v>85</v>
      </c>
      <c r="U102" s="2" t="s">
        <v>86</v>
      </c>
      <c r="V102" s="2" t="s">
        <v>3665</v>
      </c>
      <c r="W102" s="3">
        <v>45673</v>
      </c>
      <c r="X102" s="2" t="s">
        <v>89</v>
      </c>
      <c r="Y102" s="2">
        <v>5300</v>
      </c>
      <c r="Z102" s="2">
        <v>4770</v>
      </c>
      <c r="AA102" s="2">
        <v>530</v>
      </c>
      <c r="AB102" s="2">
        <v>30</v>
      </c>
      <c r="AC102" s="2">
        <v>4770</v>
      </c>
      <c r="AD102" s="2">
        <v>5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7</v>
      </c>
      <c r="AQ102" s="2">
        <v>0</v>
      </c>
      <c r="AR102" s="2">
        <v>4.75</v>
      </c>
      <c r="AS102" s="2">
        <v>0</v>
      </c>
      <c r="AT102" s="2">
        <v>0</v>
      </c>
      <c r="AU102" s="2">
        <v>0</v>
      </c>
      <c r="AV102" s="2">
        <v>1868.25</v>
      </c>
      <c r="AW102" s="2">
        <v>0</v>
      </c>
      <c r="AX102" s="2">
        <v>0</v>
      </c>
      <c r="AY102" s="2">
        <v>0</v>
      </c>
      <c r="AZ102" s="2">
        <v>0</v>
      </c>
      <c r="BA102" s="2">
        <v>1868.25</v>
      </c>
      <c r="BB102" s="2">
        <v>2901.75</v>
      </c>
      <c r="BC102" s="2" t="s">
        <v>2145</v>
      </c>
    </row>
    <row r="103" spans="1:55" x14ac:dyDescent="0.25">
      <c r="A103" s="2" t="s">
        <v>70</v>
      </c>
      <c r="B103" s="2" t="s">
        <v>71</v>
      </c>
      <c r="C103" s="2">
        <v>3101050</v>
      </c>
      <c r="D103" s="2" t="s">
        <v>5249</v>
      </c>
      <c r="E103" s="2" t="s">
        <v>5250</v>
      </c>
      <c r="F103" s="2" t="s">
        <v>100</v>
      </c>
      <c r="G103" s="2">
        <v>30404110105477</v>
      </c>
      <c r="H103" s="3">
        <v>38088</v>
      </c>
      <c r="I103" s="2" t="s">
        <v>95</v>
      </c>
      <c r="J103" s="2" t="s">
        <v>77</v>
      </c>
      <c r="K103" s="2">
        <v>1023109604</v>
      </c>
      <c r="L103" s="2" t="s">
        <v>78</v>
      </c>
      <c r="M103" s="2" t="s">
        <v>71</v>
      </c>
      <c r="N103" s="2" t="s">
        <v>3658</v>
      </c>
      <c r="O103" s="2" t="s">
        <v>80</v>
      </c>
      <c r="P103" s="2" t="s">
        <v>4892</v>
      </c>
      <c r="Q103" s="2" t="s">
        <v>108</v>
      </c>
      <c r="R103" s="2" t="s">
        <v>5251</v>
      </c>
      <c r="S103" s="2" t="s">
        <v>84</v>
      </c>
      <c r="T103" s="2" t="s">
        <v>85</v>
      </c>
      <c r="U103" s="2" t="s">
        <v>86</v>
      </c>
      <c r="V103" s="2" t="s">
        <v>3665</v>
      </c>
      <c r="W103" s="3">
        <v>45673</v>
      </c>
      <c r="X103" s="2" t="s">
        <v>89</v>
      </c>
      <c r="Y103" s="2">
        <v>5300</v>
      </c>
      <c r="Z103" s="2">
        <v>4770</v>
      </c>
      <c r="AA103" s="2">
        <v>530</v>
      </c>
      <c r="AB103" s="2">
        <v>30</v>
      </c>
      <c r="AC103" s="2">
        <v>4770</v>
      </c>
      <c r="AD103" s="2">
        <v>5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4770</v>
      </c>
      <c r="BC103" s="2" t="s">
        <v>2145</v>
      </c>
    </row>
    <row r="104" spans="1:55" x14ac:dyDescent="0.25">
      <c r="A104" s="2" t="s">
        <v>70</v>
      </c>
      <c r="B104" s="2" t="s">
        <v>71</v>
      </c>
      <c r="C104" s="2">
        <v>3101052</v>
      </c>
      <c r="D104" s="2" t="s">
        <v>5252</v>
      </c>
      <c r="E104" s="2" t="s">
        <v>5253</v>
      </c>
      <c r="F104" s="2" t="s">
        <v>100</v>
      </c>
      <c r="G104" s="2">
        <v>30703080101592</v>
      </c>
      <c r="H104" s="3">
        <v>39149</v>
      </c>
      <c r="I104" s="2" t="s">
        <v>95</v>
      </c>
      <c r="J104" s="2" t="s">
        <v>77</v>
      </c>
      <c r="K104" s="2">
        <v>1063656766</v>
      </c>
      <c r="L104" s="2" t="s">
        <v>78</v>
      </c>
      <c r="M104" s="2" t="s">
        <v>71</v>
      </c>
      <c r="N104" s="2" t="s">
        <v>3658</v>
      </c>
      <c r="O104" s="2" t="s">
        <v>80</v>
      </c>
      <c r="P104" s="2" t="s">
        <v>4892</v>
      </c>
      <c r="Q104" s="2" t="s">
        <v>108</v>
      </c>
      <c r="R104" s="2" t="s">
        <v>5254</v>
      </c>
      <c r="S104" s="2" t="s">
        <v>84</v>
      </c>
      <c r="T104" s="2" t="s">
        <v>85</v>
      </c>
      <c r="U104" s="2" t="s">
        <v>86</v>
      </c>
      <c r="V104" s="2" t="s">
        <v>3665</v>
      </c>
      <c r="W104" s="3">
        <v>45673</v>
      </c>
      <c r="X104" s="2" t="s">
        <v>89</v>
      </c>
      <c r="Y104" s="2">
        <v>5300</v>
      </c>
      <c r="Z104" s="2">
        <v>4770</v>
      </c>
      <c r="AA104" s="2">
        <v>530</v>
      </c>
      <c r="AB104" s="2">
        <v>30</v>
      </c>
      <c r="AC104" s="2">
        <v>4770</v>
      </c>
      <c r="AD104" s="2">
        <v>5</v>
      </c>
      <c r="AE104" s="2">
        <v>74.200000000000017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4844.2</v>
      </c>
      <c r="BC104" s="2" t="s">
        <v>91</v>
      </c>
    </row>
    <row r="105" spans="1:55" x14ac:dyDescent="0.25">
      <c r="A105" s="2" t="s">
        <v>70</v>
      </c>
      <c r="B105" s="2" t="s">
        <v>71</v>
      </c>
      <c r="C105" s="2">
        <v>3101053</v>
      </c>
      <c r="D105" s="2" t="s">
        <v>5255</v>
      </c>
      <c r="E105" s="2" t="s">
        <v>5256</v>
      </c>
      <c r="F105" s="2" t="s">
        <v>100</v>
      </c>
      <c r="G105" s="2">
        <v>30401111401291</v>
      </c>
      <c r="H105" s="3">
        <v>37997</v>
      </c>
      <c r="I105" s="2" t="s">
        <v>130</v>
      </c>
      <c r="J105" s="2" t="s">
        <v>77</v>
      </c>
      <c r="K105" s="2">
        <v>1093996915</v>
      </c>
      <c r="L105" s="2" t="s">
        <v>78</v>
      </c>
      <c r="M105" s="2" t="s">
        <v>71</v>
      </c>
      <c r="N105" s="2" t="s">
        <v>3658</v>
      </c>
      <c r="O105" s="2" t="s">
        <v>80</v>
      </c>
      <c r="P105" s="2" t="s">
        <v>4892</v>
      </c>
      <c r="Q105" s="2" t="s">
        <v>285</v>
      </c>
      <c r="R105" s="2" t="s">
        <v>5257</v>
      </c>
      <c r="S105" s="2" t="s">
        <v>84</v>
      </c>
      <c r="T105" s="2" t="s">
        <v>85</v>
      </c>
      <c r="U105" s="2" t="s">
        <v>86</v>
      </c>
      <c r="V105" s="2" t="s">
        <v>3665</v>
      </c>
      <c r="W105" s="3">
        <v>45673</v>
      </c>
      <c r="X105" s="2" t="s">
        <v>89</v>
      </c>
      <c r="Y105" s="2">
        <v>5300</v>
      </c>
      <c r="Z105" s="2">
        <v>4770</v>
      </c>
      <c r="AA105" s="2">
        <v>530</v>
      </c>
      <c r="AB105" s="2">
        <v>30</v>
      </c>
      <c r="AC105" s="2">
        <v>4770</v>
      </c>
      <c r="AD105" s="2">
        <v>5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4770</v>
      </c>
      <c r="BC105" s="2" t="s">
        <v>2145</v>
      </c>
    </row>
    <row r="106" spans="1:55" x14ac:dyDescent="0.25">
      <c r="A106" s="2" t="s">
        <v>70</v>
      </c>
      <c r="B106" s="2" t="s">
        <v>71</v>
      </c>
      <c r="C106" s="2">
        <v>3101055</v>
      </c>
      <c r="D106" s="2" t="s">
        <v>5258</v>
      </c>
      <c r="E106" s="2" t="s">
        <v>5259</v>
      </c>
      <c r="F106" s="2" t="s">
        <v>100</v>
      </c>
      <c r="G106" s="2">
        <v>29909090110974</v>
      </c>
      <c r="H106" s="3">
        <v>36412</v>
      </c>
      <c r="I106" s="2" t="s">
        <v>95</v>
      </c>
      <c r="J106" s="2" t="s">
        <v>77</v>
      </c>
      <c r="K106" s="2">
        <v>1090607669</v>
      </c>
      <c r="L106" s="2" t="s">
        <v>78</v>
      </c>
      <c r="M106" s="2" t="s">
        <v>71</v>
      </c>
      <c r="N106" s="2" t="s">
        <v>3658</v>
      </c>
      <c r="O106" s="2" t="s">
        <v>80</v>
      </c>
      <c r="P106" s="2" t="s">
        <v>4892</v>
      </c>
      <c r="Q106" s="2" t="s">
        <v>108</v>
      </c>
      <c r="R106" s="2" t="s">
        <v>5260</v>
      </c>
      <c r="S106" s="2" t="s">
        <v>84</v>
      </c>
      <c r="T106" s="2" t="s">
        <v>85</v>
      </c>
      <c r="U106" s="2" t="s">
        <v>86</v>
      </c>
      <c r="V106" s="2" t="s">
        <v>3665</v>
      </c>
      <c r="W106" s="3">
        <v>45673</v>
      </c>
      <c r="X106" s="2" t="s">
        <v>89</v>
      </c>
      <c r="Y106" s="2">
        <v>5300</v>
      </c>
      <c r="Z106" s="2">
        <v>4770</v>
      </c>
      <c r="AA106" s="2">
        <v>530</v>
      </c>
      <c r="AB106" s="2">
        <v>30</v>
      </c>
      <c r="AC106" s="2">
        <v>4770</v>
      </c>
      <c r="AD106" s="2">
        <v>5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4770</v>
      </c>
      <c r="BC106" s="2" t="s">
        <v>91</v>
      </c>
    </row>
    <row r="107" spans="1:55" x14ac:dyDescent="0.25">
      <c r="A107" s="2" t="s">
        <v>70</v>
      </c>
      <c r="B107" s="2" t="s">
        <v>71</v>
      </c>
      <c r="C107" s="2">
        <v>3101056</v>
      </c>
      <c r="D107" s="2" t="s">
        <v>5261</v>
      </c>
      <c r="E107" s="2" t="s">
        <v>5262</v>
      </c>
      <c r="F107" s="2" t="s">
        <v>100</v>
      </c>
      <c r="G107" s="2">
        <v>30604100104579</v>
      </c>
      <c r="H107" s="3">
        <v>38817</v>
      </c>
      <c r="I107" s="2" t="s">
        <v>95</v>
      </c>
      <c r="J107" s="2" t="s">
        <v>77</v>
      </c>
      <c r="K107" s="2">
        <v>1055867380</v>
      </c>
      <c r="L107" s="2" t="s">
        <v>78</v>
      </c>
      <c r="M107" s="2" t="s">
        <v>71</v>
      </c>
      <c r="N107" s="2" t="s">
        <v>3658</v>
      </c>
      <c r="O107" s="2" t="s">
        <v>80</v>
      </c>
      <c r="P107" s="2" t="s">
        <v>4892</v>
      </c>
      <c r="Q107" s="2" t="s">
        <v>108</v>
      </c>
      <c r="R107" s="2" t="s">
        <v>5263</v>
      </c>
      <c r="S107" s="2" t="s">
        <v>84</v>
      </c>
      <c r="T107" s="2" t="s">
        <v>85</v>
      </c>
      <c r="U107" s="2" t="s">
        <v>86</v>
      </c>
      <c r="V107" s="2" t="s">
        <v>3665</v>
      </c>
      <c r="W107" s="3">
        <v>45673</v>
      </c>
      <c r="X107" s="2" t="s">
        <v>89</v>
      </c>
      <c r="Y107" s="2">
        <v>5300</v>
      </c>
      <c r="Z107" s="2">
        <v>4770</v>
      </c>
      <c r="AA107" s="2">
        <v>530</v>
      </c>
      <c r="AB107" s="2">
        <v>30</v>
      </c>
      <c r="AC107" s="2">
        <v>4770</v>
      </c>
      <c r="AD107" s="2">
        <v>5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4770</v>
      </c>
      <c r="BC107" s="2" t="s">
        <v>2145</v>
      </c>
    </row>
    <row r="108" spans="1:55" x14ac:dyDescent="0.25">
      <c r="A108" s="2" t="s">
        <v>70</v>
      </c>
      <c r="B108" s="2" t="s">
        <v>71</v>
      </c>
      <c r="C108" s="2">
        <v>3101057</v>
      </c>
      <c r="D108" s="2" t="s">
        <v>5264</v>
      </c>
      <c r="E108" s="2" t="s">
        <v>5265</v>
      </c>
      <c r="F108" s="2" t="s">
        <v>100</v>
      </c>
      <c r="G108" s="2">
        <v>30204211402775</v>
      </c>
      <c r="H108" s="3">
        <v>37367</v>
      </c>
      <c r="I108" s="2" t="s">
        <v>130</v>
      </c>
      <c r="J108" s="2" t="s">
        <v>77</v>
      </c>
      <c r="K108" s="2">
        <v>1008164130</v>
      </c>
      <c r="L108" s="2" t="s">
        <v>78</v>
      </c>
      <c r="M108" s="2" t="s">
        <v>71</v>
      </c>
      <c r="N108" s="2" t="s">
        <v>3658</v>
      </c>
      <c r="O108" s="2" t="s">
        <v>80</v>
      </c>
      <c r="P108" s="2" t="s">
        <v>4892</v>
      </c>
      <c r="Q108" s="2" t="s">
        <v>108</v>
      </c>
      <c r="R108" s="2" t="s">
        <v>5266</v>
      </c>
      <c r="S108" s="2" t="s">
        <v>84</v>
      </c>
      <c r="T108" s="2" t="s">
        <v>85</v>
      </c>
      <c r="U108" s="2" t="s">
        <v>86</v>
      </c>
      <c r="V108" s="2" t="s">
        <v>3665</v>
      </c>
      <c r="W108" s="3">
        <v>45673</v>
      </c>
      <c r="X108" s="2" t="s">
        <v>89</v>
      </c>
      <c r="Y108" s="2">
        <v>5300</v>
      </c>
      <c r="Z108" s="2">
        <v>4770</v>
      </c>
      <c r="AA108" s="2">
        <v>530</v>
      </c>
      <c r="AB108" s="2">
        <v>30</v>
      </c>
      <c r="AC108" s="2">
        <v>4770</v>
      </c>
      <c r="AD108" s="2">
        <v>5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1.5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238.5</v>
      </c>
      <c r="AW108" s="2">
        <v>0</v>
      </c>
      <c r="AX108" s="2">
        <v>0</v>
      </c>
      <c r="AY108" s="2">
        <v>0</v>
      </c>
      <c r="AZ108" s="2">
        <v>0</v>
      </c>
      <c r="BA108" s="2">
        <v>238.5</v>
      </c>
      <c r="BB108" s="2">
        <v>4531.5</v>
      </c>
      <c r="BC108" s="2" t="s">
        <v>2145</v>
      </c>
    </row>
    <row r="109" spans="1:55" x14ac:dyDescent="0.25">
      <c r="A109" s="2" t="s">
        <v>70</v>
      </c>
      <c r="B109" s="2" t="s">
        <v>71</v>
      </c>
      <c r="C109" s="2">
        <v>3101058</v>
      </c>
      <c r="D109" s="2" t="s">
        <v>5267</v>
      </c>
      <c r="E109" s="2" t="s">
        <v>5268</v>
      </c>
      <c r="F109" s="2" t="s">
        <v>100</v>
      </c>
      <c r="G109" s="2">
        <v>30105270102736</v>
      </c>
      <c r="H109" s="3">
        <v>37038</v>
      </c>
      <c r="I109" s="2" t="s">
        <v>95</v>
      </c>
      <c r="J109" s="2" t="s">
        <v>77</v>
      </c>
      <c r="K109" s="2">
        <v>1092431312</v>
      </c>
      <c r="L109" s="2" t="s">
        <v>78</v>
      </c>
      <c r="M109" s="2" t="s">
        <v>71</v>
      </c>
      <c r="N109" s="2" t="s">
        <v>3658</v>
      </c>
      <c r="O109" s="2" t="s">
        <v>80</v>
      </c>
      <c r="P109" s="2" t="s">
        <v>4892</v>
      </c>
      <c r="Q109" s="2" t="s">
        <v>108</v>
      </c>
      <c r="R109" s="2" t="s">
        <v>5269</v>
      </c>
      <c r="S109" s="2" t="s">
        <v>84</v>
      </c>
      <c r="T109" s="2" t="s">
        <v>85</v>
      </c>
      <c r="U109" s="2" t="s">
        <v>86</v>
      </c>
      <c r="V109" s="2" t="s">
        <v>3665</v>
      </c>
      <c r="W109" s="3">
        <v>45673</v>
      </c>
      <c r="X109" s="2" t="s">
        <v>89</v>
      </c>
      <c r="Y109" s="2">
        <v>5300</v>
      </c>
      <c r="Z109" s="2">
        <v>4770</v>
      </c>
      <c r="AA109" s="2">
        <v>530</v>
      </c>
      <c r="AB109" s="2">
        <v>30</v>
      </c>
      <c r="AC109" s="2">
        <v>4770</v>
      </c>
      <c r="AD109" s="2">
        <v>5</v>
      </c>
      <c r="AE109" s="2">
        <v>74.200000000000017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159</v>
      </c>
      <c r="AW109" s="2">
        <v>0</v>
      </c>
      <c r="AX109" s="2">
        <v>0</v>
      </c>
      <c r="AY109" s="2">
        <v>0</v>
      </c>
      <c r="AZ109" s="2">
        <v>0</v>
      </c>
      <c r="BA109" s="2">
        <v>159</v>
      </c>
      <c r="BB109" s="2">
        <v>4685.2</v>
      </c>
      <c r="BC109" s="2" t="s">
        <v>2145</v>
      </c>
    </row>
    <row r="110" spans="1:55" x14ac:dyDescent="0.25">
      <c r="A110" s="2" t="s">
        <v>70</v>
      </c>
      <c r="B110" s="2" t="s">
        <v>71</v>
      </c>
      <c r="C110" s="2">
        <v>3101059</v>
      </c>
      <c r="D110" s="2" t="s">
        <v>5270</v>
      </c>
      <c r="E110" s="2" t="s">
        <v>5271</v>
      </c>
      <c r="F110" s="2" t="s">
        <v>100</v>
      </c>
      <c r="G110" s="2">
        <v>30501292104697</v>
      </c>
      <c r="H110" s="3">
        <v>38381</v>
      </c>
      <c r="I110" s="2" t="s">
        <v>155</v>
      </c>
      <c r="J110" s="2" t="s">
        <v>77</v>
      </c>
      <c r="K110" s="2">
        <v>1066972994</v>
      </c>
      <c r="L110" s="2" t="s">
        <v>78</v>
      </c>
      <c r="M110" s="2" t="s">
        <v>71</v>
      </c>
      <c r="N110" s="2" t="s">
        <v>3658</v>
      </c>
      <c r="O110" s="2" t="s">
        <v>80</v>
      </c>
      <c r="P110" s="2" t="s">
        <v>4892</v>
      </c>
      <c r="Q110" s="2" t="s">
        <v>108</v>
      </c>
      <c r="R110" s="2" t="s">
        <v>5272</v>
      </c>
      <c r="S110" s="2" t="s">
        <v>84</v>
      </c>
      <c r="T110" s="2" t="s">
        <v>85</v>
      </c>
      <c r="U110" s="2" t="s">
        <v>86</v>
      </c>
      <c r="V110" s="2" t="s">
        <v>3665</v>
      </c>
      <c r="W110" s="3">
        <v>45673</v>
      </c>
      <c r="X110" s="2" t="s">
        <v>89</v>
      </c>
      <c r="Y110" s="2">
        <v>5300</v>
      </c>
      <c r="Z110" s="2">
        <v>4770</v>
      </c>
      <c r="AA110" s="2">
        <v>530</v>
      </c>
      <c r="AB110" s="2">
        <v>30</v>
      </c>
      <c r="AC110" s="2">
        <v>4770</v>
      </c>
      <c r="AD110" s="2">
        <v>5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4770</v>
      </c>
      <c r="BC110" s="2" t="s">
        <v>91</v>
      </c>
    </row>
    <row r="111" spans="1:55" x14ac:dyDescent="0.25">
      <c r="A111" s="2" t="s">
        <v>70</v>
      </c>
      <c r="B111" s="2" t="s">
        <v>71</v>
      </c>
      <c r="C111" s="2">
        <v>3079905</v>
      </c>
      <c r="D111" s="2" t="s">
        <v>5273</v>
      </c>
      <c r="E111" s="2" t="s">
        <v>5274</v>
      </c>
      <c r="F111" s="2" t="s">
        <v>100</v>
      </c>
      <c r="G111" s="2">
        <v>30410070101651</v>
      </c>
      <c r="H111" s="3">
        <v>38267</v>
      </c>
      <c r="I111" s="2" t="s">
        <v>95</v>
      </c>
      <c r="J111" s="2" t="s">
        <v>77</v>
      </c>
      <c r="K111" s="2">
        <v>1002766892</v>
      </c>
      <c r="L111" s="2" t="s">
        <v>78</v>
      </c>
      <c r="M111" s="2" t="s">
        <v>71</v>
      </c>
      <c r="N111" s="2" t="s">
        <v>3658</v>
      </c>
      <c r="O111" s="2" t="s">
        <v>80</v>
      </c>
      <c r="P111" s="2" t="s">
        <v>4892</v>
      </c>
      <c r="Q111" s="2" t="s">
        <v>108</v>
      </c>
      <c r="R111" s="2" t="s">
        <v>5275</v>
      </c>
      <c r="S111" s="2" t="s">
        <v>84</v>
      </c>
      <c r="T111" s="2" t="s">
        <v>85</v>
      </c>
      <c r="U111" s="2" t="s">
        <v>86</v>
      </c>
      <c r="V111" s="2" t="s">
        <v>3665</v>
      </c>
      <c r="W111" s="3">
        <v>45673</v>
      </c>
      <c r="X111" s="2" t="s">
        <v>89</v>
      </c>
      <c r="Y111" s="2">
        <v>5300</v>
      </c>
      <c r="Z111" s="2">
        <v>4770</v>
      </c>
      <c r="AA111" s="2">
        <v>530</v>
      </c>
      <c r="AB111" s="2">
        <v>30</v>
      </c>
      <c r="AC111" s="2">
        <v>4770</v>
      </c>
      <c r="AD111" s="2">
        <v>5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4770</v>
      </c>
      <c r="BC111" s="2" t="s">
        <v>2145</v>
      </c>
    </row>
    <row r="112" spans="1:55" x14ac:dyDescent="0.25">
      <c r="A112" s="2" t="s">
        <v>70</v>
      </c>
      <c r="B112" s="2" t="s">
        <v>71</v>
      </c>
      <c r="C112" s="2">
        <v>3101060</v>
      </c>
      <c r="D112" s="2" t="s">
        <v>5276</v>
      </c>
      <c r="E112" s="2" t="s">
        <v>5277</v>
      </c>
      <c r="F112" s="2" t="s">
        <v>100</v>
      </c>
      <c r="G112" s="2">
        <v>30409232101938</v>
      </c>
      <c r="H112" s="3">
        <v>38253</v>
      </c>
      <c r="I112" s="2" t="s">
        <v>155</v>
      </c>
      <c r="J112" s="2" t="s">
        <v>77</v>
      </c>
      <c r="K112" s="2">
        <v>1066355286</v>
      </c>
      <c r="L112" s="2" t="s">
        <v>78</v>
      </c>
      <c r="M112" s="2" t="s">
        <v>71</v>
      </c>
      <c r="N112" s="2" t="s">
        <v>3658</v>
      </c>
      <c r="O112" s="2" t="s">
        <v>80</v>
      </c>
      <c r="P112" s="2" t="s">
        <v>4892</v>
      </c>
      <c r="Q112" s="2" t="s">
        <v>108</v>
      </c>
      <c r="R112" s="2" t="s">
        <v>5278</v>
      </c>
      <c r="S112" s="2" t="s">
        <v>84</v>
      </c>
      <c r="T112" s="2" t="s">
        <v>85</v>
      </c>
      <c r="U112" s="2" t="s">
        <v>86</v>
      </c>
      <c r="V112" s="2" t="s">
        <v>3665</v>
      </c>
      <c r="W112" s="3">
        <v>45673</v>
      </c>
      <c r="X112" s="2" t="s">
        <v>89</v>
      </c>
      <c r="Y112" s="2">
        <v>5300</v>
      </c>
      <c r="Z112" s="2">
        <v>4770</v>
      </c>
      <c r="AA112" s="2">
        <v>530</v>
      </c>
      <c r="AB112" s="2">
        <v>30</v>
      </c>
      <c r="AC112" s="2">
        <v>4770</v>
      </c>
      <c r="AD112" s="2">
        <v>5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4770</v>
      </c>
      <c r="BC112" s="2" t="s">
        <v>2145</v>
      </c>
    </row>
    <row r="113" spans="1:55" x14ac:dyDescent="0.25">
      <c r="A113" s="2" t="s">
        <v>70</v>
      </c>
      <c r="B113" s="2" t="s">
        <v>71</v>
      </c>
      <c r="C113" s="2">
        <v>3101063</v>
      </c>
      <c r="D113" s="2" t="s">
        <v>5279</v>
      </c>
      <c r="E113" s="2" t="s">
        <v>5280</v>
      </c>
      <c r="F113" s="2" t="s">
        <v>100</v>
      </c>
      <c r="G113" s="2">
        <v>30501270105274</v>
      </c>
      <c r="H113" s="3">
        <v>38379</v>
      </c>
      <c r="I113" s="2" t="s">
        <v>95</v>
      </c>
      <c r="J113" s="2" t="s">
        <v>77</v>
      </c>
      <c r="K113" s="2">
        <v>1026342446</v>
      </c>
      <c r="L113" s="2" t="s">
        <v>78</v>
      </c>
      <c r="M113" s="2" t="s">
        <v>71</v>
      </c>
      <c r="N113" s="2" t="s">
        <v>3658</v>
      </c>
      <c r="O113" s="2" t="s">
        <v>80</v>
      </c>
      <c r="P113" s="2" t="s">
        <v>4892</v>
      </c>
      <c r="Q113" s="2" t="s">
        <v>108</v>
      </c>
      <c r="R113" s="2" t="s">
        <v>5281</v>
      </c>
      <c r="S113" s="2" t="s">
        <v>84</v>
      </c>
      <c r="T113" s="2" t="s">
        <v>85</v>
      </c>
      <c r="U113" s="2" t="s">
        <v>86</v>
      </c>
      <c r="V113" s="2" t="s">
        <v>3665</v>
      </c>
      <c r="W113" s="3">
        <v>45673</v>
      </c>
      <c r="X113" s="2" t="s">
        <v>89</v>
      </c>
      <c r="Y113" s="2">
        <v>5300</v>
      </c>
      <c r="Z113" s="2">
        <v>4770</v>
      </c>
      <c r="AA113" s="2">
        <v>530</v>
      </c>
      <c r="AB113" s="2">
        <v>30</v>
      </c>
      <c r="AC113" s="2">
        <v>4770</v>
      </c>
      <c r="AD113" s="2">
        <v>5</v>
      </c>
      <c r="AE113" s="2">
        <v>63.6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3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477</v>
      </c>
      <c r="AW113" s="2">
        <v>0</v>
      </c>
      <c r="AX113" s="2">
        <v>0</v>
      </c>
      <c r="AY113" s="2">
        <v>0</v>
      </c>
      <c r="AZ113" s="2">
        <v>0</v>
      </c>
      <c r="BA113" s="2">
        <v>477</v>
      </c>
      <c r="BB113" s="2">
        <v>4356.6000000000004</v>
      </c>
      <c r="BC113" s="2" t="s">
        <v>2145</v>
      </c>
    </row>
    <row r="114" spans="1:55" x14ac:dyDescent="0.25">
      <c r="A114" s="2" t="s">
        <v>70</v>
      </c>
      <c r="B114" s="2" t="s">
        <v>71</v>
      </c>
      <c r="C114" s="2">
        <v>3101064</v>
      </c>
      <c r="D114" s="2" t="s">
        <v>5282</v>
      </c>
      <c r="E114" s="2" t="s">
        <v>5283</v>
      </c>
      <c r="F114" s="2" t="s">
        <v>100</v>
      </c>
      <c r="G114" s="2">
        <v>30506132400992</v>
      </c>
      <c r="H114" s="3">
        <v>38516</v>
      </c>
      <c r="I114" s="2" t="s">
        <v>118</v>
      </c>
      <c r="J114" s="2" t="s">
        <v>77</v>
      </c>
      <c r="K114" s="2">
        <v>1008688454</v>
      </c>
      <c r="L114" s="2" t="s">
        <v>78</v>
      </c>
      <c r="M114" s="2" t="s">
        <v>71</v>
      </c>
      <c r="N114" s="2" t="s">
        <v>3658</v>
      </c>
      <c r="O114" s="2" t="s">
        <v>80</v>
      </c>
      <c r="P114" s="2" t="s">
        <v>4892</v>
      </c>
      <c r="Q114" s="2" t="s">
        <v>108</v>
      </c>
      <c r="R114" s="2" t="s">
        <v>5284</v>
      </c>
      <c r="S114" s="2" t="s">
        <v>84</v>
      </c>
      <c r="T114" s="2" t="s">
        <v>85</v>
      </c>
      <c r="U114" s="2" t="s">
        <v>86</v>
      </c>
      <c r="V114" s="2" t="s">
        <v>3665</v>
      </c>
      <c r="W114" s="3">
        <v>45673</v>
      </c>
      <c r="X114" s="2" t="s">
        <v>89</v>
      </c>
      <c r="Y114" s="2">
        <v>5300</v>
      </c>
      <c r="Z114" s="2">
        <v>4770</v>
      </c>
      <c r="AA114" s="2">
        <v>530</v>
      </c>
      <c r="AB114" s="2">
        <v>30</v>
      </c>
      <c r="AC114" s="2">
        <v>4770</v>
      </c>
      <c r="AD114" s="2">
        <v>5</v>
      </c>
      <c r="AE114" s="2">
        <v>63.6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4833.6000000000004</v>
      </c>
      <c r="BC114" s="2" t="s">
        <v>2145</v>
      </c>
    </row>
    <row r="115" spans="1:55" x14ac:dyDescent="0.25">
      <c r="A115" s="2" t="s">
        <v>70</v>
      </c>
      <c r="B115" s="2" t="s">
        <v>71</v>
      </c>
      <c r="C115" s="2">
        <v>3101066</v>
      </c>
      <c r="D115" s="2" t="s">
        <v>5285</v>
      </c>
      <c r="E115" s="2" t="s">
        <v>5286</v>
      </c>
      <c r="F115" s="2" t="s">
        <v>100</v>
      </c>
      <c r="G115" s="2">
        <v>30412040100475</v>
      </c>
      <c r="H115" s="3">
        <v>38325</v>
      </c>
      <c r="I115" s="2" t="s">
        <v>95</v>
      </c>
      <c r="J115" s="2" t="s">
        <v>77</v>
      </c>
      <c r="K115" s="2">
        <v>1096593561</v>
      </c>
      <c r="L115" s="2" t="s">
        <v>78</v>
      </c>
      <c r="M115" s="2" t="s">
        <v>71</v>
      </c>
      <c r="N115" s="2" t="s">
        <v>3658</v>
      </c>
      <c r="O115" s="2" t="s">
        <v>80</v>
      </c>
      <c r="P115" s="2" t="s">
        <v>4892</v>
      </c>
      <c r="Q115" s="2" t="s">
        <v>108</v>
      </c>
      <c r="R115" s="2" t="s">
        <v>5287</v>
      </c>
      <c r="S115" s="2" t="s">
        <v>84</v>
      </c>
      <c r="T115" s="2" t="s">
        <v>85</v>
      </c>
      <c r="U115" s="2" t="s">
        <v>86</v>
      </c>
      <c r="V115" s="2" t="s">
        <v>3665</v>
      </c>
      <c r="W115" s="3">
        <v>45673</v>
      </c>
      <c r="X115" s="2" t="s">
        <v>89</v>
      </c>
      <c r="Y115" s="2">
        <v>5300</v>
      </c>
      <c r="Z115" s="2">
        <v>4770</v>
      </c>
      <c r="AA115" s="2">
        <v>530</v>
      </c>
      <c r="AB115" s="2">
        <v>30</v>
      </c>
      <c r="AC115" s="2">
        <v>4770</v>
      </c>
      <c r="AD115" s="2">
        <v>5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4770</v>
      </c>
      <c r="BC115" s="2" t="s">
        <v>91</v>
      </c>
    </row>
    <row r="116" spans="1:55" x14ac:dyDescent="0.25">
      <c r="A116" s="2" t="s">
        <v>70</v>
      </c>
      <c r="B116" s="2" t="s">
        <v>71</v>
      </c>
      <c r="C116" s="2">
        <v>3101067</v>
      </c>
      <c r="D116" s="2" t="s">
        <v>5288</v>
      </c>
      <c r="E116" s="2" t="s">
        <v>5289</v>
      </c>
      <c r="F116" s="2" t="s">
        <v>100</v>
      </c>
      <c r="G116" s="2">
        <v>30304260100258</v>
      </c>
      <c r="H116" s="3">
        <v>37737</v>
      </c>
      <c r="I116" s="2" t="s">
        <v>95</v>
      </c>
      <c r="J116" s="2" t="s">
        <v>77</v>
      </c>
      <c r="K116" s="2">
        <v>1029846504</v>
      </c>
      <c r="L116" s="2" t="s">
        <v>78</v>
      </c>
      <c r="M116" s="2" t="s">
        <v>71</v>
      </c>
      <c r="N116" s="2" t="s">
        <v>3658</v>
      </c>
      <c r="O116" s="2" t="s">
        <v>80</v>
      </c>
      <c r="P116" s="2" t="s">
        <v>4892</v>
      </c>
      <c r="Q116" s="2" t="s">
        <v>108</v>
      </c>
      <c r="R116" s="2" t="s">
        <v>5290</v>
      </c>
      <c r="S116" s="2" t="s">
        <v>84</v>
      </c>
      <c r="T116" s="2" t="s">
        <v>85</v>
      </c>
      <c r="U116" s="2" t="s">
        <v>86</v>
      </c>
      <c r="V116" s="2" t="s">
        <v>3665</v>
      </c>
      <c r="W116" s="3">
        <v>45673</v>
      </c>
      <c r="X116" s="2" t="s">
        <v>89</v>
      </c>
      <c r="Y116" s="2">
        <v>5300</v>
      </c>
      <c r="Z116" s="2">
        <v>4770</v>
      </c>
      <c r="AA116" s="2">
        <v>530</v>
      </c>
      <c r="AB116" s="2">
        <v>30</v>
      </c>
      <c r="AC116" s="2">
        <v>4770</v>
      </c>
      <c r="AD116" s="2">
        <v>5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4770</v>
      </c>
      <c r="BC116" s="2" t="s">
        <v>91</v>
      </c>
    </row>
    <row r="117" spans="1:55" x14ac:dyDescent="0.25">
      <c r="A117" s="2" t="s">
        <v>70</v>
      </c>
      <c r="B117" s="2" t="s">
        <v>71</v>
      </c>
      <c r="C117" s="2">
        <v>3101068</v>
      </c>
      <c r="D117" s="2" t="s">
        <v>5291</v>
      </c>
      <c r="E117" s="2" t="s">
        <v>5292</v>
      </c>
      <c r="F117" s="2" t="s">
        <v>100</v>
      </c>
      <c r="G117" s="2">
        <v>30311200102398</v>
      </c>
      <c r="H117" s="3">
        <v>37945</v>
      </c>
      <c r="I117" s="2" t="s">
        <v>95</v>
      </c>
      <c r="J117" s="2" t="s">
        <v>77</v>
      </c>
      <c r="K117" s="2">
        <v>1014850326</v>
      </c>
      <c r="L117" s="2" t="s">
        <v>78</v>
      </c>
      <c r="M117" s="2" t="s">
        <v>71</v>
      </c>
      <c r="N117" s="2" t="s">
        <v>3658</v>
      </c>
      <c r="O117" s="2" t="s">
        <v>80</v>
      </c>
      <c r="P117" s="2" t="s">
        <v>4892</v>
      </c>
      <c r="Q117" s="2" t="s">
        <v>285</v>
      </c>
      <c r="R117" s="2" t="s">
        <v>5293</v>
      </c>
      <c r="S117" s="2" t="s">
        <v>84</v>
      </c>
      <c r="T117" s="2" t="s">
        <v>85</v>
      </c>
      <c r="U117" s="2" t="s">
        <v>86</v>
      </c>
      <c r="V117" s="2" t="s">
        <v>3665</v>
      </c>
      <c r="W117" s="3">
        <v>45673</v>
      </c>
      <c r="X117" s="2" t="s">
        <v>89</v>
      </c>
      <c r="Y117" s="2">
        <v>5300</v>
      </c>
      <c r="Z117" s="2">
        <v>4770</v>
      </c>
      <c r="AA117" s="2">
        <v>530</v>
      </c>
      <c r="AB117" s="2">
        <v>30</v>
      </c>
      <c r="AC117" s="2">
        <v>4770</v>
      </c>
      <c r="AD117" s="2">
        <v>5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4770</v>
      </c>
      <c r="BC117" s="2" t="s">
        <v>2145</v>
      </c>
    </row>
    <row r="118" spans="1:55" x14ac:dyDescent="0.25">
      <c r="A118" s="2" t="s">
        <v>70</v>
      </c>
      <c r="B118" s="2" t="s">
        <v>71</v>
      </c>
      <c r="C118" s="2">
        <v>3101069</v>
      </c>
      <c r="D118" s="2" t="s">
        <v>5294</v>
      </c>
      <c r="E118" s="2" t="s">
        <v>5295</v>
      </c>
      <c r="F118" s="2" t="s">
        <v>100</v>
      </c>
      <c r="G118" s="2">
        <v>30503031400275</v>
      </c>
      <c r="H118" s="3">
        <v>38414</v>
      </c>
      <c r="I118" s="2" t="s">
        <v>130</v>
      </c>
      <c r="J118" s="2" t="s">
        <v>77</v>
      </c>
      <c r="K118" s="2">
        <v>1096099506</v>
      </c>
      <c r="L118" s="2" t="s">
        <v>78</v>
      </c>
      <c r="M118" s="2" t="s">
        <v>71</v>
      </c>
      <c r="N118" s="2" t="s">
        <v>3658</v>
      </c>
      <c r="O118" s="2" t="s">
        <v>80</v>
      </c>
      <c r="P118" s="2" t="s">
        <v>4892</v>
      </c>
      <c r="Q118" s="2" t="s">
        <v>108</v>
      </c>
      <c r="R118" s="2" t="s">
        <v>5296</v>
      </c>
      <c r="S118" s="2" t="s">
        <v>84</v>
      </c>
      <c r="T118" s="2" t="s">
        <v>85</v>
      </c>
      <c r="U118" s="2" t="s">
        <v>86</v>
      </c>
      <c r="V118" s="2" t="s">
        <v>3665</v>
      </c>
      <c r="W118" s="3">
        <v>45673</v>
      </c>
      <c r="X118" s="2" t="s">
        <v>89</v>
      </c>
      <c r="Y118" s="2">
        <v>5300</v>
      </c>
      <c r="Z118" s="2">
        <v>4770</v>
      </c>
      <c r="AA118" s="2">
        <v>530</v>
      </c>
      <c r="AB118" s="2">
        <v>30</v>
      </c>
      <c r="AC118" s="2">
        <v>4770</v>
      </c>
      <c r="AD118" s="2">
        <v>5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5</v>
      </c>
      <c r="AQ118" s="2">
        <v>0</v>
      </c>
      <c r="AR118" s="2">
        <v>13.75</v>
      </c>
      <c r="AS118" s="2">
        <v>0</v>
      </c>
      <c r="AT118" s="2">
        <v>0</v>
      </c>
      <c r="AU118" s="2">
        <v>0</v>
      </c>
      <c r="AV118" s="2">
        <v>2981.25</v>
      </c>
      <c r="AW118" s="2">
        <v>0</v>
      </c>
      <c r="AX118" s="2">
        <v>0</v>
      </c>
      <c r="AY118" s="2">
        <v>0</v>
      </c>
      <c r="AZ118" s="2">
        <v>0</v>
      </c>
      <c r="BA118" s="2">
        <v>2981.25</v>
      </c>
      <c r="BB118" s="2">
        <v>1788.75</v>
      </c>
      <c r="BC118" s="2" t="s">
        <v>2145</v>
      </c>
    </row>
    <row r="119" spans="1:55" x14ac:dyDescent="0.25">
      <c r="A119" s="2" t="s">
        <v>70</v>
      </c>
      <c r="B119" s="2" t="s">
        <v>71</v>
      </c>
      <c r="C119" s="2">
        <v>3101107</v>
      </c>
      <c r="D119" s="2" t="s">
        <v>5297</v>
      </c>
      <c r="E119" s="2" t="s">
        <v>5298</v>
      </c>
      <c r="F119" s="2" t="s">
        <v>100</v>
      </c>
      <c r="G119" s="2">
        <v>30303051403212</v>
      </c>
      <c r="H119" s="3">
        <v>37685</v>
      </c>
      <c r="I119" s="2" t="s">
        <v>130</v>
      </c>
      <c r="J119" s="2" t="s">
        <v>77</v>
      </c>
      <c r="K119" s="2">
        <v>1014898255</v>
      </c>
      <c r="L119" s="2" t="s">
        <v>78</v>
      </c>
      <c r="M119" s="2" t="s">
        <v>71</v>
      </c>
      <c r="N119" s="2" t="s">
        <v>3658</v>
      </c>
      <c r="O119" s="2" t="s">
        <v>80</v>
      </c>
      <c r="P119" s="2" t="s">
        <v>4892</v>
      </c>
      <c r="Q119" s="2" t="s">
        <v>587</v>
      </c>
      <c r="R119" s="2" t="s">
        <v>5299</v>
      </c>
      <c r="S119" s="2" t="s">
        <v>84</v>
      </c>
      <c r="T119" s="2" t="s">
        <v>85</v>
      </c>
      <c r="U119" s="2" t="s">
        <v>86</v>
      </c>
      <c r="V119" s="2" t="s">
        <v>3665</v>
      </c>
      <c r="W119" s="3">
        <v>45681</v>
      </c>
      <c r="X119" s="2" t="s">
        <v>89</v>
      </c>
      <c r="Y119" s="2">
        <v>5300</v>
      </c>
      <c r="Z119" s="2">
        <v>4770</v>
      </c>
      <c r="AA119" s="2">
        <v>530</v>
      </c>
      <c r="AB119" s="2">
        <v>28</v>
      </c>
      <c r="AC119" s="2">
        <v>4452</v>
      </c>
      <c r="AD119" s="2">
        <v>0</v>
      </c>
      <c r="AE119" s="2">
        <v>0</v>
      </c>
      <c r="AF119" s="2">
        <v>1</v>
      </c>
      <c r="AG119" s="2">
        <v>159</v>
      </c>
      <c r="AH119" s="2">
        <v>1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0.5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79.5</v>
      </c>
      <c r="AW119" s="2">
        <v>0</v>
      </c>
      <c r="AX119" s="2">
        <v>0</v>
      </c>
      <c r="AY119" s="2">
        <v>0</v>
      </c>
      <c r="AZ119" s="2">
        <v>0</v>
      </c>
      <c r="BA119" s="2">
        <v>79.5</v>
      </c>
      <c r="BB119" s="2">
        <v>4531.5</v>
      </c>
      <c r="BC119" s="2" t="s">
        <v>91</v>
      </c>
    </row>
    <row r="120" spans="1:55" x14ac:dyDescent="0.25">
      <c r="A120" s="2" t="s">
        <v>70</v>
      </c>
      <c r="B120" s="2" t="s">
        <v>71</v>
      </c>
      <c r="C120" s="2">
        <v>3101108</v>
      </c>
      <c r="D120" s="2" t="s">
        <v>5300</v>
      </c>
      <c r="E120" s="2" t="s">
        <v>5301</v>
      </c>
      <c r="F120" s="2" t="s">
        <v>100</v>
      </c>
      <c r="G120" s="2">
        <v>30206130101552</v>
      </c>
      <c r="H120" s="3">
        <v>37420</v>
      </c>
      <c r="I120" s="2" t="s">
        <v>95</v>
      </c>
      <c r="J120" s="2" t="s">
        <v>77</v>
      </c>
      <c r="K120" s="2">
        <v>1009295701</v>
      </c>
      <c r="L120" s="2" t="s">
        <v>78</v>
      </c>
      <c r="M120" s="2" t="s">
        <v>71</v>
      </c>
      <c r="N120" s="2" t="s">
        <v>3658</v>
      </c>
      <c r="O120" s="2" t="s">
        <v>80</v>
      </c>
      <c r="P120" s="2" t="s">
        <v>4892</v>
      </c>
      <c r="Q120" s="2" t="s">
        <v>108</v>
      </c>
      <c r="R120" s="2" t="s">
        <v>5302</v>
      </c>
      <c r="S120" s="2" t="s">
        <v>84</v>
      </c>
      <c r="T120" s="2" t="s">
        <v>85</v>
      </c>
      <c r="U120" s="2" t="s">
        <v>86</v>
      </c>
      <c r="V120" s="2" t="s">
        <v>3665</v>
      </c>
      <c r="W120" s="3">
        <v>45681</v>
      </c>
      <c r="X120" s="2" t="s">
        <v>89</v>
      </c>
      <c r="Y120" s="2">
        <v>5300</v>
      </c>
      <c r="Z120" s="2">
        <v>4770</v>
      </c>
      <c r="AA120" s="2">
        <v>530</v>
      </c>
      <c r="AB120" s="2">
        <v>28</v>
      </c>
      <c r="AC120" s="2">
        <v>4452</v>
      </c>
      <c r="AD120" s="2">
        <v>0</v>
      </c>
      <c r="AE120" s="2">
        <v>0</v>
      </c>
      <c r="AF120" s="2">
        <v>1</v>
      </c>
      <c r="AG120" s="2">
        <v>159</v>
      </c>
      <c r="AH120" s="2">
        <v>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4611</v>
      </c>
      <c r="BC120" s="2" t="s">
        <v>91</v>
      </c>
    </row>
    <row r="121" spans="1:55" x14ac:dyDescent="0.25">
      <c r="A121" s="2" t="s">
        <v>70</v>
      </c>
      <c r="B121" s="2" t="s">
        <v>71</v>
      </c>
      <c r="C121" s="2">
        <v>3101109</v>
      </c>
      <c r="D121" s="2" t="s">
        <v>5303</v>
      </c>
      <c r="E121" s="2" t="s">
        <v>5304</v>
      </c>
      <c r="F121" s="2" t="s">
        <v>100</v>
      </c>
      <c r="G121" s="2">
        <v>30501210102659</v>
      </c>
      <c r="H121" s="3">
        <v>38373</v>
      </c>
      <c r="I121" s="2" t="s">
        <v>95</v>
      </c>
      <c r="J121" s="2" t="s">
        <v>77</v>
      </c>
      <c r="K121" s="2">
        <v>1040596323</v>
      </c>
      <c r="L121" s="2" t="s">
        <v>78</v>
      </c>
      <c r="M121" s="2" t="s">
        <v>71</v>
      </c>
      <c r="N121" s="2" t="s">
        <v>3658</v>
      </c>
      <c r="O121" s="2" t="s">
        <v>80</v>
      </c>
      <c r="P121" s="2" t="s">
        <v>4892</v>
      </c>
      <c r="Q121" s="2" t="s">
        <v>587</v>
      </c>
      <c r="R121" s="2" t="s">
        <v>5305</v>
      </c>
      <c r="S121" s="2" t="s">
        <v>84</v>
      </c>
      <c r="T121" s="2" t="s">
        <v>85</v>
      </c>
      <c r="U121" s="2" t="s">
        <v>86</v>
      </c>
      <c r="V121" s="2" t="s">
        <v>3665</v>
      </c>
      <c r="W121" s="3">
        <v>45681</v>
      </c>
      <c r="X121" s="2" t="s">
        <v>89</v>
      </c>
      <c r="Y121" s="2">
        <v>5300</v>
      </c>
      <c r="Z121" s="2">
        <v>4770</v>
      </c>
      <c r="AA121" s="2">
        <v>530</v>
      </c>
      <c r="AB121" s="2">
        <v>28</v>
      </c>
      <c r="AC121" s="2">
        <v>4452</v>
      </c>
      <c r="AD121" s="2">
        <v>0</v>
      </c>
      <c r="AE121" s="2">
        <v>0</v>
      </c>
      <c r="AF121" s="2">
        <v>1</v>
      </c>
      <c r="AG121" s="2">
        <v>159</v>
      </c>
      <c r="AH121" s="2">
        <v>1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4611</v>
      </c>
      <c r="BC121" s="2" t="s">
        <v>91</v>
      </c>
    </row>
    <row r="122" spans="1:55" x14ac:dyDescent="0.25">
      <c r="A122" s="2" t="s">
        <v>70</v>
      </c>
      <c r="B122" s="2" t="s">
        <v>71</v>
      </c>
      <c r="C122" s="2">
        <v>3101110</v>
      </c>
      <c r="D122" s="2" t="s">
        <v>5306</v>
      </c>
      <c r="E122" s="2" t="s">
        <v>5307</v>
      </c>
      <c r="F122" s="2" t="s">
        <v>100</v>
      </c>
      <c r="G122" s="2">
        <v>30204240100656</v>
      </c>
      <c r="H122" s="3">
        <v>37370</v>
      </c>
      <c r="I122" s="2" t="s">
        <v>95</v>
      </c>
      <c r="J122" s="2" t="s">
        <v>77</v>
      </c>
      <c r="K122" s="2">
        <v>1014711975</v>
      </c>
      <c r="L122" s="2" t="s">
        <v>78</v>
      </c>
      <c r="M122" s="2" t="s">
        <v>71</v>
      </c>
      <c r="N122" s="2" t="s">
        <v>3658</v>
      </c>
      <c r="O122" s="2" t="s">
        <v>80</v>
      </c>
      <c r="P122" s="2" t="s">
        <v>4892</v>
      </c>
      <c r="Q122" s="2" t="s">
        <v>587</v>
      </c>
      <c r="R122" s="2" t="s">
        <v>5308</v>
      </c>
      <c r="S122" s="2" t="s">
        <v>84</v>
      </c>
      <c r="T122" s="2" t="s">
        <v>85</v>
      </c>
      <c r="U122" s="2" t="s">
        <v>86</v>
      </c>
      <c r="V122" s="2" t="s">
        <v>3665</v>
      </c>
      <c r="W122" s="3">
        <v>45681</v>
      </c>
      <c r="X122" s="2" t="s">
        <v>89</v>
      </c>
      <c r="Y122" s="2">
        <v>5300</v>
      </c>
      <c r="Z122" s="2">
        <v>4770</v>
      </c>
      <c r="AA122" s="2">
        <v>530</v>
      </c>
      <c r="AB122" s="2">
        <v>28</v>
      </c>
      <c r="AC122" s="2">
        <v>4452</v>
      </c>
      <c r="AD122" s="2">
        <v>0</v>
      </c>
      <c r="AE122" s="2">
        <v>0</v>
      </c>
      <c r="AF122" s="2">
        <v>1</v>
      </c>
      <c r="AG122" s="2">
        <v>159</v>
      </c>
      <c r="AH122" s="2">
        <v>1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1.25</v>
      </c>
      <c r="AS122" s="2">
        <v>0</v>
      </c>
      <c r="AT122" s="2">
        <v>0</v>
      </c>
      <c r="AU122" s="2">
        <v>0</v>
      </c>
      <c r="AV122" s="2">
        <v>198.75</v>
      </c>
      <c r="AW122" s="2">
        <v>0</v>
      </c>
      <c r="AX122" s="2">
        <v>0</v>
      </c>
      <c r="AY122" s="2">
        <v>0</v>
      </c>
      <c r="AZ122" s="2">
        <v>0</v>
      </c>
      <c r="BA122" s="2">
        <v>198.75</v>
      </c>
      <c r="BB122" s="2">
        <v>4412.25</v>
      </c>
      <c r="BC122" s="2" t="s">
        <v>91</v>
      </c>
    </row>
    <row r="123" spans="1:55" x14ac:dyDescent="0.25">
      <c r="A123" s="2" t="s">
        <v>70</v>
      </c>
      <c r="B123" s="2" t="s">
        <v>71</v>
      </c>
      <c r="C123" s="2">
        <v>3101111</v>
      </c>
      <c r="D123" s="2" t="s">
        <v>5309</v>
      </c>
      <c r="E123" s="2" t="s">
        <v>5310</v>
      </c>
      <c r="F123" s="2" t="s">
        <v>100</v>
      </c>
      <c r="G123" s="2">
        <v>30510240104477</v>
      </c>
      <c r="H123" s="3">
        <v>38649</v>
      </c>
      <c r="I123" s="2" t="s">
        <v>95</v>
      </c>
      <c r="J123" s="2" t="s">
        <v>77</v>
      </c>
      <c r="K123" s="2">
        <v>1010582537</v>
      </c>
      <c r="L123" s="2" t="s">
        <v>78</v>
      </c>
      <c r="M123" s="2" t="s">
        <v>71</v>
      </c>
      <c r="N123" s="2" t="s">
        <v>3658</v>
      </c>
      <c r="O123" s="2" t="s">
        <v>80</v>
      </c>
      <c r="P123" s="2" t="s">
        <v>4892</v>
      </c>
      <c r="Q123" s="2" t="s">
        <v>587</v>
      </c>
      <c r="R123" s="2" t="s">
        <v>5311</v>
      </c>
      <c r="S123" s="2" t="s">
        <v>84</v>
      </c>
      <c r="T123" s="2" t="s">
        <v>85</v>
      </c>
      <c r="U123" s="2" t="s">
        <v>86</v>
      </c>
      <c r="V123" s="2" t="s">
        <v>3665</v>
      </c>
      <c r="W123" s="3">
        <v>45681</v>
      </c>
      <c r="X123" s="2" t="s">
        <v>89</v>
      </c>
      <c r="Y123" s="2">
        <v>5300</v>
      </c>
      <c r="Z123" s="2">
        <v>4770</v>
      </c>
      <c r="AA123" s="2">
        <v>530</v>
      </c>
      <c r="AB123" s="2">
        <v>28</v>
      </c>
      <c r="AC123" s="2">
        <v>4452</v>
      </c>
      <c r="AD123" s="2">
        <v>0</v>
      </c>
      <c r="AE123" s="2">
        <v>0</v>
      </c>
      <c r="AF123" s="2">
        <v>1</v>
      </c>
      <c r="AG123" s="2">
        <v>159</v>
      </c>
      <c r="AH123" s="2">
        <v>1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4611</v>
      </c>
      <c r="BC123" s="2" t="s">
        <v>91</v>
      </c>
    </row>
    <row r="124" spans="1:55" x14ac:dyDescent="0.25">
      <c r="A124" s="2" t="s">
        <v>70</v>
      </c>
      <c r="B124" s="2" t="s">
        <v>71</v>
      </c>
      <c r="C124" s="2">
        <v>3079334</v>
      </c>
      <c r="D124" s="2" t="s">
        <v>5312</v>
      </c>
      <c r="E124" s="2" t="s">
        <v>5313</v>
      </c>
      <c r="F124" s="2" t="s">
        <v>100</v>
      </c>
      <c r="G124" s="2">
        <v>30202250105858</v>
      </c>
      <c r="H124" s="3">
        <v>37312</v>
      </c>
      <c r="I124" s="2" t="s">
        <v>95</v>
      </c>
      <c r="J124" s="2" t="s">
        <v>77</v>
      </c>
      <c r="K124" s="2">
        <v>1014516385</v>
      </c>
      <c r="L124" s="2" t="s">
        <v>78</v>
      </c>
      <c r="M124" s="2" t="s">
        <v>71</v>
      </c>
      <c r="N124" s="2" t="s">
        <v>3658</v>
      </c>
      <c r="O124" s="2" t="s">
        <v>80</v>
      </c>
      <c r="P124" s="2" t="s">
        <v>4892</v>
      </c>
      <c r="Q124" s="2" t="e">
        <v>#N/A</v>
      </c>
      <c r="R124" s="2" t="e">
        <v>#N/A</v>
      </c>
      <c r="S124" s="2" t="s">
        <v>84</v>
      </c>
      <c r="T124" s="2" t="s">
        <v>85</v>
      </c>
      <c r="U124" s="2" t="s">
        <v>86</v>
      </c>
      <c r="V124" s="2" t="s">
        <v>3665</v>
      </c>
      <c r="W124" s="3">
        <v>45681</v>
      </c>
      <c r="X124" s="2" t="s">
        <v>89</v>
      </c>
      <c r="Y124" s="2">
        <v>5300</v>
      </c>
      <c r="Z124" s="2">
        <v>4770</v>
      </c>
      <c r="AA124" s="2">
        <v>530</v>
      </c>
      <c r="AB124" s="2">
        <v>28</v>
      </c>
      <c r="AC124" s="2">
        <v>4452</v>
      </c>
      <c r="AD124" s="2">
        <v>0</v>
      </c>
      <c r="AE124" s="2">
        <v>0</v>
      </c>
      <c r="AF124" s="2">
        <v>1</v>
      </c>
      <c r="AG124" s="2">
        <v>159</v>
      </c>
      <c r="AH124" s="2">
        <v>1</v>
      </c>
      <c r="AI124" s="2">
        <v>0</v>
      </c>
      <c r="AJ124" s="2">
        <v>59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4670</v>
      </c>
      <c r="BC124" s="2" t="s">
        <v>91</v>
      </c>
    </row>
    <row r="125" spans="1:55" x14ac:dyDescent="0.25">
      <c r="A125" s="2" t="s">
        <v>70</v>
      </c>
      <c r="B125" s="2" t="s">
        <v>71</v>
      </c>
      <c r="C125" s="2">
        <v>3101112</v>
      </c>
      <c r="D125" s="2" t="s">
        <v>5314</v>
      </c>
      <c r="E125" s="2" t="s">
        <v>5315</v>
      </c>
      <c r="F125" s="2" t="s">
        <v>100</v>
      </c>
      <c r="G125" s="2">
        <v>30409221401654</v>
      </c>
      <c r="H125" s="3">
        <v>38252</v>
      </c>
      <c r="I125" s="2" t="s">
        <v>130</v>
      </c>
      <c r="J125" s="2" t="s">
        <v>77</v>
      </c>
      <c r="K125" s="2">
        <v>1055728531</v>
      </c>
      <c r="L125" s="2" t="s">
        <v>78</v>
      </c>
      <c r="M125" s="2" t="s">
        <v>71</v>
      </c>
      <c r="N125" s="2" t="s">
        <v>3658</v>
      </c>
      <c r="O125" s="2" t="s">
        <v>80</v>
      </c>
      <c r="P125" s="2" t="s">
        <v>4892</v>
      </c>
      <c r="Q125" s="2" t="s">
        <v>587</v>
      </c>
      <c r="R125" s="2" t="s">
        <v>5316</v>
      </c>
      <c r="S125" s="2" t="s">
        <v>84</v>
      </c>
      <c r="T125" s="2" t="s">
        <v>85</v>
      </c>
      <c r="U125" s="2" t="s">
        <v>86</v>
      </c>
      <c r="V125" s="2" t="s">
        <v>3665</v>
      </c>
      <c r="W125" s="3">
        <v>45681</v>
      </c>
      <c r="X125" s="2" t="s">
        <v>89</v>
      </c>
      <c r="Y125" s="2">
        <v>5300</v>
      </c>
      <c r="Z125" s="2">
        <v>4770</v>
      </c>
      <c r="AA125" s="2">
        <v>530</v>
      </c>
      <c r="AB125" s="2">
        <v>28</v>
      </c>
      <c r="AC125" s="2">
        <v>4452</v>
      </c>
      <c r="AD125" s="2">
        <v>0</v>
      </c>
      <c r="AE125" s="2">
        <v>0</v>
      </c>
      <c r="AF125" s="2">
        <v>1</v>
      </c>
      <c r="AG125" s="2">
        <v>159</v>
      </c>
      <c r="AH125" s="2">
        <v>1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4611</v>
      </c>
      <c r="BC125" s="2" t="s">
        <v>91</v>
      </c>
    </row>
    <row r="126" spans="1:55" x14ac:dyDescent="0.25">
      <c r="A126" s="2" t="s">
        <v>70</v>
      </c>
      <c r="B126" s="2" t="s">
        <v>71</v>
      </c>
      <c r="C126" s="2">
        <v>3101113</v>
      </c>
      <c r="D126" s="2" t="s">
        <v>5317</v>
      </c>
      <c r="E126" s="2" t="s">
        <v>5318</v>
      </c>
      <c r="F126" s="2" t="s">
        <v>100</v>
      </c>
      <c r="G126" s="2">
        <v>29906282100493</v>
      </c>
      <c r="H126" s="3">
        <v>36339</v>
      </c>
      <c r="I126" s="2" t="s">
        <v>155</v>
      </c>
      <c r="J126" s="2" t="s">
        <v>77</v>
      </c>
      <c r="K126" s="2">
        <v>1015041301</v>
      </c>
      <c r="L126" s="2" t="s">
        <v>78</v>
      </c>
      <c r="M126" s="2" t="s">
        <v>71</v>
      </c>
      <c r="N126" s="2" t="s">
        <v>3658</v>
      </c>
      <c r="O126" s="2" t="s">
        <v>80</v>
      </c>
      <c r="P126" s="2" t="s">
        <v>4892</v>
      </c>
      <c r="Q126" s="2" t="s">
        <v>587</v>
      </c>
      <c r="R126" s="2" t="s">
        <v>5319</v>
      </c>
      <c r="S126" s="2" t="s">
        <v>84</v>
      </c>
      <c r="T126" s="2" t="s">
        <v>85</v>
      </c>
      <c r="U126" s="2" t="s">
        <v>86</v>
      </c>
      <c r="V126" s="2" t="s">
        <v>3665</v>
      </c>
      <c r="W126" s="3">
        <v>45681</v>
      </c>
      <c r="X126" s="2" t="s">
        <v>89</v>
      </c>
      <c r="Y126" s="2">
        <v>5300</v>
      </c>
      <c r="Z126" s="2">
        <v>4770</v>
      </c>
      <c r="AA126" s="2">
        <v>530</v>
      </c>
      <c r="AB126" s="2">
        <v>28</v>
      </c>
      <c r="AC126" s="2">
        <v>4452</v>
      </c>
      <c r="AD126" s="2">
        <v>0</v>
      </c>
      <c r="AE126" s="2">
        <v>0</v>
      </c>
      <c r="AF126" s="2">
        <v>1</v>
      </c>
      <c r="AG126" s="2">
        <v>159</v>
      </c>
      <c r="AH126" s="2">
        <v>1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4611</v>
      </c>
      <c r="BC126" s="2" t="s">
        <v>91</v>
      </c>
    </row>
    <row r="127" spans="1:55" x14ac:dyDescent="0.25">
      <c r="A127" s="2" t="s">
        <v>70</v>
      </c>
      <c r="B127" s="2" t="s">
        <v>71</v>
      </c>
      <c r="C127" s="2">
        <v>3101114</v>
      </c>
      <c r="D127" s="2" t="s">
        <v>5320</v>
      </c>
      <c r="E127" s="2" t="s">
        <v>5321</v>
      </c>
      <c r="F127" s="2" t="s">
        <v>100</v>
      </c>
      <c r="G127" s="2">
        <v>30105270100954</v>
      </c>
      <c r="H127" s="3">
        <v>37038</v>
      </c>
      <c r="I127" s="2" t="s">
        <v>95</v>
      </c>
      <c r="J127" s="2" t="s">
        <v>77</v>
      </c>
      <c r="K127" s="2">
        <v>1001549099</v>
      </c>
      <c r="L127" s="2" t="s">
        <v>78</v>
      </c>
      <c r="M127" s="2" t="s">
        <v>71</v>
      </c>
      <c r="N127" s="2" t="s">
        <v>3658</v>
      </c>
      <c r="O127" s="2" t="s">
        <v>80</v>
      </c>
      <c r="P127" s="2" t="s">
        <v>4892</v>
      </c>
      <c r="Q127" s="2" t="s">
        <v>587</v>
      </c>
      <c r="R127" s="2" t="s">
        <v>5322</v>
      </c>
      <c r="S127" s="2" t="s">
        <v>84</v>
      </c>
      <c r="T127" s="2" t="s">
        <v>85</v>
      </c>
      <c r="U127" s="2" t="s">
        <v>86</v>
      </c>
      <c r="V127" s="2" t="s">
        <v>3665</v>
      </c>
      <c r="W127" s="3">
        <v>45681</v>
      </c>
      <c r="X127" s="2" t="s">
        <v>89</v>
      </c>
      <c r="Y127" s="2">
        <v>5300</v>
      </c>
      <c r="Z127" s="2">
        <v>4770</v>
      </c>
      <c r="AA127" s="2">
        <v>530</v>
      </c>
      <c r="AB127" s="2">
        <v>28</v>
      </c>
      <c r="AC127" s="2">
        <v>4452</v>
      </c>
      <c r="AD127" s="2">
        <v>0</v>
      </c>
      <c r="AE127" s="2">
        <v>0</v>
      </c>
      <c r="AF127" s="2">
        <v>1</v>
      </c>
      <c r="AG127" s="2">
        <v>159</v>
      </c>
      <c r="AH127" s="2">
        <v>1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7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1113</v>
      </c>
      <c r="AW127" s="2">
        <v>0</v>
      </c>
      <c r="AX127" s="2">
        <v>0</v>
      </c>
      <c r="AY127" s="2">
        <v>0</v>
      </c>
      <c r="AZ127" s="2">
        <v>0</v>
      </c>
      <c r="BA127" s="2">
        <v>1113</v>
      </c>
      <c r="BB127" s="2">
        <v>3498</v>
      </c>
      <c r="BC127" s="2" t="s">
        <v>91</v>
      </c>
    </row>
    <row r="128" spans="1:55" x14ac:dyDescent="0.25">
      <c r="A128" s="2" t="s">
        <v>70</v>
      </c>
      <c r="B128" s="2" t="s">
        <v>71</v>
      </c>
      <c r="C128" s="2">
        <v>3081629</v>
      </c>
      <c r="D128" s="2" t="s">
        <v>5323</v>
      </c>
      <c r="E128" s="2" t="s">
        <v>5324</v>
      </c>
      <c r="F128" s="2" t="s">
        <v>100</v>
      </c>
      <c r="G128" s="2">
        <v>30408200101077</v>
      </c>
      <c r="H128" s="3">
        <v>38219</v>
      </c>
      <c r="I128" s="2" t="s">
        <v>95</v>
      </c>
      <c r="J128" s="2" t="s">
        <v>77</v>
      </c>
      <c r="K128" s="2">
        <v>1016282564</v>
      </c>
      <c r="L128" s="2" t="s">
        <v>78</v>
      </c>
      <c r="M128" s="2" t="s">
        <v>71</v>
      </c>
      <c r="N128" s="2" t="s">
        <v>3658</v>
      </c>
      <c r="O128" s="2" t="s">
        <v>80</v>
      </c>
      <c r="P128" s="2" t="s">
        <v>4892</v>
      </c>
      <c r="Q128" s="2" t="s">
        <v>587</v>
      </c>
      <c r="R128" s="2" t="s">
        <v>5325</v>
      </c>
      <c r="S128" s="2" t="s">
        <v>84</v>
      </c>
      <c r="T128" s="2" t="s">
        <v>85</v>
      </c>
      <c r="U128" s="2" t="s">
        <v>86</v>
      </c>
      <c r="V128" s="2" t="s">
        <v>3665</v>
      </c>
      <c r="W128" s="3">
        <v>45681</v>
      </c>
      <c r="X128" s="2" t="s">
        <v>89</v>
      </c>
      <c r="Y128" s="2">
        <v>5300</v>
      </c>
      <c r="Z128" s="2">
        <v>4770</v>
      </c>
      <c r="AA128" s="2">
        <v>530</v>
      </c>
      <c r="AB128" s="2">
        <v>28</v>
      </c>
      <c r="AC128" s="2">
        <v>4452</v>
      </c>
      <c r="AD128" s="2">
        <v>0</v>
      </c>
      <c r="AE128" s="2">
        <v>0</v>
      </c>
      <c r="AF128" s="2">
        <v>1</v>
      </c>
      <c r="AG128" s="2">
        <v>159</v>
      </c>
      <c r="AH128" s="2">
        <v>1</v>
      </c>
      <c r="AI128" s="2">
        <v>0</v>
      </c>
      <c r="AJ128" s="2">
        <v>29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4640</v>
      </c>
      <c r="BC128" s="2" t="s">
        <v>91</v>
      </c>
    </row>
    <row r="129" spans="1:55" x14ac:dyDescent="0.25">
      <c r="A129" s="2" t="s">
        <v>70</v>
      </c>
      <c r="B129" s="2" t="s">
        <v>71</v>
      </c>
      <c r="C129" s="2">
        <v>3101115</v>
      </c>
      <c r="D129" s="2" t="s">
        <v>5326</v>
      </c>
      <c r="E129" s="2" t="s">
        <v>5327</v>
      </c>
      <c r="F129" s="2" t="s">
        <v>100</v>
      </c>
      <c r="G129" s="2">
        <v>30608010105296</v>
      </c>
      <c r="H129" s="3">
        <v>38930</v>
      </c>
      <c r="I129" s="2" t="s">
        <v>95</v>
      </c>
      <c r="J129" s="2" t="s">
        <v>77</v>
      </c>
      <c r="K129" s="2">
        <v>1055036180</v>
      </c>
      <c r="L129" s="2" t="s">
        <v>78</v>
      </c>
      <c r="M129" s="2" t="s">
        <v>71</v>
      </c>
      <c r="N129" s="2" t="s">
        <v>3658</v>
      </c>
      <c r="O129" s="2" t="s">
        <v>80</v>
      </c>
      <c r="P129" s="2" t="s">
        <v>4892</v>
      </c>
      <c r="Q129" s="2" t="s">
        <v>587</v>
      </c>
      <c r="R129" s="2" t="s">
        <v>5328</v>
      </c>
      <c r="S129" s="2" t="s">
        <v>84</v>
      </c>
      <c r="T129" s="2" t="s">
        <v>85</v>
      </c>
      <c r="U129" s="2" t="s">
        <v>86</v>
      </c>
      <c r="V129" s="2" t="s">
        <v>3665</v>
      </c>
      <c r="W129" s="3">
        <v>45681</v>
      </c>
      <c r="X129" s="2" t="s">
        <v>89</v>
      </c>
      <c r="Y129" s="2">
        <v>5300</v>
      </c>
      <c r="Z129" s="2">
        <v>4770</v>
      </c>
      <c r="AA129" s="2">
        <v>530</v>
      </c>
      <c r="AB129" s="2">
        <v>28</v>
      </c>
      <c r="AC129" s="2">
        <v>4452</v>
      </c>
      <c r="AD129" s="2">
        <v>0</v>
      </c>
      <c r="AE129" s="2">
        <v>0</v>
      </c>
      <c r="AF129" s="2">
        <v>1</v>
      </c>
      <c r="AG129" s="2">
        <v>159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4611</v>
      </c>
      <c r="BC129" s="2" t="s">
        <v>91</v>
      </c>
    </row>
    <row r="130" spans="1:55" x14ac:dyDescent="0.25">
      <c r="A130" s="2" t="s">
        <v>70</v>
      </c>
      <c r="B130" s="2" t="s">
        <v>71</v>
      </c>
      <c r="C130" s="2">
        <v>3101116</v>
      </c>
      <c r="D130" s="2" t="s">
        <v>5329</v>
      </c>
      <c r="E130" s="2" t="s">
        <v>5330</v>
      </c>
      <c r="F130" s="2" t="s">
        <v>100</v>
      </c>
      <c r="G130" s="2">
        <v>30506080106918</v>
      </c>
      <c r="H130" s="3">
        <v>38511</v>
      </c>
      <c r="I130" s="2" t="s">
        <v>95</v>
      </c>
      <c r="J130" s="2" t="s">
        <v>77</v>
      </c>
      <c r="K130" s="2">
        <v>1012284560</v>
      </c>
      <c r="L130" s="2" t="s">
        <v>78</v>
      </c>
      <c r="M130" s="2" t="s">
        <v>71</v>
      </c>
      <c r="N130" s="2" t="s">
        <v>3658</v>
      </c>
      <c r="O130" s="2" t="s">
        <v>80</v>
      </c>
      <c r="P130" s="2" t="s">
        <v>4892</v>
      </c>
      <c r="Q130" s="2" t="s">
        <v>108</v>
      </c>
      <c r="R130" s="2" t="s">
        <v>5331</v>
      </c>
      <c r="S130" s="2" t="s">
        <v>84</v>
      </c>
      <c r="T130" s="2" t="s">
        <v>85</v>
      </c>
      <c r="U130" s="2" t="s">
        <v>86</v>
      </c>
      <c r="V130" s="2" t="s">
        <v>3665</v>
      </c>
      <c r="W130" s="3">
        <v>45681</v>
      </c>
      <c r="X130" s="2" t="s">
        <v>89</v>
      </c>
      <c r="Y130" s="2">
        <v>5300</v>
      </c>
      <c r="Z130" s="2">
        <v>4770</v>
      </c>
      <c r="AA130" s="2">
        <v>530</v>
      </c>
      <c r="AB130" s="2">
        <v>28</v>
      </c>
      <c r="AC130" s="2">
        <v>4452</v>
      </c>
      <c r="AD130" s="2">
        <v>0</v>
      </c>
      <c r="AE130" s="2">
        <v>0</v>
      </c>
      <c r="AF130" s="2">
        <v>1</v>
      </c>
      <c r="AG130" s="2">
        <v>159</v>
      </c>
      <c r="AH130" s="2">
        <v>1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4611</v>
      </c>
      <c r="BC130" s="2" t="s">
        <v>91</v>
      </c>
    </row>
    <row r="131" spans="1:55" x14ac:dyDescent="0.25">
      <c r="A131" s="2" t="s">
        <v>70</v>
      </c>
      <c r="B131" s="2" t="s">
        <v>71</v>
      </c>
      <c r="C131" s="2">
        <v>3101117</v>
      </c>
      <c r="D131" s="2" t="s">
        <v>5332</v>
      </c>
      <c r="E131" s="2" t="s">
        <v>5333</v>
      </c>
      <c r="F131" s="2" t="s">
        <v>100</v>
      </c>
      <c r="G131" s="2">
        <v>30004300101577</v>
      </c>
      <c r="H131" s="3">
        <v>36646</v>
      </c>
      <c r="I131" s="2" t="s">
        <v>95</v>
      </c>
      <c r="J131" s="2" t="s">
        <v>77</v>
      </c>
      <c r="K131" s="2">
        <v>1064348209</v>
      </c>
      <c r="L131" s="2" t="s">
        <v>78</v>
      </c>
      <c r="M131" s="2" t="s">
        <v>71</v>
      </c>
      <c r="N131" s="2" t="s">
        <v>3658</v>
      </c>
      <c r="O131" s="2" t="s">
        <v>80</v>
      </c>
      <c r="P131" s="2" t="s">
        <v>4892</v>
      </c>
      <c r="Q131" s="2" t="s">
        <v>587</v>
      </c>
      <c r="R131" s="2" t="s">
        <v>5334</v>
      </c>
      <c r="S131" s="2" t="s">
        <v>84</v>
      </c>
      <c r="T131" s="2" t="s">
        <v>85</v>
      </c>
      <c r="U131" s="2" t="s">
        <v>86</v>
      </c>
      <c r="V131" s="2" t="s">
        <v>3665</v>
      </c>
      <c r="W131" s="3">
        <v>45681</v>
      </c>
      <c r="X131" s="2" t="s">
        <v>89</v>
      </c>
      <c r="Y131" s="2">
        <v>5300</v>
      </c>
      <c r="Z131" s="2">
        <v>4770</v>
      </c>
      <c r="AA131" s="2">
        <v>530</v>
      </c>
      <c r="AB131" s="2">
        <v>28</v>
      </c>
      <c r="AC131" s="2">
        <v>4452</v>
      </c>
      <c r="AD131" s="2">
        <v>0</v>
      </c>
      <c r="AE131" s="2">
        <v>0</v>
      </c>
      <c r="AF131" s="2">
        <v>1</v>
      </c>
      <c r="AG131" s="2">
        <v>159</v>
      </c>
      <c r="AH131" s="2">
        <v>1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4611</v>
      </c>
      <c r="BC131" s="2" t="s">
        <v>91</v>
      </c>
    </row>
    <row r="132" spans="1:55" x14ac:dyDescent="0.25">
      <c r="A132" s="2" t="s">
        <v>70</v>
      </c>
      <c r="B132" s="2" t="s">
        <v>71</v>
      </c>
      <c r="C132" s="2">
        <v>3101118</v>
      </c>
      <c r="D132" s="2" t="s">
        <v>5335</v>
      </c>
      <c r="E132" s="2" t="s">
        <v>5336</v>
      </c>
      <c r="F132" s="2" t="s">
        <v>100</v>
      </c>
      <c r="G132" s="2">
        <v>30601311401457</v>
      </c>
      <c r="H132" s="3">
        <v>38748</v>
      </c>
      <c r="I132" s="2" t="s">
        <v>130</v>
      </c>
      <c r="J132" s="2" t="s">
        <v>77</v>
      </c>
      <c r="K132" s="2">
        <v>1055743119</v>
      </c>
      <c r="L132" s="2" t="s">
        <v>78</v>
      </c>
      <c r="M132" s="2" t="s">
        <v>71</v>
      </c>
      <c r="N132" s="2" t="s">
        <v>3658</v>
      </c>
      <c r="O132" s="2" t="s">
        <v>80</v>
      </c>
      <c r="P132" s="2" t="s">
        <v>4892</v>
      </c>
      <c r="Q132" s="2" t="s">
        <v>587</v>
      </c>
      <c r="R132" s="2" t="s">
        <v>5337</v>
      </c>
      <c r="S132" s="2" t="s">
        <v>84</v>
      </c>
      <c r="T132" s="2" t="s">
        <v>85</v>
      </c>
      <c r="U132" s="2" t="s">
        <v>86</v>
      </c>
      <c r="V132" s="2" t="s">
        <v>3665</v>
      </c>
      <c r="W132" s="3">
        <v>45681</v>
      </c>
      <c r="X132" s="2" t="s">
        <v>89</v>
      </c>
      <c r="Y132" s="2">
        <v>5300</v>
      </c>
      <c r="Z132" s="2">
        <v>4770</v>
      </c>
      <c r="AA132" s="2">
        <v>530</v>
      </c>
      <c r="AB132" s="2">
        <v>28</v>
      </c>
      <c r="AC132" s="2">
        <v>4452</v>
      </c>
      <c r="AD132" s="2">
        <v>0</v>
      </c>
      <c r="AE132" s="2">
        <v>0</v>
      </c>
      <c r="AF132" s="2">
        <v>1</v>
      </c>
      <c r="AG132" s="2">
        <v>159</v>
      </c>
      <c r="AH132" s="2">
        <v>1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4611</v>
      </c>
      <c r="BC132" s="2" t="s">
        <v>91</v>
      </c>
    </row>
    <row r="133" spans="1:55" x14ac:dyDescent="0.25">
      <c r="A133" s="2" t="s">
        <v>70</v>
      </c>
      <c r="B133" s="2" t="s">
        <v>71</v>
      </c>
      <c r="C133" s="2">
        <v>3101119</v>
      </c>
      <c r="D133" s="2" t="s">
        <v>5338</v>
      </c>
      <c r="E133" s="2" t="s">
        <v>5339</v>
      </c>
      <c r="F133" s="2" t="s">
        <v>100</v>
      </c>
      <c r="G133" s="2">
        <v>30109260105074</v>
      </c>
      <c r="H133" s="3">
        <v>37160</v>
      </c>
      <c r="I133" s="2" t="s">
        <v>95</v>
      </c>
      <c r="J133" s="2" t="s">
        <v>77</v>
      </c>
      <c r="K133" s="2">
        <v>1027615580</v>
      </c>
      <c r="L133" s="2" t="s">
        <v>78</v>
      </c>
      <c r="M133" s="2" t="s">
        <v>71</v>
      </c>
      <c r="N133" s="2" t="s">
        <v>3658</v>
      </c>
      <c r="O133" s="2" t="s">
        <v>80</v>
      </c>
      <c r="P133" s="2" t="s">
        <v>4892</v>
      </c>
      <c r="Q133" s="2" t="s">
        <v>108</v>
      </c>
      <c r="R133" s="2" t="s">
        <v>5340</v>
      </c>
      <c r="S133" s="2" t="s">
        <v>84</v>
      </c>
      <c r="T133" s="2" t="s">
        <v>85</v>
      </c>
      <c r="U133" s="2" t="s">
        <v>86</v>
      </c>
      <c r="V133" s="2" t="s">
        <v>3665</v>
      </c>
      <c r="W133" s="3">
        <v>45681</v>
      </c>
      <c r="X133" s="2" t="s">
        <v>89</v>
      </c>
      <c r="Y133" s="2">
        <v>5300</v>
      </c>
      <c r="Z133" s="2">
        <v>4770</v>
      </c>
      <c r="AA133" s="2">
        <v>530</v>
      </c>
      <c r="AB133" s="2">
        <v>28</v>
      </c>
      <c r="AC133" s="2">
        <v>4452</v>
      </c>
      <c r="AD133" s="2">
        <v>0</v>
      </c>
      <c r="AE133" s="2">
        <v>0</v>
      </c>
      <c r="AF133" s="2">
        <v>1</v>
      </c>
      <c r="AG133" s="2">
        <v>159</v>
      </c>
      <c r="AH133" s="2">
        <v>1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4611</v>
      </c>
      <c r="BC133" s="2" t="s">
        <v>91</v>
      </c>
    </row>
    <row r="134" spans="1:55" x14ac:dyDescent="0.25">
      <c r="A134" s="2" t="s">
        <v>70</v>
      </c>
      <c r="B134" s="2" t="s">
        <v>71</v>
      </c>
      <c r="C134" s="2">
        <v>3101120</v>
      </c>
      <c r="D134" s="2" t="s">
        <v>5341</v>
      </c>
      <c r="E134" s="2" t="s">
        <v>5342</v>
      </c>
      <c r="F134" s="2" t="s">
        <v>100</v>
      </c>
      <c r="G134" s="2">
        <v>30609150105799</v>
      </c>
      <c r="H134" s="3">
        <v>38975</v>
      </c>
      <c r="I134" s="2" t="s">
        <v>95</v>
      </c>
      <c r="J134" s="2" t="s">
        <v>77</v>
      </c>
      <c r="K134" s="2">
        <v>1001160860</v>
      </c>
      <c r="L134" s="2" t="s">
        <v>78</v>
      </c>
      <c r="M134" s="2" t="s">
        <v>71</v>
      </c>
      <c r="N134" s="2" t="s">
        <v>3658</v>
      </c>
      <c r="O134" s="2" t="s">
        <v>80</v>
      </c>
      <c r="P134" s="2" t="s">
        <v>4892</v>
      </c>
      <c r="Q134" s="2" t="s">
        <v>587</v>
      </c>
      <c r="R134" s="2" t="s">
        <v>5343</v>
      </c>
      <c r="S134" s="2" t="s">
        <v>84</v>
      </c>
      <c r="T134" s="2" t="s">
        <v>85</v>
      </c>
      <c r="U134" s="2" t="s">
        <v>86</v>
      </c>
      <c r="V134" s="2" t="s">
        <v>3665</v>
      </c>
      <c r="W134" s="3">
        <v>45681</v>
      </c>
      <c r="X134" s="2" t="s">
        <v>89</v>
      </c>
      <c r="Y134" s="2">
        <v>5300</v>
      </c>
      <c r="Z134" s="2">
        <v>4770</v>
      </c>
      <c r="AA134" s="2">
        <v>530</v>
      </c>
      <c r="AB134" s="2">
        <v>28</v>
      </c>
      <c r="AC134" s="2">
        <v>4452</v>
      </c>
      <c r="AD134" s="2">
        <v>0</v>
      </c>
      <c r="AE134" s="2">
        <v>0</v>
      </c>
      <c r="AF134" s="2">
        <v>1</v>
      </c>
      <c r="AG134" s="2">
        <v>159</v>
      </c>
      <c r="AH134" s="2">
        <v>1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1.5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238.5</v>
      </c>
      <c r="AW134" s="2">
        <v>0</v>
      </c>
      <c r="AX134" s="2">
        <v>0</v>
      </c>
      <c r="AY134" s="2">
        <v>0</v>
      </c>
      <c r="AZ134" s="2">
        <v>0</v>
      </c>
      <c r="BA134" s="2">
        <v>238.5</v>
      </c>
      <c r="BB134" s="2">
        <v>4372.5</v>
      </c>
      <c r="BC134" s="2" t="s">
        <v>91</v>
      </c>
    </row>
    <row r="135" spans="1:55" x14ac:dyDescent="0.25">
      <c r="A135" s="2" t="s">
        <v>70</v>
      </c>
      <c r="B135" s="2" t="s">
        <v>71</v>
      </c>
      <c r="C135" s="2">
        <v>3101121</v>
      </c>
      <c r="D135" s="2" t="s">
        <v>5344</v>
      </c>
      <c r="E135" s="2" t="s">
        <v>5345</v>
      </c>
      <c r="F135" s="2" t="s">
        <v>100</v>
      </c>
      <c r="G135" s="2">
        <v>30205170100439</v>
      </c>
      <c r="H135" s="3">
        <v>37393</v>
      </c>
      <c r="I135" s="2" t="s">
        <v>95</v>
      </c>
      <c r="J135" s="2" t="s">
        <v>77</v>
      </c>
      <c r="K135" s="2">
        <v>1099198717</v>
      </c>
      <c r="L135" s="2" t="s">
        <v>78</v>
      </c>
      <c r="M135" s="2" t="s">
        <v>71</v>
      </c>
      <c r="N135" s="2" t="s">
        <v>3658</v>
      </c>
      <c r="O135" s="2" t="s">
        <v>80</v>
      </c>
      <c r="P135" s="2" t="s">
        <v>4892</v>
      </c>
      <c r="Q135" s="2" t="s">
        <v>587</v>
      </c>
      <c r="R135" s="2" t="s">
        <v>5346</v>
      </c>
      <c r="S135" s="2" t="s">
        <v>84</v>
      </c>
      <c r="T135" s="2" t="s">
        <v>85</v>
      </c>
      <c r="U135" s="2" t="s">
        <v>86</v>
      </c>
      <c r="V135" s="2" t="s">
        <v>3665</v>
      </c>
      <c r="W135" s="3">
        <v>45681</v>
      </c>
      <c r="X135" s="2" t="s">
        <v>89</v>
      </c>
      <c r="Y135" s="2">
        <v>5300</v>
      </c>
      <c r="Z135" s="2">
        <v>4770</v>
      </c>
      <c r="AA135" s="2">
        <v>530</v>
      </c>
      <c r="AB135" s="2">
        <v>28</v>
      </c>
      <c r="AC135" s="2">
        <v>4452</v>
      </c>
      <c r="AD135" s="2">
        <v>0</v>
      </c>
      <c r="AE135" s="2">
        <v>0</v>
      </c>
      <c r="AF135" s="2">
        <v>1</v>
      </c>
      <c r="AG135" s="2">
        <v>159</v>
      </c>
      <c r="AH135" s="2">
        <v>1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4611</v>
      </c>
      <c r="BC135" s="2" t="s">
        <v>91</v>
      </c>
    </row>
    <row r="136" spans="1:55" x14ac:dyDescent="0.25">
      <c r="A136" s="2" t="s">
        <v>70</v>
      </c>
      <c r="B136" s="2" t="s">
        <v>71</v>
      </c>
      <c r="C136" s="2">
        <v>3101122</v>
      </c>
      <c r="D136" s="2" t="s">
        <v>5347</v>
      </c>
      <c r="E136" s="2" t="s">
        <v>5348</v>
      </c>
      <c r="F136" s="2" t="s">
        <v>100</v>
      </c>
      <c r="G136" s="2">
        <v>30103103100176</v>
      </c>
      <c r="H136" s="3">
        <v>36960</v>
      </c>
      <c r="I136" s="2" t="s">
        <v>2840</v>
      </c>
      <c r="J136" s="2" t="s">
        <v>77</v>
      </c>
      <c r="K136" s="2">
        <v>1010664699</v>
      </c>
      <c r="L136" s="2" t="s">
        <v>78</v>
      </c>
      <c r="M136" s="2" t="s">
        <v>71</v>
      </c>
      <c r="N136" s="2" t="s">
        <v>3658</v>
      </c>
      <c r="O136" s="2" t="s">
        <v>80</v>
      </c>
      <c r="P136" s="2" t="s">
        <v>4892</v>
      </c>
      <c r="Q136" s="2" t="s">
        <v>108</v>
      </c>
      <c r="R136" s="2" t="s">
        <v>5349</v>
      </c>
      <c r="S136" s="2" t="s">
        <v>84</v>
      </c>
      <c r="T136" s="2" t="s">
        <v>85</v>
      </c>
      <c r="U136" s="2" t="s">
        <v>86</v>
      </c>
      <c r="V136" s="2" t="s">
        <v>3665</v>
      </c>
      <c r="W136" s="3">
        <v>45681</v>
      </c>
      <c r="X136" s="2" t="s">
        <v>89</v>
      </c>
      <c r="Y136" s="2">
        <v>5300</v>
      </c>
      <c r="Z136" s="2">
        <v>4770</v>
      </c>
      <c r="AA136" s="2">
        <v>530</v>
      </c>
      <c r="AB136" s="2">
        <v>28</v>
      </c>
      <c r="AC136" s="2">
        <v>4452</v>
      </c>
      <c r="AD136" s="2">
        <v>0</v>
      </c>
      <c r="AE136" s="2">
        <v>0</v>
      </c>
      <c r="AF136" s="2">
        <v>1</v>
      </c>
      <c r="AG136" s="2">
        <v>159</v>
      </c>
      <c r="AH136" s="2">
        <v>1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1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159</v>
      </c>
      <c r="AW136" s="2">
        <v>0</v>
      </c>
      <c r="AX136" s="2">
        <v>0</v>
      </c>
      <c r="AY136" s="2">
        <v>0</v>
      </c>
      <c r="AZ136" s="2">
        <v>0</v>
      </c>
      <c r="BA136" s="2">
        <v>159</v>
      </c>
      <c r="BB136" s="2">
        <v>4452</v>
      </c>
      <c r="BC136" s="2" t="s">
        <v>91</v>
      </c>
    </row>
    <row r="137" spans="1:55" x14ac:dyDescent="0.25">
      <c r="A137" s="2" t="s">
        <v>70</v>
      </c>
      <c r="B137" s="2" t="s">
        <v>71</v>
      </c>
      <c r="C137" s="2">
        <v>3077726</v>
      </c>
      <c r="D137" s="2" t="s">
        <v>5350</v>
      </c>
      <c r="E137" s="2" t="s">
        <v>5351</v>
      </c>
      <c r="F137" s="2" t="s">
        <v>100</v>
      </c>
      <c r="G137" s="2">
        <v>30406300100091</v>
      </c>
      <c r="H137" s="3">
        <v>38168</v>
      </c>
      <c r="I137" s="2" t="s">
        <v>95</v>
      </c>
      <c r="J137" s="2" t="s">
        <v>77</v>
      </c>
      <c r="K137" s="2">
        <v>1093867243</v>
      </c>
      <c r="L137" s="2" t="s">
        <v>78</v>
      </c>
      <c r="M137" s="2" t="s">
        <v>71</v>
      </c>
      <c r="N137" s="2" t="s">
        <v>3658</v>
      </c>
      <c r="O137" s="2" t="s">
        <v>80</v>
      </c>
      <c r="P137" s="2" t="s">
        <v>4892</v>
      </c>
      <c r="Q137" s="2" t="s">
        <v>124</v>
      </c>
      <c r="R137" s="2" t="s">
        <v>5352</v>
      </c>
      <c r="S137" s="2" t="s">
        <v>84</v>
      </c>
      <c r="T137" s="2" t="s">
        <v>85</v>
      </c>
      <c r="U137" s="2" t="s">
        <v>86</v>
      </c>
      <c r="V137" s="2" t="s">
        <v>3665</v>
      </c>
      <c r="W137" s="3">
        <v>45681</v>
      </c>
      <c r="X137" s="2" t="s">
        <v>89</v>
      </c>
      <c r="Y137" s="2">
        <v>5300</v>
      </c>
      <c r="Z137" s="2">
        <v>4770</v>
      </c>
      <c r="AA137" s="2">
        <v>530</v>
      </c>
      <c r="AB137" s="2">
        <v>28</v>
      </c>
      <c r="AC137" s="2">
        <v>4452</v>
      </c>
      <c r="AD137" s="2">
        <v>0</v>
      </c>
      <c r="AE137" s="2">
        <v>0</v>
      </c>
      <c r="AF137" s="2">
        <v>1</v>
      </c>
      <c r="AG137" s="2">
        <v>159</v>
      </c>
      <c r="AH137" s="2">
        <v>1</v>
      </c>
      <c r="AI137" s="2">
        <v>0</v>
      </c>
      <c r="AJ137" s="2">
        <v>386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720</v>
      </c>
      <c r="AX137" s="2">
        <v>0</v>
      </c>
      <c r="AY137" s="2">
        <v>0</v>
      </c>
      <c r="AZ137" s="2">
        <v>0</v>
      </c>
      <c r="BA137" s="2">
        <v>720</v>
      </c>
      <c r="BB137" s="2">
        <v>4277</v>
      </c>
      <c r="BC137" s="2" t="s">
        <v>91</v>
      </c>
    </row>
    <row r="138" spans="1:55" x14ac:dyDescent="0.25">
      <c r="A138" s="2" t="s">
        <v>70</v>
      </c>
      <c r="B138" s="2" t="s">
        <v>71</v>
      </c>
      <c r="C138" s="2">
        <v>3101123</v>
      </c>
      <c r="D138" s="2" t="s">
        <v>5353</v>
      </c>
      <c r="E138" s="2" t="s">
        <v>5354</v>
      </c>
      <c r="F138" s="2" t="s">
        <v>100</v>
      </c>
      <c r="G138" s="2">
        <v>30507042600352</v>
      </c>
      <c r="H138" s="3">
        <v>38537</v>
      </c>
      <c r="I138" s="2" t="s">
        <v>271</v>
      </c>
      <c r="J138" s="2" t="s">
        <v>77</v>
      </c>
      <c r="K138" s="2">
        <v>1096046148</v>
      </c>
      <c r="L138" s="2" t="s">
        <v>78</v>
      </c>
      <c r="M138" s="2" t="s">
        <v>71</v>
      </c>
      <c r="N138" s="2" t="s">
        <v>3658</v>
      </c>
      <c r="O138" s="2" t="s">
        <v>80</v>
      </c>
      <c r="P138" s="2" t="s">
        <v>4892</v>
      </c>
      <c r="Q138" s="2" t="s">
        <v>587</v>
      </c>
      <c r="R138" s="2" t="s">
        <v>5355</v>
      </c>
      <c r="S138" s="2" t="s">
        <v>84</v>
      </c>
      <c r="T138" s="2" t="s">
        <v>85</v>
      </c>
      <c r="U138" s="2" t="s">
        <v>86</v>
      </c>
      <c r="V138" s="2" t="s">
        <v>3665</v>
      </c>
      <c r="W138" s="3">
        <v>45681</v>
      </c>
      <c r="X138" s="2" t="s">
        <v>89</v>
      </c>
      <c r="Y138" s="2">
        <v>5300</v>
      </c>
      <c r="Z138" s="2">
        <v>4770</v>
      </c>
      <c r="AA138" s="2">
        <v>530</v>
      </c>
      <c r="AB138" s="2">
        <v>28</v>
      </c>
      <c r="AC138" s="2">
        <v>4452</v>
      </c>
      <c r="AD138" s="2">
        <v>0</v>
      </c>
      <c r="AE138" s="2">
        <v>0</v>
      </c>
      <c r="AF138" s="2">
        <v>1</v>
      </c>
      <c r="AG138" s="2">
        <v>159</v>
      </c>
      <c r="AH138" s="2">
        <v>1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4611</v>
      </c>
      <c r="BC138" s="2" t="s">
        <v>91</v>
      </c>
    </row>
    <row r="139" spans="1:55" x14ac:dyDescent="0.25">
      <c r="A139" s="2" t="s">
        <v>70</v>
      </c>
      <c r="B139" s="2" t="s">
        <v>71</v>
      </c>
      <c r="C139" s="2">
        <v>3101124</v>
      </c>
      <c r="D139" s="2" t="s">
        <v>5356</v>
      </c>
      <c r="E139" s="2" t="s">
        <v>5357</v>
      </c>
      <c r="F139" s="2" t="s">
        <v>100</v>
      </c>
      <c r="G139" s="2">
        <v>30401271401476</v>
      </c>
      <c r="H139" s="3">
        <v>38013</v>
      </c>
      <c r="I139" s="2" t="s">
        <v>130</v>
      </c>
      <c r="J139" s="2" t="s">
        <v>77</v>
      </c>
      <c r="K139" s="2">
        <v>1013391676</v>
      </c>
      <c r="L139" s="2" t="s">
        <v>78</v>
      </c>
      <c r="M139" s="2" t="s">
        <v>71</v>
      </c>
      <c r="N139" s="2" t="s">
        <v>3658</v>
      </c>
      <c r="O139" s="2" t="s">
        <v>80</v>
      </c>
      <c r="P139" s="2" t="s">
        <v>4892</v>
      </c>
      <c r="Q139" s="2" t="s">
        <v>587</v>
      </c>
      <c r="R139" s="2" t="s">
        <v>5358</v>
      </c>
      <c r="S139" s="2" t="s">
        <v>84</v>
      </c>
      <c r="T139" s="2" t="s">
        <v>85</v>
      </c>
      <c r="U139" s="2" t="s">
        <v>86</v>
      </c>
      <c r="V139" s="2" t="s">
        <v>3665</v>
      </c>
      <c r="W139" s="3">
        <v>45681</v>
      </c>
      <c r="X139" s="2" t="s">
        <v>89</v>
      </c>
      <c r="Y139" s="2">
        <v>5300</v>
      </c>
      <c r="Z139" s="2">
        <v>4770</v>
      </c>
      <c r="AA139" s="2">
        <v>530</v>
      </c>
      <c r="AB139" s="2">
        <v>28</v>
      </c>
      <c r="AC139" s="2">
        <v>4452</v>
      </c>
      <c r="AD139" s="2">
        <v>0</v>
      </c>
      <c r="AE139" s="2">
        <v>0</v>
      </c>
      <c r="AF139" s="2">
        <v>1</v>
      </c>
      <c r="AG139" s="2">
        <v>159</v>
      </c>
      <c r="AH139" s="2">
        <v>1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4611</v>
      </c>
      <c r="BC139" s="2" t="s">
        <v>91</v>
      </c>
    </row>
    <row r="140" spans="1:55" x14ac:dyDescent="0.25">
      <c r="A140" s="2" t="s">
        <v>70</v>
      </c>
      <c r="B140" s="2" t="s">
        <v>71</v>
      </c>
      <c r="C140" s="2">
        <v>3081041</v>
      </c>
      <c r="D140" s="2" t="s">
        <v>5359</v>
      </c>
      <c r="E140" s="2" t="s">
        <v>5360</v>
      </c>
      <c r="F140" s="2" t="s">
        <v>100</v>
      </c>
      <c r="G140" s="2">
        <v>30602241402015</v>
      </c>
      <c r="H140" s="3">
        <v>38772</v>
      </c>
      <c r="I140" s="2" t="s">
        <v>130</v>
      </c>
      <c r="J140" s="2" t="s">
        <v>77</v>
      </c>
      <c r="K140" s="2">
        <v>1003997364</v>
      </c>
      <c r="L140" s="2" t="s">
        <v>78</v>
      </c>
      <c r="M140" s="2" t="s">
        <v>71</v>
      </c>
      <c r="N140" s="2" t="s">
        <v>3658</v>
      </c>
      <c r="O140" s="2" t="s">
        <v>80</v>
      </c>
      <c r="P140" s="2" t="s">
        <v>4892</v>
      </c>
      <c r="Q140" s="2" t="s">
        <v>587</v>
      </c>
      <c r="R140" s="2" t="s">
        <v>5361</v>
      </c>
      <c r="S140" s="2" t="s">
        <v>84</v>
      </c>
      <c r="T140" s="2" t="s">
        <v>85</v>
      </c>
      <c r="U140" s="2" t="s">
        <v>86</v>
      </c>
      <c r="V140" s="2" t="s">
        <v>3665</v>
      </c>
      <c r="W140" s="3">
        <v>45681</v>
      </c>
      <c r="X140" s="2" t="s">
        <v>89</v>
      </c>
      <c r="Y140" s="2">
        <v>5300</v>
      </c>
      <c r="Z140" s="2">
        <v>4770</v>
      </c>
      <c r="AA140" s="2">
        <v>530</v>
      </c>
      <c r="AB140" s="2">
        <v>28</v>
      </c>
      <c r="AC140" s="2">
        <v>4452</v>
      </c>
      <c r="AD140" s="2">
        <v>0</v>
      </c>
      <c r="AE140" s="2">
        <v>0</v>
      </c>
      <c r="AF140" s="2">
        <v>1</v>
      </c>
      <c r="AG140" s="2">
        <v>159</v>
      </c>
      <c r="AH140" s="2">
        <v>1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4611</v>
      </c>
      <c r="BC140" s="2" t="s">
        <v>91</v>
      </c>
    </row>
  </sheetData>
  <conditionalFormatting sqref="C1">
    <cfRule type="duplicateValues" dxfId="185" priority="95"/>
    <cfRule type="duplicateValues" dxfId="184" priority="96"/>
    <cfRule type="duplicateValues" dxfId="183" priority="97"/>
    <cfRule type="duplicateValues" dxfId="182" priority="98"/>
    <cfRule type="duplicateValues" dxfId="181" priority="99"/>
    <cfRule type="duplicateValues" dxfId="180" priority="100"/>
    <cfRule type="duplicateValues" dxfId="179" priority="101"/>
    <cfRule type="duplicateValues" dxfId="178" priority="102"/>
    <cfRule type="duplicateValues" dxfId="177" priority="103"/>
    <cfRule type="duplicateValues" dxfId="176" priority="104"/>
    <cfRule type="duplicateValues" dxfId="175" priority="105"/>
    <cfRule type="duplicateValues" dxfId="174" priority="106"/>
    <cfRule type="duplicateValues" dxfId="173" priority="107"/>
    <cfRule type="duplicateValues" dxfId="172" priority="108"/>
    <cfRule type="duplicateValues" dxfId="171" priority="109"/>
    <cfRule type="duplicateValues" dxfId="170" priority="110"/>
    <cfRule type="duplicateValues" dxfId="169" priority="111"/>
    <cfRule type="duplicateValues" dxfId="168" priority="112"/>
    <cfRule type="duplicateValues" dxfId="167" priority="113"/>
    <cfRule type="duplicateValues" dxfId="166" priority="114"/>
    <cfRule type="duplicateValues" dxfId="165" priority="115"/>
    <cfRule type="duplicateValues" dxfId="164" priority="116"/>
    <cfRule type="duplicateValues" dxfId="163" priority="118"/>
    <cfRule type="duplicateValues" dxfId="162" priority="117"/>
    <cfRule type="duplicateValues" dxfId="161" priority="119"/>
    <cfRule type="duplicateValues" dxfId="160" priority="120"/>
    <cfRule type="duplicateValues" dxfId="159" priority="121"/>
    <cfRule type="duplicateValues" dxfId="158" priority="122"/>
    <cfRule type="duplicateValues" dxfId="157" priority="123"/>
    <cfRule type="duplicateValues" dxfId="156" priority="124"/>
    <cfRule type="duplicateValues" dxfId="155" priority="125"/>
    <cfRule type="duplicateValues" dxfId="154" priority="126"/>
    <cfRule type="duplicateValues" dxfId="153" priority="127"/>
    <cfRule type="duplicateValues" dxfId="152" priority="128"/>
    <cfRule type="duplicateValues" dxfId="151" priority="129"/>
    <cfRule type="duplicateValues" dxfId="150" priority="130"/>
    <cfRule type="duplicateValues" dxfId="149" priority="131"/>
    <cfRule type="duplicateValues" dxfId="148" priority="132"/>
    <cfRule type="duplicateValues" dxfId="147" priority="133"/>
    <cfRule type="duplicateValues" dxfId="146" priority="134"/>
    <cfRule type="duplicateValues" dxfId="145" priority="135"/>
    <cfRule type="duplicateValues" dxfId="144" priority="136"/>
    <cfRule type="duplicateValues" dxfId="143" priority="137"/>
    <cfRule type="duplicateValues" dxfId="142" priority="138"/>
    <cfRule type="duplicateValues" dxfId="141" priority="139"/>
    <cfRule type="duplicateValues" dxfId="140" priority="140"/>
    <cfRule type="duplicateValues" dxfId="139" priority="141"/>
    <cfRule type="duplicateValues" dxfId="138" priority="142"/>
    <cfRule type="duplicateValues" dxfId="137" priority="143"/>
    <cfRule type="duplicateValues" dxfId="136" priority="144"/>
    <cfRule type="duplicateValues" dxfId="135" priority="145"/>
    <cfRule type="duplicateValues" dxfId="134" priority="146"/>
    <cfRule type="duplicateValues" dxfId="133" priority="147"/>
    <cfRule type="duplicateValues" dxfId="132" priority="148"/>
    <cfRule type="duplicateValues" dxfId="131" priority="149"/>
    <cfRule type="duplicateValues" dxfId="130" priority="150"/>
    <cfRule type="duplicateValues" dxfId="129" priority="151"/>
    <cfRule type="duplicateValues" dxfId="128" priority="152"/>
    <cfRule type="duplicateValues" dxfId="127" priority="153"/>
    <cfRule type="duplicateValues" dxfId="126" priority="154"/>
    <cfRule type="duplicateValues" dxfId="125" priority="155"/>
    <cfRule type="duplicateValues" dxfId="124" priority="156"/>
    <cfRule type="duplicateValues" dxfId="123" priority="157"/>
    <cfRule type="duplicateValues" dxfId="122" priority="158"/>
    <cfRule type="duplicateValues" dxfId="121" priority="159"/>
    <cfRule type="duplicateValues" dxfId="120" priority="160"/>
    <cfRule type="duplicateValues" dxfId="119" priority="161"/>
    <cfRule type="duplicateValues" dxfId="118" priority="162"/>
    <cfRule type="duplicateValues" dxfId="117" priority="164"/>
    <cfRule type="duplicateValues" dxfId="116" priority="165"/>
    <cfRule type="duplicateValues" dxfId="115" priority="94"/>
    <cfRule type="duplicateValues" dxfId="114" priority="166"/>
    <cfRule type="duplicateValues" dxfId="113" priority="167"/>
    <cfRule type="duplicateValues" dxfId="112" priority="168"/>
    <cfRule type="duplicateValues" dxfId="111" priority="169"/>
    <cfRule type="duplicateValues" dxfId="110" priority="170"/>
    <cfRule type="duplicateValues" dxfId="109" priority="171"/>
    <cfRule type="duplicateValues" dxfId="108" priority="172"/>
    <cfRule type="duplicateValues" dxfId="107" priority="173"/>
    <cfRule type="duplicateValues" dxfId="106" priority="174"/>
    <cfRule type="duplicateValues" dxfId="105" priority="175"/>
    <cfRule type="duplicateValues" dxfId="104" priority="176"/>
    <cfRule type="duplicateValues" dxfId="103" priority="177"/>
    <cfRule type="duplicateValues" dxfId="102" priority="178"/>
    <cfRule type="duplicateValues" dxfId="101" priority="179"/>
    <cfRule type="duplicateValues" dxfId="100" priority="180"/>
    <cfRule type="duplicateValues" dxfId="99" priority="181"/>
    <cfRule type="duplicateValues" dxfId="98" priority="182"/>
    <cfRule type="duplicateValues" dxfId="97" priority="183"/>
    <cfRule type="duplicateValues" dxfId="96" priority="184"/>
    <cfRule type="duplicateValues" dxfId="95" priority="185"/>
    <cfRule type="duplicateValues" dxfId="94" priority="186"/>
    <cfRule type="duplicateValues" dxfId="93" priority="93"/>
    <cfRule type="duplicateValues" dxfId="92" priority="163"/>
  </conditionalFormatting>
  <conditionalFormatting sqref="E1">
    <cfRule type="duplicateValues" dxfId="91" priority="24"/>
    <cfRule type="duplicateValues" dxfId="90" priority="91"/>
    <cfRule type="duplicateValues" dxfId="89" priority="92"/>
    <cfRule type="duplicateValues" dxfId="88" priority="47"/>
    <cfRule type="duplicateValues" dxfId="87" priority="5"/>
    <cfRule type="duplicateValues" dxfId="86" priority="6"/>
    <cfRule type="duplicateValues" dxfId="85" priority="7"/>
    <cfRule type="duplicateValues" dxfId="84" priority="8"/>
    <cfRule type="duplicateValues" dxfId="83" priority="9"/>
    <cfRule type="duplicateValues" dxfId="82" priority="10"/>
    <cfRule type="duplicateValues" dxfId="81" priority="11"/>
    <cfRule type="duplicateValues" dxfId="80" priority="12"/>
    <cfRule type="duplicateValues" dxfId="79" priority="13"/>
    <cfRule type="duplicateValues" dxfId="78" priority="14"/>
    <cfRule type="duplicateValues" dxfId="77" priority="15"/>
    <cfRule type="duplicateValues" dxfId="76" priority="16"/>
    <cfRule type="duplicateValues" dxfId="75" priority="17"/>
    <cfRule type="duplicateValues" dxfId="74" priority="18"/>
    <cfRule type="duplicateValues" dxfId="73" priority="19"/>
    <cfRule type="duplicateValues" dxfId="72" priority="20"/>
    <cfRule type="duplicateValues" dxfId="71" priority="21"/>
    <cfRule type="duplicateValues" dxfId="70" priority="22"/>
    <cfRule type="duplicateValues" dxfId="69" priority="23"/>
    <cfRule type="duplicateValues" dxfId="68" priority="25"/>
    <cfRule type="duplicateValues" dxfId="67" priority="26"/>
    <cfRule type="duplicateValues" dxfId="66" priority="27"/>
    <cfRule type="duplicateValues" dxfId="65" priority="28"/>
    <cfRule type="duplicateValues" dxfId="64" priority="29"/>
    <cfRule type="duplicateValues" dxfId="63" priority="30"/>
    <cfRule type="duplicateValues" dxfId="62" priority="31"/>
    <cfRule type="duplicateValues" dxfId="61" priority="32"/>
    <cfRule type="duplicateValues" dxfId="60" priority="33"/>
    <cfRule type="duplicateValues" dxfId="59" priority="34"/>
    <cfRule type="duplicateValues" dxfId="58" priority="35"/>
    <cfRule type="duplicateValues" dxfId="57" priority="36"/>
    <cfRule type="duplicateValues" dxfId="56" priority="37"/>
    <cfRule type="duplicateValues" dxfId="55" priority="38"/>
    <cfRule type="duplicateValues" dxfId="54" priority="39"/>
    <cfRule type="duplicateValues" dxfId="53" priority="40"/>
    <cfRule type="duplicateValues" dxfId="52" priority="41"/>
    <cfRule type="duplicateValues" dxfId="51" priority="42"/>
    <cfRule type="duplicateValues" dxfId="50" priority="43"/>
    <cfRule type="duplicateValues" dxfId="49" priority="44"/>
    <cfRule type="duplicateValues" dxfId="48" priority="45"/>
    <cfRule type="duplicateValues" dxfId="47" priority="46"/>
    <cfRule type="duplicateValues" dxfId="46" priority="71"/>
    <cfRule type="duplicateValues" dxfId="45" priority="48"/>
    <cfRule type="duplicateValues" dxfId="44" priority="49"/>
    <cfRule type="duplicateValues" dxfId="43" priority="50"/>
    <cfRule type="duplicateValues" dxfId="42" priority="51"/>
    <cfRule type="duplicateValues" dxfId="41" priority="52"/>
    <cfRule type="duplicateValues" dxfId="40" priority="53"/>
    <cfRule type="duplicateValues" dxfId="39" priority="54"/>
    <cfRule type="duplicateValues" dxfId="38" priority="55"/>
    <cfRule type="duplicateValues" dxfId="37" priority="56"/>
    <cfRule type="duplicateValues" dxfId="36" priority="57"/>
    <cfRule type="duplicateValues" dxfId="35" priority="58"/>
    <cfRule type="duplicateValues" dxfId="34" priority="59"/>
    <cfRule type="duplicateValues" dxfId="33" priority="60"/>
    <cfRule type="duplicateValues" dxfId="32" priority="61"/>
    <cfRule type="duplicateValues" dxfId="31" priority="62"/>
    <cfRule type="duplicateValues" dxfId="30" priority="63"/>
    <cfRule type="duplicateValues" dxfId="29" priority="64"/>
    <cfRule type="duplicateValues" dxfId="28" priority="65"/>
    <cfRule type="duplicateValues" dxfId="27" priority="66"/>
    <cfRule type="duplicateValues" dxfId="26" priority="67"/>
    <cfRule type="duplicateValues" dxfId="25" priority="68"/>
    <cfRule type="duplicateValues" dxfId="24" priority="69"/>
    <cfRule type="duplicateValues" dxfId="23" priority="70"/>
    <cfRule type="duplicateValues" dxfId="22" priority="72"/>
    <cfRule type="duplicateValues" dxfId="21" priority="73"/>
    <cfRule type="duplicateValues" dxfId="20" priority="74"/>
    <cfRule type="duplicateValues" dxfId="19" priority="75"/>
    <cfRule type="duplicateValues" dxfId="18" priority="76"/>
    <cfRule type="duplicateValues" dxfId="17" priority="77"/>
    <cfRule type="duplicateValues" dxfId="16" priority="78"/>
    <cfRule type="duplicateValues" dxfId="15" priority="79"/>
    <cfRule type="duplicateValues" dxfId="14" priority="80"/>
    <cfRule type="duplicateValues" dxfId="13" priority="81"/>
    <cfRule type="duplicateValues" dxfId="12" priority="82"/>
    <cfRule type="duplicateValues" dxfId="11" priority="83"/>
    <cfRule type="duplicateValues" dxfId="10" priority="84"/>
    <cfRule type="duplicateValues" dxfId="9" priority="85"/>
    <cfRule type="duplicateValues" dxfId="8" priority="86"/>
    <cfRule type="duplicateValues" dxfId="7" priority="87"/>
    <cfRule type="duplicateValues" dxfId="6" priority="88"/>
    <cfRule type="duplicateValues" dxfId="5" priority="89"/>
    <cfRule type="duplicateValues" dxfId="4" priority="90"/>
  </conditionalFormatting>
  <conditionalFormatting sqref="G1">
    <cfRule type="duplicateValues" dxfId="3" priority="3"/>
    <cfRule type="duplicateValues" dxfId="2" priority="4"/>
  </conditionalFormatting>
  <conditionalFormatting sqref="R1">
    <cfRule type="duplicateValues" dxfId="1" priority="2"/>
  </conditionalFormatting>
  <conditionalFormatting sqref="Y1:BB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888</vt:lpstr>
      <vt:lpstr>SME</vt:lpstr>
      <vt:lpstr>ICC</vt:lpstr>
      <vt:lpstr>Webchat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Ashraf Gamal</dc:creator>
  <cp:lastModifiedBy>Reham Ashraf/Egypt/HRBP</cp:lastModifiedBy>
  <dcterms:created xsi:type="dcterms:W3CDTF">2015-06-05T18:17:20Z</dcterms:created>
  <dcterms:modified xsi:type="dcterms:W3CDTF">2025-02-26T14:39:04Z</dcterms:modified>
</cp:coreProperties>
</file>