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544" documentId="8_{7635D7F3-5012-499A-949E-77D0E5A6AB66}" xr6:coauthVersionLast="47" xr6:coauthVersionMax="47" xr10:uidLastSave="{118526D7-8707-4B1B-BDD1-DF25E9CE1193}"/>
  <bookViews>
    <workbookView xWindow="-96" yWindow="-96" windowWidth="23232" windowHeight="12552" xr2:uid="{6D4A8B72-6380-4A17-8823-451171D0B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22" i="1" l="1" a="1"/>
  <c r="J622" i="1" s="1"/>
  <c r="J623" i="1" a="1"/>
  <c r="J623" i="1" s="1"/>
  <c r="J624" i="1" a="1"/>
  <c r="J624" i="1" s="1"/>
  <c r="J625" i="1" a="1"/>
  <c r="J625" i="1" s="1"/>
  <c r="J626" i="1" a="1"/>
  <c r="J626" i="1" s="1"/>
  <c r="J630" i="1" a="1"/>
  <c r="J630" i="1" s="1"/>
  <c r="J631" i="1" a="1"/>
  <c r="J631" i="1" s="1"/>
  <c r="J632" i="1" a="1"/>
  <c r="J632" i="1" s="1"/>
  <c r="J633" i="1" a="1"/>
  <c r="J633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5" i="1" a="1"/>
  <c r="J665" i="1" s="1"/>
  <c r="J666" i="1" a="1"/>
  <c r="J666" i="1" s="1"/>
  <c r="J667" i="1" a="1"/>
  <c r="J667" i="1" s="1"/>
  <c r="J668" i="1" a="1"/>
  <c r="J668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8" i="1" a="1"/>
  <c r="J728" i="1" s="1"/>
  <c r="J729" i="1" a="1"/>
  <c r="J729" i="1" s="1"/>
  <c r="J730" i="1" a="1"/>
  <c r="J730" i="1" s="1"/>
  <c r="J731" i="1" a="1"/>
  <c r="J731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4" i="1" a="1"/>
  <c r="J804" i="1" s="1"/>
  <c r="J805" i="1" a="1"/>
  <c r="J805" i="1" s="1"/>
  <c r="J806" i="1" a="1"/>
  <c r="J806" i="1" s="1"/>
  <c r="J808" i="1" a="1"/>
  <c r="J808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2" i="1" a="1"/>
  <c r="J832" i="1" s="1"/>
  <c r="J833" i="1" a="1"/>
  <c r="J833" i="1" s="1"/>
  <c r="J834" i="1" a="1"/>
  <c r="J834" i="1" s="1"/>
  <c r="J835" i="1" a="1"/>
  <c r="J835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61" i="1" a="1"/>
  <c r="J861" i="1" s="1"/>
  <c r="J862" i="1" a="1"/>
  <c r="J862" i="1" s="1"/>
  <c r="J863" i="1" a="1"/>
  <c r="J863" i="1" s="1"/>
  <c r="J864" i="1" a="1"/>
  <c r="J864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6" i="1" a="1"/>
  <c r="J896" i="1" s="1"/>
  <c r="J897" i="1" a="1"/>
  <c r="J897" i="1" s="1"/>
  <c r="J898" i="1" a="1"/>
  <c r="J898" i="1" s="1"/>
  <c r="J899" i="1" a="1"/>
  <c r="J899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4" i="1" a="1"/>
  <c r="J944" i="1" s="1"/>
  <c r="J945" i="1" a="1"/>
  <c r="J945" i="1" s="1"/>
  <c r="J946" i="1" a="1"/>
  <c r="J946" i="1" s="1"/>
  <c r="J947" i="1" a="1"/>
  <c r="J947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4" i="1" a="1"/>
  <c r="J994" i="1" s="1"/>
  <c r="J995" i="1" a="1"/>
  <c r="J995" i="1" s="1"/>
  <c r="J996" i="1" a="1"/>
  <c r="J996" i="1" s="1"/>
  <c r="J997" i="1" a="1"/>
  <c r="J997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5" i="1" a="1"/>
  <c r="J1015" i="1" s="1"/>
  <c r="J1016" i="1" a="1"/>
  <c r="J1016" i="1" s="1"/>
  <c r="J1017" i="1" a="1"/>
  <c r="J1017" i="1" s="1"/>
  <c r="J1018" i="1" a="1"/>
  <c r="J1018" i="1" s="1"/>
  <c r="J1021" i="1" a="1"/>
  <c r="J1021" i="1" s="1"/>
  <c r="K1021" i="1" a="1"/>
  <c r="K1021" i="1" s="1"/>
  <c r="J1022" i="1" a="1"/>
  <c r="J1022" i="1" s="1"/>
  <c r="K1022" i="1" a="1"/>
  <c r="K1022" i="1" s="1"/>
  <c r="J1023" i="1" a="1"/>
  <c r="J1023" i="1" s="1"/>
  <c r="K1023" i="1" a="1"/>
  <c r="K1023" i="1" s="1"/>
  <c r="J1024" i="1" a="1"/>
  <c r="J1024" i="1" s="1"/>
  <c r="K1024" i="1" a="1"/>
  <c r="K1024" i="1" s="1"/>
  <c r="J1025" i="1" a="1"/>
  <c r="J1025" i="1" s="1"/>
  <c r="K1025" i="1" a="1"/>
  <c r="K1025" i="1" s="1"/>
  <c r="J1029" i="1" a="1"/>
  <c r="J1029" i="1" s="1"/>
  <c r="K1029" i="1" a="1"/>
  <c r="K1029" i="1" s="1"/>
  <c r="J1030" i="1" a="1"/>
  <c r="J1030" i="1" s="1"/>
  <c r="K1030" i="1" a="1"/>
  <c r="K1030" i="1" s="1"/>
  <c r="J1031" i="1" a="1"/>
  <c r="J1031" i="1" s="1"/>
  <c r="K1031" i="1" a="1"/>
  <c r="K1031" i="1" s="1"/>
  <c r="J1032" i="1" a="1"/>
  <c r="J1032" i="1" s="1"/>
  <c r="K1032" i="1" a="1"/>
  <c r="K1032" i="1" s="1"/>
  <c r="J1035" i="1" a="1"/>
  <c r="J1035" i="1" s="1"/>
  <c r="K1035" i="1" a="1"/>
  <c r="K1035" i="1" s="1"/>
  <c r="J1036" i="1" a="1"/>
  <c r="J1036" i="1" s="1"/>
  <c r="K1036" i="1" a="1"/>
  <c r="K1036" i="1" s="1"/>
  <c r="J1037" i="1" a="1"/>
  <c r="J1037" i="1" s="1"/>
  <c r="K1037" i="1" a="1"/>
  <c r="K1037" i="1" s="1"/>
  <c r="J1038" i="1" a="1"/>
  <c r="J1038" i="1" s="1"/>
  <c r="K1038" i="1" a="1"/>
  <c r="K1038" i="1" s="1"/>
  <c r="J1039" i="1" a="1"/>
  <c r="J1039" i="1" s="1"/>
  <c r="K1039" i="1" a="1"/>
  <c r="K1039" i="1" s="1"/>
  <c r="J1042" i="1" a="1"/>
  <c r="J1042" i="1" s="1"/>
  <c r="K1042" i="1" a="1"/>
  <c r="K1042" i="1" s="1"/>
  <c r="J1043" i="1" a="1"/>
  <c r="J1043" i="1" s="1"/>
  <c r="K1043" i="1" a="1"/>
  <c r="K1043" i="1" s="1"/>
  <c r="J1044" i="1" a="1"/>
  <c r="J1044" i="1" s="1"/>
  <c r="K1044" i="1" a="1"/>
  <c r="K1044" i="1" s="1"/>
  <c r="J1045" i="1" a="1"/>
  <c r="J1045" i="1" s="1"/>
  <c r="K1045" i="1" a="1"/>
  <c r="K1045" i="1" s="1"/>
  <c r="J1046" i="1" a="1"/>
  <c r="J1046" i="1" s="1"/>
  <c r="K1046" i="1" a="1"/>
  <c r="K1046" i="1" s="1"/>
  <c r="J1049" i="1" a="1"/>
  <c r="J1049" i="1" s="1"/>
  <c r="K1049" i="1" a="1"/>
  <c r="K1049" i="1" s="1"/>
  <c r="J1050" i="1" a="1"/>
  <c r="J1050" i="1" s="1"/>
  <c r="K1050" i="1" a="1"/>
  <c r="K1050" i="1" s="1"/>
  <c r="J1051" i="1" a="1"/>
  <c r="J1051" i="1" s="1"/>
  <c r="K1051" i="1" a="1"/>
  <c r="K1051" i="1" s="1"/>
  <c r="J1052" i="1" a="1"/>
  <c r="J1052" i="1" s="1"/>
  <c r="K1052" i="1" a="1"/>
  <c r="K1052" i="1" s="1"/>
  <c r="J1053" i="1" a="1"/>
  <c r="J1053" i="1" s="1"/>
  <c r="K1053" i="1" a="1"/>
  <c r="K1053" i="1" s="1"/>
  <c r="J1056" i="1" a="1"/>
  <c r="J1056" i="1" s="1"/>
  <c r="K1056" i="1" a="1"/>
  <c r="K1056" i="1" s="1"/>
  <c r="J1057" i="1" a="1"/>
  <c r="J1057" i="1" s="1"/>
  <c r="K1057" i="1" a="1"/>
  <c r="K1057" i="1" s="1"/>
  <c r="J1058" i="1" a="1"/>
  <c r="J1058" i="1" s="1"/>
  <c r="K1058" i="1" a="1"/>
  <c r="K1058" i="1" s="1"/>
  <c r="J1059" i="1" a="1"/>
  <c r="J1059" i="1" s="1"/>
  <c r="K1059" i="1" a="1"/>
  <c r="K1059" i="1" s="1"/>
  <c r="J1060" i="1" a="1"/>
  <c r="J1060" i="1" s="1"/>
  <c r="K1060" i="1" a="1"/>
  <c r="K1060" i="1" s="1"/>
  <c r="J1063" i="1" a="1"/>
  <c r="J1063" i="1" s="1"/>
  <c r="K1063" i="1" a="1"/>
  <c r="K1063" i="1" s="1"/>
  <c r="J1064" i="1" a="1"/>
  <c r="J1064" i="1" s="1"/>
  <c r="K1064" i="1" a="1"/>
  <c r="K1064" i="1" s="1"/>
  <c r="J1065" i="1" a="1"/>
  <c r="J1065" i="1" s="1"/>
  <c r="K1065" i="1" a="1"/>
  <c r="K1065" i="1" s="1"/>
  <c r="J1066" i="1" a="1"/>
  <c r="J1066" i="1" s="1"/>
  <c r="K1066" i="1" a="1"/>
  <c r="K1066" i="1" s="1"/>
  <c r="J1067" i="1" a="1"/>
  <c r="J1067" i="1" s="1"/>
  <c r="K1067" i="1" a="1"/>
  <c r="K1067" i="1" s="1"/>
  <c r="J1070" i="1" a="1"/>
  <c r="J1070" i="1" s="1"/>
  <c r="K1070" i="1" a="1"/>
  <c r="K1070" i="1" s="1"/>
  <c r="J1071" i="1" a="1"/>
  <c r="J1071" i="1" s="1"/>
  <c r="K1071" i="1" a="1"/>
  <c r="K1071" i="1" s="1"/>
  <c r="J1072" i="1" a="1"/>
  <c r="J1072" i="1" s="1"/>
  <c r="K1072" i="1" a="1"/>
  <c r="K1072" i="1" s="1"/>
  <c r="J1073" i="1" a="1"/>
  <c r="J1073" i="1" s="1"/>
  <c r="K1073" i="1" a="1"/>
  <c r="K1073" i="1" s="1"/>
  <c r="J1074" i="1" a="1"/>
  <c r="J1074" i="1" s="1"/>
  <c r="K1074" i="1" a="1"/>
  <c r="K1074" i="1" s="1"/>
  <c r="J1077" i="1" a="1"/>
  <c r="J1077" i="1" s="1"/>
  <c r="K1077" i="1" a="1"/>
  <c r="K1077" i="1" s="1"/>
  <c r="J1078" i="1" a="1"/>
  <c r="J1078" i="1" s="1"/>
  <c r="K1078" i="1" a="1"/>
  <c r="K1078" i="1" s="1"/>
  <c r="J1079" i="1" a="1"/>
  <c r="J1079" i="1" s="1"/>
  <c r="K1079" i="1" a="1"/>
  <c r="K1079" i="1" s="1"/>
  <c r="J1080" i="1" a="1"/>
  <c r="J1080" i="1" s="1"/>
  <c r="K1080" i="1" a="1"/>
  <c r="K1080" i="1" s="1"/>
  <c r="J1081" i="1" a="1"/>
  <c r="J1081" i="1" s="1"/>
  <c r="K1081" i="1" a="1"/>
  <c r="K1081" i="1" s="1"/>
  <c r="J1084" i="1" a="1"/>
  <c r="J1084" i="1" s="1"/>
  <c r="K1084" i="1" a="1"/>
  <c r="K1084" i="1" s="1"/>
  <c r="J1085" i="1" a="1"/>
  <c r="J1085" i="1" s="1"/>
  <c r="K1085" i="1" a="1"/>
  <c r="K1085" i="1" s="1"/>
  <c r="J1086" i="1" a="1"/>
  <c r="J1086" i="1" s="1"/>
  <c r="K1086" i="1" a="1"/>
  <c r="K1086" i="1" s="1"/>
  <c r="J1087" i="1" a="1"/>
  <c r="J1087" i="1" s="1"/>
  <c r="K1087" i="1" a="1"/>
  <c r="K1087" i="1" s="1"/>
  <c r="J1088" i="1" a="1"/>
  <c r="J1088" i="1" s="1"/>
  <c r="K1088" i="1" a="1"/>
  <c r="K1088" i="1" s="1"/>
  <c r="J1092" i="1" a="1"/>
  <c r="J1092" i="1" s="1"/>
  <c r="K1092" i="1" a="1"/>
  <c r="K1092" i="1" s="1"/>
  <c r="J1093" i="1" a="1"/>
  <c r="J1093" i="1" s="1"/>
  <c r="K1093" i="1" a="1"/>
  <c r="K1093" i="1" s="1"/>
  <c r="J1094" i="1" a="1"/>
  <c r="J1094" i="1" s="1"/>
  <c r="K1094" i="1" a="1"/>
  <c r="K1094" i="1" s="1"/>
  <c r="J1095" i="1" a="1"/>
  <c r="J1095" i="1" s="1"/>
  <c r="K1095" i="1" a="1"/>
  <c r="K1095" i="1" s="1"/>
  <c r="J1098" i="1" a="1"/>
  <c r="J1098" i="1" s="1"/>
  <c r="K1098" i="1" a="1"/>
  <c r="K1098" i="1" s="1"/>
  <c r="J1099" i="1" a="1"/>
  <c r="J1099" i="1" s="1"/>
  <c r="K1099" i="1" a="1"/>
  <c r="K1099" i="1" s="1"/>
  <c r="J1100" i="1" a="1"/>
  <c r="J1100" i="1" s="1"/>
  <c r="K1100" i="1" a="1"/>
  <c r="K1100" i="1" s="1"/>
  <c r="J1101" i="1" a="1"/>
  <c r="J1101" i="1" s="1"/>
  <c r="K1101" i="1" a="1"/>
  <c r="K1101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4" i="1" a="1"/>
  <c r="I994" i="1" s="1"/>
  <c r="I995" i="1" a="1"/>
  <c r="I995" i="1" s="1"/>
  <c r="I996" i="1" a="1"/>
  <c r="I996" i="1" s="1"/>
  <c r="I997" i="1" a="1"/>
  <c r="I997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5" i="1" a="1"/>
  <c r="I1015" i="1" s="1"/>
  <c r="I1016" i="1" a="1"/>
  <c r="I1016" i="1" s="1"/>
  <c r="I1017" i="1" a="1"/>
  <c r="I1017" i="1" s="1"/>
  <c r="I1018" i="1" a="1"/>
  <c r="I1018" i="1" s="1"/>
  <c r="I1021" i="1" a="1"/>
  <c r="I1021" i="1" s="1"/>
  <c r="I1022" i="1" a="1"/>
  <c r="I1022" i="1" s="1"/>
  <c r="I1023" i="1" a="1"/>
  <c r="I1023" i="1" s="1"/>
  <c r="I1024" i="1" a="1"/>
  <c r="I1024" i="1" s="1"/>
  <c r="I1025" i="1" a="1"/>
  <c r="I1025" i="1" s="1"/>
  <c r="I1029" i="1" a="1"/>
  <c r="I1029" i="1" s="1"/>
  <c r="I1030" i="1" a="1"/>
  <c r="I1030" i="1" s="1"/>
  <c r="I1031" i="1" a="1"/>
  <c r="I1031" i="1" s="1"/>
  <c r="I1032" i="1" a="1"/>
  <c r="I1032" i="1" s="1"/>
  <c r="I1035" i="1" a="1"/>
  <c r="I1035" i="1" s="1"/>
  <c r="I1036" i="1" a="1"/>
  <c r="I1036" i="1" s="1"/>
  <c r="I1037" i="1" a="1"/>
  <c r="I1037" i="1" s="1"/>
  <c r="I1038" i="1" a="1"/>
  <c r="I1038" i="1" s="1"/>
  <c r="I1039" i="1" a="1"/>
  <c r="I1039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7" i="1" a="1"/>
  <c r="I1077" i="1" s="1"/>
  <c r="I1078" i="1" a="1"/>
  <c r="I1078" i="1" s="1"/>
  <c r="I1079" i="1" a="1"/>
  <c r="I1079" i="1" s="1"/>
  <c r="I1080" i="1" a="1"/>
  <c r="I1080" i="1" s="1"/>
  <c r="I1081" i="1" a="1"/>
  <c r="I1081" i="1" s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92" i="1" a="1"/>
  <c r="I1092" i="1" s="1"/>
  <c r="I1093" i="1" a="1"/>
  <c r="I1093" i="1" s="1"/>
  <c r="I1094" i="1" a="1"/>
  <c r="I1094" i="1" s="1"/>
  <c r="I1095" i="1" a="1"/>
  <c r="I1095" i="1" s="1"/>
  <c r="I1098" i="1" a="1"/>
  <c r="I1098" i="1" s="1"/>
  <c r="I1099" i="1" a="1"/>
  <c r="I1099" i="1" s="1"/>
  <c r="I1100" i="1" a="1"/>
  <c r="I1100" i="1" s="1"/>
  <c r="I1101" i="1" a="1"/>
  <c r="I1101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30" i="1" a="1"/>
  <c r="H630" i="1" s="1"/>
  <c r="H631" i="1" a="1"/>
  <c r="H631" i="1" s="1"/>
  <c r="H632" i="1" a="1"/>
  <c r="H632" i="1" s="1"/>
  <c r="H633" i="1" a="1"/>
  <c r="H633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5" i="1" a="1"/>
  <c r="H665" i="1" s="1"/>
  <c r="H666" i="1" a="1"/>
  <c r="H666" i="1" s="1"/>
  <c r="H667" i="1" a="1"/>
  <c r="H667" i="1" s="1"/>
  <c r="H668" i="1" a="1"/>
  <c r="H668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8" i="1" a="1"/>
  <c r="H728" i="1" s="1"/>
  <c r="H729" i="1" a="1"/>
  <c r="H729" i="1" s="1"/>
  <c r="H730" i="1" a="1"/>
  <c r="H730" i="1" s="1"/>
  <c r="H731" i="1" a="1"/>
  <c r="H731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4" i="1" a="1"/>
  <c r="H804" i="1" s="1"/>
  <c r="H805" i="1" a="1"/>
  <c r="H805" i="1" s="1"/>
  <c r="H806" i="1" a="1"/>
  <c r="H806" i="1" s="1"/>
  <c r="H808" i="1" a="1"/>
  <c r="H808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2" i="1" a="1"/>
  <c r="H832" i="1" s="1"/>
  <c r="H833" i="1" a="1"/>
  <c r="H833" i="1" s="1"/>
  <c r="H834" i="1" a="1"/>
  <c r="H834" i="1" s="1"/>
  <c r="H835" i="1" a="1"/>
  <c r="H835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61" i="1" a="1"/>
  <c r="H861" i="1" s="1"/>
  <c r="H862" i="1" a="1"/>
  <c r="H862" i="1" s="1"/>
  <c r="H863" i="1" a="1"/>
  <c r="H863" i="1" s="1"/>
  <c r="H864" i="1" a="1"/>
  <c r="H864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6" i="1" a="1"/>
  <c r="H896" i="1" s="1"/>
  <c r="H897" i="1" a="1"/>
  <c r="H897" i="1" s="1"/>
  <c r="H898" i="1" a="1"/>
  <c r="H898" i="1" s="1"/>
  <c r="H899" i="1" a="1"/>
  <c r="H899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4" i="1" a="1"/>
  <c r="H944" i="1" s="1"/>
  <c r="H945" i="1" a="1"/>
  <c r="H945" i="1" s="1"/>
  <c r="H946" i="1" a="1"/>
  <c r="H946" i="1" s="1"/>
  <c r="H947" i="1" a="1"/>
  <c r="H947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4" i="1" a="1"/>
  <c r="H994" i="1" s="1"/>
  <c r="H995" i="1" a="1"/>
  <c r="H995" i="1" s="1"/>
  <c r="H996" i="1" a="1"/>
  <c r="H996" i="1" s="1"/>
  <c r="H997" i="1" a="1"/>
  <c r="H997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5" i="1" a="1"/>
  <c r="H1015" i="1" s="1"/>
  <c r="H1016" i="1" a="1"/>
  <c r="H1016" i="1" s="1"/>
  <c r="H1017" i="1" a="1"/>
  <c r="H1017" i="1" s="1"/>
  <c r="H1018" i="1" a="1"/>
  <c r="H1018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9" i="1" a="1"/>
  <c r="H1029" i="1" s="1"/>
  <c r="H1030" i="1" a="1"/>
  <c r="H1030" i="1" s="1"/>
  <c r="H1031" i="1" a="1"/>
  <c r="H1031" i="1" s="1"/>
  <c r="H1032" i="1" a="1"/>
  <c r="H1032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92" i="1" a="1"/>
  <c r="H1092" i="1" s="1"/>
  <c r="H1093" i="1" a="1"/>
  <c r="H1093" i="1" s="1"/>
  <c r="H1094" i="1" a="1"/>
  <c r="H1094" i="1" s="1"/>
  <c r="H1095" i="1" a="1"/>
  <c r="H1095" i="1" s="1"/>
  <c r="H1098" i="1" a="1"/>
  <c r="H1098" i="1" s="1"/>
  <c r="H1099" i="1" a="1"/>
  <c r="H1099" i="1" s="1"/>
  <c r="H1100" i="1" a="1"/>
  <c r="H1100" i="1" s="1"/>
  <c r="H1101" i="1" a="1"/>
  <c r="H1101" i="1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6" i="1"/>
  <c r="J683" i="1" a="1"/>
  <c r="J629" i="1" a="1"/>
  <c r="J670" i="1" a="1"/>
  <c r="J705" i="1" a="1"/>
  <c r="J711" i="1" a="1"/>
  <c r="J726" i="1" a="1"/>
  <c r="J732" i="1" a="1"/>
  <c r="J677" i="1" a="1"/>
  <c r="J690" i="1" a="1"/>
  <c r="J664" i="1" a="1"/>
  <c r="J684" i="1" a="1"/>
  <c r="J641" i="1" a="1"/>
  <c r="J648" i="1" a="1"/>
  <c r="J697" i="1" a="1"/>
  <c r="J691" i="1" a="1"/>
  <c r="J733" i="1" a="1"/>
  <c r="J746" i="1" a="1"/>
  <c r="J627" i="1" a="1"/>
  <c r="J649" i="1" a="1"/>
  <c r="J712" i="1" a="1"/>
  <c r="J719" i="1" a="1"/>
  <c r="J753" i="1" a="1"/>
  <c r="J740" i="1" a="1"/>
  <c r="J782" i="1" a="1"/>
  <c r="J788" i="1" a="1"/>
  <c r="J803" i="1" a="1"/>
  <c r="J809" i="1" a="1"/>
  <c r="J824" i="1" a="1"/>
  <c r="J830" i="1" a="1"/>
  <c r="J836" i="1" a="1"/>
  <c r="J845" i="1" a="1"/>
  <c r="J851" i="1" a="1"/>
  <c r="J860" i="1" a="1"/>
  <c r="J866" i="1" a="1"/>
  <c r="J872" i="1" a="1"/>
  <c r="J887" i="1" a="1"/>
  <c r="J893" i="1" a="1"/>
  <c r="J908" i="1" a="1"/>
  <c r="J634" i="1" a="1"/>
  <c r="J704" i="1" a="1"/>
  <c r="J727" i="1" a="1"/>
  <c r="J747" i="1" a="1"/>
  <c r="J760" i="1" a="1"/>
  <c r="J628" i="1" a="1"/>
  <c r="J635" i="1" a="1"/>
  <c r="J662" i="1" a="1"/>
  <c r="J676" i="1" a="1"/>
  <c r="J754" i="1" a="1"/>
  <c r="J767" i="1" a="1"/>
  <c r="J620" i="1" a="1"/>
  <c r="J817" i="1" a="1"/>
  <c r="J844" i="1" a="1"/>
  <c r="J858" i="1" a="1"/>
  <c r="J907" i="1" a="1"/>
  <c r="J936" i="1" a="1"/>
  <c r="J948" i="1" a="1"/>
  <c r="K1020" i="1" a="1"/>
  <c r="K1026" i="1" a="1"/>
  <c r="K1041" i="1" a="1"/>
  <c r="K1047" i="1" a="1"/>
  <c r="K1062" i="1" a="1"/>
  <c r="K1068" i="1" a="1"/>
  <c r="K1083" i="1" a="1"/>
  <c r="K1089" i="1" a="1"/>
  <c r="J669" i="1" a="1"/>
  <c r="J901" i="1" a="1"/>
  <c r="J970" i="1" a="1"/>
  <c r="J915" i="1" a="1"/>
  <c r="J725" i="1" a="1"/>
  <c r="J873" i="1" a="1"/>
  <c r="J928" i="1" a="1"/>
  <c r="J956" i="1" a="1"/>
  <c r="J964" i="1" a="1"/>
  <c r="J838" i="1" a="1"/>
  <c r="J865" i="1" a="1"/>
  <c r="J922" i="1" a="1"/>
  <c r="J761" i="1" a="1"/>
  <c r="J621" i="1" a="1"/>
  <c r="J739" i="1" a="1"/>
  <c r="J810" i="1" a="1"/>
  <c r="J895" i="1" a="1"/>
  <c r="J985" i="1" a="1"/>
  <c r="J991" i="1" a="1"/>
  <c r="J1006" i="1" a="1"/>
  <c r="J1012" i="1" a="1"/>
  <c r="J1027" i="1" a="1"/>
  <c r="J1033" i="1" a="1"/>
  <c r="J1048" i="1" a="1"/>
  <c r="J1054" i="1" a="1"/>
  <c r="J1069" i="1" a="1"/>
  <c r="J1075" i="1" a="1"/>
  <c r="J1090" i="1" a="1"/>
  <c r="J1096" i="1" a="1"/>
  <c r="J642" i="1" a="1"/>
  <c r="J775" i="1" a="1"/>
  <c r="J796" i="1" a="1"/>
  <c r="J837" i="1" a="1"/>
  <c r="J900" i="1" a="1"/>
  <c r="J921" i="1" a="1"/>
  <c r="J957" i="1" a="1"/>
  <c r="J914" i="1" a="1"/>
  <c r="J859" i="1" a="1"/>
  <c r="J886" i="1" a="1"/>
  <c r="J929" i="1" a="1"/>
  <c r="J949" i="1" a="1"/>
  <c r="K1027" i="1" a="1"/>
  <c r="K1033" i="1" a="1"/>
  <c r="K1048" i="1" a="1"/>
  <c r="K1054" i="1" a="1"/>
  <c r="K1069" i="1" a="1"/>
  <c r="K1075" i="1" a="1"/>
  <c r="K1090" i="1" a="1"/>
  <c r="K1096" i="1" a="1"/>
  <c r="J768" i="1" a="1"/>
  <c r="J789" i="1" a="1"/>
  <c r="J823" i="1" a="1"/>
  <c r="J807" i="1" a="1"/>
  <c r="J879" i="1" a="1"/>
  <c r="J950" i="1" a="1"/>
  <c r="J663" i="1" a="1"/>
  <c r="J718" i="1" a="1"/>
  <c r="J852" i="1" a="1"/>
  <c r="J942" i="1" a="1"/>
  <c r="J977" i="1" a="1"/>
  <c r="J992" i="1" a="1"/>
  <c r="J998" i="1" a="1"/>
  <c r="J1013" i="1" a="1"/>
  <c r="J1019" i="1" a="1"/>
  <c r="J1028" i="1" a="1"/>
  <c r="J1034" i="1" a="1"/>
  <c r="J1040" i="1" a="1"/>
  <c r="J1055" i="1" a="1"/>
  <c r="J1061" i="1" a="1"/>
  <c r="J1076" i="1" a="1"/>
  <c r="J1082" i="1" a="1"/>
  <c r="J1091" i="1" a="1"/>
  <c r="J1097" i="1" a="1"/>
  <c r="J698" i="1" a="1"/>
  <c r="J802" i="1" a="1"/>
  <c r="J816" i="1" a="1"/>
  <c r="K1019" i="1" a="1"/>
  <c r="K1028" i="1" a="1"/>
  <c r="K1034" i="1" a="1"/>
  <c r="K1040" i="1" a="1"/>
  <c r="K1055" i="1" a="1"/>
  <c r="K1061" i="1" a="1"/>
  <c r="K1076" i="1" a="1"/>
  <c r="K1082" i="1" a="1"/>
  <c r="K1091" i="1" a="1"/>
  <c r="K1097" i="1" a="1"/>
  <c r="J655" i="1" a="1"/>
  <c r="J963" i="1" a="1"/>
  <c r="J781" i="1" a="1"/>
  <c r="J894" i="1" a="1"/>
  <c r="J935" i="1" a="1"/>
  <c r="J943" i="1" a="1"/>
  <c r="J971" i="1" a="1"/>
  <c r="J978" i="1" a="1"/>
  <c r="J984" i="1" a="1"/>
  <c r="J993" i="1" a="1"/>
  <c r="J999" i="1" a="1"/>
  <c r="J1005" i="1" a="1"/>
  <c r="J1014" i="1" a="1"/>
  <c r="J1020" i="1" a="1"/>
  <c r="J1026" i="1" a="1"/>
  <c r="J1041" i="1" a="1"/>
  <c r="J1047" i="1" a="1"/>
  <c r="J1062" i="1" a="1"/>
  <c r="J1068" i="1" a="1"/>
  <c r="J1083" i="1" a="1"/>
  <c r="J1089" i="1" a="1"/>
  <c r="J656" i="1" a="1"/>
  <c r="J774" i="1" a="1"/>
  <c r="J795" i="1" a="1"/>
  <c r="J831" i="1" a="1"/>
  <c r="J880" i="1" a="1"/>
  <c r="I985" i="1" a="1"/>
  <c r="I991" i="1" a="1"/>
  <c r="I1027" i="1" a="1"/>
  <c r="I1033" i="1" a="1"/>
  <c r="I1069" i="1" a="1"/>
  <c r="I1075" i="1" a="1"/>
  <c r="I992" i="1" a="1"/>
  <c r="I998" i="1" a="1"/>
  <c r="I1028" i="1" a="1"/>
  <c r="I1034" i="1" a="1"/>
  <c r="I1040" i="1" a="1"/>
  <c r="I1076" i="1" a="1"/>
  <c r="I1082" i="1" a="1"/>
  <c r="I993" i="1" a="1"/>
  <c r="I999" i="1" a="1"/>
  <c r="I1005" i="1" a="1"/>
  <c r="I1041" i="1" a="1"/>
  <c r="I1047" i="1" a="1"/>
  <c r="I1083" i="1" a="1"/>
  <c r="I1089" i="1" a="1"/>
  <c r="I1013" i="1" a="1"/>
  <c r="I1019" i="1" a="1"/>
  <c r="I1055" i="1" a="1"/>
  <c r="I1061" i="1" a="1"/>
  <c r="I1091" i="1" a="1"/>
  <c r="I1097" i="1" a="1"/>
  <c r="I1020" i="1" a="1"/>
  <c r="I984" i="1" a="1"/>
  <c r="I1014" i="1" a="1"/>
  <c r="I1026" i="1" a="1"/>
  <c r="I1006" i="1" a="1"/>
  <c r="I1054" i="1" a="1"/>
  <c r="I1068" i="1" a="1"/>
  <c r="I1090" i="1" a="1"/>
  <c r="I1012" i="1" a="1"/>
  <c r="I1048" i="1" a="1"/>
  <c r="I1096" i="1" a="1"/>
  <c r="I1062" i="1" a="1"/>
  <c r="H600" i="1" a="1"/>
  <c r="H627" i="1" a="1"/>
  <c r="H663" i="1" a="1"/>
  <c r="H690" i="1" a="1"/>
  <c r="H726" i="1" a="1"/>
  <c r="H753" i="1" a="1"/>
  <c r="H789" i="1" a="1"/>
  <c r="H807" i="1" a="1"/>
  <c r="H816" i="1" a="1"/>
  <c r="H1040" i="1" a="1"/>
  <c r="H592" i="1" a="1"/>
  <c r="H628" i="1" a="1"/>
  <c r="H664" i="1" a="1"/>
  <c r="H718" i="1" a="1"/>
  <c r="H754" i="1" a="1"/>
  <c r="H865" i="1" a="1"/>
  <c r="H872" i="1" a="1"/>
  <c r="H908" i="1" a="1"/>
  <c r="H914" i="1" a="1"/>
  <c r="H950" i="1" a="1"/>
  <c r="H956" i="1" a="1"/>
  <c r="H992" i="1" a="1"/>
  <c r="H998" i="1" a="1"/>
  <c r="H1028" i="1" a="1"/>
  <c r="H1034" i="1" a="1"/>
  <c r="H1076" i="1" a="1"/>
  <c r="H1082" i="1" a="1"/>
  <c r="H634" i="1" a="1"/>
  <c r="H936" i="1" a="1"/>
  <c r="H593" i="1" a="1"/>
  <c r="H629" i="1" a="1"/>
  <c r="H655" i="1" a="1"/>
  <c r="H683" i="1" a="1"/>
  <c r="H691" i="1" a="1"/>
  <c r="H719" i="1" a="1"/>
  <c r="H727" i="1" a="1"/>
  <c r="H781" i="1" a="1"/>
  <c r="H809" i="1" a="1"/>
  <c r="H817" i="1" a="1"/>
  <c r="H858" i="1" a="1"/>
  <c r="H866" i="1" a="1"/>
  <c r="H978" i="1" a="1"/>
  <c r="H620" i="1" a="1"/>
  <c r="H656" i="1" a="1"/>
  <c r="H746" i="1" a="1"/>
  <c r="H782" i="1" a="1"/>
  <c r="H851" i="1" a="1"/>
  <c r="H873" i="1" a="1"/>
  <c r="H879" i="1" a="1"/>
  <c r="H915" i="1" a="1"/>
  <c r="H921" i="1" a="1"/>
  <c r="H957" i="1" a="1"/>
  <c r="H963" i="1" a="1"/>
  <c r="H993" i="1" a="1"/>
  <c r="H999" i="1" a="1"/>
  <c r="H1005" i="1" a="1"/>
  <c r="H1041" i="1" a="1"/>
  <c r="H1047" i="1" a="1"/>
  <c r="H1083" i="1" a="1"/>
  <c r="H1089" i="1" a="1"/>
  <c r="H1020" i="1" a="1"/>
  <c r="H585" i="1" a="1"/>
  <c r="H621" i="1" a="1"/>
  <c r="H648" i="1" a="1"/>
  <c r="H684" i="1" a="1"/>
  <c r="H711" i="1" a="1"/>
  <c r="H747" i="1" a="1"/>
  <c r="H774" i="1" a="1"/>
  <c r="H810" i="1" a="1"/>
  <c r="H844" i="1" a="1"/>
  <c r="H859" i="1" a="1"/>
  <c r="H1096" i="1" a="1"/>
  <c r="H831" i="1" a="1"/>
  <c r="H586" i="1" a="1"/>
  <c r="H676" i="1" a="1"/>
  <c r="H712" i="1" a="1"/>
  <c r="H802" i="1" a="1"/>
  <c r="H836" i="1" a="1"/>
  <c r="H852" i="1" a="1"/>
  <c r="H860" i="1" a="1"/>
  <c r="H880" i="1" a="1"/>
  <c r="H886" i="1" a="1"/>
  <c r="H922" i="1" a="1"/>
  <c r="H928" i="1" a="1"/>
  <c r="H964" i="1" a="1"/>
  <c r="H970" i="1" a="1"/>
  <c r="H1006" i="1" a="1"/>
  <c r="H1012" i="1" a="1"/>
  <c r="H1048" i="1" a="1"/>
  <c r="H1054" i="1" a="1"/>
  <c r="H1090" i="1" a="1"/>
  <c r="H948" i="1" a="1"/>
  <c r="H1026" i="1" a="1"/>
  <c r="H613" i="1" a="1"/>
  <c r="H641" i="1" a="1"/>
  <c r="H649" i="1" a="1"/>
  <c r="H677" i="1" a="1"/>
  <c r="H739" i="1" a="1"/>
  <c r="H767" i="1" a="1"/>
  <c r="H775" i="1" a="1"/>
  <c r="H803" i="1" a="1"/>
  <c r="H837" i="1" a="1"/>
  <c r="H845" i="1" a="1"/>
  <c r="H1055" i="1" a="1"/>
  <c r="H1097" i="1" a="1"/>
  <c r="H942" i="1" a="1"/>
  <c r="H1014" i="1" a="1"/>
  <c r="H614" i="1" a="1"/>
  <c r="H704" i="1" a="1"/>
  <c r="H740" i="1" a="1"/>
  <c r="H838" i="1" a="1"/>
  <c r="H887" i="1" a="1"/>
  <c r="H893" i="1" a="1"/>
  <c r="H929" i="1" a="1"/>
  <c r="H935" i="1" a="1"/>
  <c r="H971" i="1" a="1"/>
  <c r="H977" i="1" a="1"/>
  <c r="H1013" i="1" a="1"/>
  <c r="H1019" i="1" a="1"/>
  <c r="H1061" i="1" a="1"/>
  <c r="H1091" i="1" a="1"/>
  <c r="H796" i="1" a="1"/>
  <c r="H606" i="1" a="1"/>
  <c r="H642" i="1" a="1"/>
  <c r="H669" i="1" a="1"/>
  <c r="H705" i="1" a="1"/>
  <c r="H732" i="1" a="1"/>
  <c r="H768" i="1" a="1"/>
  <c r="H795" i="1" a="1"/>
  <c r="H830" i="1" a="1"/>
  <c r="H670" i="1" a="1"/>
  <c r="H760" i="1" a="1"/>
  <c r="H894" i="1" a="1"/>
  <c r="H599" i="1" a="1"/>
  <c r="H607" i="1" a="1"/>
  <c r="H635" i="1" a="1"/>
  <c r="H697" i="1" a="1"/>
  <c r="H725" i="1" a="1"/>
  <c r="H733" i="1" a="1"/>
  <c r="H761" i="1" a="1"/>
  <c r="H823" i="1" a="1"/>
  <c r="H1075" i="1" a="1"/>
  <c r="H1068" i="1" a="1"/>
  <c r="H662" i="1" a="1"/>
  <c r="H698" i="1" a="1"/>
  <c r="H788" i="1" a="1"/>
  <c r="H824" i="1" a="1"/>
  <c r="H895" i="1" a="1"/>
  <c r="H901" i="1" a="1"/>
  <c r="H907" i="1" a="1"/>
  <c r="H943" i="1" a="1"/>
  <c r="H949" i="1" a="1"/>
  <c r="H985" i="1" a="1"/>
  <c r="H991" i="1" a="1"/>
  <c r="H1027" i="1" a="1"/>
  <c r="H1033" i="1" a="1"/>
  <c r="H1069" i="1" a="1"/>
  <c r="H900" i="1" a="1"/>
  <c r="H984" i="1" a="1"/>
  <c r="H1062" i="1" a="1"/>
  <c r="J133" i="1" a="1"/>
  <c r="J149" i="1" a="1"/>
  <c r="J168" i="1" a="1"/>
  <c r="J184" i="1" a="1"/>
  <c r="J202" i="1" a="1"/>
  <c r="J219" i="1" a="1"/>
  <c r="J237" i="1" a="1"/>
  <c r="J253" i="1" a="1"/>
  <c r="J272" i="1" a="1"/>
  <c r="J288" i="1" a="1"/>
  <c r="J307" i="1" a="1"/>
  <c r="J323" i="1" a="1"/>
  <c r="J339" i="1" a="1"/>
  <c r="J357" i="1" a="1"/>
  <c r="J374" i="1" a="1"/>
  <c r="J392" i="1" a="1"/>
  <c r="J408" i="1" a="1"/>
  <c r="J426" i="1" a="1"/>
  <c r="J442" i="1" a="1"/>
  <c r="J461" i="1" a="1"/>
  <c r="J478" i="1" a="1"/>
  <c r="J498" i="1" a="1"/>
  <c r="J514" i="1" a="1"/>
  <c r="J533" i="1" a="1"/>
  <c r="J549" i="1" a="1"/>
  <c r="J567" i="1" a="1"/>
  <c r="J584" i="1" a="1"/>
  <c r="J602" i="1" a="1"/>
  <c r="J618" i="1" a="1"/>
  <c r="H98" i="1" a="1"/>
  <c r="H118" i="1" a="1"/>
  <c r="H135" i="1" a="1"/>
  <c r="H153" i="1" a="1"/>
  <c r="H170" i="1" a="1"/>
  <c r="H188" i="1" a="1"/>
  <c r="H204" i="1" a="1"/>
  <c r="H223" i="1" a="1"/>
  <c r="H239" i="1" a="1"/>
  <c r="H255" i="1" a="1"/>
  <c r="H274" i="1" a="1"/>
  <c r="H290" i="1" a="1"/>
  <c r="H309" i="1" a="1"/>
  <c r="H325" i="1" a="1"/>
  <c r="H343" i="1" a="1"/>
  <c r="H359" i="1" a="1"/>
  <c r="H378" i="1" a="1"/>
  <c r="H394" i="1" a="1"/>
  <c r="H412" i="1" a="1"/>
  <c r="H428" i="1" a="1"/>
  <c r="H447" i="1" a="1"/>
  <c r="H463" i="1" a="1"/>
  <c r="H483" i="1" a="1"/>
  <c r="H500" i="1" a="1"/>
  <c r="H518" i="1" a="1"/>
  <c r="H535" i="1" a="1"/>
  <c r="H553" i="1" a="1"/>
  <c r="H569" i="1" a="1"/>
  <c r="H24" i="1" a="1"/>
  <c r="H28" i="1" a="1"/>
  <c r="J129" i="1" a="1"/>
  <c r="H83" i="1" a="1"/>
  <c r="H49" i="1" a="1"/>
  <c r="J87" i="1" a="1"/>
  <c r="J80" i="1" a="1"/>
  <c r="H38" i="1" a="1"/>
  <c r="J127" i="1" a="1"/>
  <c r="J48" i="1" a="1"/>
  <c r="J62" i="1" a="1"/>
  <c r="J193" i="1" a="1"/>
  <c r="J123" i="1" a="1"/>
  <c r="J257" i="1" a="1"/>
  <c r="J363" i="1" a="1"/>
  <c r="J152" i="1" a="1"/>
  <c r="J341" i="1" a="1"/>
  <c r="J530" i="1" a="1"/>
  <c r="J424" i="1" a="1"/>
  <c r="J501" i="1" a="1"/>
  <c r="J410" i="1" a="1"/>
  <c r="J496" i="1" a="1"/>
  <c r="J347" i="1" a="1"/>
  <c r="J529" i="1" a="1"/>
  <c r="J250" i="1" a="1"/>
  <c r="J396" i="1" a="1"/>
  <c r="H103" i="1" a="1"/>
  <c r="H117" i="1" a="1"/>
  <c r="H113" i="1" a="1"/>
  <c r="H299" i="1" a="1"/>
  <c r="H200" i="1" a="1"/>
  <c r="H327" i="1" a="1"/>
  <c r="H256" i="1" a="1"/>
  <c r="H347" i="1" a="1"/>
  <c r="H320" i="1" a="1"/>
  <c r="H348" i="1" a="1"/>
  <c r="H439" i="1" a="1"/>
  <c r="J134" i="1" a="1"/>
  <c r="J150" i="1" a="1"/>
  <c r="J169" i="1" a="1"/>
  <c r="J185" i="1" a="1"/>
  <c r="J203" i="1" a="1"/>
  <c r="J220" i="1" a="1"/>
  <c r="J238" i="1" a="1"/>
  <c r="J254" i="1" a="1"/>
  <c r="J273" i="1" a="1"/>
  <c r="J289" i="1" a="1"/>
  <c r="J308" i="1" a="1"/>
  <c r="J324" i="1" a="1"/>
  <c r="J342" i="1" a="1"/>
  <c r="J358" i="1" a="1"/>
  <c r="J377" i="1" a="1"/>
  <c r="J393" i="1" a="1"/>
  <c r="J409" i="1" a="1"/>
  <c r="J427" i="1" a="1"/>
  <c r="J444" i="1" a="1"/>
  <c r="J462" i="1" a="1"/>
  <c r="J482" i="1" a="1"/>
  <c r="J499" i="1" a="1"/>
  <c r="J517" i="1" a="1"/>
  <c r="J534" i="1" a="1"/>
  <c r="J552" i="1" a="1"/>
  <c r="J568" i="1" a="1"/>
  <c r="J587" i="1" a="1"/>
  <c r="J603" i="1" a="1"/>
  <c r="J619" i="1" a="1"/>
  <c r="H99" i="1" a="1"/>
  <c r="H119" i="1" a="1"/>
  <c r="H136" i="1" a="1"/>
  <c r="H154" i="1" a="1"/>
  <c r="H171" i="1" a="1"/>
  <c r="H189" i="1" a="1"/>
  <c r="H205" i="1" a="1"/>
  <c r="H224" i="1" a="1"/>
  <c r="H240" i="1" a="1"/>
  <c r="H259" i="1" a="1"/>
  <c r="H275" i="1" a="1"/>
  <c r="H293" i="1" a="1"/>
  <c r="H310" i="1" a="1"/>
  <c r="H328" i="1" a="1"/>
  <c r="H344" i="1" a="1"/>
  <c r="H360" i="1" a="1"/>
  <c r="H379" i="1" a="1"/>
  <c r="H395" i="1" a="1"/>
  <c r="H413" i="1" a="1"/>
  <c r="H429" i="1" a="1"/>
  <c r="H448" i="1" a="1"/>
  <c r="H464" i="1" a="1"/>
  <c r="H484" i="1" a="1"/>
  <c r="H503" i="1" a="1"/>
  <c r="H519" i="1" a="1"/>
  <c r="H538" i="1" a="1"/>
  <c r="H554" i="1" a="1"/>
  <c r="H573" i="1" a="1"/>
  <c r="H42" i="1" a="1"/>
  <c r="H44" i="1" a="1"/>
  <c r="H13" i="1" a="1"/>
  <c r="H10" i="1" a="1"/>
  <c r="H65" i="1" a="1"/>
  <c r="J97" i="1" a="1"/>
  <c r="J90" i="1" a="1"/>
  <c r="H56" i="1" a="1"/>
  <c r="H23" i="1" a="1"/>
  <c r="J56" i="1" a="1"/>
  <c r="J61" i="1" a="1"/>
  <c r="J207" i="1" a="1"/>
  <c r="J132" i="1" a="1"/>
  <c r="J264" i="1" a="1"/>
  <c r="J369" i="1" a="1"/>
  <c r="J214" i="1" a="1"/>
  <c r="J487" i="1" a="1"/>
  <c r="J536" i="1" a="1"/>
  <c r="J508" i="1" a="1"/>
  <c r="J445" i="1" a="1"/>
  <c r="J543" i="1" a="1"/>
  <c r="J432" i="1" a="1"/>
  <c r="J544" i="1" a="1"/>
  <c r="J537" i="1" a="1"/>
  <c r="J404" i="1" a="1"/>
  <c r="H109" i="1" a="1"/>
  <c r="H40" i="1" a="1"/>
  <c r="H18" i="1" a="1"/>
  <c r="H361" i="1" a="1"/>
  <c r="H236" i="1" a="1"/>
  <c r="H354" i="1" a="1"/>
  <c r="H292" i="1" a="1"/>
  <c r="H355" i="1" a="1"/>
  <c r="H410" i="1" a="1"/>
  <c r="H375" i="1" a="1"/>
  <c r="H502" i="1" a="1"/>
  <c r="H467" i="1" a="1"/>
  <c r="H432" i="1" a="1"/>
  <c r="H298" i="1" a="1"/>
  <c r="H496" i="1" a="1"/>
  <c r="J135" i="1" a="1"/>
  <c r="J153" i="1" a="1"/>
  <c r="J170" i="1" a="1"/>
  <c r="J188" i="1" a="1"/>
  <c r="J204" i="1" a="1"/>
  <c r="J223" i="1" a="1"/>
  <c r="J239" i="1" a="1"/>
  <c r="J255" i="1" a="1"/>
  <c r="J274" i="1" a="1"/>
  <c r="J290" i="1" a="1"/>
  <c r="J309" i="1" a="1"/>
  <c r="J325" i="1" a="1"/>
  <c r="J343" i="1" a="1"/>
  <c r="J359" i="1" a="1"/>
  <c r="J378" i="1" a="1"/>
  <c r="J394" i="1" a="1"/>
  <c r="J412" i="1" a="1"/>
  <c r="J428" i="1" a="1"/>
  <c r="J447" i="1" a="1"/>
  <c r="J463" i="1" a="1"/>
  <c r="J483" i="1" a="1"/>
  <c r="J500" i="1" a="1"/>
  <c r="J518" i="1" a="1"/>
  <c r="J535" i="1" a="1"/>
  <c r="J553" i="1" a="1"/>
  <c r="J569" i="1" a="1"/>
  <c r="J588" i="1" a="1"/>
  <c r="J604" i="1" a="1"/>
  <c r="H100" i="1" a="1"/>
  <c r="H120" i="1" a="1"/>
  <c r="H139" i="1" a="1"/>
  <c r="H155" i="1" a="1"/>
  <c r="H174" i="1" a="1"/>
  <c r="H190" i="1" a="1"/>
  <c r="H206" i="1" a="1"/>
  <c r="H225" i="1" a="1"/>
  <c r="H241" i="1" a="1"/>
  <c r="H260" i="1" a="1"/>
  <c r="H276" i="1" a="1"/>
  <c r="H294" i="1" a="1"/>
  <c r="H311" i="1" a="1"/>
  <c r="H329" i="1" a="1"/>
  <c r="H345" i="1" a="1"/>
  <c r="H364" i="1" a="1"/>
  <c r="H380" i="1" a="1"/>
  <c r="H398" i="1" a="1"/>
  <c r="H414" i="1" a="1"/>
  <c r="H430" i="1" a="1"/>
  <c r="H449" i="1" a="1"/>
  <c r="H465" i="1" a="1"/>
  <c r="H485" i="1" a="1"/>
  <c r="H504" i="1" a="1"/>
  <c r="H520" i="1" a="1"/>
  <c r="H539" i="1" a="1"/>
  <c r="H555" i="1" a="1"/>
  <c r="H574" i="1" a="1"/>
  <c r="H58" i="1" a="1"/>
  <c r="H62" i="1" a="1"/>
  <c r="H29" i="1" a="1"/>
  <c r="H52" i="1" a="1"/>
  <c r="H84" i="1" a="1"/>
  <c r="J105" i="1" a="1"/>
  <c r="J98" i="1" a="1"/>
  <c r="H72" i="1" a="1"/>
  <c r="H41" i="1" a="1"/>
  <c r="J55" i="1" a="1"/>
  <c r="J67" i="1" a="1"/>
  <c r="J229" i="1" a="1"/>
  <c r="J145" i="1" a="1"/>
  <c r="J270" i="1" a="1"/>
  <c r="J375" i="1" a="1"/>
  <c r="J258" i="1" a="1"/>
  <c r="J89" i="1" a="1"/>
  <c r="J551" i="1" a="1"/>
  <c r="J138" i="1" a="1"/>
  <c r="J124" i="1" a="1"/>
  <c r="J516" i="1" a="1"/>
  <c r="J452" i="1" a="1"/>
  <c r="J313" i="1" a="1"/>
  <c r="J472" i="1" a="1"/>
  <c r="J613" i="1" a="1"/>
  <c r="J565" i="1" a="1"/>
  <c r="J479" i="1" a="1"/>
  <c r="H26" i="1" a="1"/>
  <c r="H46" i="1" a="1"/>
  <c r="H54" i="1" a="1"/>
  <c r="H389" i="1" a="1"/>
  <c r="H326" i="1" a="1"/>
  <c r="H363" i="1" a="1"/>
  <c r="H382" i="1" a="1"/>
  <c r="H383" i="1" a="1"/>
  <c r="H446" i="1" a="1"/>
  <c r="H411" i="1" a="1"/>
  <c r="H123" i="1" a="1"/>
  <c r="H152" i="1" a="1"/>
  <c r="H459" i="1" a="1"/>
  <c r="H558" i="1" a="1"/>
  <c r="H551" i="1" a="1"/>
  <c r="H11" i="1" a="1"/>
  <c r="H572" i="1" a="1"/>
  <c r="J136" i="1" a="1"/>
  <c r="J154" i="1" a="1"/>
  <c r="J171" i="1" a="1"/>
  <c r="J189" i="1" a="1"/>
  <c r="J205" i="1" a="1"/>
  <c r="J224" i="1" a="1"/>
  <c r="J240" i="1" a="1"/>
  <c r="J259" i="1" a="1"/>
  <c r="J275" i="1" a="1"/>
  <c r="J293" i="1" a="1"/>
  <c r="J310" i="1" a="1"/>
  <c r="J328" i="1" a="1"/>
  <c r="J344" i="1" a="1"/>
  <c r="J360" i="1" a="1"/>
  <c r="J379" i="1" a="1"/>
  <c r="J395" i="1" a="1"/>
  <c r="J413" i="1" a="1"/>
  <c r="J429" i="1" a="1"/>
  <c r="J448" i="1" a="1"/>
  <c r="J464" i="1" a="1"/>
  <c r="J484" i="1" a="1"/>
  <c r="J503" i="1" a="1"/>
  <c r="J519" i="1" a="1"/>
  <c r="J538" i="1" a="1"/>
  <c r="J554" i="1" a="1"/>
  <c r="J573" i="1" a="1"/>
  <c r="J589" i="1" a="1"/>
  <c r="J605" i="1" a="1"/>
  <c r="H101" i="1" a="1"/>
  <c r="H121" i="1" a="1"/>
  <c r="H140" i="1" a="1"/>
  <c r="H156" i="1" a="1"/>
  <c r="H175" i="1" a="1"/>
  <c r="H191" i="1" a="1"/>
  <c r="H209" i="1" a="1"/>
  <c r="H226" i="1" a="1"/>
  <c r="H244" i="1" a="1"/>
  <c r="H261" i="1" a="1"/>
  <c r="H279" i="1" a="1"/>
  <c r="H295" i="1" a="1"/>
  <c r="H314" i="1" a="1"/>
  <c r="H330" i="1" a="1"/>
  <c r="H346" i="1" a="1"/>
  <c r="H365" i="1" a="1"/>
  <c r="H381" i="1" a="1"/>
  <c r="H399" i="1" a="1"/>
  <c r="H415" i="1" a="1"/>
  <c r="H433" i="1" a="1"/>
  <c r="H450" i="1" a="1"/>
  <c r="H468" i="1" a="1"/>
  <c r="H486" i="1" a="1"/>
  <c r="H505" i="1" a="1"/>
  <c r="H521" i="1" a="1"/>
  <c r="H540" i="1" a="1"/>
  <c r="H556" i="1" a="1"/>
  <c r="H575" i="1" a="1"/>
  <c r="H76" i="1" a="1"/>
  <c r="H78" i="1" a="1"/>
  <c r="H45" i="1" a="1"/>
  <c r="J69" i="1" a="1"/>
  <c r="H36" i="1" a="1"/>
  <c r="J115" i="1" a="1"/>
  <c r="J107" i="1" a="1"/>
  <c r="H91" i="1" a="1"/>
  <c r="H57" i="1" a="1"/>
  <c r="J49" i="1" a="1"/>
  <c r="J47" i="1" a="1"/>
  <c r="J243" i="1" a="1"/>
  <c r="J159" i="1" a="1"/>
  <c r="J285" i="1" a="1"/>
  <c r="J74" i="1" a="1"/>
  <c r="J278" i="1" a="1"/>
  <c r="J102" i="1" a="1"/>
  <c r="J557" i="1" a="1"/>
  <c r="J397" i="1" a="1"/>
  <c r="J292" i="1" a="1"/>
  <c r="J523" i="1" a="1"/>
  <c r="J467" i="1" a="1"/>
  <c r="J383" i="1" a="1"/>
  <c r="J522" i="1" a="1"/>
  <c r="J502" i="1" a="1"/>
  <c r="J585" i="1" a="1"/>
  <c r="H32" i="1" a="1"/>
  <c r="H82" i="1" a="1"/>
  <c r="H60" i="1" a="1"/>
  <c r="H397" i="1" a="1"/>
  <c r="H362" i="1" a="1"/>
  <c r="H390" i="1" a="1"/>
  <c r="H418" i="1" a="1"/>
  <c r="H445" i="1" a="1"/>
  <c r="H132" i="1" a="1"/>
  <c r="H438" i="1" a="1"/>
  <c r="H151" i="1" a="1"/>
  <c r="H144" i="1" a="1"/>
  <c r="H495" i="1" a="1"/>
  <c r="H172" i="1" a="1"/>
  <c r="H368" i="1" a="1"/>
  <c r="H578" i="1" a="1"/>
  <c r="H242" i="1" a="1"/>
  <c r="J139" i="1" a="1"/>
  <c r="J155" i="1" a="1"/>
  <c r="J174" i="1" a="1"/>
  <c r="J190" i="1" a="1"/>
  <c r="J206" i="1" a="1"/>
  <c r="J225" i="1" a="1"/>
  <c r="J241" i="1" a="1"/>
  <c r="J260" i="1" a="1"/>
  <c r="J276" i="1" a="1"/>
  <c r="J294" i="1" a="1"/>
  <c r="J311" i="1" a="1"/>
  <c r="J329" i="1" a="1"/>
  <c r="J345" i="1" a="1"/>
  <c r="J364" i="1" a="1"/>
  <c r="J380" i="1" a="1"/>
  <c r="J398" i="1" a="1"/>
  <c r="J414" i="1" a="1"/>
  <c r="J430" i="1" a="1"/>
  <c r="J449" i="1" a="1"/>
  <c r="J465" i="1" a="1"/>
  <c r="J485" i="1" a="1"/>
  <c r="J504" i="1" a="1"/>
  <c r="J520" i="1" a="1"/>
  <c r="J539" i="1" a="1"/>
  <c r="J555" i="1" a="1"/>
  <c r="J574" i="1" a="1"/>
  <c r="J590" i="1" a="1"/>
  <c r="J608" i="1" a="1"/>
  <c r="H104" i="1" a="1"/>
  <c r="H122" i="1" a="1"/>
  <c r="H141" i="1" a="1"/>
  <c r="H157" i="1" a="1"/>
  <c r="H176" i="1" a="1"/>
  <c r="H192" i="1" a="1"/>
  <c r="H210" i="1" a="1"/>
  <c r="H227" i="1" a="1"/>
  <c r="H245" i="1" a="1"/>
  <c r="H262" i="1" a="1"/>
  <c r="H280" i="1" a="1"/>
  <c r="H296" i="1" a="1"/>
  <c r="H315" i="1" a="1"/>
  <c r="H331" i="1" a="1"/>
  <c r="H349" i="1" a="1"/>
  <c r="H366" i="1" a="1"/>
  <c r="H384" i="1" a="1"/>
  <c r="H400" i="1" a="1"/>
  <c r="H416" i="1" a="1"/>
  <c r="H434" i="1" a="1"/>
  <c r="H451" i="1" a="1"/>
  <c r="H469" i="1" a="1"/>
  <c r="H489" i="1" a="1"/>
  <c r="H506" i="1" a="1"/>
  <c r="H525" i="1" a="1"/>
  <c r="H541" i="1" a="1"/>
  <c r="H559" i="1" a="1"/>
  <c r="H576" i="1" a="1"/>
  <c r="J65" i="1" a="1"/>
  <c r="H8" i="1" a="1"/>
  <c r="H63" i="1" a="1"/>
  <c r="J77" i="1" a="1"/>
  <c r="H16" i="1" a="1"/>
  <c r="J125" i="1" a="1"/>
  <c r="J118" i="1" a="1"/>
  <c r="H43" i="1" a="1"/>
  <c r="H73" i="1" a="1"/>
  <c r="J57" i="1" a="1"/>
  <c r="J53" i="1" a="1"/>
  <c r="J95" i="1" a="1"/>
  <c r="J172" i="1" a="1"/>
  <c r="J291" i="1" a="1"/>
  <c r="J110" i="1" a="1"/>
  <c r="J340" i="1" a="1"/>
  <c r="J221" i="1" a="1"/>
  <c r="J572" i="1" a="1"/>
  <c r="J466" i="1" a="1"/>
  <c r="J305" i="1" a="1"/>
  <c r="J579" i="1" a="1"/>
  <c r="J494" i="1" a="1"/>
  <c r="J439" i="1" a="1"/>
  <c r="J606" i="1" a="1"/>
  <c r="J578" i="1" a="1"/>
  <c r="H68" i="1" a="1"/>
  <c r="H88" i="1" a="1"/>
  <c r="H96" i="1" a="1"/>
  <c r="H425" i="1" a="1"/>
  <c r="H452" i="1" a="1"/>
  <c r="H417" i="1" a="1"/>
  <c r="H472" i="1" a="1"/>
  <c r="H473" i="1" a="1"/>
  <c r="H159" i="1" a="1"/>
  <c r="H474" i="1" a="1"/>
  <c r="H179" i="1" a="1"/>
  <c r="H180" i="1" a="1"/>
  <c r="H522" i="1" a="1"/>
  <c r="H564" i="1" a="1"/>
  <c r="H494" i="1" a="1"/>
  <c r="J140" i="1" a="1"/>
  <c r="J156" i="1" a="1"/>
  <c r="J175" i="1" a="1"/>
  <c r="J191" i="1" a="1"/>
  <c r="J209" i="1" a="1"/>
  <c r="J226" i="1" a="1"/>
  <c r="J244" i="1" a="1"/>
  <c r="J261" i="1" a="1"/>
  <c r="J279" i="1" a="1"/>
  <c r="J295" i="1" a="1"/>
  <c r="J314" i="1" a="1"/>
  <c r="J330" i="1" a="1"/>
  <c r="J346" i="1" a="1"/>
  <c r="J365" i="1" a="1"/>
  <c r="J381" i="1" a="1"/>
  <c r="J399" i="1" a="1"/>
  <c r="J415" i="1" a="1"/>
  <c r="J433" i="1" a="1"/>
  <c r="J450" i="1" a="1"/>
  <c r="J468" i="1" a="1"/>
  <c r="J486" i="1" a="1"/>
  <c r="J505" i="1" a="1"/>
  <c r="J521" i="1" a="1"/>
  <c r="J540" i="1" a="1"/>
  <c r="J556" i="1" a="1"/>
  <c r="J575" i="1" a="1"/>
  <c r="J591" i="1" a="1"/>
  <c r="J609" i="1" a="1"/>
  <c r="H105" i="1" a="1"/>
  <c r="H125" i="1" a="1"/>
  <c r="H142" i="1" a="1"/>
  <c r="H161" i="1" a="1"/>
  <c r="H177" i="1" a="1"/>
  <c r="H195" i="1" a="1"/>
  <c r="H211" i="1" a="1"/>
  <c r="H230" i="1" a="1"/>
  <c r="H246" i="1" a="1"/>
  <c r="H265" i="1" a="1"/>
  <c r="H281" i="1" a="1"/>
  <c r="H300" i="1" a="1"/>
  <c r="H316" i="1" a="1"/>
  <c r="H332" i="1" a="1"/>
  <c r="H350" i="1" a="1"/>
  <c r="H367" i="1" a="1"/>
  <c r="H385" i="1" a="1"/>
  <c r="H401" i="1" a="1"/>
  <c r="H419" i="1" a="1"/>
  <c r="H435" i="1" a="1"/>
  <c r="H454" i="1" a="1"/>
  <c r="H470" i="1" a="1"/>
  <c r="H490" i="1" a="1"/>
  <c r="H507" i="1" a="1"/>
  <c r="H526" i="1" a="1"/>
  <c r="H542" i="1" a="1"/>
  <c r="H560" i="1" a="1"/>
  <c r="H577" i="1" a="1"/>
  <c r="J73" i="1" a="1"/>
  <c r="J66" i="1" a="1"/>
  <c r="H80" i="1" a="1"/>
  <c r="J86" i="1" a="1"/>
  <c r="H34" i="1" a="1"/>
  <c r="H17" i="1" a="1"/>
  <c r="J126" i="1" a="1"/>
  <c r="J64" i="1" a="1"/>
  <c r="H27" i="1" a="1"/>
  <c r="J63" i="1" a="1"/>
  <c r="J81" i="1" a="1"/>
  <c r="J113" i="1" a="1"/>
  <c r="J186" i="1" a="1"/>
  <c r="J297" i="1" a="1"/>
  <c r="J137" i="1" a="1"/>
  <c r="J368" i="1" a="1"/>
  <c r="J228" i="1" a="1"/>
  <c r="J298" i="1" a="1"/>
  <c r="J593" i="1" a="1"/>
  <c r="J564" i="1" a="1"/>
  <c r="J586" i="1" a="1"/>
  <c r="J446" i="1" a="1"/>
  <c r="J334" i="1" a="1"/>
  <c r="H74" i="1" a="1"/>
  <c r="H106" i="1" a="1"/>
  <c r="H102" i="1" a="1"/>
  <c r="H443" i="1" a="1"/>
  <c r="H488" i="1" a="1"/>
  <c r="H453" i="1" a="1"/>
  <c r="H508" i="1" a="1"/>
  <c r="H481" i="1" a="1"/>
  <c r="H186" i="1" a="1"/>
  <c r="H501" i="1" a="1"/>
  <c r="H187" i="1" a="1"/>
  <c r="H207" i="1" a="1"/>
  <c r="H557" i="1" a="1"/>
  <c r="J141" i="1" a="1"/>
  <c r="J157" i="1" a="1"/>
  <c r="J176" i="1" a="1"/>
  <c r="J192" i="1" a="1"/>
  <c r="J210" i="1" a="1"/>
  <c r="J227" i="1" a="1"/>
  <c r="J245" i="1" a="1"/>
  <c r="J262" i="1" a="1"/>
  <c r="J280" i="1" a="1"/>
  <c r="J296" i="1" a="1"/>
  <c r="J315" i="1" a="1"/>
  <c r="J331" i="1" a="1"/>
  <c r="J349" i="1" a="1"/>
  <c r="J366" i="1" a="1"/>
  <c r="J384" i="1" a="1"/>
  <c r="J400" i="1" a="1"/>
  <c r="J416" i="1" a="1"/>
  <c r="J434" i="1" a="1"/>
  <c r="J451" i="1" a="1"/>
  <c r="J469" i="1" a="1"/>
  <c r="J489" i="1" a="1"/>
  <c r="J506" i="1" a="1"/>
  <c r="J525" i="1" a="1"/>
  <c r="J541" i="1" a="1"/>
  <c r="J559" i="1" a="1"/>
  <c r="J576" i="1" a="1"/>
  <c r="J594" i="1" a="1"/>
  <c r="J610" i="1" a="1"/>
  <c r="H107" i="1" a="1"/>
  <c r="H126" i="1" a="1"/>
  <c r="H143" i="1" a="1"/>
  <c r="H162" i="1" a="1"/>
  <c r="H178" i="1" a="1"/>
  <c r="H196" i="1" a="1"/>
  <c r="H212" i="1" a="1"/>
  <c r="H231" i="1" a="1"/>
  <c r="H247" i="1" a="1"/>
  <c r="H266" i="1" a="1"/>
  <c r="H282" i="1" a="1"/>
  <c r="H301" i="1" a="1"/>
  <c r="H317" i="1" a="1"/>
  <c r="H335" i="1" a="1"/>
  <c r="H351" i="1" a="1"/>
  <c r="H370" i="1" a="1"/>
  <c r="H386" i="1" a="1"/>
  <c r="H402" i="1" a="1"/>
  <c r="H420" i="1" a="1"/>
  <c r="H436" i="1" a="1"/>
  <c r="H455" i="1" a="1"/>
  <c r="H471" i="1" a="1"/>
  <c r="H491" i="1" a="1"/>
  <c r="H510" i="1" a="1"/>
  <c r="H527" i="1" a="1"/>
  <c r="H545" i="1" a="1"/>
  <c r="H561" i="1" a="1"/>
  <c r="J84" i="1" a="1"/>
  <c r="J76" i="1" a="1"/>
  <c r="H9" i="1" a="1"/>
  <c r="J94" i="1" a="1"/>
  <c r="H50" i="1" a="1"/>
  <c r="H35" i="1" a="1"/>
  <c r="H21" i="1" a="1"/>
  <c r="J72" i="1" a="1"/>
  <c r="H59" i="1" a="1"/>
  <c r="J50" i="1" a="1"/>
  <c r="J103" i="1" a="1"/>
  <c r="J131" i="1" a="1"/>
  <c r="J208" i="1" a="1"/>
  <c r="J306" i="1" a="1"/>
  <c r="J173" i="1" a="1"/>
  <c r="J376" i="1" a="1"/>
  <c r="J425" i="1" a="1"/>
  <c r="J361" i="1" a="1"/>
  <c r="J600" i="1" a="1"/>
  <c r="J571" i="1" a="1"/>
  <c r="J151" i="1" a="1"/>
  <c r="J453" i="1" a="1"/>
  <c r="J558" i="1" a="1"/>
  <c r="J599" i="1" a="1"/>
  <c r="H110" i="1" a="1"/>
  <c r="H124" i="1" a="1"/>
  <c r="H137" i="1" a="1"/>
  <c r="H479" i="1" a="1"/>
  <c r="H138" i="1" a="1"/>
  <c r="H480" i="1" a="1"/>
  <c r="H131" i="1" a="1"/>
  <c r="H509" i="1" a="1"/>
  <c r="H213" i="1" a="1"/>
  <c r="H544" i="1" a="1"/>
  <c r="H277" i="1" a="1"/>
  <c r="H243" i="1" a="1"/>
  <c r="H12" i="1" a="1"/>
  <c r="J142" i="1" a="1"/>
  <c r="J161" i="1" a="1"/>
  <c r="J177" i="1" a="1"/>
  <c r="J195" i="1" a="1"/>
  <c r="J211" i="1" a="1"/>
  <c r="J230" i="1" a="1"/>
  <c r="J246" i="1" a="1"/>
  <c r="J265" i="1" a="1"/>
  <c r="J281" i="1" a="1"/>
  <c r="J300" i="1" a="1"/>
  <c r="J316" i="1" a="1"/>
  <c r="J332" i="1" a="1"/>
  <c r="J350" i="1" a="1"/>
  <c r="J367" i="1" a="1"/>
  <c r="J385" i="1" a="1"/>
  <c r="J401" i="1" a="1"/>
  <c r="J419" i="1" a="1"/>
  <c r="J435" i="1" a="1"/>
  <c r="J454" i="1" a="1"/>
  <c r="J470" i="1" a="1"/>
  <c r="J490" i="1" a="1"/>
  <c r="J507" i="1" a="1"/>
  <c r="J526" i="1" a="1"/>
  <c r="J542" i="1" a="1"/>
  <c r="J560" i="1" a="1"/>
  <c r="J577" i="1" a="1"/>
  <c r="J595" i="1" a="1"/>
  <c r="J611" i="1" a="1"/>
  <c r="H108" i="1" a="1"/>
  <c r="H127" i="1" a="1"/>
  <c r="H146" i="1" a="1"/>
  <c r="H163" i="1" a="1"/>
  <c r="H181" i="1" a="1"/>
  <c r="H197" i="1" a="1"/>
  <c r="H216" i="1" a="1"/>
  <c r="H232" i="1" a="1"/>
  <c r="H248" i="1" a="1"/>
  <c r="H267" i="1" a="1"/>
  <c r="H283" i="1" a="1"/>
  <c r="H302" i="1" a="1"/>
  <c r="H318" i="1" a="1"/>
  <c r="H336" i="1" a="1"/>
  <c r="H352" i="1" a="1"/>
  <c r="H371" i="1" a="1"/>
  <c r="H387" i="1" a="1"/>
  <c r="H405" i="1" a="1"/>
  <c r="H421" i="1" a="1"/>
  <c r="H437" i="1" a="1"/>
  <c r="H456" i="1" a="1"/>
  <c r="H475" i="1" a="1"/>
  <c r="H492" i="1" a="1"/>
  <c r="H511" i="1" a="1"/>
  <c r="H528" i="1" a="1"/>
  <c r="H546" i="1" a="1"/>
  <c r="H562" i="1" a="1"/>
  <c r="J92" i="1" a="1"/>
  <c r="J85" i="1" a="1"/>
  <c r="H20" i="1" a="1"/>
  <c r="J104" i="1" a="1"/>
  <c r="H66" i="1" a="1"/>
  <c r="H51" i="1" a="1"/>
  <c r="H37" i="1" a="1"/>
  <c r="J83" i="1" a="1"/>
  <c r="H77" i="1" a="1"/>
  <c r="J58" i="1" a="1"/>
  <c r="J117" i="1" a="1"/>
  <c r="J68" i="1" a="1"/>
  <c r="J213" i="1" a="1"/>
  <c r="J312" i="1" a="1"/>
  <c r="J200" i="1" a="1"/>
  <c r="J411" i="1" a="1"/>
  <c r="J438" i="1" a="1"/>
  <c r="J116" i="1" a="1"/>
  <c r="J607" i="1" a="1"/>
  <c r="J79" i="1" a="1"/>
  <c r="J320" i="1" a="1"/>
  <c r="J495" i="1" a="1"/>
  <c r="J550" i="1" a="1"/>
  <c r="J326" i="1" a="1"/>
  <c r="J443" i="1" a="1"/>
  <c r="H19" i="1" a="1"/>
  <c r="H116" i="1" a="1"/>
  <c r="H130" i="1" a="1"/>
  <c r="H145" i="1" a="1"/>
  <c r="H487" i="1" a="1"/>
  <c r="H165" i="1" a="1"/>
  <c r="H516" i="1" a="1"/>
  <c r="H193" i="1" a="1"/>
  <c r="H537" i="1" a="1"/>
  <c r="H222" i="1" a="1"/>
  <c r="H550" i="1" a="1"/>
  <c r="H305" i="1" a="1"/>
  <c r="H270" i="1" a="1"/>
  <c r="H208" i="1" a="1"/>
  <c r="H334" i="1" a="1"/>
  <c r="J143" i="1" a="1"/>
  <c r="J162" i="1" a="1"/>
  <c r="J178" i="1" a="1"/>
  <c r="J196" i="1" a="1"/>
  <c r="J212" i="1" a="1"/>
  <c r="J231" i="1" a="1"/>
  <c r="J247" i="1" a="1"/>
  <c r="J266" i="1" a="1"/>
  <c r="J282" i="1" a="1"/>
  <c r="J301" i="1" a="1"/>
  <c r="J317" i="1" a="1"/>
  <c r="J335" i="1" a="1"/>
  <c r="J351" i="1" a="1"/>
  <c r="J370" i="1" a="1"/>
  <c r="J386" i="1" a="1"/>
  <c r="J402" i="1" a="1"/>
  <c r="J420" i="1" a="1"/>
  <c r="J436" i="1" a="1"/>
  <c r="J455" i="1" a="1"/>
  <c r="J471" i="1" a="1"/>
  <c r="J491" i="1" a="1"/>
  <c r="J510" i="1" a="1"/>
  <c r="J527" i="1" a="1"/>
  <c r="J545" i="1" a="1"/>
  <c r="J561" i="1" a="1"/>
  <c r="J580" i="1" a="1"/>
  <c r="J596" i="1" a="1"/>
  <c r="J612" i="1" a="1"/>
  <c r="H92" i="1" a="1"/>
  <c r="H111" i="1" a="1"/>
  <c r="H128" i="1" a="1"/>
  <c r="H147" i="1" a="1"/>
  <c r="H164" i="1" a="1"/>
  <c r="H182" i="1" a="1"/>
  <c r="H198" i="1" a="1"/>
  <c r="H217" i="1" a="1"/>
  <c r="H233" i="1" a="1"/>
  <c r="H251" i="1" a="1"/>
  <c r="H268" i="1" a="1"/>
  <c r="H286" i="1" a="1"/>
  <c r="H303" i="1" a="1"/>
  <c r="H321" i="1" a="1"/>
  <c r="H337" i="1" a="1"/>
  <c r="H353" i="1" a="1"/>
  <c r="H372" i="1" a="1"/>
  <c r="H388" i="1" a="1"/>
  <c r="H406" i="1" a="1"/>
  <c r="H422" i="1" a="1"/>
  <c r="H440" i="1" a="1"/>
  <c r="H457" i="1" a="1"/>
  <c r="H476" i="1" a="1"/>
  <c r="H493" i="1" a="1"/>
  <c r="H512" i="1" a="1"/>
  <c r="H531" i="1" a="1"/>
  <c r="H547" i="1" a="1"/>
  <c r="H563" i="1" a="1"/>
  <c r="J100" i="1" a="1"/>
  <c r="J93" i="1" a="1"/>
  <c r="H14" i="1" a="1"/>
  <c r="J114" i="1" a="1"/>
  <c r="H85" i="1" a="1"/>
  <c r="H69" i="1" a="1"/>
  <c r="H55" i="1" a="1"/>
  <c r="J91" i="1" a="1"/>
  <c r="J215" i="1" a="1"/>
  <c r="J52" i="1" a="1"/>
  <c r="J130" i="1" a="1"/>
  <c r="J256" i="1" a="1"/>
  <c r="J222" i="1" a="1"/>
  <c r="J327" i="1" a="1"/>
  <c r="J236" i="1" a="1"/>
  <c r="J88" i="1" a="1"/>
  <c r="J474" i="1" a="1"/>
  <c r="J179" i="1" a="1"/>
  <c r="J187" i="1" a="1"/>
  <c r="J355" i="1" a="1"/>
  <c r="J460" i="1" a="1"/>
  <c r="J473" i="1" a="1"/>
  <c r="H25" i="1" a="1"/>
  <c r="H33" i="1" a="1"/>
  <c r="H47" i="1" a="1"/>
  <c r="H173" i="1" a="1"/>
  <c r="H515" i="1" a="1"/>
  <c r="H201" i="1" a="1"/>
  <c r="H524" i="1" a="1"/>
  <c r="H221" i="1" a="1"/>
  <c r="H543" i="1" a="1"/>
  <c r="H249" i="1" a="1"/>
  <c r="H214" i="1" a="1"/>
  <c r="H313" i="1" a="1"/>
  <c r="H297" i="1" a="1"/>
  <c r="H278" i="1" a="1"/>
  <c r="J146" i="1" a="1"/>
  <c r="J163" i="1" a="1"/>
  <c r="J181" i="1" a="1"/>
  <c r="J197" i="1" a="1"/>
  <c r="J216" i="1" a="1"/>
  <c r="J232" i="1" a="1"/>
  <c r="J248" i="1" a="1"/>
  <c r="J267" i="1" a="1"/>
  <c r="J283" i="1" a="1"/>
  <c r="J302" i="1" a="1"/>
  <c r="J318" i="1" a="1"/>
  <c r="J336" i="1" a="1"/>
  <c r="J352" i="1" a="1"/>
  <c r="J371" i="1" a="1"/>
  <c r="J387" i="1" a="1"/>
  <c r="J405" i="1" a="1"/>
  <c r="J421" i="1" a="1"/>
  <c r="J437" i="1" a="1"/>
  <c r="J456" i="1" a="1"/>
  <c r="J475" i="1" a="1"/>
  <c r="J492" i="1" a="1"/>
  <c r="J511" i="1" a="1"/>
  <c r="J528" i="1" a="1"/>
  <c r="J546" i="1" a="1"/>
  <c r="J562" i="1" a="1"/>
  <c r="J581" i="1" a="1"/>
  <c r="J597" i="1" a="1"/>
  <c r="J615" i="1" a="1"/>
  <c r="H93" i="1" a="1"/>
  <c r="H112" i="1" a="1"/>
  <c r="H129" i="1" a="1"/>
  <c r="H148" i="1" a="1"/>
  <c r="H167" i="1" a="1"/>
  <c r="H183" i="1" a="1"/>
  <c r="H199" i="1" a="1"/>
  <c r="H218" i="1" a="1"/>
  <c r="H234" i="1" a="1"/>
  <c r="H252" i="1" a="1"/>
  <c r="H269" i="1" a="1"/>
  <c r="H287" i="1" a="1"/>
  <c r="H304" i="1" a="1"/>
  <c r="H322" i="1" a="1"/>
  <c r="H338" i="1" a="1"/>
  <c r="H356" i="1" a="1"/>
  <c r="H373" i="1" a="1"/>
  <c r="H391" i="1" a="1"/>
  <c r="H407" i="1" a="1"/>
  <c r="H423" i="1" a="1"/>
  <c r="H441" i="1" a="1"/>
  <c r="H458" i="1" a="1"/>
  <c r="H477" i="1" a="1"/>
  <c r="H497" i="1" a="1"/>
  <c r="H513" i="1" a="1"/>
  <c r="H532" i="1" a="1"/>
  <c r="H548" i="1" a="1"/>
  <c r="H566" i="1" a="1"/>
  <c r="J111" i="1" a="1"/>
  <c r="J101" i="1" a="1"/>
  <c r="H30" i="1" a="1"/>
  <c r="J122" i="1" a="1"/>
  <c r="H87" i="1" a="1"/>
  <c r="H86" i="1" a="1"/>
  <c r="H71" i="1" a="1"/>
  <c r="J99" i="1" a="1"/>
  <c r="H215" i="1" a="1"/>
  <c r="H7" i="1" a="1"/>
  <c r="J144" i="1" a="1"/>
  <c r="J82" i="1" a="1"/>
  <c r="J235" i="1" a="1"/>
  <c r="J333" i="1" a="1"/>
  <c r="J75" i="1" a="1"/>
  <c r="J158" i="1" a="1"/>
  <c r="J509" i="1" a="1"/>
  <c r="J271" i="1" a="1"/>
  <c r="J319" i="1" a="1"/>
  <c r="J242" i="1" a="1"/>
  <c r="J382" i="1" a="1"/>
  <c r="J481" i="1" a="1"/>
  <c r="J277" i="1" a="1"/>
  <c r="J592" i="1" a="1"/>
  <c r="H61" i="1" a="1"/>
  <c r="H39" i="1" a="1"/>
  <c r="H53" i="1" a="1"/>
  <c r="H235" i="1" a="1"/>
  <c r="H523" i="1" a="1"/>
  <c r="H228" i="1" a="1"/>
  <c r="H530" i="1" a="1"/>
  <c r="H229" i="1" a="1"/>
  <c r="H158" i="1" a="1"/>
  <c r="H258" i="1" a="1"/>
  <c r="H250" i="1" a="1"/>
  <c r="H341" i="1" a="1"/>
  <c r="H306" i="1" a="1"/>
  <c r="H570" i="1" a="1"/>
  <c r="H396" i="1" a="1"/>
  <c r="J147" i="1" a="1"/>
  <c r="J164" i="1" a="1"/>
  <c r="J182" i="1" a="1"/>
  <c r="J198" i="1" a="1"/>
  <c r="J217" i="1" a="1"/>
  <c r="J233" i="1" a="1"/>
  <c r="J251" i="1" a="1"/>
  <c r="J268" i="1" a="1"/>
  <c r="J286" i="1" a="1"/>
  <c r="J303" i="1" a="1"/>
  <c r="J321" i="1" a="1"/>
  <c r="J337" i="1" a="1"/>
  <c r="J353" i="1" a="1"/>
  <c r="J372" i="1" a="1"/>
  <c r="J388" i="1" a="1"/>
  <c r="J406" i="1" a="1"/>
  <c r="J422" i="1" a="1"/>
  <c r="J440" i="1" a="1"/>
  <c r="J457" i="1" a="1"/>
  <c r="J476" i="1" a="1"/>
  <c r="J493" i="1" a="1"/>
  <c r="J512" i="1" a="1"/>
  <c r="J531" i="1" a="1"/>
  <c r="J547" i="1" a="1"/>
  <c r="J563" i="1" a="1"/>
  <c r="J582" i="1" a="1"/>
  <c r="J598" i="1" a="1"/>
  <c r="J616" i="1" a="1"/>
  <c r="H94" i="1" a="1"/>
  <c r="H114" i="1" a="1"/>
  <c r="H133" i="1" a="1"/>
  <c r="H149" i="1" a="1"/>
  <c r="H168" i="1" a="1"/>
  <c r="H184" i="1" a="1"/>
  <c r="H202" i="1" a="1"/>
  <c r="H219" i="1" a="1"/>
  <c r="H237" i="1" a="1"/>
  <c r="H253" i="1" a="1"/>
  <c r="H272" i="1" a="1"/>
  <c r="H288" i="1" a="1"/>
  <c r="H307" i="1" a="1"/>
  <c r="H323" i="1" a="1"/>
  <c r="H339" i="1" a="1"/>
  <c r="H357" i="1" a="1"/>
  <c r="H374" i="1" a="1"/>
  <c r="H392" i="1" a="1"/>
  <c r="H408" i="1" a="1"/>
  <c r="H426" i="1" a="1"/>
  <c r="H442" i="1" a="1"/>
  <c r="H461" i="1" a="1"/>
  <c r="H478" i="1" a="1"/>
  <c r="H498" i="1" a="1"/>
  <c r="H514" i="1" a="1"/>
  <c r="H533" i="1" a="1"/>
  <c r="H549" i="1" a="1"/>
  <c r="H567" i="1" a="1"/>
  <c r="J120" i="1" a="1"/>
  <c r="J112" i="1" a="1"/>
  <c r="H48" i="1" a="1"/>
  <c r="H15" i="1" a="1"/>
  <c r="J70" i="1" a="1"/>
  <c r="H70" i="1" a="1"/>
  <c r="H90" i="1" a="1"/>
  <c r="J108" i="1" a="1"/>
  <c r="J160" i="1" a="1"/>
  <c r="J51" i="1" a="1"/>
  <c r="J166" i="1" a="1"/>
  <c r="J96" i="1" a="1"/>
  <c r="J54" i="1" a="1"/>
  <c r="J348" i="1" a="1"/>
  <c r="J201" i="1" a="1"/>
  <c r="J165" i="1" a="1"/>
  <c r="J515" i="1" a="1"/>
  <c r="J362" i="1" a="1"/>
  <c r="J417" i="1" a="1"/>
  <c r="J284" i="1" a="1"/>
  <c r="J403" i="1" a="1"/>
  <c r="J570" i="1" a="1"/>
  <c r="J194" i="1" a="1"/>
  <c r="J299" i="1" a="1"/>
  <c r="J480" i="1" a="1"/>
  <c r="H67" i="1" a="1"/>
  <c r="H75" i="1" a="1"/>
  <c r="H89" i="1" a="1"/>
  <c r="H263" i="1" a="1"/>
  <c r="H529" i="1" a="1"/>
  <c r="H264" i="1" a="1"/>
  <c r="H536" i="1" a="1"/>
  <c r="H257" i="1" a="1"/>
  <c r="H194" i="1" a="1"/>
  <c r="H285" i="1" a="1"/>
  <c r="H340" i="1" a="1"/>
  <c r="H403" i="1" a="1"/>
  <c r="H333" i="1" a="1"/>
  <c r="H579" i="1" a="1"/>
  <c r="H404" i="1" a="1"/>
  <c r="J148" i="1" a="1"/>
  <c r="J167" i="1" a="1"/>
  <c r="J183" i="1" a="1"/>
  <c r="J199" i="1" a="1"/>
  <c r="J218" i="1" a="1"/>
  <c r="J234" i="1" a="1"/>
  <c r="J252" i="1" a="1"/>
  <c r="J269" i="1" a="1"/>
  <c r="J287" i="1" a="1"/>
  <c r="J304" i="1" a="1"/>
  <c r="J322" i="1" a="1"/>
  <c r="J338" i="1" a="1"/>
  <c r="J356" i="1" a="1"/>
  <c r="J373" i="1" a="1"/>
  <c r="J391" i="1" a="1"/>
  <c r="J407" i="1" a="1"/>
  <c r="J423" i="1" a="1"/>
  <c r="J441" i="1" a="1"/>
  <c r="J458" i="1" a="1"/>
  <c r="J477" i="1" a="1"/>
  <c r="J497" i="1" a="1"/>
  <c r="J513" i="1" a="1"/>
  <c r="J532" i="1" a="1"/>
  <c r="J548" i="1" a="1"/>
  <c r="J566" i="1" a="1"/>
  <c r="J583" i="1" a="1"/>
  <c r="J601" i="1" a="1"/>
  <c r="J617" i="1" a="1"/>
  <c r="H97" i="1" a="1"/>
  <c r="H115" i="1" a="1"/>
  <c r="H134" i="1" a="1"/>
  <c r="H150" i="1" a="1"/>
  <c r="H169" i="1" a="1"/>
  <c r="H185" i="1" a="1"/>
  <c r="H203" i="1" a="1"/>
  <c r="H220" i="1" a="1"/>
  <c r="H238" i="1" a="1"/>
  <c r="H254" i="1" a="1"/>
  <c r="H273" i="1" a="1"/>
  <c r="H289" i="1" a="1"/>
  <c r="H308" i="1" a="1"/>
  <c r="H324" i="1" a="1"/>
  <c r="H342" i="1" a="1"/>
  <c r="H358" i="1" a="1"/>
  <c r="H377" i="1" a="1"/>
  <c r="H393" i="1" a="1"/>
  <c r="H409" i="1" a="1"/>
  <c r="H427" i="1" a="1"/>
  <c r="H444" i="1" a="1"/>
  <c r="H462" i="1" a="1"/>
  <c r="H482" i="1" a="1"/>
  <c r="H499" i="1" a="1"/>
  <c r="H517" i="1" a="1"/>
  <c r="H534" i="1" a="1"/>
  <c r="H552" i="1" a="1"/>
  <c r="H568" i="1" a="1"/>
  <c r="J128" i="1" a="1"/>
  <c r="J121" i="1" a="1"/>
  <c r="H64" i="1" a="1"/>
  <c r="H31" i="1" a="1"/>
  <c r="J78" i="1" a="1"/>
  <c r="J71" i="1" a="1"/>
  <c r="H22" i="1" a="1"/>
  <c r="J119" i="1" a="1"/>
  <c r="H160" i="1" a="1"/>
  <c r="J59" i="1" a="1"/>
  <c r="J180" i="1" a="1"/>
  <c r="J109" i="1" a="1"/>
  <c r="J249" i="1" a="1"/>
  <c r="J354" i="1" a="1"/>
  <c r="J106" i="1" a="1"/>
  <c r="J263" i="1" a="1"/>
  <c r="J524" i="1" a="1"/>
  <c r="J389" i="1" a="1"/>
  <c r="J459" i="1" a="1"/>
  <c r="J390" i="1" a="1"/>
  <c r="J418" i="1" a="1"/>
  <c r="J431" i="1" a="1"/>
  <c r="J488" i="1" a="1"/>
  <c r="J60" i="1" a="1"/>
  <c r="J614" i="1" a="1"/>
  <c r="H79" i="1" a="1"/>
  <c r="H81" i="1" a="1"/>
  <c r="H95" i="1" a="1"/>
  <c r="H271" i="1" a="1"/>
  <c r="H565" i="1" a="1"/>
  <c r="H291" i="1" a="1"/>
  <c r="H166" i="1" a="1"/>
  <c r="H319" i="1" a="1"/>
  <c r="H284" i="1" a="1"/>
  <c r="H312" i="1" a="1"/>
  <c r="H376" i="1" a="1"/>
  <c r="H431" i="1" a="1"/>
  <c r="H369" i="1" a="1"/>
  <c r="H424" i="1" a="1"/>
  <c r="H571" i="1" a="1"/>
  <c r="H460" i="1" a="1"/>
  <c r="H466" i="1" a="1"/>
  <c r="K521" i="1" a="1"/>
  <c r="K532" i="1" a="1"/>
  <c r="K540" i="1" a="1"/>
  <c r="K548" i="1" a="1"/>
  <c r="K556" i="1" a="1"/>
  <c r="K566" i="1" a="1"/>
  <c r="K575" i="1" a="1"/>
  <c r="K583" i="1" a="1"/>
  <c r="K591" i="1" a="1"/>
  <c r="K601" i="1" a="1"/>
  <c r="K609" i="1" a="1"/>
  <c r="K617" i="1" a="1"/>
  <c r="K625" i="1" a="1"/>
  <c r="K636" i="1" a="1"/>
  <c r="K644" i="1" a="1"/>
  <c r="K652" i="1" a="1"/>
  <c r="K660" i="1" a="1"/>
  <c r="K671" i="1" a="1"/>
  <c r="K679" i="1" a="1"/>
  <c r="K687" i="1" a="1"/>
  <c r="K695" i="1" a="1"/>
  <c r="K703" i="1" a="1"/>
  <c r="K713" i="1" a="1"/>
  <c r="K721" i="1" a="1"/>
  <c r="K730" i="1" a="1"/>
  <c r="K738" i="1" a="1"/>
  <c r="K748" i="1" a="1"/>
  <c r="K756" i="1" a="1"/>
  <c r="K764" i="1" a="1"/>
  <c r="K772" i="1" a="1"/>
  <c r="K780" i="1" a="1"/>
  <c r="K790" i="1" a="1"/>
  <c r="K798" i="1" a="1"/>
  <c r="K806" i="1" a="1"/>
  <c r="K815" i="1" a="1"/>
  <c r="K825" i="1" a="1"/>
  <c r="K833" i="1" a="1"/>
  <c r="K842" i="1" a="1"/>
  <c r="K850" i="1" a="1"/>
  <c r="K861" i="1" a="1"/>
  <c r="K869" i="1" a="1"/>
  <c r="K877" i="1" a="1"/>
  <c r="K885" i="1" a="1"/>
  <c r="K896" i="1" a="1"/>
  <c r="K904" i="1" a="1"/>
  <c r="K912" i="1" a="1"/>
  <c r="K920" i="1" a="1"/>
  <c r="K930" i="1" a="1"/>
  <c r="K938" i="1" a="1"/>
  <c r="K946" i="1" a="1"/>
  <c r="K955" i="1" a="1"/>
  <c r="K965" i="1" a="1"/>
  <c r="K973" i="1" a="1"/>
  <c r="K981" i="1" a="1"/>
  <c r="K989" i="1" a="1"/>
  <c r="K1000" i="1" a="1"/>
  <c r="K1008" i="1" a="1"/>
  <c r="K1017" i="1" a="1"/>
  <c r="I493" i="1" a="1"/>
  <c r="I512" i="1" a="1"/>
  <c r="I531" i="1" a="1"/>
  <c r="I547" i="1" a="1"/>
  <c r="I563" i="1" a="1"/>
  <c r="I582" i="1" a="1"/>
  <c r="I598" i="1" a="1"/>
  <c r="I616" i="1" a="1"/>
  <c r="I633" i="1" a="1"/>
  <c r="I651" i="1" a="1"/>
  <c r="I668" i="1" a="1"/>
  <c r="I686" i="1" a="1"/>
  <c r="I702" i="1" a="1"/>
  <c r="I720" i="1" a="1"/>
  <c r="I737" i="1" a="1"/>
  <c r="I755" i="1" a="1"/>
  <c r="I771" i="1" a="1"/>
  <c r="I787" i="1" a="1"/>
  <c r="I805" i="1" a="1"/>
  <c r="I822" i="1" a="1"/>
  <c r="I841" i="1" a="1"/>
  <c r="I857" i="1" a="1"/>
  <c r="I876" i="1" a="1"/>
  <c r="I892" i="1" a="1"/>
  <c r="I911" i="1" a="1"/>
  <c r="I927" i="1" a="1"/>
  <c r="I945" i="1" a="1"/>
  <c r="I962" i="1" a="1"/>
  <c r="K614" i="1" a="1"/>
  <c r="K711" i="1" a="1"/>
  <c r="K781" i="1" a="1"/>
  <c r="K901" i="1" a="1"/>
  <c r="K753" i="1" a="1"/>
  <c r="K740" i="1" a="1"/>
  <c r="K872" i="1" a="1"/>
  <c r="K697" i="1" a="1"/>
  <c r="K620" i="1" a="1"/>
  <c r="K873" i="1" a="1"/>
  <c r="K957" i="1" a="1"/>
  <c r="K949" i="1" a="1"/>
  <c r="I497" i="1" a="1"/>
  <c r="I513" i="1" a="1"/>
  <c r="I532" i="1" a="1"/>
  <c r="I548" i="1" a="1"/>
  <c r="I566" i="1" a="1"/>
  <c r="I583" i="1" a="1"/>
  <c r="I601" i="1" a="1"/>
  <c r="I617" i="1" a="1"/>
  <c r="I636" i="1" a="1"/>
  <c r="I652" i="1" a="1"/>
  <c r="I671" i="1" a="1"/>
  <c r="I687" i="1" a="1"/>
  <c r="I703" i="1" a="1"/>
  <c r="I721" i="1" a="1"/>
  <c r="I738" i="1" a="1"/>
  <c r="I756" i="1" a="1"/>
  <c r="I772" i="1" a="1"/>
  <c r="I790" i="1" a="1"/>
  <c r="I806" i="1" a="1"/>
  <c r="I825" i="1" a="1"/>
  <c r="I842" i="1" a="1"/>
  <c r="I861" i="1" a="1"/>
  <c r="I877" i="1" a="1"/>
  <c r="I896" i="1" a="1"/>
  <c r="I912" i="1" a="1"/>
  <c r="I930" i="1" a="1"/>
  <c r="I946" i="1" a="1"/>
  <c r="I965" i="1" a="1"/>
  <c r="K621" i="1" a="1"/>
  <c r="K796" i="1" a="1"/>
  <c r="K782" i="1" a="1"/>
  <c r="K887" i="1" a="1"/>
  <c r="K704" i="1" a="1"/>
  <c r="K642" i="1" a="1"/>
  <c r="K978" i="1" a="1"/>
  <c r="K684" i="1" a="1"/>
  <c r="K907" i="1" a="1"/>
  <c r="K525" i="1" a="1"/>
  <c r="K533" i="1" a="1"/>
  <c r="K541" i="1" a="1"/>
  <c r="K549" i="1" a="1"/>
  <c r="K559" i="1" a="1"/>
  <c r="K567" i="1" a="1"/>
  <c r="K576" i="1" a="1"/>
  <c r="K584" i="1" a="1"/>
  <c r="K594" i="1" a="1"/>
  <c r="K602" i="1" a="1"/>
  <c r="K610" i="1" a="1"/>
  <c r="K618" i="1" a="1"/>
  <c r="K626" i="1" a="1"/>
  <c r="K637" i="1" a="1"/>
  <c r="K645" i="1" a="1"/>
  <c r="K653" i="1" a="1"/>
  <c r="K661" i="1" a="1"/>
  <c r="K672" i="1" a="1"/>
  <c r="K680" i="1" a="1"/>
  <c r="K688" i="1" a="1"/>
  <c r="K696" i="1" a="1"/>
  <c r="K706" i="1" a="1"/>
  <c r="K714" i="1" a="1"/>
  <c r="K722" i="1" a="1"/>
  <c r="K731" i="1" a="1"/>
  <c r="K741" i="1" a="1"/>
  <c r="K749" i="1" a="1"/>
  <c r="K757" i="1" a="1"/>
  <c r="K765" i="1" a="1"/>
  <c r="K773" i="1" a="1"/>
  <c r="K783" i="1" a="1"/>
  <c r="K791" i="1" a="1"/>
  <c r="K799" i="1" a="1"/>
  <c r="K808" i="1" a="1"/>
  <c r="K818" i="1" a="1"/>
  <c r="K826" i="1" a="1"/>
  <c r="K834" i="1" a="1"/>
  <c r="K843" i="1" a="1"/>
  <c r="K853" i="1" a="1"/>
  <c r="K862" i="1" a="1"/>
  <c r="K870" i="1" a="1"/>
  <c r="K878" i="1" a="1"/>
  <c r="K888" i="1" a="1"/>
  <c r="K897" i="1" a="1"/>
  <c r="K905" i="1" a="1"/>
  <c r="K913" i="1" a="1"/>
  <c r="K923" i="1" a="1"/>
  <c r="K931" i="1" a="1"/>
  <c r="K939" i="1" a="1"/>
  <c r="K947" i="1" a="1"/>
  <c r="K958" i="1" a="1"/>
  <c r="K966" i="1" a="1"/>
  <c r="K974" i="1" a="1"/>
  <c r="K982" i="1" a="1"/>
  <c r="K990" i="1" a="1"/>
  <c r="K1001" i="1" a="1"/>
  <c r="K1009" i="1" a="1"/>
  <c r="K1018" i="1" a="1"/>
  <c r="I478" i="1" a="1"/>
  <c r="I498" i="1" a="1"/>
  <c r="I514" i="1" a="1"/>
  <c r="I533" i="1" a="1"/>
  <c r="I549" i="1" a="1"/>
  <c r="I567" i="1" a="1"/>
  <c r="I584" i="1" a="1"/>
  <c r="I602" i="1" a="1"/>
  <c r="I618" i="1" a="1"/>
  <c r="I637" i="1" a="1"/>
  <c r="I653" i="1" a="1"/>
  <c r="I672" i="1" a="1"/>
  <c r="I688" i="1" a="1"/>
  <c r="I706" i="1" a="1"/>
  <c r="I722" i="1" a="1"/>
  <c r="I741" i="1" a="1"/>
  <c r="I757" i="1" a="1"/>
  <c r="I773" i="1" a="1"/>
  <c r="I791" i="1" a="1"/>
  <c r="I808" i="1" a="1"/>
  <c r="I826" i="1" a="1"/>
  <c r="I843" i="1" a="1"/>
  <c r="I862" i="1" a="1"/>
  <c r="I878" i="1" a="1"/>
  <c r="I897" i="1" a="1"/>
  <c r="I913" i="1" a="1"/>
  <c r="I931" i="1" a="1"/>
  <c r="I947" i="1" a="1"/>
  <c r="I966" i="1" a="1"/>
  <c r="K607" i="1" a="1"/>
  <c r="K523" i="1" a="1"/>
  <c r="K802" i="1" a="1"/>
  <c r="K788" i="1" a="1"/>
  <c r="K893" i="1" a="1"/>
  <c r="K727" i="1" a="1"/>
  <c r="K984" i="1" a="1"/>
  <c r="I482" i="1" a="1"/>
  <c r="I499" i="1" a="1"/>
  <c r="I517" i="1" a="1"/>
  <c r="I534" i="1" a="1"/>
  <c r="I552" i="1" a="1"/>
  <c r="I568" i="1" a="1"/>
  <c r="I587" i="1" a="1"/>
  <c r="I603" i="1" a="1"/>
  <c r="I619" i="1" a="1"/>
  <c r="I638" i="1" a="1"/>
  <c r="I654" i="1" a="1"/>
  <c r="I673" i="1" a="1"/>
  <c r="I689" i="1" a="1"/>
  <c r="I707" i="1" a="1"/>
  <c r="I723" i="1" a="1"/>
  <c r="I742" i="1" a="1"/>
  <c r="I758" i="1" a="1"/>
  <c r="I776" i="1" a="1"/>
  <c r="I792" i="1" a="1"/>
  <c r="I811" i="1" a="1"/>
  <c r="I827" i="1" a="1"/>
  <c r="I846" i="1" a="1"/>
  <c r="I863" i="1" a="1"/>
  <c r="I881" i="1" a="1"/>
  <c r="I898" i="1" a="1"/>
  <c r="I916" i="1" a="1"/>
  <c r="I932" i="1" a="1"/>
  <c r="I951" i="1" a="1"/>
  <c r="I967" i="1" a="1"/>
  <c r="K663" i="1" a="1"/>
  <c r="K670" i="1" a="1"/>
  <c r="K557" i="1" a="1"/>
  <c r="K550" i="1" a="1"/>
  <c r="K817" i="1" a="1"/>
  <c r="K803" i="1" a="1"/>
  <c r="K908" i="1" a="1"/>
  <c r="K747" i="1" a="1"/>
  <c r="K993" i="1" a="1"/>
  <c r="K774" i="1" a="1"/>
  <c r="K948" i="1" a="1"/>
  <c r="K928" i="1" a="1"/>
  <c r="K942" i="1" a="1"/>
  <c r="K698" i="1" a="1"/>
  <c r="K761" i="1" a="1"/>
  <c r="K526" i="1" a="1"/>
  <c r="K534" i="1" a="1"/>
  <c r="K542" i="1" a="1"/>
  <c r="K552" i="1" a="1"/>
  <c r="K560" i="1" a="1"/>
  <c r="K568" i="1" a="1"/>
  <c r="K577" i="1" a="1"/>
  <c r="K587" i="1" a="1"/>
  <c r="K595" i="1" a="1"/>
  <c r="K603" i="1" a="1"/>
  <c r="K611" i="1" a="1"/>
  <c r="K619" i="1" a="1"/>
  <c r="K630" i="1" a="1"/>
  <c r="K638" i="1" a="1"/>
  <c r="K646" i="1" a="1"/>
  <c r="K654" i="1" a="1"/>
  <c r="K665" i="1" a="1"/>
  <c r="K673" i="1" a="1"/>
  <c r="K681" i="1" a="1"/>
  <c r="K689" i="1" a="1"/>
  <c r="K699" i="1" a="1"/>
  <c r="K707" i="1" a="1"/>
  <c r="K715" i="1" a="1"/>
  <c r="K723" i="1" a="1"/>
  <c r="K734" i="1" a="1"/>
  <c r="K742" i="1" a="1"/>
  <c r="K750" i="1" a="1"/>
  <c r="K758" i="1" a="1"/>
  <c r="K766" i="1" a="1"/>
  <c r="K776" i="1" a="1"/>
  <c r="K784" i="1" a="1"/>
  <c r="K792" i="1" a="1"/>
  <c r="K800" i="1" a="1"/>
  <c r="K811" i="1" a="1"/>
  <c r="K819" i="1" a="1"/>
  <c r="K827" i="1" a="1"/>
  <c r="K835" i="1" a="1"/>
  <c r="K846" i="1" a="1"/>
  <c r="K854" i="1" a="1"/>
  <c r="K863" i="1" a="1"/>
  <c r="K871" i="1" a="1"/>
  <c r="K881" i="1" a="1"/>
  <c r="K889" i="1" a="1"/>
  <c r="K898" i="1" a="1"/>
  <c r="K906" i="1" a="1"/>
  <c r="K916" i="1" a="1"/>
  <c r="K924" i="1" a="1"/>
  <c r="K932" i="1" a="1"/>
  <c r="K940" i="1" a="1"/>
  <c r="K951" i="1" a="1"/>
  <c r="K959" i="1" a="1"/>
  <c r="K967" i="1" a="1"/>
  <c r="K975" i="1" a="1"/>
  <c r="K983" i="1" a="1"/>
  <c r="K994" i="1" a="1"/>
  <c r="K1002" i="1" a="1"/>
  <c r="K1010" i="1" a="1"/>
  <c r="I483" i="1" a="1"/>
  <c r="I500" i="1" a="1"/>
  <c r="I518" i="1" a="1"/>
  <c r="I535" i="1" a="1"/>
  <c r="I553" i="1" a="1"/>
  <c r="I569" i="1" a="1"/>
  <c r="I588" i="1" a="1"/>
  <c r="I604" i="1" a="1"/>
  <c r="I622" i="1" a="1"/>
  <c r="I639" i="1" a="1"/>
  <c r="I657" i="1" a="1"/>
  <c r="I674" i="1" a="1"/>
  <c r="I692" i="1" a="1"/>
  <c r="I708" i="1" a="1"/>
  <c r="I724" i="1" a="1"/>
  <c r="I743" i="1" a="1"/>
  <c r="I759" i="1" a="1"/>
  <c r="I777" i="1" a="1"/>
  <c r="I793" i="1" a="1"/>
  <c r="I812" i="1" a="1"/>
  <c r="I828" i="1" a="1"/>
  <c r="I847" i="1" a="1"/>
  <c r="I864" i="1" a="1"/>
  <c r="I882" i="1" a="1"/>
  <c r="I899" i="1" a="1"/>
  <c r="I917" i="1" a="1"/>
  <c r="I933" i="1" a="1"/>
  <c r="I952" i="1" a="1"/>
  <c r="I968" i="1" a="1"/>
  <c r="K537" i="1" a="1"/>
  <c r="K571" i="1" a="1"/>
  <c r="K564" i="1" a="1"/>
  <c r="K823" i="1" a="1"/>
  <c r="K551" i="1" a="1"/>
  <c r="K524" i="1" a="1"/>
  <c r="K809" i="1" a="1"/>
  <c r="K656" i="1" a="1"/>
  <c r="K999" i="1" a="1"/>
  <c r="K795" i="1" a="1"/>
  <c r="K807" i="1" a="1"/>
  <c r="K956" i="1" a="1"/>
  <c r="K985" i="1" a="1"/>
  <c r="K950" i="1" a="1"/>
  <c r="I484" i="1" a="1"/>
  <c r="I503" i="1" a="1"/>
  <c r="I519" i="1" a="1"/>
  <c r="I538" i="1" a="1"/>
  <c r="I554" i="1" a="1"/>
  <c r="I573" i="1" a="1"/>
  <c r="I589" i="1" a="1"/>
  <c r="I605" i="1" a="1"/>
  <c r="I623" i="1" a="1"/>
  <c r="I640" i="1" a="1"/>
  <c r="I658" i="1" a="1"/>
  <c r="I675" i="1" a="1"/>
  <c r="I693" i="1" a="1"/>
  <c r="I709" i="1" a="1"/>
  <c r="I728" i="1" a="1"/>
  <c r="I744" i="1" a="1"/>
  <c r="I762" i="1" a="1"/>
  <c r="I778" i="1" a="1"/>
  <c r="I794" i="1" a="1"/>
  <c r="I813" i="1" a="1"/>
  <c r="I829" i="1" a="1"/>
  <c r="I848" i="1" a="1"/>
  <c r="I867" i="1" a="1"/>
  <c r="I883" i="1" a="1"/>
  <c r="I902" i="1" a="1"/>
  <c r="I918" i="1" a="1"/>
  <c r="I934" i="1" a="1"/>
  <c r="I953" i="1" a="1"/>
  <c r="I969" i="1" a="1"/>
  <c r="K570" i="1" a="1"/>
  <c r="K522" i="1" a="1"/>
  <c r="K683" i="1" a="1"/>
  <c r="K586" i="1" a="1"/>
  <c r="K599" i="1" a="1"/>
  <c r="K838" i="1" a="1"/>
  <c r="K606" i="1" a="1"/>
  <c r="K824" i="1" a="1"/>
  <c r="K760" i="1" a="1"/>
  <c r="K1005" i="1" a="1"/>
  <c r="K768" i="1" a="1"/>
  <c r="K831" i="1" a="1"/>
  <c r="K964" i="1" a="1"/>
  <c r="K991" i="1" a="1"/>
  <c r="K518" i="1" a="1"/>
  <c r="K527" i="1" a="1"/>
  <c r="K535" i="1" a="1"/>
  <c r="K545" i="1" a="1"/>
  <c r="K553" i="1" a="1"/>
  <c r="K561" i="1" a="1"/>
  <c r="K569" i="1" a="1"/>
  <c r="K580" i="1" a="1"/>
  <c r="K588" i="1" a="1"/>
  <c r="K596" i="1" a="1"/>
  <c r="K604" i="1" a="1"/>
  <c r="K612" i="1" a="1"/>
  <c r="K622" i="1" a="1"/>
  <c r="K631" i="1" a="1"/>
  <c r="K639" i="1" a="1"/>
  <c r="K647" i="1" a="1"/>
  <c r="K657" i="1" a="1"/>
  <c r="K666" i="1" a="1"/>
  <c r="K674" i="1" a="1"/>
  <c r="K682" i="1" a="1"/>
  <c r="K692" i="1" a="1"/>
  <c r="K700" i="1" a="1"/>
  <c r="K708" i="1" a="1"/>
  <c r="K716" i="1" a="1"/>
  <c r="K724" i="1" a="1"/>
  <c r="K735" i="1" a="1"/>
  <c r="K743" i="1" a="1"/>
  <c r="K751" i="1" a="1"/>
  <c r="K759" i="1" a="1"/>
  <c r="K769" i="1" a="1"/>
  <c r="K777" i="1" a="1"/>
  <c r="K785" i="1" a="1"/>
  <c r="K793" i="1" a="1"/>
  <c r="K801" i="1" a="1"/>
  <c r="K812" i="1" a="1"/>
  <c r="K820" i="1" a="1"/>
  <c r="K828" i="1" a="1"/>
  <c r="K839" i="1" a="1"/>
  <c r="K847" i="1" a="1"/>
  <c r="K855" i="1" a="1"/>
  <c r="K864" i="1" a="1"/>
  <c r="K874" i="1" a="1"/>
  <c r="K882" i="1" a="1"/>
  <c r="K890" i="1" a="1"/>
  <c r="K899" i="1" a="1"/>
  <c r="K909" i="1" a="1"/>
  <c r="K917" i="1" a="1"/>
  <c r="K925" i="1" a="1"/>
  <c r="K933" i="1" a="1"/>
  <c r="K941" i="1" a="1"/>
  <c r="K952" i="1" a="1"/>
  <c r="K960" i="1" a="1"/>
  <c r="K968" i="1" a="1"/>
  <c r="K976" i="1" a="1"/>
  <c r="K986" i="1" a="1"/>
  <c r="K995" i="1" a="1"/>
  <c r="K1003" i="1" a="1"/>
  <c r="K1011" i="1" a="1"/>
  <c r="I485" i="1" a="1"/>
  <c r="I504" i="1" a="1"/>
  <c r="I520" i="1" a="1"/>
  <c r="I539" i="1" a="1"/>
  <c r="I555" i="1" a="1"/>
  <c r="I574" i="1" a="1"/>
  <c r="I590" i="1" a="1"/>
  <c r="I608" i="1" a="1"/>
  <c r="I624" i="1" a="1"/>
  <c r="I643" i="1" a="1"/>
  <c r="I659" i="1" a="1"/>
  <c r="I678" i="1" a="1"/>
  <c r="I694" i="1" a="1"/>
  <c r="I710" i="1" a="1"/>
  <c r="I729" i="1" a="1"/>
  <c r="I745" i="1" a="1"/>
  <c r="I763" i="1" a="1"/>
  <c r="I779" i="1" a="1"/>
  <c r="I797" i="1" a="1"/>
  <c r="I814" i="1" a="1"/>
  <c r="I832" i="1" a="1"/>
  <c r="I849" i="1" a="1"/>
  <c r="I868" i="1" a="1"/>
  <c r="I884" i="1" a="1"/>
  <c r="I903" i="1" a="1"/>
  <c r="I919" i="1" a="1"/>
  <c r="I937" i="1" a="1"/>
  <c r="I954" i="1" a="1"/>
  <c r="I972" i="1" a="1"/>
  <c r="K592" i="1" a="1"/>
  <c r="K530" i="1" a="1"/>
  <c r="K664" i="1" a="1"/>
  <c r="K572" i="1" a="1"/>
  <c r="K648" i="1" a="1"/>
  <c r="K844" i="1" a="1"/>
  <c r="K627" i="1" a="1"/>
  <c r="K830" i="1" a="1"/>
  <c r="K1014" i="1" a="1"/>
  <c r="K1006" i="1" a="1"/>
  <c r="K992" i="1" a="1"/>
  <c r="I564" i="1" a="1"/>
  <c r="I565" i="1" a="1"/>
  <c r="K519" i="1" a="1"/>
  <c r="K528" i="1" a="1"/>
  <c r="K538" i="1" a="1"/>
  <c r="K546" i="1" a="1"/>
  <c r="K554" i="1" a="1"/>
  <c r="K562" i="1" a="1"/>
  <c r="K573" i="1" a="1"/>
  <c r="K581" i="1" a="1"/>
  <c r="K589" i="1" a="1"/>
  <c r="K597" i="1" a="1"/>
  <c r="K605" i="1" a="1"/>
  <c r="K615" i="1" a="1"/>
  <c r="K623" i="1" a="1"/>
  <c r="K632" i="1" a="1"/>
  <c r="K640" i="1" a="1"/>
  <c r="K650" i="1" a="1"/>
  <c r="K658" i="1" a="1"/>
  <c r="K667" i="1" a="1"/>
  <c r="K675" i="1" a="1"/>
  <c r="K685" i="1" a="1"/>
  <c r="K693" i="1" a="1"/>
  <c r="K701" i="1" a="1"/>
  <c r="K709" i="1" a="1"/>
  <c r="K717" i="1" a="1"/>
  <c r="K728" i="1" a="1"/>
  <c r="K736" i="1" a="1"/>
  <c r="K744" i="1" a="1"/>
  <c r="K752" i="1" a="1"/>
  <c r="K762" i="1" a="1"/>
  <c r="K770" i="1" a="1"/>
  <c r="K778" i="1" a="1"/>
  <c r="K786" i="1" a="1"/>
  <c r="K794" i="1" a="1"/>
  <c r="K804" i="1" a="1"/>
  <c r="K813" i="1" a="1"/>
  <c r="K821" i="1" a="1"/>
  <c r="K829" i="1" a="1"/>
  <c r="K840" i="1" a="1"/>
  <c r="K848" i="1" a="1"/>
  <c r="K856" i="1" a="1"/>
  <c r="K867" i="1" a="1"/>
  <c r="K875" i="1" a="1"/>
  <c r="K883" i="1" a="1"/>
  <c r="K891" i="1" a="1"/>
  <c r="K902" i="1" a="1"/>
  <c r="K910" i="1" a="1"/>
  <c r="K918" i="1" a="1"/>
  <c r="K926" i="1" a="1"/>
  <c r="K934" i="1" a="1"/>
  <c r="K944" i="1" a="1"/>
  <c r="K953" i="1" a="1"/>
  <c r="K961" i="1" a="1"/>
  <c r="K969" i="1" a="1"/>
  <c r="K979" i="1" a="1"/>
  <c r="K987" i="1" a="1"/>
  <c r="K996" i="1" a="1"/>
  <c r="K1004" i="1" a="1"/>
  <c r="K1015" i="1" a="1"/>
  <c r="I489" i="1" a="1"/>
  <c r="I506" i="1" a="1"/>
  <c r="I525" i="1" a="1"/>
  <c r="I541" i="1" a="1"/>
  <c r="I559" i="1" a="1"/>
  <c r="I576" i="1" a="1"/>
  <c r="I594" i="1" a="1"/>
  <c r="I610" i="1" a="1"/>
  <c r="I626" i="1" a="1"/>
  <c r="I645" i="1" a="1"/>
  <c r="I661" i="1" a="1"/>
  <c r="I680" i="1" a="1"/>
  <c r="I696" i="1" a="1"/>
  <c r="I714" i="1" a="1"/>
  <c r="I731" i="1" a="1"/>
  <c r="I749" i="1" a="1"/>
  <c r="I765" i="1" a="1"/>
  <c r="I783" i="1" a="1"/>
  <c r="I799" i="1" a="1"/>
  <c r="I818" i="1" a="1"/>
  <c r="I834" i="1" a="1"/>
  <c r="I853" i="1" a="1"/>
  <c r="I870" i="1" a="1"/>
  <c r="I888" i="1" a="1"/>
  <c r="I905" i="1" a="1"/>
  <c r="I923" i="1" a="1"/>
  <c r="I939" i="1" a="1"/>
  <c r="I958" i="1" a="1"/>
  <c r="I974" i="1" a="1"/>
  <c r="K676" i="1" a="1"/>
  <c r="K585" i="1" a="1"/>
  <c r="K600" i="1" a="1"/>
  <c r="K543" i="1" a="1"/>
  <c r="K865" i="1" a="1"/>
  <c r="K691" i="1" a="1"/>
  <c r="K733" i="1" a="1"/>
  <c r="K712" i="1" a="1"/>
  <c r="K845" i="1" a="1"/>
  <c r="K894" i="1" a="1"/>
  <c r="K641" i="1" a="1"/>
  <c r="K754" i="1" a="1"/>
  <c r="K837" i="1" a="1"/>
  <c r="K1013" i="1" a="1"/>
  <c r="K879" i="1" a="1"/>
  <c r="I490" i="1" a="1"/>
  <c r="I507" i="1" a="1"/>
  <c r="I526" i="1" a="1"/>
  <c r="I542" i="1" a="1"/>
  <c r="I560" i="1" a="1"/>
  <c r="I577" i="1" a="1"/>
  <c r="I595" i="1" a="1"/>
  <c r="I611" i="1" a="1"/>
  <c r="I630" i="1" a="1"/>
  <c r="I646" i="1" a="1"/>
  <c r="I665" i="1" a="1"/>
  <c r="I681" i="1" a="1"/>
  <c r="I699" i="1" a="1"/>
  <c r="I715" i="1" a="1"/>
  <c r="I734" i="1" a="1"/>
  <c r="I750" i="1" a="1"/>
  <c r="I766" i="1" a="1"/>
  <c r="I784" i="1" a="1"/>
  <c r="I800" i="1" a="1"/>
  <c r="I819" i="1" a="1"/>
  <c r="I835" i="1" a="1"/>
  <c r="I854" i="1" a="1"/>
  <c r="I871" i="1" a="1"/>
  <c r="I889" i="1" a="1"/>
  <c r="I906" i="1" a="1"/>
  <c r="I924" i="1" a="1"/>
  <c r="I940" i="1" a="1"/>
  <c r="I959" i="1" a="1"/>
  <c r="I975" i="1" a="1"/>
  <c r="K629" i="1" a="1"/>
  <c r="K690" i="1" a="1"/>
  <c r="K558" i="1" a="1"/>
  <c r="K739" i="1" a="1"/>
  <c r="K880" i="1" a="1"/>
  <c r="K719" i="1" a="1"/>
  <c r="K851" i="1" a="1"/>
  <c r="K970" i="1" a="1"/>
  <c r="K900" i="1" a="1"/>
  <c r="K718" i="1" a="1"/>
  <c r="K922" i="1" a="1"/>
  <c r="K520" i="1" a="1"/>
  <c r="K624" i="1" a="1"/>
  <c r="K729" i="1" a="1"/>
  <c r="K832" i="1" a="1"/>
  <c r="K937" i="1" a="1"/>
  <c r="I491" i="1" a="1"/>
  <c r="I561" i="1" a="1"/>
  <c r="I631" i="1" a="1"/>
  <c r="I700" i="1" a="1"/>
  <c r="I769" i="1" a="1"/>
  <c r="I839" i="1" a="1"/>
  <c r="I909" i="1" a="1"/>
  <c r="I976" i="1" a="1"/>
  <c r="K816" i="1" a="1"/>
  <c r="I530" i="1" a="1"/>
  <c r="I907" i="1" a="1"/>
  <c r="I544" i="1" a="1"/>
  <c r="I635" i="1" a="1"/>
  <c r="I663" i="1" a="1"/>
  <c r="I824" i="1" a="1"/>
  <c r="I487" i="1" a="1"/>
  <c r="K582" i="1" a="1"/>
  <c r="K686" i="1" a="1"/>
  <c r="K787" i="1" a="1"/>
  <c r="K892" i="1" a="1"/>
  <c r="K997" i="1" a="1"/>
  <c r="I492" i="1" a="1"/>
  <c r="I562" i="1" a="1"/>
  <c r="I632" i="1" a="1"/>
  <c r="I701" i="1" a="1"/>
  <c r="I770" i="1" a="1"/>
  <c r="I840" i="1" a="1"/>
  <c r="I910" i="1" a="1"/>
  <c r="K578" i="1" a="1"/>
  <c r="K634" i="1" a="1"/>
  <c r="K866" i="1" a="1"/>
  <c r="K565" i="1" a="1"/>
  <c r="K529" i="1" a="1"/>
  <c r="I943" i="1" a="1"/>
  <c r="I921" i="1" a="1"/>
  <c r="I670" i="1" a="1"/>
  <c r="K539" i="1" a="1"/>
  <c r="K643" i="1" a="1"/>
  <c r="K745" i="1" a="1"/>
  <c r="K849" i="1" a="1"/>
  <c r="K954" i="1" a="1"/>
  <c r="I505" i="1" a="1"/>
  <c r="I575" i="1" a="1"/>
  <c r="I644" i="1" a="1"/>
  <c r="I713" i="1" a="1"/>
  <c r="I780" i="1" a="1"/>
  <c r="I850" i="1" a="1"/>
  <c r="I920" i="1" a="1"/>
  <c r="K649" i="1" a="1"/>
  <c r="K635" i="1" a="1"/>
  <c r="K1012" i="1" a="1"/>
  <c r="K915" i="1" a="1"/>
  <c r="I642" i="1" a="1"/>
  <c r="I572" i="1" a="1"/>
  <c r="I949" i="1" a="1"/>
  <c r="I851" i="1" a="1"/>
  <c r="I726" i="1" a="1"/>
  <c r="I914" i="1" a="1"/>
  <c r="I774" i="1" a="1"/>
  <c r="I957" i="1" a="1"/>
  <c r="I935" i="1" a="1"/>
  <c r="I942" i="1" a="1"/>
  <c r="I494" i="1" a="1"/>
  <c r="I760" i="1" a="1"/>
  <c r="I579" i="1" a="1"/>
  <c r="I900" i="1" a="1"/>
  <c r="K598" i="1" a="1"/>
  <c r="K702" i="1" a="1"/>
  <c r="K805" i="1" a="1"/>
  <c r="K911" i="1" a="1"/>
  <c r="K1016" i="1" a="1"/>
  <c r="I510" i="1" a="1"/>
  <c r="I580" i="1" a="1"/>
  <c r="I647" i="1" a="1"/>
  <c r="I716" i="1" a="1"/>
  <c r="I785" i="1" a="1"/>
  <c r="I855" i="1" a="1"/>
  <c r="I925" i="1" a="1"/>
  <c r="K579" i="1" a="1"/>
  <c r="K921" i="1" a="1"/>
  <c r="K852" i="1" a="1"/>
  <c r="K935" i="1" a="1"/>
  <c r="I648" i="1" a="1"/>
  <c r="I578" i="1" a="1"/>
  <c r="I488" i="1" a="1"/>
  <c r="I859" i="1" a="1"/>
  <c r="I831" i="1" a="1"/>
  <c r="I950" i="1" a="1"/>
  <c r="I963" i="1" a="1"/>
  <c r="I502" i="1" a="1"/>
  <c r="I971" i="1" a="1"/>
  <c r="I978" i="1" a="1"/>
  <c r="I593" i="1" a="1"/>
  <c r="I970" i="1" a="1"/>
  <c r="I704" i="1" a="1"/>
  <c r="I922" i="1" a="1"/>
  <c r="K633" i="1" a="1"/>
  <c r="K841" i="1" a="1"/>
  <c r="K945" i="1" a="1"/>
  <c r="I667" i="1" a="1"/>
  <c r="I944" i="1" a="1"/>
  <c r="K555" i="1" a="1"/>
  <c r="K659" i="1" a="1"/>
  <c r="K763" i="1" a="1"/>
  <c r="K868" i="1" a="1"/>
  <c r="K972" i="1" a="1"/>
  <c r="I511" i="1" a="1"/>
  <c r="I581" i="1" a="1"/>
  <c r="I650" i="1" a="1"/>
  <c r="I717" i="1" a="1"/>
  <c r="I786" i="1" a="1"/>
  <c r="I856" i="1" a="1"/>
  <c r="I926" i="1" a="1"/>
  <c r="K593" i="1" a="1"/>
  <c r="K746" i="1" a="1"/>
  <c r="K929" i="1" a="1"/>
  <c r="K914" i="1" a="1"/>
  <c r="K963" i="1" a="1"/>
  <c r="I614" i="1" a="1"/>
  <c r="I480" i="1" a="1"/>
  <c r="I586" i="1" a="1"/>
  <c r="I481" i="1" a="1"/>
  <c r="I879" i="1" a="1"/>
  <c r="I956" i="1" a="1"/>
  <c r="I515" i="1" a="1"/>
  <c r="I592" i="1" a="1"/>
  <c r="I977" i="1" a="1"/>
  <c r="I698" i="1" a="1"/>
  <c r="I719" i="1" a="1"/>
  <c r="K737" i="1" a="1"/>
  <c r="I528" i="1" a="1"/>
  <c r="I875" i="1" a="1"/>
  <c r="K936" i="1" a="1"/>
  <c r="I523" i="1" a="1"/>
  <c r="I676" i="1" a="1"/>
  <c r="I767" i="1" a="1"/>
  <c r="K616" i="1" a="1"/>
  <c r="K720" i="1" a="1"/>
  <c r="K822" i="1" a="1"/>
  <c r="K927" i="1" a="1"/>
  <c r="I521" i="1" a="1"/>
  <c r="I591" i="1" a="1"/>
  <c r="I660" i="1" a="1"/>
  <c r="I730" i="1" a="1"/>
  <c r="I798" i="1" a="1"/>
  <c r="I869" i="1" a="1"/>
  <c r="I938" i="1" a="1"/>
  <c r="K858" i="1" a="1"/>
  <c r="K977" i="1" a="1"/>
  <c r="K971" i="1" a="1"/>
  <c r="I620" i="1" a="1"/>
  <c r="I537" i="1" a="1"/>
  <c r="I690" i="1" a="1"/>
  <c r="I496" i="1" a="1"/>
  <c r="I550" i="1" a="1"/>
  <c r="I551" i="1" a="1"/>
  <c r="I629" i="1" a="1"/>
  <c r="I754" i="1" a="1"/>
  <c r="I886" i="1" a="1"/>
  <c r="I928" i="1" a="1"/>
  <c r="I823" i="1" a="1"/>
  <c r="I736" i="1" a="1"/>
  <c r="I795" i="1" a="1"/>
  <c r="I677" i="1" a="1"/>
  <c r="I727" i="1" a="1"/>
  <c r="K574" i="1" a="1"/>
  <c r="K678" i="1" a="1"/>
  <c r="K779" i="1" a="1"/>
  <c r="K884" i="1" a="1"/>
  <c r="K988" i="1" a="1"/>
  <c r="I527" i="1" a="1"/>
  <c r="I596" i="1" a="1"/>
  <c r="I666" i="1" a="1"/>
  <c r="I735" i="1" a="1"/>
  <c r="I801" i="1" a="1"/>
  <c r="I874" i="1" a="1"/>
  <c r="I941" i="1" a="1"/>
  <c r="K705" i="1" a="1"/>
  <c r="K998" i="1" a="1"/>
  <c r="I656" i="1" a="1"/>
  <c r="I543" i="1" a="1"/>
  <c r="I747" i="1" a="1"/>
  <c r="I557" i="1" a="1"/>
  <c r="I641" i="1" a="1"/>
  <c r="I634" i="1" a="1"/>
  <c r="I662" i="1" a="1"/>
  <c r="I705" i="1" a="1"/>
  <c r="I866" i="1" a="1"/>
  <c r="I664" i="1" a="1"/>
  <c r="I872" i="1" a="1"/>
  <c r="I501" i="1" a="1"/>
  <c r="K531" i="1" a="1"/>
  <c r="I597" i="1" a="1"/>
  <c r="I804" i="1" a="1"/>
  <c r="K677" i="1" a="1"/>
  <c r="I669" i="1" a="1"/>
  <c r="I753" i="1" a="1"/>
  <c r="K590" i="1" a="1"/>
  <c r="K694" i="1" a="1"/>
  <c r="K797" i="1" a="1"/>
  <c r="K903" i="1" a="1"/>
  <c r="K1007" i="1" a="1"/>
  <c r="I540" i="1" a="1"/>
  <c r="I609" i="1" a="1"/>
  <c r="I679" i="1" a="1"/>
  <c r="I748" i="1" a="1"/>
  <c r="I815" i="1" a="1"/>
  <c r="I885" i="1" a="1"/>
  <c r="I955" i="1" a="1"/>
  <c r="K628" i="1" a="1"/>
  <c r="K726" i="1" a="1"/>
  <c r="K662" i="1" a="1"/>
  <c r="K789" i="1" a="1"/>
  <c r="K767" i="1" a="1"/>
  <c r="K544" i="1" a="1"/>
  <c r="I516" i="1" a="1"/>
  <c r="I529" i="1" a="1"/>
  <c r="I585" i="1" a="1"/>
  <c r="I810" i="1" a="1"/>
  <c r="I740" i="1" a="1"/>
  <c r="I684" i="1" a="1"/>
  <c r="I725" i="1" a="1"/>
  <c r="I718" i="1" a="1"/>
  <c r="I768" i="1" a="1"/>
  <c r="I509" i="1" a="1"/>
  <c r="I936" i="1" a="1"/>
  <c r="I775" i="1" a="1"/>
  <c r="I964" i="1" a="1"/>
  <c r="K725" i="1" a="1"/>
  <c r="I522" i="1" a="1"/>
  <c r="I621" i="1" a="1"/>
  <c r="I495" i="1" a="1"/>
  <c r="I732" i="1" a="1"/>
  <c r="I733" i="1" a="1"/>
  <c r="I948" i="1" a="1"/>
  <c r="I929" i="1" a="1"/>
  <c r="K547" i="1" a="1"/>
  <c r="K651" i="1" a="1"/>
  <c r="K755" i="1" a="1"/>
  <c r="K857" i="1" a="1"/>
  <c r="K962" i="1" a="1"/>
  <c r="I545" i="1" a="1"/>
  <c r="I612" i="1" a="1"/>
  <c r="I682" i="1" a="1"/>
  <c r="I751" i="1" a="1"/>
  <c r="I820" i="1" a="1"/>
  <c r="I890" i="1" a="1"/>
  <c r="I960" i="1" a="1"/>
  <c r="K775" i="1" a="1"/>
  <c r="K810" i="1" a="1"/>
  <c r="K613" i="1" a="1"/>
  <c r="I571" i="1" a="1"/>
  <c r="I858" i="1" a="1"/>
  <c r="I788" i="1" a="1"/>
  <c r="I782" i="1" a="1"/>
  <c r="I816" i="1" a="1"/>
  <c r="I697" i="1" a="1"/>
  <c r="I880" i="1" a="1"/>
  <c r="I606" i="1" a="1"/>
  <c r="I865" i="1" a="1"/>
  <c r="K608" i="1" a="1"/>
  <c r="K710" i="1" a="1"/>
  <c r="K814" i="1" a="1"/>
  <c r="K919" i="1" a="1"/>
  <c r="I546" i="1" a="1"/>
  <c r="I615" i="1" a="1"/>
  <c r="I685" i="1" a="1"/>
  <c r="I752" i="1" a="1"/>
  <c r="I821" i="1" a="1"/>
  <c r="I891" i="1" a="1"/>
  <c r="I961" i="1" a="1"/>
  <c r="K859" i="1" a="1"/>
  <c r="K943" i="1" a="1"/>
  <c r="K669" i="1" a="1"/>
  <c r="K655" i="1" a="1"/>
  <c r="I558" i="1" a="1"/>
  <c r="I607" i="1" a="1"/>
  <c r="I479" i="1" a="1"/>
  <c r="I627" i="1" a="1"/>
  <c r="I895" i="1" a="1"/>
  <c r="I683" i="1" a="1"/>
  <c r="I796" i="1" a="1"/>
  <c r="I789" i="1" a="1"/>
  <c r="I781" i="1" a="1"/>
  <c r="I830" i="1" a="1"/>
  <c r="I873" i="1" a="1"/>
  <c r="I761" i="1" a="1"/>
  <c r="K895" i="1" a="1"/>
  <c r="K860" i="1" a="1"/>
  <c r="I649" i="1" a="1"/>
  <c r="I844" i="1" a="1"/>
  <c r="I711" i="1" a="1"/>
  <c r="I893" i="1" a="1"/>
  <c r="I817" i="1" a="1"/>
  <c r="I536" i="1" a="1"/>
  <c r="I860" i="1" a="1"/>
  <c r="I894" i="1" a="1"/>
  <c r="I712" i="1" a="1"/>
  <c r="K563" i="1" a="1"/>
  <c r="K668" i="1" a="1"/>
  <c r="K771" i="1" a="1"/>
  <c r="K876" i="1" a="1"/>
  <c r="K980" i="1" a="1"/>
  <c r="I486" i="1" a="1"/>
  <c r="I556" i="1" a="1"/>
  <c r="I625" i="1" a="1"/>
  <c r="I695" i="1" a="1"/>
  <c r="I764" i="1" a="1"/>
  <c r="I833" i="1" a="1"/>
  <c r="I904" i="1" a="1"/>
  <c r="I973" i="1" a="1"/>
  <c r="K886" i="1" a="1"/>
  <c r="K836" i="1" a="1"/>
  <c r="I570" i="1" a="1"/>
  <c r="I613" i="1" a="1"/>
  <c r="I524" i="1" a="1"/>
  <c r="I901" i="1" a="1"/>
  <c r="I691" i="1" a="1"/>
  <c r="I836" i="1" a="1"/>
  <c r="I837" i="1" a="1"/>
  <c r="I845" i="1" a="1"/>
  <c r="I838" i="1" a="1"/>
  <c r="I887" i="1" a="1"/>
  <c r="I746" i="1" a="1"/>
  <c r="I809" i="1" a="1"/>
  <c r="I628" i="1" a="1"/>
  <c r="K536" i="1" a="1"/>
  <c r="K732" i="1" a="1"/>
  <c r="I600" i="1" a="1"/>
  <c r="I739" i="1" a="1"/>
  <c r="I852" i="1" a="1"/>
  <c r="I915" i="1" a="1"/>
  <c r="I802" i="1" a="1"/>
  <c r="I599" i="1" a="1"/>
  <c r="I655" i="1" a="1"/>
  <c r="I803" i="1" a="1"/>
  <c r="I908" i="1" a="1"/>
  <c r="I807" i="1" a="1"/>
  <c r="I508" i="1" a="1"/>
  <c r="J45" i="1" a="1"/>
  <c r="J8" i="1" a="1"/>
  <c r="J9" i="1" a="1"/>
  <c r="J28" i="1" a="1"/>
  <c r="J5" i="1" a="1"/>
  <c r="J22" i="1" a="1"/>
  <c r="J16" i="1" a="1"/>
  <c r="J17" i="1" a="1"/>
  <c r="J36" i="1" a="1"/>
  <c r="J7" i="1" a="1"/>
  <c r="J24" i="1" a="1"/>
  <c r="J27" i="1" a="1"/>
  <c r="J12" i="1" a="1"/>
  <c r="J15" i="1" a="1"/>
  <c r="J34" i="1" a="1"/>
  <c r="J35" i="1" a="1"/>
  <c r="J19" i="1" a="1"/>
  <c r="J18" i="1" a="1"/>
  <c r="J23" i="1" a="1"/>
  <c r="J44" i="1" a="1"/>
  <c r="J25" i="1" a="1"/>
  <c r="J33" i="1" a="1"/>
  <c r="J41" i="1" a="1"/>
  <c r="J31" i="1" a="1"/>
  <c r="J29" i="1" a="1"/>
  <c r="J43" i="1" a="1"/>
  <c r="J40" i="1" a="1"/>
  <c r="J39" i="1" a="1"/>
  <c r="J38" i="1" a="1"/>
  <c r="H6" i="1" a="1"/>
  <c r="J13" i="1" a="1"/>
  <c r="J14" i="1" a="1"/>
  <c r="J46" i="1" a="1"/>
  <c r="J42" i="1" a="1"/>
  <c r="J6" i="1" a="1"/>
  <c r="J30" i="1" a="1"/>
  <c r="J11" i="1" a="1"/>
  <c r="H5" i="1" a="1"/>
  <c r="J10" i="1" a="1"/>
  <c r="J26" i="1" a="1"/>
  <c r="J21" i="1" a="1"/>
  <c r="J37" i="1" a="1"/>
  <c r="J20" i="1" a="1"/>
  <c r="J32" i="1" a="1"/>
  <c r="K423" i="1" a="1"/>
  <c r="I406" i="1" a="1"/>
  <c r="K461" i="1" a="1"/>
  <c r="K410" i="1" a="1"/>
  <c r="K446" i="1" a="1"/>
  <c r="K393" i="1" a="1"/>
  <c r="K499" i="1" a="1"/>
  <c r="I359" i="1" a="1"/>
  <c r="K431" i="1" a="1"/>
  <c r="I464" i="1" a="1"/>
  <c r="K394" i="1" a="1"/>
  <c r="K500" i="1" a="1"/>
  <c r="I364" i="1" a="1"/>
  <c r="K467" i="1" a="1"/>
  <c r="K464" i="1" a="1"/>
  <c r="I401" i="1" a="1"/>
  <c r="I438" i="1" a="1"/>
  <c r="K465" i="1" a="1"/>
  <c r="I375" i="1" a="1"/>
  <c r="I347" i="1" a="1"/>
  <c r="K205" i="1" a="1"/>
  <c r="I139" i="1" a="1"/>
  <c r="K283" i="1" a="1"/>
  <c r="K183" i="1" a="1"/>
  <c r="K102" i="1" a="1"/>
  <c r="I174" i="1" a="1"/>
  <c r="I49" i="1" a="1"/>
  <c r="I55" i="1" a="1"/>
  <c r="K46" i="1" a="1"/>
  <c r="I187" i="1" a="1"/>
  <c r="I245" i="1" a="1"/>
  <c r="I321" i="1" a="1"/>
  <c r="K12" i="1" a="1"/>
  <c r="K127" i="1" a="1"/>
  <c r="I236" i="1" a="1"/>
  <c r="K147" i="1" a="1"/>
  <c r="K201" i="1" a="1"/>
  <c r="K138" i="1" a="1"/>
  <c r="K146" i="1" a="1"/>
  <c r="K305" i="1" a="1"/>
  <c r="K23" i="1" a="1"/>
  <c r="K74" i="1" a="1"/>
  <c r="K327" i="1" a="1"/>
  <c r="I152" i="1" a="1"/>
  <c r="I290" i="1" a="1"/>
  <c r="K137" i="1" a="1"/>
  <c r="K270" i="1" a="1"/>
  <c r="I5" i="1" a="1"/>
  <c r="K85" i="1" a="1"/>
  <c r="I135" i="1" a="1"/>
  <c r="I284" i="1" a="1"/>
  <c r="I103" i="1" a="1"/>
  <c r="K350" i="1" a="1"/>
  <c r="I151" i="1" a="1"/>
  <c r="I112" i="1" a="1"/>
  <c r="I67" i="1" a="1"/>
  <c r="I114" i="1" a="1"/>
  <c r="I326" i="1" a="1"/>
  <c r="K344" i="1" a="1"/>
  <c r="K139" i="1" a="1"/>
  <c r="K73" i="1" a="1"/>
  <c r="K121" i="1" a="1"/>
  <c r="K208" i="1" a="1"/>
  <c r="K278" i="1" a="1"/>
  <c r="K128" i="1" a="1"/>
  <c r="K315" i="1" a="1"/>
  <c r="I110" i="1" a="1"/>
  <c r="I127" i="1" a="1"/>
  <c r="K252" i="1" a="1"/>
  <c r="K84" i="1" a="1"/>
  <c r="I146" i="1" a="1"/>
  <c r="I186" i="1" a="1"/>
  <c r="K235" i="1" a="1"/>
  <c r="K300" i="1" a="1"/>
  <c r="K328" i="1" a="1"/>
  <c r="I218" i="1" a="1"/>
  <c r="K118" i="1" a="1"/>
  <c r="K262" i="1" a="1"/>
  <c r="K58" i="1" a="1"/>
  <c r="I66" i="1" a="1"/>
  <c r="K299" i="1" a="1"/>
  <c r="I120" i="1" a="1"/>
  <c r="K264" i="1" a="1"/>
  <c r="I56" i="1" a="1"/>
  <c r="I457" i="1" a="1"/>
  <c r="I356" i="1" a="1"/>
  <c r="I412" i="1" a="1"/>
  <c r="I140" i="1" a="1"/>
  <c r="I252" i="1" a="1"/>
  <c r="K35" i="1" a="1"/>
  <c r="K288" i="1" a="1"/>
  <c r="I33" i="1" a="1"/>
  <c r="K237" i="1" a="1"/>
  <c r="K433" i="1" a="1"/>
  <c r="I422" i="1" a="1"/>
  <c r="I411" i="1" a="1"/>
  <c r="K469" i="1" a="1"/>
  <c r="K401" i="1" a="1"/>
  <c r="K507" i="1" a="1"/>
  <c r="I378" i="1" a="1"/>
  <c r="K402" i="1" a="1"/>
  <c r="K510" i="1" a="1"/>
  <c r="I380" i="1" a="1"/>
  <c r="K475" i="1" a="1"/>
  <c r="I419" i="1" a="1"/>
  <c r="K476" i="1" a="1"/>
  <c r="I382" i="1" a="1"/>
  <c r="I370" i="1" a="1"/>
  <c r="I452" i="1" a="1"/>
  <c r="I390" i="1" a="1"/>
  <c r="I355" i="1" a="1"/>
  <c r="I405" i="1" a="1"/>
  <c r="K388" i="1" a="1"/>
  <c r="K141" i="1" a="1"/>
  <c r="I345" i="1" a="1"/>
  <c r="I197" i="1" a="1"/>
  <c r="K287" i="1" a="1"/>
  <c r="I35" i="1" a="1"/>
  <c r="I175" i="1" a="1"/>
  <c r="I69" i="1" a="1"/>
  <c r="I95" i="1" a="1"/>
  <c r="I220" i="1" a="1"/>
  <c r="K211" i="1" a="1"/>
  <c r="K363" i="1" a="1"/>
  <c r="I340" i="1" a="1"/>
  <c r="I14" i="1" a="1"/>
  <c r="K144" i="1" a="1"/>
  <c r="K304" i="1" a="1"/>
  <c r="K152" i="1" a="1"/>
  <c r="K120" i="1" a="1"/>
  <c r="K216" i="1" a="1"/>
  <c r="K170" i="1" a="1"/>
  <c r="K217" i="1" a="1"/>
  <c r="K76" i="1" a="1"/>
  <c r="K104" i="1" a="1"/>
  <c r="I180" i="1" a="1"/>
  <c r="K289" i="1" a="1"/>
  <c r="K180" i="1" a="1"/>
  <c r="K232" i="1" a="1"/>
  <c r="K225" i="1" a="1"/>
  <c r="K27" i="1" a="1"/>
  <c r="I68" i="1" a="1"/>
  <c r="K161" i="1" a="1"/>
  <c r="I316" i="1" a="1"/>
  <c r="I231" i="1" a="1"/>
  <c r="I225" i="1" a="1"/>
  <c r="I246" i="1" a="1"/>
  <c r="I322" i="1" a="1"/>
  <c r="K265" i="1" a="1"/>
  <c r="K269" i="1" a="1"/>
  <c r="K371" i="1" a="1"/>
  <c r="K196" i="1" a="1"/>
  <c r="K241" i="1" a="1"/>
  <c r="K60" i="1" a="1"/>
  <c r="I60" i="1" a="1"/>
  <c r="K92" i="1" a="1"/>
  <c r="K172" i="1" a="1"/>
  <c r="K100" i="1" a="1"/>
  <c r="I153" i="1" a="1"/>
  <c r="I279" i="1" a="1"/>
  <c r="I336" i="1" a="1"/>
  <c r="K356" i="1" a="1"/>
  <c r="K88" i="1" a="1"/>
  <c r="I183" i="1" a="1"/>
  <c r="K181" i="1" a="1"/>
  <c r="I142" i="1" a="1"/>
  <c r="K228" i="1" a="1"/>
  <c r="K449" i="1" a="1"/>
  <c r="I31" i="1" a="1"/>
  <c r="K226" i="1" a="1"/>
  <c r="K164" i="1" a="1"/>
  <c r="K441" i="1" a="1"/>
  <c r="I440" i="1" a="1"/>
  <c r="K411" i="1" a="1"/>
  <c r="I425" i="1" a="1"/>
  <c r="K478" i="1" a="1"/>
  <c r="K409" i="1" a="1"/>
  <c r="K517" i="1" a="1"/>
  <c r="I394" i="1" a="1"/>
  <c r="K515" i="1" a="1"/>
  <c r="K487" i="1" a="1"/>
  <c r="K412" i="1" a="1"/>
  <c r="I398" i="1" a="1"/>
  <c r="K484" i="1" a="1"/>
  <c r="K403" i="1" a="1"/>
  <c r="I435" i="1" a="1"/>
  <c r="K430" i="1" a="1"/>
  <c r="I417" i="1" a="1"/>
  <c r="I436" i="1" a="1"/>
  <c r="I446" i="1" a="1"/>
  <c r="K440" i="1" a="1"/>
  <c r="I475" i="1" a="1"/>
  <c r="I369" i="1" a="1"/>
  <c r="I473" i="1" a="1"/>
  <c r="K245" i="1" a="1"/>
  <c r="K197" i="1" a="1"/>
  <c r="I123" i="1" a="1"/>
  <c r="I133" i="1" a="1"/>
  <c r="K124" i="1" a="1"/>
  <c r="K162" i="1" a="1"/>
  <c r="K86" i="1" a="1"/>
  <c r="K177" i="1" a="1"/>
  <c r="K333" i="1" a="1"/>
  <c r="K316" i="1" a="1"/>
  <c r="I196" i="1" a="1"/>
  <c r="K348" i="1" a="1"/>
  <c r="K109" i="1" a="1"/>
  <c r="I255" i="1" a="1"/>
  <c r="K6" i="1" a="1"/>
  <c r="K13" i="1" a="1"/>
  <c r="I238" i="1" a="1"/>
  <c r="I154" i="1" a="1"/>
  <c r="K274" i="1" a="1"/>
  <c r="K321" i="1" a="1"/>
  <c r="K11" i="1" a="1"/>
  <c r="K55" i="1" a="1"/>
  <c r="K353" i="1" a="1"/>
  <c r="K368" i="1" a="1"/>
  <c r="K267" i="1" a="1"/>
  <c r="K178" i="1" a="1"/>
  <c r="K329" i="1" a="1"/>
  <c r="K93" i="1" a="1"/>
  <c r="K122" i="1" a="1"/>
  <c r="I261" i="1" a="1"/>
  <c r="K285" i="1" a="1"/>
  <c r="K184" i="1" a="1"/>
  <c r="K250" i="1" a="1"/>
  <c r="I138" i="1" a="1"/>
  <c r="I200" i="1" a="1"/>
  <c r="K244" i="1" a="1"/>
  <c r="K22" i="1" a="1"/>
  <c r="I205" i="1" a="1"/>
  <c r="K301" i="1" a="1"/>
  <c r="K345" i="1" a="1"/>
  <c r="K129" i="1" a="1"/>
  <c r="I37" i="1" a="1"/>
  <c r="K65" i="1" a="1"/>
  <c r="I62" i="1" a="1"/>
  <c r="I100" i="1" a="1"/>
  <c r="K160" i="1" a="1"/>
  <c r="K354" i="1" a="1"/>
  <c r="I292" i="1" a="1"/>
  <c r="K111" i="1" a="1"/>
  <c r="I36" i="1" a="1"/>
  <c r="K59" i="1" a="1"/>
  <c r="I61" i="1" a="1"/>
  <c r="K133" i="1" a="1"/>
  <c r="I329" i="1" a="1"/>
  <c r="K319" i="1" a="1"/>
  <c r="K175" i="1" a="1"/>
  <c r="K53" i="1" a="1"/>
  <c r="I344" i="1" a="1"/>
  <c r="K110" i="1" a="1"/>
  <c r="K325" i="1" a="1"/>
  <c r="K489" i="1" a="1"/>
  <c r="K419" i="1" a="1"/>
  <c r="I454" i="1" a="1"/>
  <c r="K494" i="1" a="1"/>
  <c r="I387" i="1" a="1"/>
  <c r="K349" i="1" a="1"/>
  <c r="I155" i="1" a="1"/>
  <c r="K277" i="1" a="1"/>
  <c r="K89" i="1" a="1"/>
  <c r="K222" i="1" a="1"/>
  <c r="I266" i="1" a="1"/>
  <c r="I17" i="1" a="1"/>
  <c r="K450" i="1" a="1"/>
  <c r="K458" i="1" a="1"/>
  <c r="I476" i="1" a="1"/>
  <c r="I373" i="1" a="1"/>
  <c r="K473" i="1" a="1"/>
  <c r="K392" i="1" a="1"/>
  <c r="K498" i="1" a="1"/>
  <c r="K427" i="1" a="1"/>
  <c r="I428" i="1" a="1"/>
  <c r="K428" i="1" a="1"/>
  <c r="I430" i="1" a="1"/>
  <c r="K395" i="1" a="1"/>
  <c r="K503" i="1" a="1"/>
  <c r="I366" i="1" a="1"/>
  <c r="K480" i="1" a="1"/>
  <c r="I470" i="1" a="1"/>
  <c r="K390" i="1" a="1"/>
  <c r="K396" i="1" a="1"/>
  <c r="I450" i="1" a="1"/>
  <c r="I472" i="1" a="1"/>
  <c r="I424" i="1" a="1"/>
  <c r="K485" i="1" a="1"/>
  <c r="I368" i="1" a="1"/>
  <c r="I223" i="1" a="1"/>
  <c r="I165" i="1" a="1"/>
  <c r="K190" i="1" a="1"/>
  <c r="I39" i="1" a="1"/>
  <c r="K51" i="1" a="1"/>
  <c r="I195" i="1" a="1"/>
  <c r="K202" i="1" a="1"/>
  <c r="K140" i="1" a="1"/>
  <c r="K149" i="1" a="1"/>
  <c r="I160" i="1" a="1"/>
  <c r="K306" i="1" a="1"/>
  <c r="I102" i="1" a="1"/>
  <c r="K83" i="1" a="1"/>
  <c r="K220" i="1" a="1"/>
  <c r="K99" i="1" a="1"/>
  <c r="I179" i="1" a="1"/>
  <c r="K78" i="1" a="1"/>
  <c r="K189" i="1" a="1"/>
  <c r="I280" i="1" a="1"/>
  <c r="K215" i="1" a="1"/>
  <c r="K17" i="1" a="1"/>
  <c r="I24" i="1" a="1"/>
  <c r="K75" i="1" a="1"/>
  <c r="K98" i="1" a="1"/>
  <c r="K131" i="1" a="1"/>
  <c r="I296" i="1" a="1"/>
  <c r="K355" i="1" a="1"/>
  <c r="I63" i="1" a="1"/>
  <c r="K21" i="1" a="1"/>
  <c r="I194" i="1" a="1"/>
  <c r="I11" i="1" a="1"/>
  <c r="I98" i="1" a="1"/>
  <c r="I226" i="1" a="1"/>
  <c r="I283" i="1" a="1"/>
  <c r="K330" i="1" a="1"/>
  <c r="I150" i="1" a="1"/>
  <c r="I97" i="1" a="1"/>
  <c r="K150" i="1" a="1"/>
  <c r="I331" i="1" a="1"/>
  <c r="K145" i="1" a="1"/>
  <c r="K28" i="1" a="1"/>
  <c r="K79" i="1" a="1"/>
  <c r="I173" i="1" a="1"/>
  <c r="I312" i="1" a="1"/>
  <c r="I199" i="1" a="1"/>
  <c r="I282" i="1" a="1"/>
  <c r="K212" i="1" a="1"/>
  <c r="K260" i="1" a="1"/>
  <c r="I28" i="1" a="1"/>
  <c r="I71" i="1" a="1"/>
  <c r="I188" i="1" a="1"/>
  <c r="K227" i="1" a="1"/>
  <c r="K339" i="1" a="1"/>
  <c r="I121" i="1" a="1"/>
  <c r="I181" i="1" a="1"/>
  <c r="K381" i="1" a="1"/>
  <c r="I47" i="1" a="1"/>
  <c r="K310" i="1" a="1"/>
  <c r="K50" i="1" a="1"/>
  <c r="K365" i="1" a="1"/>
  <c r="I87" i="1" a="1"/>
  <c r="K125" i="1" a="1"/>
  <c r="I471" i="1" a="1"/>
  <c r="K379" i="1" a="1"/>
  <c r="I208" i="1" a="1"/>
  <c r="I260" i="1" a="1"/>
  <c r="I26" i="1" a="1"/>
  <c r="K218" i="1" a="1"/>
  <c r="I182" i="1" a="1"/>
  <c r="K234" i="1" a="1"/>
  <c r="K377" i="1" a="1"/>
  <c r="I70" i="1" a="1"/>
  <c r="I128" i="1" a="1"/>
  <c r="I262" i="1" a="1"/>
  <c r="K378" i="1" a="1"/>
  <c r="I285" i="1" a="1"/>
  <c r="I81" i="1" a="1"/>
  <c r="I18" i="1" a="1"/>
  <c r="K468" i="1" a="1"/>
  <c r="I391" i="1" a="1"/>
  <c r="K443" i="1" a="1"/>
  <c r="K400" i="1" a="1"/>
  <c r="K506" i="1" a="1"/>
  <c r="I357" i="1" a="1"/>
  <c r="K418" i="1" a="1"/>
  <c r="I358" i="1" a="1"/>
  <c r="K496" i="1" a="1"/>
  <c r="K438" i="1" a="1"/>
  <c r="K435" i="1" a="1"/>
  <c r="I447" i="1" a="1"/>
  <c r="K501" i="1" a="1"/>
  <c r="K436" i="1" a="1"/>
  <c r="I449" i="1" a="1"/>
  <c r="K502" i="1" a="1"/>
  <c r="K405" i="1" a="1"/>
  <c r="K511" i="1" a="1"/>
  <c r="I384" i="1" a="1"/>
  <c r="I351" i="1" a="1"/>
  <c r="K445" i="1" a="1"/>
  <c r="I467" i="1" a="1"/>
  <c r="I418" i="1" a="1"/>
  <c r="K466" i="1" a="1"/>
  <c r="I460" i="1" a="1"/>
  <c r="K452" i="1" a="1"/>
  <c r="K457" i="1" a="1"/>
  <c r="K151" i="1" a="1"/>
  <c r="K143" i="1" a="1"/>
  <c r="K294" i="1" a="1"/>
  <c r="K41" i="1" a="1"/>
  <c r="K87" i="1" a="1"/>
  <c r="I232" i="1" a="1"/>
  <c r="I162" i="1" a="1"/>
  <c r="K261" i="1" a="1"/>
  <c r="K253" i="1" a="1"/>
  <c r="K248" i="1" a="1"/>
  <c r="K336" i="1" a="1"/>
  <c r="K191" i="1" a="1"/>
  <c r="I12" i="1" a="1"/>
  <c r="K292" i="1" a="1"/>
  <c r="K82" i="1" a="1"/>
  <c r="K224" i="1" a="1"/>
  <c r="I254" i="1" a="1"/>
  <c r="K230" i="1" a="1"/>
  <c r="I242" i="1" a="1"/>
  <c r="I250" i="1" a="1"/>
  <c r="I48" i="1" a="1"/>
  <c r="I83" i="1" a="1"/>
  <c r="I82" i="1" a="1"/>
  <c r="K72" i="1" a="1"/>
  <c r="K134" i="1" a="1"/>
  <c r="I172" i="1" a="1"/>
  <c r="I291" i="1" a="1"/>
  <c r="K24" i="1" a="1"/>
  <c r="I42" i="1" a="1"/>
  <c r="I149" i="1" a="1"/>
  <c r="I270" i="1" a="1"/>
  <c r="I309" i="1" a="1"/>
  <c r="K376" i="1" a="1"/>
  <c r="I278" i="1" a="1"/>
  <c r="K186" i="1" a="1"/>
  <c r="K281" i="1" a="1"/>
  <c r="I308" i="1" a="1"/>
  <c r="K254" i="1" a="1"/>
  <c r="I113" i="1" a="1"/>
  <c r="I94" i="1" a="1"/>
  <c r="K39" i="1" a="1"/>
  <c r="I76" i="1" a="1"/>
  <c r="K385" i="1" a="1"/>
  <c r="K309" i="1" a="1"/>
  <c r="I25" i="1" a="1"/>
  <c r="I240" i="1" a="1"/>
  <c r="K317" i="1" a="1"/>
  <c r="K364" i="1" a="1"/>
  <c r="K43" i="1" a="1"/>
  <c r="I7" i="1" a="1"/>
  <c r="I213" i="1" a="1"/>
  <c r="I101" i="1" a="1"/>
  <c r="I204" i="1" a="1"/>
  <c r="I330" i="1" a="1"/>
  <c r="K249" i="1" a="1"/>
  <c r="I27" i="1" a="1"/>
  <c r="I221" i="1" a="1"/>
  <c r="K80" i="1" a="1"/>
  <c r="I433" i="1" a="1"/>
  <c r="K406" i="1" a="1"/>
  <c r="K159" i="1" a="1"/>
  <c r="K383" i="1" a="1"/>
  <c r="K209" i="1" a="1"/>
  <c r="I212" i="1" a="1"/>
  <c r="I104" i="1" a="1"/>
  <c r="I50" i="1" a="1"/>
  <c r="I228" i="1" a="1"/>
  <c r="I293" i="1" a="1"/>
  <c r="K276" i="1" a="1"/>
  <c r="I334" i="1" a="1"/>
  <c r="I147" i="1" a="1"/>
  <c r="K71" i="1" a="1"/>
  <c r="I198" i="1" a="1"/>
  <c r="I38" i="1" a="1"/>
  <c r="K477" i="1" a="1"/>
  <c r="I407" i="1" a="1"/>
  <c r="K408" i="1" a="1"/>
  <c r="K514" i="1" a="1"/>
  <c r="I374" i="1" a="1"/>
  <c r="K481" i="1" a="1"/>
  <c r="I377" i="1" a="1"/>
  <c r="K474" i="1" a="1"/>
  <c r="K444" i="1" a="1"/>
  <c r="I463" i="1" a="1"/>
  <c r="K479" i="1" a="1"/>
  <c r="I360" i="1" a="1"/>
  <c r="K447" i="1" a="1"/>
  <c r="I465" i="1" a="1"/>
  <c r="K413" i="1" a="1"/>
  <c r="I400" i="1" a="1"/>
  <c r="K439" i="1" a="1"/>
  <c r="I420" i="1" a="1"/>
  <c r="K417" i="1" a="1"/>
  <c r="I456" i="1" a="1"/>
  <c r="I386" i="1" a="1"/>
  <c r="I445" i="1" a="1"/>
  <c r="I466" i="1" a="1"/>
  <c r="I348" i="1" a="1"/>
  <c r="I299" i="1" a="1"/>
  <c r="K247" i="1" a="1"/>
  <c r="I92" i="1" a="1"/>
  <c r="K114" i="1" a="1"/>
  <c r="I73" i="1" a="1"/>
  <c r="K311" i="1" a="1"/>
  <c r="I137" i="1" a="1"/>
  <c r="K62" i="1" a="1"/>
  <c r="K357" i="1" a="1"/>
  <c r="I156" i="1" a="1"/>
  <c r="I216" i="1" a="1"/>
  <c r="K295" i="1" a="1"/>
  <c r="I51" i="1" a="1"/>
  <c r="K194" i="1" a="1"/>
  <c r="I8" i="1" a="1"/>
  <c r="I251" i="1" a="1"/>
  <c r="K312" i="1" a="1"/>
  <c r="K332" i="1" a="1"/>
  <c r="K263" i="1" a="1"/>
  <c r="I249" i="1" a="1"/>
  <c r="I89" i="1" a="1"/>
  <c r="I34" i="1" a="1"/>
  <c r="I170" i="1" a="1"/>
  <c r="I273" i="1" a="1"/>
  <c r="K238" i="1" a="1"/>
  <c r="K236" i="1" a="1"/>
  <c r="I93" i="1" a="1"/>
  <c r="I64" i="1" a="1"/>
  <c r="I80" i="1" a="1"/>
  <c r="I297" i="1" a="1"/>
  <c r="I130" i="1" a="1"/>
  <c r="K382" i="1" a="1"/>
  <c r="K293" i="1" a="1"/>
  <c r="K187" i="1" a="1"/>
  <c r="K57" i="1" a="1"/>
  <c r="I176" i="1" a="1"/>
  <c r="I256" i="1" a="1"/>
  <c r="K358" i="1" a="1"/>
  <c r="I193" i="1" a="1"/>
  <c r="I129" i="1" a="1"/>
  <c r="K15" i="1" a="1"/>
  <c r="I115" i="1" a="1"/>
  <c r="K221" i="1" a="1"/>
  <c r="I148" i="1" a="1"/>
  <c r="I41" i="1" a="1"/>
  <c r="K229" i="1" a="1"/>
  <c r="I157" i="1" a="1"/>
  <c r="I233" i="1" a="1"/>
  <c r="K26" i="1" a="1"/>
  <c r="I46" i="1" a="1"/>
  <c r="I332" i="1" a="1"/>
  <c r="K136" i="1" a="1"/>
  <c r="K213" i="1" a="1"/>
  <c r="I229" i="1" a="1"/>
  <c r="I168" i="1" a="1"/>
  <c r="I79" i="1" a="1"/>
  <c r="I88" i="1" a="1"/>
  <c r="K370" i="1" a="1"/>
  <c r="K307" i="1" a="1"/>
  <c r="I201" i="1" a="1"/>
  <c r="I124" i="1" a="1"/>
  <c r="K206" i="1" a="1"/>
  <c r="I371" i="1" a="1"/>
  <c r="K8" i="1" a="1"/>
  <c r="K153" i="1" a="1"/>
  <c r="K326" i="1" a="1"/>
  <c r="I258" i="1" a="1"/>
  <c r="K34" i="1" a="1"/>
  <c r="K7" i="1" a="1"/>
  <c r="I178" i="1" a="1"/>
  <c r="I167" i="1" a="1"/>
  <c r="K123" i="1" a="1"/>
  <c r="I459" i="1" a="1"/>
  <c r="K16" i="1" a="1"/>
  <c r="K346" i="1" a="1"/>
  <c r="I247" i="1" a="1"/>
  <c r="K113" i="1" a="1"/>
  <c r="K163" i="1" a="1"/>
  <c r="K486" i="1" a="1"/>
  <c r="I423" i="1" a="1"/>
  <c r="K508" i="1" a="1"/>
  <c r="K416" i="1" a="1"/>
  <c r="I392" i="1" a="1"/>
  <c r="I393" i="1" a="1"/>
  <c r="K454" i="1" a="1"/>
  <c r="I379" i="1" a="1"/>
  <c r="K455" i="1" a="1"/>
  <c r="K421" i="1" a="1"/>
  <c r="I416" i="1" a="1"/>
  <c r="I352" i="1" a="1"/>
  <c r="K493" i="1" a="1"/>
  <c r="K459" i="1" a="1"/>
  <c r="I455" i="1" a="1"/>
  <c r="I361" i="1" a="1"/>
  <c r="K398" i="1" a="1"/>
  <c r="I383" i="1" a="1"/>
  <c r="I362" i="1" a="1"/>
  <c r="I346" i="1" a="1"/>
  <c r="I99" i="1" a="1"/>
  <c r="K351" i="1" a="1"/>
  <c r="I303" i="1" a="1"/>
  <c r="K103" i="1" a="1"/>
  <c r="K108" i="1" a="1"/>
  <c r="I337" i="1" a="1"/>
  <c r="I141" i="1" a="1"/>
  <c r="K320" i="1" a="1"/>
  <c r="I239" i="1" a="1"/>
  <c r="K298" i="1" a="1"/>
  <c r="I333" i="1" a="1"/>
  <c r="I202" i="1" a="1"/>
  <c r="I72" i="1" a="1"/>
  <c r="K266" i="1" a="1"/>
  <c r="I324" i="1" a="1"/>
  <c r="K116" i="1" a="1"/>
  <c r="K352" i="1" a="1"/>
  <c r="I190" i="1" a="1"/>
  <c r="I211" i="1" a="1"/>
  <c r="I287" i="1" a="1"/>
  <c r="I65" i="1" a="1"/>
  <c r="K101" i="1" a="1"/>
  <c r="K193" i="1" a="1"/>
  <c r="I313" i="1" a="1"/>
  <c r="K342" i="1" a="1"/>
  <c r="I230" i="1" a="1"/>
  <c r="I304" i="1" a="1"/>
  <c r="I22" i="1" a="1"/>
  <c r="K31" i="1" a="1"/>
  <c r="I19" i="1" a="1"/>
  <c r="I163" i="1" a="1"/>
  <c r="K318" i="1" a="1"/>
  <c r="K188" i="1" a="1"/>
  <c r="K233" i="1" a="1"/>
  <c r="K30" i="1" a="1"/>
  <c r="K268" i="1" a="1"/>
  <c r="I335" i="1" a="1"/>
  <c r="I241" i="1" a="1"/>
  <c r="I265" i="1" a="1"/>
  <c r="I338" i="1" a="1"/>
  <c r="I74" i="1" a="1"/>
  <c r="I343" i="1" a="1"/>
  <c r="K372" i="1" a="1"/>
  <c r="K19" i="1" a="1"/>
  <c r="I134" i="1" a="1"/>
  <c r="K169" i="1" a="1"/>
  <c r="K313" i="1" a="1"/>
  <c r="K257" i="1" a="1"/>
  <c r="K44" i="1" a="1"/>
  <c r="K37" i="1" a="1"/>
  <c r="I268" i="1" a="1"/>
  <c r="I288" i="1" a="1"/>
  <c r="I306" i="1" a="1"/>
  <c r="K135" i="1" a="1"/>
  <c r="K182" i="1" a="1"/>
  <c r="I78" i="1" a="1"/>
  <c r="K70" i="1" a="1"/>
  <c r="I301" i="1" a="1"/>
  <c r="I224" i="1" a="1"/>
  <c r="I57" i="1" a="1"/>
  <c r="I192" i="1" a="1"/>
  <c r="K471" i="1" a="1"/>
  <c r="K366" i="1" a="1"/>
  <c r="K198" i="1" a="1"/>
  <c r="I107" i="1" a="1"/>
  <c r="K347" i="1" a="1"/>
  <c r="K77" i="1" a="1"/>
  <c r="K296" i="1" a="1"/>
  <c r="I23" i="1" a="1"/>
  <c r="K63" i="1" a="1"/>
  <c r="I286" i="1" a="1"/>
  <c r="K67" i="1" a="1"/>
  <c r="K231" i="1" a="1"/>
  <c r="I164" i="1" a="1"/>
  <c r="I122" i="1" a="1"/>
  <c r="I75" i="1" a="1"/>
  <c r="I32" i="1" a="1"/>
  <c r="K391" i="1" a="1"/>
  <c r="K497" i="1" a="1"/>
  <c r="I441" i="1" a="1"/>
  <c r="K426" i="1" a="1"/>
  <c r="I408" i="1" a="1"/>
  <c r="I409" i="1" a="1"/>
  <c r="K462" i="1" a="1"/>
  <c r="I395" i="1" a="1"/>
  <c r="K488" i="1" a="1"/>
  <c r="K463" i="1" a="1"/>
  <c r="K429" i="1" a="1"/>
  <c r="I434" i="1" a="1"/>
  <c r="I421" i="1" a="1"/>
  <c r="I365" i="1" a="1"/>
  <c r="I443" i="1" a="1"/>
  <c r="K422" i="1" a="1"/>
  <c r="I403" i="1" a="1"/>
  <c r="I431" i="1" a="1"/>
  <c r="I402" i="1" a="1"/>
  <c r="K504" i="1" a="1"/>
  <c r="K386" i="1" a="1"/>
  <c r="I310" i="1" a="1"/>
  <c r="I227" i="1" a="1"/>
  <c r="I159" i="1" a="1"/>
  <c r="K115" i="1" a="1"/>
  <c r="K302" i="1" a="1"/>
  <c r="I269" i="1" a="1"/>
  <c r="I318" i="1" a="1"/>
  <c r="K185" i="1" a="1"/>
  <c r="K369" i="1" a="1"/>
  <c r="I264" i="1" a="1"/>
  <c r="I253" i="1" a="1"/>
  <c r="I59" i="1" a="1"/>
  <c r="K117" i="1" a="1"/>
  <c r="I222" i="1" a="1"/>
  <c r="I116" i="1" a="1"/>
  <c r="K5" i="1" a="1"/>
  <c r="K168" i="1" a="1"/>
  <c r="K158" i="1" a="1"/>
  <c r="I235" i="1" a="1"/>
  <c r="I263" i="1" a="1"/>
  <c r="K119" i="1" a="1"/>
  <c r="I21" i="1" a="1"/>
  <c r="K340" i="1" a="1"/>
  <c r="I126" i="1" a="1"/>
  <c r="I206" i="1" a="1"/>
  <c r="I327" i="1" a="1"/>
  <c r="I298" i="1" a="1"/>
  <c r="I84" i="1" a="1"/>
  <c r="K68" i="1" a="1"/>
  <c r="K54" i="1" a="1"/>
  <c r="K167" i="1" a="1"/>
  <c r="I189" i="1" a="1"/>
  <c r="K290" i="1" a="1"/>
  <c r="K337" i="1" a="1"/>
  <c r="K112" i="1" a="1"/>
  <c r="K47" i="1" a="1"/>
  <c r="K192" i="1" a="1"/>
  <c r="I109" i="1" a="1"/>
  <c r="I257" i="1" a="1"/>
  <c r="K156" i="1" a="1"/>
  <c r="K20" i="1" a="1"/>
  <c r="K367" i="1" a="1"/>
  <c r="K32" i="1" a="1"/>
  <c r="K126" i="1" a="1"/>
  <c r="I342" i="1" a="1"/>
  <c r="K273" i="1" a="1"/>
  <c r="K154" i="1" a="1"/>
  <c r="I184" i="1" a="1"/>
  <c r="K25" i="1" a="1"/>
  <c r="K219" i="1" a="1"/>
  <c r="K81" i="1" a="1"/>
  <c r="I9" i="1" a="1"/>
  <c r="K375" i="1" a="1"/>
  <c r="K239" i="1" a="1"/>
  <c r="K286" i="1" a="1"/>
  <c r="K94" i="1" a="1"/>
  <c r="K132" i="1" a="1"/>
  <c r="I350" i="1" a="1"/>
  <c r="I349" i="1" a="1"/>
  <c r="K179" i="1" a="1"/>
  <c r="K335" i="1" a="1"/>
  <c r="K69" i="1" a="1"/>
  <c r="K272" i="1" a="1"/>
  <c r="K95" i="1" a="1"/>
  <c r="I16" i="1" a="1"/>
  <c r="K341" i="1" a="1"/>
  <c r="K334" i="1" a="1"/>
  <c r="K271" i="1" a="1"/>
  <c r="I132" i="1" a="1"/>
  <c r="K343" i="1" a="1"/>
  <c r="I108" i="1" a="1"/>
  <c r="I177" i="1" a="1"/>
  <c r="I45" i="1" a="1"/>
  <c r="K36" i="1" a="1"/>
  <c r="K107" i="1" a="1"/>
  <c r="I90" i="1" a="1"/>
  <c r="K399" i="1" a="1"/>
  <c r="K505" i="1" a="1"/>
  <c r="I353" i="1" a="1"/>
  <c r="K397" i="1" a="1"/>
  <c r="I458" i="1" a="1"/>
  <c r="K434" i="1" a="1"/>
  <c r="I426" i="1" a="1"/>
  <c r="K495" i="1" a="1"/>
  <c r="I427" i="1" a="1"/>
  <c r="K470" i="1" a="1"/>
  <c r="I413" i="1" a="1"/>
  <c r="K453" i="1" a="1"/>
  <c r="K437" i="1" a="1"/>
  <c r="I451" i="1" a="1"/>
  <c r="I396" i="1" a="1"/>
  <c r="I166" i="1" a="1"/>
  <c r="I272" i="1" a="1"/>
  <c r="K42" i="1" a="1"/>
  <c r="K360" i="1" a="1"/>
  <c r="K176" i="1" a="1"/>
  <c r="I53" i="1" a="1"/>
  <c r="K106" i="1" a="1"/>
  <c r="I91" i="1" a="1"/>
  <c r="I305" i="1" a="1"/>
  <c r="K242" i="1" a="1"/>
  <c r="K91" i="1" a="1"/>
  <c r="I219" i="1" a="1"/>
  <c r="I30" i="1" a="1"/>
  <c r="I171" i="1" a="1"/>
  <c r="K45" i="1" a="1"/>
  <c r="I341" i="1" a="1"/>
  <c r="K279" i="1" a="1"/>
  <c r="K407" i="1" a="1"/>
  <c r="K513" i="1" a="1"/>
  <c r="I372" i="1" a="1"/>
  <c r="K432" i="1" a="1"/>
  <c r="I477" i="1" a="1"/>
  <c r="K442" i="1" a="1"/>
  <c r="I442" i="1" a="1"/>
  <c r="I444" i="1" a="1"/>
  <c r="K482" i="1" a="1"/>
  <c r="I429" i="1" a="1"/>
  <c r="K516" i="1" a="1"/>
  <c r="K483" i="1" a="1"/>
  <c r="K472" i="1" a="1"/>
  <c r="K448" i="1" a="1"/>
  <c r="I469" i="1" a="1"/>
  <c r="I367" i="1" a="1"/>
  <c r="K425" i="1" a="1"/>
  <c r="I389" i="1" a="1"/>
  <c r="I376" i="1" a="1"/>
  <c r="I437" i="1" a="1"/>
  <c r="K512" i="1" a="1"/>
  <c r="I410" i="1" a="1"/>
  <c r="I399" i="1" a="1"/>
  <c r="I453" i="1" a="1"/>
  <c r="K509" i="1" a="1"/>
  <c r="I404" i="1" a="1"/>
  <c r="K389" i="1" a="1"/>
  <c r="I203" i="1" a="1"/>
  <c r="K203" i="1" a="1"/>
  <c r="I161" i="1" a="1"/>
  <c r="I234" i="1" a="1"/>
  <c r="I15" i="1" a="1"/>
  <c r="K171" i="1" a="1"/>
  <c r="I77" i="1" a="1"/>
  <c r="I10" i="1" a="1"/>
  <c r="K174" i="1" a="1"/>
  <c r="I119" i="1" a="1"/>
  <c r="K255" i="1" a="1"/>
  <c r="K303" i="1" a="1"/>
  <c r="K10" i="1" a="1"/>
  <c r="K105" i="1" a="1"/>
  <c r="I307" i="1" a="1"/>
  <c r="K204" i="1" a="1"/>
  <c r="I311" i="1" a="1"/>
  <c r="K374" i="1" a="1"/>
  <c r="I191" i="1" a="1"/>
  <c r="I248" i="1" a="1"/>
  <c r="K314" i="1" a="1"/>
  <c r="I86" i="1" a="1"/>
  <c r="K256" i="1" a="1"/>
  <c r="I44" i="1" a="1"/>
  <c r="K280" i="1" a="1"/>
  <c r="I143" i="1" a="1"/>
  <c r="I267" i="1" a="1"/>
  <c r="K322" i="1" a="1"/>
  <c r="I54" i="1" a="1"/>
  <c r="K90" i="1" a="1"/>
  <c r="K323" i="1" a="1"/>
  <c r="I40" i="1" a="1"/>
  <c r="K142" i="1" a="1"/>
  <c r="I315" i="1" a="1"/>
  <c r="K284" i="1" a="1"/>
  <c r="K14" i="1" a="1"/>
  <c r="I275" i="1" a="1"/>
  <c r="I118" i="1" a="1"/>
  <c r="I244" i="1" a="1"/>
  <c r="I302" i="1" a="1"/>
  <c r="K338" i="1" a="1"/>
  <c r="K49" i="1" a="1"/>
  <c r="I281" i="1" a="1"/>
  <c r="K331" i="1" a="1"/>
  <c r="I105" i="1" a="1"/>
  <c r="I117" i="1" a="1"/>
  <c r="I276" i="1" a="1"/>
  <c r="I300" i="1" a="1"/>
  <c r="K361" i="1" a="1"/>
  <c r="K40" i="1" a="1"/>
  <c r="I294" i="1" a="1"/>
  <c r="I320" i="1" a="1"/>
  <c r="I169" i="1" a="1"/>
  <c r="I145" i="1" a="1"/>
  <c r="I210" i="1" a="1"/>
  <c r="K165" i="1" a="1"/>
  <c r="K97" i="1" a="1"/>
  <c r="K56" i="1" a="1"/>
  <c r="K291" i="1" a="1"/>
  <c r="I217" i="1" a="1"/>
  <c r="K18" i="1" a="1"/>
  <c r="K420" i="1" a="1"/>
  <c r="I414" i="1" a="1"/>
  <c r="I439" i="1" a="1"/>
  <c r="I381" i="1" a="1"/>
  <c r="I363" i="1" a="1"/>
  <c r="K259" i="1" a="1"/>
  <c r="I20" i="1" a="1"/>
  <c r="K282" i="1" a="1"/>
  <c r="K52" i="1" a="1"/>
  <c r="K155" i="1" a="1"/>
  <c r="K324" i="1" a="1"/>
  <c r="K415" i="1" a="1"/>
  <c r="I388" i="1" a="1"/>
  <c r="K424" i="1" a="1"/>
  <c r="K451" i="1" a="1"/>
  <c r="I461" i="1" a="1"/>
  <c r="K460" i="1" a="1"/>
  <c r="I462" i="1" a="1"/>
  <c r="K490" i="1" a="1"/>
  <c r="I448" i="1" a="1"/>
  <c r="K491" i="1" a="1"/>
  <c r="K456" i="1" a="1"/>
  <c r="I385" i="1" a="1"/>
  <c r="K414" i="1" a="1"/>
  <c r="I354" i="1" a="1"/>
  <c r="I474" i="1" a="1"/>
  <c r="I468" i="1" a="1"/>
  <c r="I415" i="1" a="1"/>
  <c r="K387" i="1" a="1"/>
  <c r="K258" i="1" a="1"/>
  <c r="K308" i="1" a="1"/>
  <c r="K200" i="1" a="1"/>
  <c r="K214" i="1" a="1"/>
  <c r="K64" i="1" a="1"/>
  <c r="I214" i="1" a="1"/>
  <c r="I29" i="1" a="1"/>
  <c r="K29" i="1" a="1"/>
  <c r="K373" i="1" a="1"/>
  <c r="I328" i="1" a="1"/>
  <c r="K359" i="1" a="1"/>
  <c r="I111" i="1" a="1"/>
  <c r="I13" i="1" a="1"/>
  <c r="I6" i="1" a="1"/>
  <c r="I144" i="1" a="1"/>
  <c r="I106" i="1" a="1"/>
  <c r="K275" i="1" a="1"/>
  <c r="I274" i="1" a="1"/>
  <c r="K362" i="1" a="1"/>
  <c r="I131" i="1" a="1"/>
  <c r="I339" i="1" a="1"/>
  <c r="K66" i="1" a="1"/>
  <c r="K297" i="1" a="1"/>
  <c r="I52" i="1" a="1"/>
  <c r="K384" i="1" a="1"/>
  <c r="I209" i="1" a="1"/>
  <c r="I243" i="1" a="1"/>
  <c r="I215" i="1" a="1"/>
  <c r="K61" i="1" a="1"/>
  <c r="I58" i="1" a="1"/>
  <c r="I259" i="1" a="1"/>
  <c r="I289" i="1" a="1"/>
  <c r="K246" i="1" a="1"/>
  <c r="I277" i="1" a="1"/>
  <c r="K148" i="1" a="1"/>
  <c r="K38" i="1" a="1"/>
  <c r="I207" i="1" a="1"/>
  <c r="I325" i="1" a="1"/>
  <c r="K166" i="1" a="1"/>
  <c r="I271" i="1" a="1"/>
  <c r="K243" i="1" a="1"/>
  <c r="K96" i="1" a="1"/>
  <c r="K251" i="1" a="1"/>
  <c r="I314" i="1" a="1"/>
  <c r="I237" i="1" a="1"/>
  <c r="K210" i="1" a="1"/>
  <c r="I158" i="1" a="1"/>
  <c r="I319" i="1" a="1"/>
  <c r="K207" i="1" a="1"/>
  <c r="I85" i="1" a="1"/>
  <c r="K223" i="1" a="1"/>
  <c r="I295" i="1" a="1"/>
  <c r="I185" i="1" a="1"/>
  <c r="K195" i="1" a="1"/>
  <c r="K173" i="1" a="1"/>
  <c r="I323" i="1" a="1"/>
  <c r="K33" i="1" a="1"/>
  <c r="K157" i="1" a="1"/>
  <c r="K199" i="1" a="1"/>
  <c r="K130" i="1" a="1"/>
  <c r="K9" i="1" a="1"/>
  <c r="K48" i="1" a="1"/>
  <c r="I96" i="1" a="1"/>
  <c r="K404" i="1" a="1"/>
  <c r="K492" i="1" a="1"/>
  <c r="I432" i="1" a="1"/>
  <c r="I397" i="1" a="1"/>
  <c r="I43" i="1" a="1"/>
  <c r="I136" i="1" a="1"/>
  <c r="K380" i="1" a="1"/>
  <c r="I317" i="1" a="1"/>
  <c r="I125" i="1" a="1"/>
  <c r="K240" i="1" a="1"/>
  <c r="A3" i="1"/>
  <c r="H568" i="1" l="1"/>
  <c r="H552" i="1"/>
  <c r="H534" i="1"/>
  <c r="H517" i="1"/>
  <c r="H499" i="1"/>
  <c r="H482" i="1"/>
  <c r="H462" i="1"/>
  <c r="H444" i="1"/>
  <c r="H427" i="1"/>
  <c r="H409" i="1"/>
  <c r="H393" i="1"/>
  <c r="H377" i="1"/>
  <c r="H358" i="1"/>
  <c r="H342" i="1"/>
  <c r="H324" i="1"/>
  <c r="H308" i="1"/>
  <c r="H289" i="1"/>
  <c r="H273" i="1"/>
  <c r="H254" i="1"/>
  <c r="H238" i="1"/>
  <c r="H220" i="1"/>
  <c r="H203" i="1"/>
  <c r="H185" i="1"/>
  <c r="H169" i="1"/>
  <c r="H150" i="1"/>
  <c r="H134" i="1"/>
  <c r="H115" i="1"/>
  <c r="H97" i="1"/>
  <c r="J617" i="1"/>
  <c r="J601" i="1"/>
  <c r="J583" i="1"/>
  <c r="J566" i="1"/>
  <c r="J548" i="1"/>
  <c r="J532" i="1"/>
  <c r="J513" i="1"/>
  <c r="J497" i="1"/>
  <c r="J477" i="1"/>
  <c r="J458" i="1"/>
  <c r="J441" i="1"/>
  <c r="J423" i="1"/>
  <c r="J407" i="1"/>
  <c r="J391" i="1"/>
  <c r="J373" i="1"/>
  <c r="J356" i="1"/>
  <c r="J338" i="1"/>
  <c r="J322" i="1"/>
  <c r="J304" i="1"/>
  <c r="J287" i="1"/>
  <c r="J269" i="1"/>
  <c r="J252" i="1"/>
  <c r="J234" i="1"/>
  <c r="J218" i="1"/>
  <c r="J199" i="1"/>
  <c r="J183" i="1"/>
  <c r="J167" i="1"/>
  <c r="J148" i="1"/>
  <c r="H567" i="1"/>
  <c r="H549" i="1"/>
  <c r="H533" i="1"/>
  <c r="H514" i="1"/>
  <c r="H498" i="1"/>
  <c r="H478" i="1"/>
  <c r="H461" i="1"/>
  <c r="H442" i="1"/>
  <c r="H426" i="1"/>
  <c r="H408" i="1"/>
  <c r="H392" i="1"/>
  <c r="H374" i="1"/>
  <c r="H357" i="1"/>
  <c r="H339" i="1"/>
  <c r="H323" i="1"/>
  <c r="H307" i="1"/>
  <c r="H288" i="1"/>
  <c r="H272" i="1"/>
  <c r="H253" i="1"/>
  <c r="H237" i="1"/>
  <c r="H219" i="1"/>
  <c r="H202" i="1"/>
  <c r="H184" i="1"/>
  <c r="H168" i="1"/>
  <c r="H149" i="1"/>
  <c r="H133" i="1"/>
  <c r="H114" i="1"/>
  <c r="H94" i="1"/>
  <c r="J616" i="1"/>
  <c r="J598" i="1"/>
  <c r="J582" i="1"/>
  <c r="J563" i="1"/>
  <c r="J547" i="1"/>
  <c r="J531" i="1"/>
  <c r="J512" i="1"/>
  <c r="J493" i="1"/>
  <c r="J476" i="1"/>
  <c r="J457" i="1"/>
  <c r="J440" i="1"/>
  <c r="J422" i="1"/>
  <c r="J406" i="1"/>
  <c r="J388" i="1"/>
  <c r="J372" i="1"/>
  <c r="J353" i="1"/>
  <c r="J337" i="1"/>
  <c r="J321" i="1"/>
  <c r="J303" i="1"/>
  <c r="J286" i="1"/>
  <c r="J268" i="1"/>
  <c r="J251" i="1"/>
  <c r="J233" i="1"/>
  <c r="J217" i="1"/>
  <c r="J198" i="1"/>
  <c r="J182" i="1"/>
  <c r="J164" i="1"/>
  <c r="J147" i="1"/>
  <c r="H566" i="1"/>
  <c r="H548" i="1"/>
  <c r="H532" i="1"/>
  <c r="H513" i="1"/>
  <c r="H497" i="1"/>
  <c r="H477" i="1"/>
  <c r="H458" i="1"/>
  <c r="H441" i="1"/>
  <c r="H423" i="1"/>
  <c r="H407" i="1"/>
  <c r="H391" i="1"/>
  <c r="H373" i="1"/>
  <c r="H356" i="1"/>
  <c r="H338" i="1"/>
  <c r="H322" i="1"/>
  <c r="H304" i="1"/>
  <c r="H287" i="1"/>
  <c r="H269" i="1"/>
  <c r="H252" i="1"/>
  <c r="H234" i="1"/>
  <c r="H218" i="1"/>
  <c r="H199" i="1"/>
  <c r="H183" i="1"/>
  <c r="H167" i="1"/>
  <c r="H148" i="1"/>
  <c r="H129" i="1"/>
  <c r="H112" i="1"/>
  <c r="H93" i="1"/>
  <c r="J615" i="1"/>
  <c r="J597" i="1"/>
  <c r="J581" i="1"/>
  <c r="J562" i="1"/>
  <c r="J546" i="1"/>
  <c r="J528" i="1"/>
  <c r="J511" i="1"/>
  <c r="J492" i="1"/>
  <c r="J475" i="1"/>
  <c r="J456" i="1"/>
  <c r="J437" i="1"/>
  <c r="J421" i="1"/>
  <c r="J405" i="1"/>
  <c r="J387" i="1"/>
  <c r="J371" i="1"/>
  <c r="J352" i="1"/>
  <c r="J336" i="1"/>
  <c r="J318" i="1"/>
  <c r="J302" i="1"/>
  <c r="J283" i="1"/>
  <c r="J267" i="1"/>
  <c r="J248" i="1"/>
  <c r="J232" i="1"/>
  <c r="J216" i="1"/>
  <c r="J197" i="1"/>
  <c r="J181" i="1"/>
  <c r="J163" i="1"/>
  <c r="J146" i="1"/>
  <c r="H563" i="1"/>
  <c r="H547" i="1"/>
  <c r="H531" i="1"/>
  <c r="H512" i="1"/>
  <c r="H493" i="1"/>
  <c r="H476" i="1"/>
  <c r="H457" i="1"/>
  <c r="H440" i="1"/>
  <c r="H422" i="1"/>
  <c r="H406" i="1"/>
  <c r="H388" i="1"/>
  <c r="H372" i="1"/>
  <c r="H353" i="1"/>
  <c r="H337" i="1"/>
  <c r="H321" i="1"/>
  <c r="H303" i="1"/>
  <c r="H286" i="1"/>
  <c r="H268" i="1"/>
  <c r="H251" i="1"/>
  <c r="H233" i="1"/>
  <c r="H217" i="1"/>
  <c r="H198" i="1"/>
  <c r="H182" i="1"/>
  <c r="H164" i="1"/>
  <c r="H147" i="1"/>
  <c r="H128" i="1"/>
  <c r="H111" i="1"/>
  <c r="H92" i="1"/>
  <c r="J612" i="1"/>
  <c r="J596" i="1"/>
  <c r="J580" i="1"/>
  <c r="J561" i="1"/>
  <c r="J545" i="1"/>
  <c r="J527" i="1"/>
  <c r="J510" i="1"/>
  <c r="J491" i="1"/>
  <c r="J471" i="1"/>
  <c r="J455" i="1"/>
  <c r="J436" i="1"/>
  <c r="J420" i="1"/>
  <c r="J402" i="1"/>
  <c r="J386" i="1"/>
  <c r="J370" i="1"/>
  <c r="J351" i="1"/>
  <c r="J335" i="1"/>
  <c r="J317" i="1"/>
  <c r="J301" i="1"/>
  <c r="J282" i="1"/>
  <c r="J266" i="1"/>
  <c r="J247" i="1"/>
  <c r="J231" i="1"/>
  <c r="J212" i="1"/>
  <c r="J196" i="1"/>
  <c r="J178" i="1"/>
  <c r="J162" i="1"/>
  <c r="J143" i="1"/>
  <c r="H562" i="1"/>
  <c r="H546" i="1"/>
  <c r="H528" i="1"/>
  <c r="H511" i="1"/>
  <c r="H492" i="1"/>
  <c r="H475" i="1"/>
  <c r="H456" i="1"/>
  <c r="H437" i="1"/>
  <c r="H421" i="1"/>
  <c r="H405" i="1"/>
  <c r="H387" i="1"/>
  <c r="H371" i="1"/>
  <c r="H352" i="1"/>
  <c r="H336" i="1"/>
  <c r="H318" i="1"/>
  <c r="H302" i="1"/>
  <c r="H283" i="1"/>
  <c r="H267" i="1"/>
  <c r="H248" i="1"/>
  <c r="H232" i="1"/>
  <c r="H216" i="1"/>
  <c r="H197" i="1"/>
  <c r="H181" i="1"/>
  <c r="H163" i="1"/>
  <c r="H146" i="1"/>
  <c r="H127" i="1"/>
  <c r="H108" i="1"/>
  <c r="J611" i="1"/>
  <c r="J595" i="1"/>
  <c r="J577" i="1"/>
  <c r="J560" i="1"/>
  <c r="J542" i="1"/>
  <c r="J526" i="1"/>
  <c r="J507" i="1"/>
  <c r="J490" i="1"/>
  <c r="J470" i="1"/>
  <c r="J454" i="1"/>
  <c r="J435" i="1"/>
  <c r="J419" i="1"/>
  <c r="J401" i="1"/>
  <c r="J385" i="1"/>
  <c r="J367" i="1"/>
  <c r="J350" i="1"/>
  <c r="J332" i="1"/>
  <c r="J316" i="1"/>
  <c r="J300" i="1"/>
  <c r="J281" i="1"/>
  <c r="J265" i="1"/>
  <c r="J246" i="1"/>
  <c r="J230" i="1"/>
  <c r="J211" i="1"/>
  <c r="J195" i="1"/>
  <c r="J177" i="1"/>
  <c r="J161" i="1"/>
  <c r="J142" i="1"/>
  <c r="H561" i="1"/>
  <c r="H545" i="1"/>
  <c r="H527" i="1"/>
  <c r="H510" i="1"/>
  <c r="H491" i="1"/>
  <c r="H471" i="1"/>
  <c r="H455" i="1"/>
  <c r="H436" i="1"/>
  <c r="H420" i="1"/>
  <c r="H402" i="1"/>
  <c r="H386" i="1"/>
  <c r="H370" i="1"/>
  <c r="H351" i="1"/>
  <c r="H335" i="1"/>
  <c r="H317" i="1"/>
  <c r="H301" i="1"/>
  <c r="H282" i="1"/>
  <c r="H266" i="1"/>
  <c r="H247" i="1"/>
  <c r="H231" i="1"/>
  <c r="H212" i="1"/>
  <c r="H196" i="1"/>
  <c r="H178" i="1"/>
  <c r="H162" i="1"/>
  <c r="H143" i="1"/>
  <c r="H126" i="1"/>
  <c r="H107" i="1"/>
  <c r="J610" i="1"/>
  <c r="J594" i="1"/>
  <c r="J576" i="1"/>
  <c r="J559" i="1"/>
  <c r="J541" i="1"/>
  <c r="J525" i="1"/>
  <c r="J506" i="1"/>
  <c r="J489" i="1"/>
  <c r="J469" i="1"/>
  <c r="J451" i="1"/>
  <c r="J434" i="1"/>
  <c r="J416" i="1"/>
  <c r="J400" i="1"/>
  <c r="J384" i="1"/>
  <c r="J366" i="1"/>
  <c r="J349" i="1"/>
  <c r="J331" i="1"/>
  <c r="J315" i="1"/>
  <c r="J296" i="1"/>
  <c r="J280" i="1"/>
  <c r="J262" i="1"/>
  <c r="J245" i="1"/>
  <c r="J227" i="1"/>
  <c r="J210" i="1"/>
  <c r="J192" i="1"/>
  <c r="J176" i="1"/>
  <c r="J157" i="1"/>
  <c r="J141" i="1"/>
  <c r="H577" i="1"/>
  <c r="H560" i="1"/>
  <c r="H542" i="1"/>
  <c r="H526" i="1"/>
  <c r="H507" i="1"/>
  <c r="H490" i="1"/>
  <c r="H470" i="1"/>
  <c r="H454" i="1"/>
  <c r="H435" i="1"/>
  <c r="H419" i="1"/>
  <c r="H401" i="1"/>
  <c r="H385" i="1"/>
  <c r="H367" i="1"/>
  <c r="H350" i="1"/>
  <c r="H332" i="1"/>
  <c r="H316" i="1"/>
  <c r="H300" i="1"/>
  <c r="H281" i="1"/>
  <c r="H265" i="1"/>
  <c r="H246" i="1"/>
  <c r="H230" i="1"/>
  <c r="H211" i="1"/>
  <c r="H195" i="1"/>
  <c r="H177" i="1"/>
  <c r="H161" i="1"/>
  <c r="H142" i="1"/>
  <c r="H125" i="1"/>
  <c r="H105" i="1"/>
  <c r="J609" i="1"/>
  <c r="J591" i="1"/>
  <c r="J575" i="1"/>
  <c r="J556" i="1"/>
  <c r="J540" i="1"/>
  <c r="J521" i="1"/>
  <c r="J505" i="1"/>
  <c r="J486" i="1"/>
  <c r="J468" i="1"/>
  <c r="J450" i="1"/>
  <c r="J433" i="1"/>
  <c r="J415" i="1"/>
  <c r="J399" i="1"/>
  <c r="J381" i="1"/>
  <c r="J365" i="1"/>
  <c r="J346" i="1"/>
  <c r="J330" i="1"/>
  <c r="J314" i="1"/>
  <c r="J295" i="1"/>
  <c r="J279" i="1"/>
  <c r="J261" i="1"/>
  <c r="J244" i="1"/>
  <c r="J226" i="1"/>
  <c r="J209" i="1"/>
  <c r="J191" i="1"/>
  <c r="J175" i="1"/>
  <c r="J156" i="1"/>
  <c r="J140" i="1"/>
  <c r="H576" i="1"/>
  <c r="H559" i="1"/>
  <c r="H541" i="1"/>
  <c r="H525" i="1"/>
  <c r="H506" i="1"/>
  <c r="H489" i="1"/>
  <c r="H469" i="1"/>
  <c r="H451" i="1"/>
  <c r="H434" i="1"/>
  <c r="H416" i="1"/>
  <c r="H400" i="1"/>
  <c r="H384" i="1"/>
  <c r="H366" i="1"/>
  <c r="H349" i="1"/>
  <c r="H331" i="1"/>
  <c r="H315" i="1"/>
  <c r="H296" i="1"/>
  <c r="H280" i="1"/>
  <c r="H262" i="1"/>
  <c r="H245" i="1"/>
  <c r="H227" i="1"/>
  <c r="H210" i="1"/>
  <c r="H192" i="1"/>
  <c r="H176" i="1"/>
  <c r="H157" i="1"/>
  <c r="H141" i="1"/>
  <c r="H122" i="1"/>
  <c r="H104" i="1"/>
  <c r="J608" i="1"/>
  <c r="J590" i="1"/>
  <c r="J574" i="1"/>
  <c r="J555" i="1"/>
  <c r="J539" i="1"/>
  <c r="J520" i="1"/>
  <c r="J504" i="1"/>
  <c r="J485" i="1"/>
  <c r="J465" i="1"/>
  <c r="J449" i="1"/>
  <c r="J430" i="1"/>
  <c r="J414" i="1"/>
  <c r="J398" i="1"/>
  <c r="J380" i="1"/>
  <c r="J364" i="1"/>
  <c r="J345" i="1"/>
  <c r="J329" i="1"/>
  <c r="J311" i="1"/>
  <c r="J294" i="1"/>
  <c r="J276" i="1"/>
  <c r="J260" i="1"/>
  <c r="J241" i="1"/>
  <c r="J225" i="1"/>
  <c r="J206" i="1"/>
  <c r="J190" i="1"/>
  <c r="J174" i="1"/>
  <c r="J155" i="1"/>
  <c r="J139" i="1"/>
  <c r="H575" i="1"/>
  <c r="H556" i="1"/>
  <c r="H540" i="1"/>
  <c r="H521" i="1"/>
  <c r="H505" i="1"/>
  <c r="H486" i="1"/>
  <c r="H468" i="1"/>
  <c r="H450" i="1"/>
  <c r="H433" i="1"/>
  <c r="H415" i="1"/>
  <c r="H399" i="1"/>
  <c r="H381" i="1"/>
  <c r="H365" i="1"/>
  <c r="H346" i="1"/>
  <c r="H330" i="1"/>
  <c r="H314" i="1"/>
  <c r="H295" i="1"/>
  <c r="H279" i="1"/>
  <c r="H261" i="1"/>
  <c r="H244" i="1"/>
  <c r="H226" i="1"/>
  <c r="H209" i="1"/>
  <c r="H191" i="1"/>
  <c r="H175" i="1"/>
  <c r="H156" i="1"/>
  <c r="H140" i="1"/>
  <c r="H121" i="1"/>
  <c r="H101" i="1"/>
  <c r="J605" i="1"/>
  <c r="J589" i="1"/>
  <c r="J573" i="1"/>
  <c r="J554" i="1"/>
  <c r="J538" i="1"/>
  <c r="J519" i="1"/>
  <c r="J503" i="1"/>
  <c r="J484" i="1"/>
  <c r="J464" i="1"/>
  <c r="J448" i="1"/>
  <c r="J429" i="1"/>
  <c r="J413" i="1"/>
  <c r="J395" i="1"/>
  <c r="J379" i="1"/>
  <c r="J360" i="1"/>
  <c r="J344" i="1"/>
  <c r="J328" i="1"/>
  <c r="J310" i="1"/>
  <c r="J293" i="1"/>
  <c r="J275" i="1"/>
  <c r="J259" i="1"/>
  <c r="J240" i="1"/>
  <c r="J224" i="1"/>
  <c r="J205" i="1"/>
  <c r="J189" i="1"/>
  <c r="J171" i="1"/>
  <c r="J154" i="1"/>
  <c r="J136" i="1"/>
  <c r="H574" i="1"/>
  <c r="H555" i="1"/>
  <c r="H539" i="1"/>
  <c r="H520" i="1"/>
  <c r="H504" i="1"/>
  <c r="H485" i="1"/>
  <c r="H465" i="1"/>
  <c r="H449" i="1"/>
  <c r="H430" i="1"/>
  <c r="H414" i="1"/>
  <c r="H398" i="1"/>
  <c r="H380" i="1"/>
  <c r="H364" i="1"/>
  <c r="H345" i="1"/>
  <c r="H329" i="1"/>
  <c r="H311" i="1"/>
  <c r="H294" i="1"/>
  <c r="H276" i="1"/>
  <c r="H260" i="1"/>
  <c r="H241" i="1"/>
  <c r="H225" i="1"/>
  <c r="H206" i="1"/>
  <c r="H190" i="1"/>
  <c r="H174" i="1"/>
  <c r="H155" i="1"/>
  <c r="H139" i="1"/>
  <c r="H120" i="1"/>
  <c r="H100" i="1"/>
  <c r="J604" i="1"/>
  <c r="J588" i="1"/>
  <c r="J569" i="1"/>
  <c r="J553" i="1"/>
  <c r="J535" i="1"/>
  <c r="J518" i="1"/>
  <c r="J500" i="1"/>
  <c r="J483" i="1"/>
  <c r="J463" i="1"/>
  <c r="J447" i="1"/>
  <c r="J428" i="1"/>
  <c r="J412" i="1"/>
  <c r="J394" i="1"/>
  <c r="J378" i="1"/>
  <c r="J359" i="1"/>
  <c r="J343" i="1"/>
  <c r="J325" i="1"/>
  <c r="J309" i="1"/>
  <c r="J290" i="1"/>
  <c r="J274" i="1"/>
  <c r="J255" i="1"/>
  <c r="J239" i="1"/>
  <c r="J223" i="1"/>
  <c r="J204" i="1"/>
  <c r="J188" i="1"/>
  <c r="J170" i="1"/>
  <c r="J153" i="1"/>
  <c r="J135" i="1"/>
  <c r="H573" i="1"/>
  <c r="H554" i="1"/>
  <c r="H538" i="1"/>
  <c r="H519" i="1"/>
  <c r="H503" i="1"/>
  <c r="H484" i="1"/>
  <c r="H464" i="1"/>
  <c r="H448" i="1"/>
  <c r="H429" i="1"/>
  <c r="H413" i="1"/>
  <c r="H395" i="1"/>
  <c r="H379" i="1"/>
  <c r="H360" i="1"/>
  <c r="H344" i="1"/>
  <c r="H328" i="1"/>
  <c r="H310" i="1"/>
  <c r="H293" i="1"/>
  <c r="H275" i="1"/>
  <c r="H259" i="1"/>
  <c r="H240" i="1"/>
  <c r="H224" i="1"/>
  <c r="H205" i="1"/>
  <c r="H189" i="1"/>
  <c r="H171" i="1"/>
  <c r="H154" i="1"/>
  <c r="H136" i="1"/>
  <c r="H119" i="1"/>
  <c r="H99" i="1"/>
  <c r="J619" i="1"/>
  <c r="J603" i="1"/>
  <c r="J587" i="1"/>
  <c r="J568" i="1"/>
  <c r="J552" i="1"/>
  <c r="J534" i="1"/>
  <c r="J517" i="1"/>
  <c r="J499" i="1"/>
  <c r="J482" i="1"/>
  <c r="J462" i="1"/>
  <c r="J444" i="1"/>
  <c r="J427" i="1"/>
  <c r="J409" i="1"/>
  <c r="J393" i="1"/>
  <c r="J377" i="1"/>
  <c r="J358" i="1"/>
  <c r="J342" i="1"/>
  <c r="J324" i="1"/>
  <c r="J308" i="1"/>
  <c r="J289" i="1"/>
  <c r="J273" i="1"/>
  <c r="J254" i="1"/>
  <c r="J238" i="1"/>
  <c r="J220" i="1"/>
  <c r="J203" i="1"/>
  <c r="J185" i="1"/>
  <c r="J169" i="1"/>
  <c r="J150" i="1"/>
  <c r="J134" i="1"/>
  <c r="H569" i="1"/>
  <c r="H553" i="1"/>
  <c r="H535" i="1"/>
  <c r="H518" i="1"/>
  <c r="H500" i="1"/>
  <c r="H483" i="1"/>
  <c r="H463" i="1"/>
  <c r="H447" i="1"/>
  <c r="H428" i="1"/>
  <c r="H412" i="1"/>
  <c r="H394" i="1"/>
  <c r="H378" i="1"/>
  <c r="H359" i="1"/>
  <c r="H343" i="1"/>
  <c r="H325" i="1"/>
  <c r="H309" i="1"/>
  <c r="H290" i="1"/>
  <c r="H274" i="1"/>
  <c r="H255" i="1"/>
  <c r="H239" i="1"/>
  <c r="H223" i="1"/>
  <c r="H204" i="1"/>
  <c r="H188" i="1"/>
  <c r="H170" i="1"/>
  <c r="H153" i="1"/>
  <c r="H135" i="1"/>
  <c r="H118" i="1"/>
  <c r="H98" i="1"/>
  <c r="J618" i="1"/>
  <c r="J602" i="1"/>
  <c r="J584" i="1"/>
  <c r="J567" i="1"/>
  <c r="J549" i="1"/>
  <c r="J533" i="1"/>
  <c r="J514" i="1"/>
  <c r="J498" i="1"/>
  <c r="J478" i="1"/>
  <c r="J461" i="1"/>
  <c r="J442" i="1"/>
  <c r="J426" i="1"/>
  <c r="J408" i="1"/>
  <c r="J392" i="1"/>
  <c r="J374" i="1"/>
  <c r="J357" i="1"/>
  <c r="J339" i="1"/>
  <c r="J323" i="1"/>
  <c r="J307" i="1"/>
  <c r="J288" i="1"/>
  <c r="J272" i="1"/>
  <c r="J253" i="1"/>
  <c r="J237" i="1"/>
  <c r="J219" i="1"/>
  <c r="J202" i="1"/>
  <c r="J184" i="1"/>
  <c r="J168" i="1"/>
  <c r="J149" i="1"/>
  <c r="J133" i="1"/>
  <c r="I973" i="1"/>
  <c r="I904" i="1"/>
  <c r="I833" i="1"/>
  <c r="I764" i="1"/>
  <c r="I695" i="1"/>
  <c r="I625" i="1"/>
  <c r="I556" i="1"/>
  <c r="I486" i="1"/>
  <c r="I415" i="1"/>
  <c r="K980" i="1"/>
  <c r="K876" i="1"/>
  <c r="K771" i="1"/>
  <c r="K668" i="1"/>
  <c r="K563" i="1"/>
  <c r="K457" i="1"/>
  <c r="I961" i="1"/>
  <c r="I891" i="1"/>
  <c r="I821" i="1"/>
  <c r="I752" i="1"/>
  <c r="I685" i="1"/>
  <c r="I615" i="1"/>
  <c r="I546" i="1"/>
  <c r="I475" i="1"/>
  <c r="I405" i="1"/>
  <c r="K919" i="1"/>
  <c r="K814" i="1"/>
  <c r="K710" i="1"/>
  <c r="K608" i="1"/>
  <c r="K504" i="1"/>
  <c r="K398" i="1"/>
  <c r="I960" i="1"/>
  <c r="I890" i="1"/>
  <c r="I820" i="1"/>
  <c r="I751" i="1"/>
  <c r="I682" i="1"/>
  <c r="I612" i="1"/>
  <c r="I545" i="1"/>
  <c r="I471" i="1"/>
  <c r="I402" i="1"/>
  <c r="K962" i="1"/>
  <c r="K857" i="1"/>
  <c r="K755" i="1"/>
  <c r="K651" i="1"/>
  <c r="K547" i="1"/>
  <c r="K440" i="1"/>
  <c r="I955" i="1"/>
  <c r="I885" i="1"/>
  <c r="I815" i="1"/>
  <c r="I748" i="1"/>
  <c r="I679" i="1"/>
  <c r="I609" i="1"/>
  <c r="I540" i="1"/>
  <c r="I468" i="1"/>
  <c r="I399" i="1"/>
  <c r="K1007" i="1"/>
  <c r="K903" i="1"/>
  <c r="K797" i="1"/>
  <c r="K694" i="1"/>
  <c r="K590" i="1"/>
  <c r="K485" i="1"/>
  <c r="I804" i="1"/>
  <c r="I597" i="1"/>
  <c r="K531" i="1"/>
  <c r="I941" i="1"/>
  <c r="I874" i="1"/>
  <c r="I801" i="1"/>
  <c r="I735" i="1"/>
  <c r="I666" i="1"/>
  <c r="I596" i="1"/>
  <c r="I527" i="1"/>
  <c r="I455" i="1"/>
  <c r="I386" i="1"/>
  <c r="K988" i="1"/>
  <c r="K884" i="1"/>
  <c r="K779" i="1"/>
  <c r="K678" i="1"/>
  <c r="K574" i="1"/>
  <c r="K465" i="1"/>
  <c r="I736" i="1"/>
  <c r="I456" i="1"/>
  <c r="I938" i="1"/>
  <c r="I869" i="1"/>
  <c r="I798" i="1"/>
  <c r="I730" i="1"/>
  <c r="I660" i="1"/>
  <c r="I591" i="1"/>
  <c r="I521" i="1"/>
  <c r="I450" i="1"/>
  <c r="I381" i="1"/>
  <c r="K927" i="1"/>
  <c r="K822" i="1"/>
  <c r="K720" i="1"/>
  <c r="K616" i="1"/>
  <c r="K512" i="1"/>
  <c r="K406" i="1"/>
  <c r="I875" i="1"/>
  <c r="I528" i="1"/>
  <c r="K737" i="1"/>
  <c r="I926" i="1"/>
  <c r="I856" i="1"/>
  <c r="I786" i="1"/>
  <c r="I717" i="1"/>
  <c r="I650" i="1"/>
  <c r="I581" i="1"/>
  <c r="I511" i="1"/>
  <c r="I437" i="1"/>
  <c r="I371" i="1"/>
  <c r="K972" i="1"/>
  <c r="K868" i="1"/>
  <c r="K763" i="1"/>
  <c r="K659" i="1"/>
  <c r="K555" i="1"/>
  <c r="K449" i="1"/>
  <c r="I944" i="1"/>
  <c r="I667" i="1"/>
  <c r="K945" i="1"/>
  <c r="K841" i="1"/>
  <c r="K633" i="1"/>
  <c r="K422" i="1"/>
  <c r="I925" i="1"/>
  <c r="I855" i="1"/>
  <c r="I785" i="1"/>
  <c r="I716" i="1"/>
  <c r="I647" i="1"/>
  <c r="I580" i="1"/>
  <c r="I510" i="1"/>
  <c r="I436" i="1"/>
  <c r="I370" i="1"/>
  <c r="K1016" i="1"/>
  <c r="K911" i="1"/>
  <c r="K805" i="1"/>
  <c r="K702" i="1"/>
  <c r="K598" i="1"/>
  <c r="K493" i="1"/>
  <c r="I387" i="1"/>
  <c r="I920" i="1"/>
  <c r="I850" i="1"/>
  <c r="I780" i="1"/>
  <c r="I713" i="1"/>
  <c r="I644" i="1"/>
  <c r="I575" i="1"/>
  <c r="I505" i="1"/>
  <c r="I433" i="1"/>
  <c r="I365" i="1"/>
  <c r="K954" i="1"/>
  <c r="K849" i="1"/>
  <c r="K745" i="1"/>
  <c r="K643" i="1"/>
  <c r="K539" i="1"/>
  <c r="K430" i="1"/>
  <c r="I910" i="1"/>
  <c r="I840" i="1"/>
  <c r="I770" i="1"/>
  <c r="I701" i="1"/>
  <c r="I632" i="1"/>
  <c r="I562" i="1"/>
  <c r="I492" i="1"/>
  <c r="I421" i="1"/>
  <c r="I352" i="1"/>
  <c r="K997" i="1"/>
  <c r="K892" i="1"/>
  <c r="K787" i="1"/>
  <c r="K686" i="1"/>
  <c r="K582" i="1"/>
  <c r="K476" i="1"/>
  <c r="I976" i="1"/>
  <c r="I909" i="1"/>
  <c r="I839" i="1"/>
  <c r="I769" i="1"/>
  <c r="I700" i="1"/>
  <c r="I631" i="1"/>
  <c r="I561" i="1"/>
  <c r="I491" i="1"/>
  <c r="I420" i="1"/>
  <c r="I351" i="1"/>
  <c r="K937" i="1"/>
  <c r="K832" i="1"/>
  <c r="K729" i="1"/>
  <c r="K624" i="1"/>
  <c r="K520" i="1"/>
  <c r="K414" i="1"/>
  <c r="I975" i="1"/>
  <c r="I959" i="1"/>
  <c r="I940" i="1"/>
  <c r="I924" i="1"/>
  <c r="I906" i="1"/>
  <c r="I889" i="1"/>
  <c r="I871" i="1"/>
  <c r="I854" i="1"/>
  <c r="I835" i="1"/>
  <c r="I819" i="1"/>
  <c r="I800" i="1"/>
  <c r="I784" i="1"/>
  <c r="I766" i="1"/>
  <c r="I750" i="1"/>
  <c r="I734" i="1"/>
  <c r="I715" i="1"/>
  <c r="I699" i="1"/>
  <c r="I681" i="1"/>
  <c r="I665" i="1"/>
  <c r="I646" i="1"/>
  <c r="I630" i="1"/>
  <c r="I611" i="1"/>
  <c r="I595" i="1"/>
  <c r="I577" i="1"/>
  <c r="I560" i="1"/>
  <c r="I542" i="1"/>
  <c r="I526" i="1"/>
  <c r="I507" i="1"/>
  <c r="I490" i="1"/>
  <c r="I470" i="1"/>
  <c r="I454" i="1"/>
  <c r="I435" i="1"/>
  <c r="I419" i="1"/>
  <c r="I401" i="1"/>
  <c r="I385" i="1"/>
  <c r="I367" i="1"/>
  <c r="I350" i="1"/>
  <c r="I974" i="1"/>
  <c r="I958" i="1"/>
  <c r="I939" i="1"/>
  <c r="I923" i="1"/>
  <c r="I905" i="1"/>
  <c r="I888" i="1"/>
  <c r="I870" i="1"/>
  <c r="I853" i="1"/>
  <c r="I834" i="1"/>
  <c r="I818" i="1"/>
  <c r="I799" i="1"/>
  <c r="I783" i="1"/>
  <c r="I765" i="1"/>
  <c r="I749" i="1"/>
  <c r="I731" i="1"/>
  <c r="I714" i="1"/>
  <c r="I696" i="1"/>
  <c r="I680" i="1"/>
  <c r="I661" i="1"/>
  <c r="I645" i="1"/>
  <c r="I626" i="1"/>
  <c r="I610" i="1"/>
  <c r="I594" i="1"/>
  <c r="I576" i="1"/>
  <c r="I559" i="1"/>
  <c r="I541" i="1"/>
  <c r="I525" i="1"/>
  <c r="I506" i="1"/>
  <c r="I489" i="1"/>
  <c r="I469" i="1"/>
  <c r="I451" i="1"/>
  <c r="I434" i="1"/>
  <c r="I416" i="1"/>
  <c r="I400" i="1"/>
  <c r="I384" i="1"/>
  <c r="I366" i="1"/>
  <c r="K1015" i="1"/>
  <c r="K1004" i="1"/>
  <c r="K996" i="1"/>
  <c r="K987" i="1"/>
  <c r="K979" i="1"/>
  <c r="K969" i="1"/>
  <c r="K961" i="1"/>
  <c r="K953" i="1"/>
  <c r="K944" i="1"/>
  <c r="K934" i="1"/>
  <c r="K926" i="1"/>
  <c r="K918" i="1"/>
  <c r="K910" i="1"/>
  <c r="K902" i="1"/>
  <c r="K891" i="1"/>
  <c r="K883" i="1"/>
  <c r="K875" i="1"/>
  <c r="K867" i="1"/>
  <c r="K856" i="1"/>
  <c r="K848" i="1"/>
  <c r="K840" i="1"/>
  <c r="K829" i="1"/>
  <c r="K821" i="1"/>
  <c r="K813" i="1"/>
  <c r="K804" i="1"/>
  <c r="K794" i="1"/>
  <c r="K786" i="1"/>
  <c r="K778" i="1"/>
  <c r="K770" i="1"/>
  <c r="K762" i="1"/>
  <c r="K752" i="1"/>
  <c r="K744" i="1"/>
  <c r="K736" i="1"/>
  <c r="K728" i="1"/>
  <c r="K717" i="1"/>
  <c r="K709" i="1"/>
  <c r="K701" i="1"/>
  <c r="K693" i="1"/>
  <c r="K685" i="1"/>
  <c r="K675" i="1"/>
  <c r="K667" i="1"/>
  <c r="K658" i="1"/>
  <c r="K650" i="1"/>
  <c r="K640" i="1"/>
  <c r="K632" i="1"/>
  <c r="K623" i="1"/>
  <c r="K615" i="1"/>
  <c r="K605" i="1"/>
  <c r="K597" i="1"/>
  <c r="K589" i="1"/>
  <c r="K581" i="1"/>
  <c r="K573" i="1"/>
  <c r="K562" i="1"/>
  <c r="K554" i="1"/>
  <c r="K546" i="1"/>
  <c r="K538" i="1"/>
  <c r="K528" i="1"/>
  <c r="K519" i="1"/>
  <c r="K511" i="1"/>
  <c r="K503" i="1"/>
  <c r="K492" i="1"/>
  <c r="K484" i="1"/>
  <c r="K475" i="1"/>
  <c r="K464" i="1"/>
  <c r="K456" i="1"/>
  <c r="K448" i="1"/>
  <c r="K437" i="1"/>
  <c r="K429" i="1"/>
  <c r="K421" i="1"/>
  <c r="K413" i="1"/>
  <c r="K405" i="1"/>
  <c r="K395" i="1"/>
  <c r="I972" i="1"/>
  <c r="I954" i="1"/>
  <c r="I937" i="1"/>
  <c r="I919" i="1"/>
  <c r="I903" i="1"/>
  <c r="I884" i="1"/>
  <c r="I868" i="1"/>
  <c r="I849" i="1"/>
  <c r="I832" i="1"/>
  <c r="I814" i="1"/>
  <c r="I797" i="1"/>
  <c r="I779" i="1"/>
  <c r="I763" i="1"/>
  <c r="I745" i="1"/>
  <c r="I729" i="1"/>
  <c r="I710" i="1"/>
  <c r="I694" i="1"/>
  <c r="I678" i="1"/>
  <c r="I659" i="1"/>
  <c r="I643" i="1"/>
  <c r="I624" i="1"/>
  <c r="I608" i="1"/>
  <c r="I590" i="1"/>
  <c r="I574" i="1"/>
  <c r="I555" i="1"/>
  <c r="I539" i="1"/>
  <c r="I520" i="1"/>
  <c r="I504" i="1"/>
  <c r="I485" i="1"/>
  <c r="I465" i="1"/>
  <c r="I449" i="1"/>
  <c r="I430" i="1"/>
  <c r="I414" i="1"/>
  <c r="I398" i="1"/>
  <c r="I380" i="1"/>
  <c r="I364" i="1"/>
  <c r="K1011" i="1"/>
  <c r="K1003" i="1"/>
  <c r="K995" i="1"/>
  <c r="K986" i="1"/>
  <c r="K976" i="1"/>
  <c r="K968" i="1"/>
  <c r="K960" i="1"/>
  <c r="K952" i="1"/>
  <c r="K941" i="1"/>
  <c r="K933" i="1"/>
  <c r="K925" i="1"/>
  <c r="K917" i="1"/>
  <c r="K909" i="1"/>
  <c r="K899" i="1"/>
  <c r="K890" i="1"/>
  <c r="K882" i="1"/>
  <c r="K874" i="1"/>
  <c r="K864" i="1"/>
  <c r="K855" i="1"/>
  <c r="K847" i="1"/>
  <c r="K839" i="1"/>
  <c r="K828" i="1"/>
  <c r="K820" i="1"/>
  <c r="K812" i="1"/>
  <c r="K801" i="1"/>
  <c r="K793" i="1"/>
  <c r="K785" i="1"/>
  <c r="K777" i="1"/>
  <c r="K769" i="1"/>
  <c r="K759" i="1"/>
  <c r="K751" i="1"/>
  <c r="K743" i="1"/>
  <c r="K735" i="1"/>
  <c r="K724" i="1"/>
  <c r="K716" i="1"/>
  <c r="K708" i="1"/>
  <c r="K700" i="1"/>
  <c r="K692" i="1"/>
  <c r="K682" i="1"/>
  <c r="K674" i="1"/>
  <c r="K666" i="1"/>
  <c r="K657" i="1"/>
  <c r="K647" i="1"/>
  <c r="K639" i="1"/>
  <c r="K631" i="1"/>
  <c r="K622" i="1"/>
  <c r="K612" i="1"/>
  <c r="K604" i="1"/>
  <c r="K596" i="1"/>
  <c r="K588" i="1"/>
  <c r="K580" i="1"/>
  <c r="K569" i="1"/>
  <c r="K561" i="1"/>
  <c r="K553" i="1"/>
  <c r="K545" i="1"/>
  <c r="K535" i="1"/>
  <c r="K527" i="1"/>
  <c r="K518" i="1"/>
  <c r="K510" i="1"/>
  <c r="K500" i="1"/>
  <c r="K491" i="1"/>
  <c r="K483" i="1"/>
  <c r="K471" i="1"/>
  <c r="K463" i="1"/>
  <c r="K455" i="1"/>
  <c r="K447" i="1"/>
  <c r="K436" i="1"/>
  <c r="K428" i="1"/>
  <c r="K420" i="1"/>
  <c r="K412" i="1"/>
  <c r="K402" i="1"/>
  <c r="K394" i="1"/>
  <c r="I969" i="1"/>
  <c r="I953" i="1"/>
  <c r="I934" i="1"/>
  <c r="I918" i="1"/>
  <c r="I902" i="1"/>
  <c r="I883" i="1"/>
  <c r="I867" i="1"/>
  <c r="I848" i="1"/>
  <c r="I829" i="1"/>
  <c r="I813" i="1"/>
  <c r="I794" i="1"/>
  <c r="I778" i="1"/>
  <c r="I762" i="1"/>
  <c r="I744" i="1"/>
  <c r="I728" i="1"/>
  <c r="I709" i="1"/>
  <c r="I693" i="1"/>
  <c r="I675" i="1"/>
  <c r="I658" i="1"/>
  <c r="I640" i="1"/>
  <c r="I623" i="1"/>
  <c r="I605" i="1"/>
  <c r="I589" i="1"/>
  <c r="I573" i="1"/>
  <c r="I554" i="1"/>
  <c r="I538" i="1"/>
  <c r="I519" i="1"/>
  <c r="I503" i="1"/>
  <c r="I484" i="1"/>
  <c r="I464" i="1"/>
  <c r="I448" i="1"/>
  <c r="I429" i="1"/>
  <c r="I413" i="1"/>
  <c r="I395" i="1"/>
  <c r="I379" i="1"/>
  <c r="I360" i="1"/>
  <c r="I968" i="1"/>
  <c r="I952" i="1"/>
  <c r="I933" i="1"/>
  <c r="I917" i="1"/>
  <c r="I899" i="1"/>
  <c r="I882" i="1"/>
  <c r="I864" i="1"/>
  <c r="I847" i="1"/>
  <c r="I828" i="1"/>
  <c r="I812" i="1"/>
  <c r="I793" i="1"/>
  <c r="I777" i="1"/>
  <c r="I759" i="1"/>
  <c r="I743" i="1"/>
  <c r="I724" i="1"/>
  <c r="I708" i="1"/>
  <c r="I692" i="1"/>
  <c r="I674" i="1"/>
  <c r="I657" i="1"/>
  <c r="I639" i="1"/>
  <c r="I622" i="1"/>
  <c r="I604" i="1"/>
  <c r="I588" i="1"/>
  <c r="I569" i="1"/>
  <c r="I553" i="1"/>
  <c r="I535" i="1"/>
  <c r="I518" i="1"/>
  <c r="I500" i="1"/>
  <c r="I483" i="1"/>
  <c r="I463" i="1"/>
  <c r="I447" i="1"/>
  <c r="I428" i="1"/>
  <c r="I412" i="1"/>
  <c r="I394" i="1"/>
  <c r="I378" i="1"/>
  <c r="I359" i="1"/>
  <c r="K1010" i="1"/>
  <c r="K1002" i="1"/>
  <c r="K994" i="1"/>
  <c r="K983" i="1"/>
  <c r="K975" i="1"/>
  <c r="K967" i="1"/>
  <c r="K959" i="1"/>
  <c r="K951" i="1"/>
  <c r="K940" i="1"/>
  <c r="K932" i="1"/>
  <c r="K924" i="1"/>
  <c r="K916" i="1"/>
  <c r="K906" i="1"/>
  <c r="K898" i="1"/>
  <c r="K889" i="1"/>
  <c r="K881" i="1"/>
  <c r="K871" i="1"/>
  <c r="K863" i="1"/>
  <c r="K854" i="1"/>
  <c r="K846" i="1"/>
  <c r="K835" i="1"/>
  <c r="K827" i="1"/>
  <c r="K819" i="1"/>
  <c r="K811" i="1"/>
  <c r="K800" i="1"/>
  <c r="K792" i="1"/>
  <c r="K784" i="1"/>
  <c r="K776" i="1"/>
  <c r="K766" i="1"/>
  <c r="K758" i="1"/>
  <c r="K750" i="1"/>
  <c r="K742" i="1"/>
  <c r="K734" i="1"/>
  <c r="K723" i="1"/>
  <c r="K715" i="1"/>
  <c r="K707" i="1"/>
  <c r="K699" i="1"/>
  <c r="K689" i="1"/>
  <c r="K681" i="1"/>
  <c r="K673" i="1"/>
  <c r="K665" i="1"/>
  <c r="K654" i="1"/>
  <c r="K646" i="1"/>
  <c r="K638" i="1"/>
  <c r="K630" i="1"/>
  <c r="K619" i="1"/>
  <c r="K611" i="1"/>
  <c r="K603" i="1"/>
  <c r="K595" i="1"/>
  <c r="K587" i="1"/>
  <c r="K577" i="1"/>
  <c r="K568" i="1"/>
  <c r="K560" i="1"/>
  <c r="K552" i="1"/>
  <c r="K542" i="1"/>
  <c r="K534" i="1"/>
  <c r="K526" i="1"/>
  <c r="K517" i="1"/>
  <c r="K507" i="1"/>
  <c r="K499" i="1"/>
  <c r="K490" i="1"/>
  <c r="K482" i="1"/>
  <c r="K470" i="1"/>
  <c r="K462" i="1"/>
  <c r="K454" i="1"/>
  <c r="K444" i="1"/>
  <c r="K435" i="1"/>
  <c r="K427" i="1"/>
  <c r="K419" i="1"/>
  <c r="K409" i="1"/>
  <c r="K401" i="1"/>
  <c r="K393" i="1"/>
  <c r="I967" i="1"/>
  <c r="I951" i="1"/>
  <c r="I932" i="1"/>
  <c r="I916" i="1"/>
  <c r="I898" i="1"/>
  <c r="I881" i="1"/>
  <c r="I863" i="1"/>
  <c r="I846" i="1"/>
  <c r="I827" i="1"/>
  <c r="I811" i="1"/>
  <c r="I792" i="1"/>
  <c r="I776" i="1"/>
  <c r="I758" i="1"/>
  <c r="I742" i="1"/>
  <c r="I723" i="1"/>
  <c r="I707" i="1"/>
  <c r="I689" i="1"/>
  <c r="I673" i="1"/>
  <c r="I654" i="1"/>
  <c r="I638" i="1"/>
  <c r="I619" i="1"/>
  <c r="I603" i="1"/>
  <c r="I587" i="1"/>
  <c r="I568" i="1"/>
  <c r="I552" i="1"/>
  <c r="I534" i="1"/>
  <c r="I517" i="1"/>
  <c r="I499" i="1"/>
  <c r="I482" i="1"/>
  <c r="I462" i="1"/>
  <c r="I444" i="1"/>
  <c r="I427" i="1"/>
  <c r="I409" i="1"/>
  <c r="I393" i="1"/>
  <c r="I377" i="1"/>
  <c r="I358" i="1"/>
  <c r="I966" i="1"/>
  <c r="I947" i="1"/>
  <c r="I931" i="1"/>
  <c r="I913" i="1"/>
  <c r="I897" i="1"/>
  <c r="I878" i="1"/>
  <c r="I862" i="1"/>
  <c r="I843" i="1"/>
  <c r="I826" i="1"/>
  <c r="I808" i="1"/>
  <c r="I791" i="1"/>
  <c r="I773" i="1"/>
  <c r="I757" i="1"/>
  <c r="I741" i="1"/>
  <c r="I722" i="1"/>
  <c r="I706" i="1"/>
  <c r="I688" i="1"/>
  <c r="I672" i="1"/>
  <c r="I653" i="1"/>
  <c r="I637" i="1"/>
  <c r="I618" i="1"/>
  <c r="I602" i="1"/>
  <c r="I584" i="1"/>
  <c r="I567" i="1"/>
  <c r="I549" i="1"/>
  <c r="I533" i="1"/>
  <c r="I514" i="1"/>
  <c r="I498" i="1"/>
  <c r="I478" i="1"/>
  <c r="I461" i="1"/>
  <c r="I442" i="1"/>
  <c r="I426" i="1"/>
  <c r="I408" i="1"/>
  <c r="I392" i="1"/>
  <c r="I374" i="1"/>
  <c r="I357" i="1"/>
  <c r="K1018" i="1"/>
  <c r="K1009" i="1"/>
  <c r="K1001" i="1"/>
  <c r="K990" i="1"/>
  <c r="K982" i="1"/>
  <c r="K974" i="1"/>
  <c r="K966" i="1"/>
  <c r="K958" i="1"/>
  <c r="K947" i="1"/>
  <c r="K939" i="1"/>
  <c r="K931" i="1"/>
  <c r="K923" i="1"/>
  <c r="K913" i="1"/>
  <c r="K905" i="1"/>
  <c r="K897" i="1"/>
  <c r="K888" i="1"/>
  <c r="K878" i="1"/>
  <c r="K870" i="1"/>
  <c r="K862" i="1"/>
  <c r="K853" i="1"/>
  <c r="K843" i="1"/>
  <c r="K834" i="1"/>
  <c r="K826" i="1"/>
  <c r="K818" i="1"/>
  <c r="K808" i="1"/>
  <c r="K799" i="1"/>
  <c r="K791" i="1"/>
  <c r="K783" i="1"/>
  <c r="K773" i="1"/>
  <c r="K765" i="1"/>
  <c r="K757" i="1"/>
  <c r="K749" i="1"/>
  <c r="K741" i="1"/>
  <c r="K731" i="1"/>
  <c r="K722" i="1"/>
  <c r="K714" i="1"/>
  <c r="K706" i="1"/>
  <c r="K696" i="1"/>
  <c r="K688" i="1"/>
  <c r="K680" i="1"/>
  <c r="K672" i="1"/>
  <c r="K661" i="1"/>
  <c r="K653" i="1"/>
  <c r="K645" i="1"/>
  <c r="K637" i="1"/>
  <c r="K626" i="1"/>
  <c r="K618" i="1"/>
  <c r="K610" i="1"/>
  <c r="K602" i="1"/>
  <c r="K594" i="1"/>
  <c r="K584" i="1"/>
  <c r="K576" i="1"/>
  <c r="K567" i="1"/>
  <c r="K559" i="1"/>
  <c r="K549" i="1"/>
  <c r="K541" i="1"/>
  <c r="K533" i="1"/>
  <c r="K525" i="1"/>
  <c r="K514" i="1"/>
  <c r="K506" i="1"/>
  <c r="K498" i="1"/>
  <c r="K489" i="1"/>
  <c r="K478" i="1"/>
  <c r="K469" i="1"/>
  <c r="K461" i="1"/>
  <c r="K451" i="1"/>
  <c r="K442" i="1"/>
  <c r="K434" i="1"/>
  <c r="K426" i="1"/>
  <c r="K416" i="1"/>
  <c r="K408" i="1"/>
  <c r="K400" i="1"/>
  <c r="K392" i="1"/>
  <c r="I965" i="1"/>
  <c r="I946" i="1"/>
  <c r="I930" i="1"/>
  <c r="I912" i="1"/>
  <c r="I896" i="1"/>
  <c r="I877" i="1"/>
  <c r="I861" i="1"/>
  <c r="I842" i="1"/>
  <c r="I825" i="1"/>
  <c r="I806" i="1"/>
  <c r="I790" i="1"/>
  <c r="I772" i="1"/>
  <c r="I756" i="1"/>
  <c r="I738" i="1"/>
  <c r="I721" i="1"/>
  <c r="I703" i="1"/>
  <c r="I687" i="1"/>
  <c r="I671" i="1"/>
  <c r="I652" i="1"/>
  <c r="I636" i="1"/>
  <c r="I617" i="1"/>
  <c r="I601" i="1"/>
  <c r="I583" i="1"/>
  <c r="I566" i="1"/>
  <c r="I548" i="1"/>
  <c r="I532" i="1"/>
  <c r="I513" i="1"/>
  <c r="I497" i="1"/>
  <c r="I477" i="1"/>
  <c r="I458" i="1"/>
  <c r="I441" i="1"/>
  <c r="I423" i="1"/>
  <c r="I407" i="1"/>
  <c r="I391" i="1"/>
  <c r="I373" i="1"/>
  <c r="I356" i="1"/>
  <c r="I962" i="1"/>
  <c r="I945" i="1"/>
  <c r="I927" i="1"/>
  <c r="I911" i="1"/>
  <c r="I892" i="1"/>
  <c r="I876" i="1"/>
  <c r="I857" i="1"/>
  <c r="I841" i="1"/>
  <c r="I822" i="1"/>
  <c r="I805" i="1"/>
  <c r="I787" i="1"/>
  <c r="I771" i="1"/>
  <c r="I755" i="1"/>
  <c r="I737" i="1"/>
  <c r="I720" i="1"/>
  <c r="I702" i="1"/>
  <c r="I686" i="1"/>
  <c r="I668" i="1"/>
  <c r="I651" i="1"/>
  <c r="I633" i="1"/>
  <c r="I616" i="1"/>
  <c r="I598" i="1"/>
  <c r="I582" i="1"/>
  <c r="I563" i="1"/>
  <c r="I547" i="1"/>
  <c r="I531" i="1"/>
  <c r="I512" i="1"/>
  <c r="I493" i="1"/>
  <c r="I476" i="1"/>
  <c r="I457" i="1"/>
  <c r="I440" i="1"/>
  <c r="I422" i="1"/>
  <c r="I406" i="1"/>
  <c r="I388" i="1"/>
  <c r="I372" i="1"/>
  <c r="I353" i="1"/>
  <c r="K1017" i="1"/>
  <c r="K1008" i="1"/>
  <c r="K1000" i="1"/>
  <c r="K989" i="1"/>
  <c r="K981" i="1"/>
  <c r="K973" i="1"/>
  <c r="K965" i="1"/>
  <c r="K955" i="1"/>
  <c r="K946" i="1"/>
  <c r="K938" i="1"/>
  <c r="K930" i="1"/>
  <c r="K920" i="1"/>
  <c r="K912" i="1"/>
  <c r="K904" i="1"/>
  <c r="K896" i="1"/>
  <c r="K885" i="1"/>
  <c r="K877" i="1"/>
  <c r="K869" i="1"/>
  <c r="K861" i="1"/>
  <c r="K850" i="1"/>
  <c r="K842" i="1"/>
  <c r="K833" i="1"/>
  <c r="K825" i="1"/>
  <c r="K815" i="1"/>
  <c r="K806" i="1"/>
  <c r="K798" i="1"/>
  <c r="K790" i="1"/>
  <c r="K780" i="1"/>
  <c r="K772" i="1"/>
  <c r="K764" i="1"/>
  <c r="K756" i="1"/>
  <c r="K748" i="1"/>
  <c r="K738" i="1"/>
  <c r="K730" i="1"/>
  <c r="K721" i="1"/>
  <c r="K713" i="1"/>
  <c r="K703" i="1"/>
  <c r="K695" i="1"/>
  <c r="K687" i="1"/>
  <c r="K679" i="1"/>
  <c r="K671" i="1"/>
  <c r="K660" i="1"/>
  <c r="K652" i="1"/>
  <c r="K644" i="1"/>
  <c r="K636" i="1"/>
  <c r="K625" i="1"/>
  <c r="K617" i="1"/>
  <c r="K609" i="1"/>
  <c r="K601" i="1"/>
  <c r="K591" i="1"/>
  <c r="K583" i="1"/>
  <c r="K575" i="1"/>
  <c r="K566" i="1"/>
  <c r="K556" i="1"/>
  <c r="K548" i="1"/>
  <c r="K540" i="1"/>
  <c r="K532" i="1"/>
  <c r="K521" i="1"/>
  <c r="K513" i="1"/>
  <c r="K505" i="1"/>
  <c r="K497" i="1"/>
  <c r="K486" i="1"/>
  <c r="K477" i="1"/>
  <c r="K468" i="1"/>
  <c r="K458" i="1"/>
  <c r="K450" i="1"/>
  <c r="K441" i="1"/>
  <c r="K433" i="1"/>
  <c r="K423" i="1"/>
  <c r="K415" i="1"/>
  <c r="K407" i="1"/>
  <c r="K399" i="1"/>
  <c r="K391" i="1"/>
  <c r="I339" i="1"/>
  <c r="I272" i="1"/>
  <c r="I202" i="1"/>
  <c r="I133" i="1"/>
  <c r="K381" i="1"/>
  <c r="K373" i="1"/>
  <c r="K365" i="1"/>
  <c r="K356" i="1"/>
  <c r="K346" i="1"/>
  <c r="K338" i="1"/>
  <c r="K330" i="1"/>
  <c r="K322" i="1"/>
  <c r="K314" i="1"/>
  <c r="K304" i="1"/>
  <c r="K295" i="1"/>
  <c r="K287" i="1"/>
  <c r="K279" i="1"/>
  <c r="K269" i="1"/>
  <c r="K261" i="1"/>
  <c r="K252" i="1"/>
  <c r="K244" i="1"/>
  <c r="K234" i="1"/>
  <c r="K226" i="1"/>
  <c r="K218" i="1"/>
  <c r="K209" i="1"/>
  <c r="K199" i="1"/>
  <c r="K191" i="1"/>
  <c r="K183" i="1"/>
  <c r="K175" i="1"/>
  <c r="K167" i="1"/>
  <c r="K156" i="1"/>
  <c r="I338" i="1"/>
  <c r="I322" i="1"/>
  <c r="I304" i="1"/>
  <c r="I287" i="1"/>
  <c r="I269" i="1"/>
  <c r="I252" i="1"/>
  <c r="I234" i="1"/>
  <c r="I218" i="1"/>
  <c r="I199" i="1"/>
  <c r="I183" i="1"/>
  <c r="I167" i="1"/>
  <c r="I148" i="1"/>
  <c r="I129" i="1"/>
  <c r="I112" i="1"/>
  <c r="I93" i="1"/>
  <c r="I323" i="1"/>
  <c r="I288" i="1"/>
  <c r="I237" i="1"/>
  <c r="I184" i="1"/>
  <c r="I149" i="1"/>
  <c r="I94" i="1"/>
  <c r="K148" i="1"/>
  <c r="I337" i="1"/>
  <c r="I321" i="1"/>
  <c r="I303" i="1"/>
  <c r="I286" i="1"/>
  <c r="I268" i="1"/>
  <c r="I251" i="1"/>
  <c r="I233" i="1"/>
  <c r="I217" i="1"/>
  <c r="I198" i="1"/>
  <c r="I182" i="1"/>
  <c r="I164" i="1"/>
  <c r="I147" i="1"/>
  <c r="I128" i="1"/>
  <c r="I111" i="1"/>
  <c r="I92" i="1"/>
  <c r="K388" i="1"/>
  <c r="K380" i="1"/>
  <c r="K372" i="1"/>
  <c r="K364" i="1"/>
  <c r="K353" i="1"/>
  <c r="K345" i="1"/>
  <c r="K337" i="1"/>
  <c r="K329" i="1"/>
  <c r="K321" i="1"/>
  <c r="K311" i="1"/>
  <c r="K303" i="1"/>
  <c r="K294" i="1"/>
  <c r="K286" i="1"/>
  <c r="K276" i="1"/>
  <c r="K268" i="1"/>
  <c r="K260" i="1"/>
  <c r="K251" i="1"/>
  <c r="K241" i="1"/>
  <c r="K233" i="1"/>
  <c r="K225" i="1"/>
  <c r="K217" i="1"/>
  <c r="K206" i="1"/>
  <c r="K198" i="1"/>
  <c r="K190" i="1"/>
  <c r="K182" i="1"/>
  <c r="K174" i="1"/>
  <c r="K164" i="1"/>
  <c r="K155" i="1"/>
  <c r="K147" i="1"/>
  <c r="K139" i="1"/>
  <c r="I307" i="1"/>
  <c r="I253" i="1"/>
  <c r="I219" i="1"/>
  <c r="I168" i="1"/>
  <c r="I114" i="1"/>
  <c r="K140" i="1"/>
  <c r="I336" i="1"/>
  <c r="I318" i="1"/>
  <c r="I302" i="1"/>
  <c r="I283" i="1"/>
  <c r="I267" i="1"/>
  <c r="I248" i="1"/>
  <c r="I232" i="1"/>
  <c r="I216" i="1"/>
  <c r="I197" i="1"/>
  <c r="I181" i="1"/>
  <c r="I163" i="1"/>
  <c r="I146" i="1"/>
  <c r="I127" i="1"/>
  <c r="I108" i="1"/>
  <c r="I91" i="1"/>
  <c r="I317" i="1"/>
  <c r="I212" i="1"/>
  <c r="I107" i="1"/>
  <c r="K387" i="1"/>
  <c r="K336" i="1"/>
  <c r="K283" i="1"/>
  <c r="K240" i="1"/>
  <c r="K136" i="1"/>
  <c r="I332" i="1"/>
  <c r="I316" i="1"/>
  <c r="I300" i="1"/>
  <c r="I281" i="1"/>
  <c r="I265" i="1"/>
  <c r="I246" i="1"/>
  <c r="I230" i="1"/>
  <c r="I211" i="1"/>
  <c r="I195" i="1"/>
  <c r="I177" i="1"/>
  <c r="I161" i="1"/>
  <c r="I142" i="1"/>
  <c r="I125" i="1"/>
  <c r="I105" i="1"/>
  <c r="I301" i="1"/>
  <c r="I196" i="1"/>
  <c r="K379" i="1"/>
  <c r="K328" i="1"/>
  <c r="K275" i="1"/>
  <c r="K224" i="1"/>
  <c r="K154" i="1"/>
  <c r="I349" i="1"/>
  <c r="I331" i="1"/>
  <c r="I315" i="1"/>
  <c r="I296" i="1"/>
  <c r="I280" i="1"/>
  <c r="I262" i="1"/>
  <c r="I245" i="1"/>
  <c r="I227" i="1"/>
  <c r="I210" i="1"/>
  <c r="I192" i="1"/>
  <c r="I176" i="1"/>
  <c r="I157" i="1"/>
  <c r="I141" i="1"/>
  <c r="I122" i="1"/>
  <c r="I104" i="1"/>
  <c r="K386" i="1"/>
  <c r="K378" i="1"/>
  <c r="K370" i="1"/>
  <c r="K359" i="1"/>
  <c r="K351" i="1"/>
  <c r="K343" i="1"/>
  <c r="K335" i="1"/>
  <c r="K325" i="1"/>
  <c r="K317" i="1"/>
  <c r="K309" i="1"/>
  <c r="K301" i="1"/>
  <c r="K290" i="1"/>
  <c r="K282" i="1"/>
  <c r="K274" i="1"/>
  <c r="K266" i="1"/>
  <c r="K255" i="1"/>
  <c r="K247" i="1"/>
  <c r="K239" i="1"/>
  <c r="K231" i="1"/>
  <c r="K223" i="1"/>
  <c r="K212" i="1"/>
  <c r="K204" i="1"/>
  <c r="K196" i="1"/>
  <c r="K188" i="1"/>
  <c r="K178" i="1"/>
  <c r="K170" i="1"/>
  <c r="K162" i="1"/>
  <c r="K153" i="1"/>
  <c r="K143" i="1"/>
  <c r="K135" i="1"/>
  <c r="I266" i="1"/>
  <c r="I178" i="1"/>
  <c r="K344" i="1"/>
  <c r="K293" i="1"/>
  <c r="K232" i="1"/>
  <c r="K146" i="1"/>
  <c r="I346" i="1"/>
  <c r="I330" i="1"/>
  <c r="I314" i="1"/>
  <c r="I295" i="1"/>
  <c r="I279" i="1"/>
  <c r="I261" i="1"/>
  <c r="I244" i="1"/>
  <c r="I226" i="1"/>
  <c r="I209" i="1"/>
  <c r="I191" i="1"/>
  <c r="I175" i="1"/>
  <c r="I156" i="1"/>
  <c r="I140" i="1"/>
  <c r="I121" i="1"/>
  <c r="I101" i="1"/>
  <c r="I247" i="1"/>
  <c r="I143" i="1"/>
  <c r="K360" i="1"/>
  <c r="K310" i="1"/>
  <c r="K248" i="1"/>
  <c r="K197" i="1"/>
  <c r="K163" i="1"/>
  <c r="I345" i="1"/>
  <c r="I329" i="1"/>
  <c r="I311" i="1"/>
  <c r="I294" i="1"/>
  <c r="I276" i="1"/>
  <c r="I260" i="1"/>
  <c r="I241" i="1"/>
  <c r="I225" i="1"/>
  <c r="I206" i="1"/>
  <c r="I190" i="1"/>
  <c r="I174" i="1"/>
  <c r="I155" i="1"/>
  <c r="I139" i="1"/>
  <c r="I120" i="1"/>
  <c r="I100" i="1"/>
  <c r="K385" i="1"/>
  <c r="K377" i="1"/>
  <c r="K367" i="1"/>
  <c r="K358" i="1"/>
  <c r="K350" i="1"/>
  <c r="K342" i="1"/>
  <c r="K332" i="1"/>
  <c r="K324" i="1"/>
  <c r="K316" i="1"/>
  <c r="K308" i="1"/>
  <c r="K300" i="1"/>
  <c r="K289" i="1"/>
  <c r="K281" i="1"/>
  <c r="K273" i="1"/>
  <c r="K265" i="1"/>
  <c r="K254" i="1"/>
  <c r="K246" i="1"/>
  <c r="K238" i="1"/>
  <c r="K230" i="1"/>
  <c r="K220" i="1"/>
  <c r="K211" i="1"/>
  <c r="K203" i="1"/>
  <c r="K195" i="1"/>
  <c r="K185" i="1"/>
  <c r="K177" i="1"/>
  <c r="K169" i="1"/>
  <c r="K161" i="1"/>
  <c r="K150" i="1"/>
  <c r="K142" i="1"/>
  <c r="K134" i="1"/>
  <c r="K189" i="1"/>
  <c r="I344" i="1"/>
  <c r="I328" i="1"/>
  <c r="I310" i="1"/>
  <c r="I293" i="1"/>
  <c r="I275" i="1"/>
  <c r="I259" i="1"/>
  <c r="I240" i="1"/>
  <c r="I224" i="1"/>
  <c r="I205" i="1"/>
  <c r="I189" i="1"/>
  <c r="I171" i="1"/>
  <c r="I154" i="1"/>
  <c r="I136" i="1"/>
  <c r="I119" i="1"/>
  <c r="I99" i="1"/>
  <c r="I282" i="1"/>
  <c r="I162" i="1"/>
  <c r="K371" i="1"/>
  <c r="K318" i="1"/>
  <c r="K267" i="1"/>
  <c r="K216" i="1"/>
  <c r="K171" i="1"/>
  <c r="I343" i="1"/>
  <c r="I325" i="1"/>
  <c r="I309" i="1"/>
  <c r="I290" i="1"/>
  <c r="I274" i="1"/>
  <c r="I255" i="1"/>
  <c r="I239" i="1"/>
  <c r="I223" i="1"/>
  <c r="I204" i="1"/>
  <c r="I188" i="1"/>
  <c r="I170" i="1"/>
  <c r="I153" i="1"/>
  <c r="I135" i="1"/>
  <c r="I118" i="1"/>
  <c r="I98" i="1"/>
  <c r="K384" i="1"/>
  <c r="K374" i="1"/>
  <c r="K366" i="1"/>
  <c r="K357" i="1"/>
  <c r="K349" i="1"/>
  <c r="K339" i="1"/>
  <c r="K331" i="1"/>
  <c r="K323" i="1"/>
  <c r="K315" i="1"/>
  <c r="K307" i="1"/>
  <c r="K296" i="1"/>
  <c r="K288" i="1"/>
  <c r="K280" i="1"/>
  <c r="K272" i="1"/>
  <c r="K262" i="1"/>
  <c r="K253" i="1"/>
  <c r="K245" i="1"/>
  <c r="K237" i="1"/>
  <c r="K227" i="1"/>
  <c r="K219" i="1"/>
  <c r="K210" i="1"/>
  <c r="K202" i="1"/>
  <c r="K192" i="1"/>
  <c r="K184" i="1"/>
  <c r="K176" i="1"/>
  <c r="K168" i="1"/>
  <c r="K157" i="1"/>
  <c r="K149" i="1"/>
  <c r="K141" i="1"/>
  <c r="K133" i="1"/>
  <c r="I335" i="1"/>
  <c r="I231" i="1"/>
  <c r="I126" i="1"/>
  <c r="K352" i="1"/>
  <c r="K302" i="1"/>
  <c r="K259" i="1"/>
  <c r="K205" i="1"/>
  <c r="K181" i="1"/>
  <c r="I342" i="1"/>
  <c r="I324" i="1"/>
  <c r="I308" i="1"/>
  <c r="I289" i="1"/>
  <c r="I273" i="1"/>
  <c r="I254" i="1"/>
  <c r="I238" i="1"/>
  <c r="I220" i="1"/>
  <c r="I203" i="1"/>
  <c r="I185" i="1"/>
  <c r="I169" i="1"/>
  <c r="I150" i="1"/>
  <c r="I134" i="1"/>
  <c r="I115" i="1"/>
  <c r="I97" i="1"/>
  <c r="K56" i="1"/>
  <c r="I76" i="1"/>
  <c r="I58" i="1"/>
  <c r="I42" i="1"/>
  <c r="I24" i="1"/>
  <c r="I8" i="1"/>
  <c r="K127" i="1"/>
  <c r="K108" i="1"/>
  <c r="K91" i="1"/>
  <c r="K72" i="1"/>
  <c r="I6" i="1"/>
  <c r="I73" i="1"/>
  <c r="I57" i="1"/>
  <c r="I41" i="1"/>
  <c r="I23" i="1"/>
  <c r="I7" i="1"/>
  <c r="K126" i="1"/>
  <c r="K107" i="1"/>
  <c r="K90" i="1"/>
  <c r="K71" i="1"/>
  <c r="K55" i="1"/>
  <c r="K125" i="1"/>
  <c r="K105" i="1"/>
  <c r="K87" i="1"/>
  <c r="K70" i="1"/>
  <c r="K52" i="1"/>
  <c r="I90" i="1"/>
  <c r="I71" i="1"/>
  <c r="I55" i="1"/>
  <c r="I37" i="1"/>
  <c r="I21" i="1"/>
  <c r="K122" i="1"/>
  <c r="K104" i="1"/>
  <c r="K86" i="1"/>
  <c r="K69" i="1"/>
  <c r="K51" i="1"/>
  <c r="I38" i="1"/>
  <c r="I87" i="1"/>
  <c r="I70" i="1"/>
  <c r="I52" i="1"/>
  <c r="I36" i="1"/>
  <c r="I20" i="1"/>
  <c r="K121" i="1"/>
  <c r="K101" i="1"/>
  <c r="K85" i="1"/>
  <c r="K66" i="1"/>
  <c r="K50" i="1"/>
  <c r="I72" i="1"/>
  <c r="I86" i="1"/>
  <c r="I69" i="1"/>
  <c r="I51" i="1"/>
  <c r="I35" i="1"/>
  <c r="I17" i="1"/>
  <c r="K120" i="1"/>
  <c r="K100" i="1"/>
  <c r="K84" i="1"/>
  <c r="K65" i="1"/>
  <c r="K49" i="1"/>
  <c r="I85" i="1"/>
  <c r="I66" i="1"/>
  <c r="I50" i="1"/>
  <c r="I34" i="1"/>
  <c r="I16" i="1"/>
  <c r="K119" i="1"/>
  <c r="K99" i="1"/>
  <c r="K83" i="1"/>
  <c r="K64" i="1"/>
  <c r="K48" i="1"/>
  <c r="I84" i="1"/>
  <c r="I65" i="1"/>
  <c r="I49" i="1"/>
  <c r="I31" i="1"/>
  <c r="I15" i="1"/>
  <c r="K118" i="1"/>
  <c r="K98" i="1"/>
  <c r="K80" i="1"/>
  <c r="K63" i="1"/>
  <c r="K45" i="1"/>
  <c r="I22" i="1"/>
  <c r="I83" i="1"/>
  <c r="I64" i="1"/>
  <c r="I48" i="1"/>
  <c r="I30" i="1"/>
  <c r="I14" i="1"/>
  <c r="K115" i="1"/>
  <c r="K97" i="1"/>
  <c r="K78" i="1"/>
  <c r="K62" i="1"/>
  <c r="K44" i="1"/>
  <c r="I56" i="1"/>
  <c r="I80" i="1"/>
  <c r="I63" i="1"/>
  <c r="I45" i="1"/>
  <c r="I29" i="1"/>
  <c r="I13" i="1"/>
  <c r="K114" i="1"/>
  <c r="K94" i="1"/>
  <c r="K77" i="1"/>
  <c r="K59" i="1"/>
  <c r="K43" i="1"/>
  <c r="I78" i="1"/>
  <c r="I62" i="1"/>
  <c r="I44" i="1"/>
  <c r="I28" i="1"/>
  <c r="I10" i="1"/>
  <c r="K129" i="1"/>
  <c r="K112" i="1"/>
  <c r="K93" i="1"/>
  <c r="K76" i="1"/>
  <c r="K58" i="1"/>
  <c r="K42" i="1"/>
  <c r="I77" i="1"/>
  <c r="I59" i="1"/>
  <c r="I43" i="1"/>
  <c r="I27" i="1"/>
  <c r="I9" i="1"/>
  <c r="K128" i="1"/>
  <c r="K111" i="1"/>
  <c r="K92" i="1"/>
  <c r="K73" i="1"/>
  <c r="K57" i="1"/>
  <c r="I5" i="1"/>
  <c r="H77" i="1"/>
  <c r="H59" i="1"/>
  <c r="H27" i="1"/>
  <c r="K6" i="1"/>
  <c r="H73" i="1"/>
  <c r="H57" i="1"/>
  <c r="H41" i="1"/>
  <c r="H23" i="1"/>
  <c r="J127" i="1"/>
  <c r="J119" i="1"/>
  <c r="J108" i="1"/>
  <c r="J99" i="1"/>
  <c r="J91" i="1"/>
  <c r="J83" i="1"/>
  <c r="J72" i="1"/>
  <c r="J64" i="1"/>
  <c r="K30" i="1"/>
  <c r="K14" i="1"/>
  <c r="H43" i="1"/>
  <c r="H91" i="1"/>
  <c r="H72" i="1"/>
  <c r="H56" i="1"/>
  <c r="H38" i="1"/>
  <c r="H22" i="1"/>
  <c r="K29" i="1"/>
  <c r="K13" i="1"/>
  <c r="H90" i="1"/>
  <c r="H71" i="1"/>
  <c r="H55" i="1"/>
  <c r="H37" i="1"/>
  <c r="H21" i="1"/>
  <c r="J126" i="1"/>
  <c r="J118" i="1"/>
  <c r="J107" i="1"/>
  <c r="J98" i="1"/>
  <c r="J90" i="1"/>
  <c r="J80" i="1"/>
  <c r="J71" i="1"/>
  <c r="K28" i="1"/>
  <c r="K10" i="1"/>
  <c r="K27" i="1"/>
  <c r="K9" i="1"/>
  <c r="H70" i="1"/>
  <c r="H86" i="1"/>
  <c r="H69" i="1"/>
  <c r="H51" i="1"/>
  <c r="H35" i="1"/>
  <c r="H17" i="1"/>
  <c r="J125" i="1"/>
  <c r="J115" i="1"/>
  <c r="J105" i="1"/>
  <c r="J97" i="1"/>
  <c r="J87" i="1"/>
  <c r="J78" i="1"/>
  <c r="J70" i="1"/>
  <c r="K24" i="1"/>
  <c r="K8" i="1"/>
  <c r="H87" i="1"/>
  <c r="H85" i="1"/>
  <c r="H66" i="1"/>
  <c r="H50" i="1"/>
  <c r="H34" i="1"/>
  <c r="H16" i="1"/>
  <c r="K41" i="1"/>
  <c r="K23" i="1"/>
  <c r="K7" i="1"/>
  <c r="H36" i="1"/>
  <c r="H84" i="1"/>
  <c r="H65" i="1"/>
  <c r="H49" i="1"/>
  <c r="H31" i="1"/>
  <c r="H15" i="1"/>
  <c r="J122" i="1"/>
  <c r="J114" i="1"/>
  <c r="J104" i="1"/>
  <c r="J94" i="1"/>
  <c r="J86" i="1"/>
  <c r="J77" i="1"/>
  <c r="J69" i="1"/>
  <c r="K38" i="1"/>
  <c r="K22" i="1"/>
  <c r="H6" i="1"/>
  <c r="H52" i="1"/>
  <c r="H10" i="1"/>
  <c r="H83" i="1"/>
  <c r="H64" i="1"/>
  <c r="H48" i="1"/>
  <c r="H30" i="1"/>
  <c r="H14" i="1"/>
  <c r="K37" i="1"/>
  <c r="K21" i="1"/>
  <c r="H5" i="1"/>
  <c r="H20" i="1"/>
  <c r="H9" i="1"/>
  <c r="H80" i="1"/>
  <c r="H63" i="1"/>
  <c r="H45" i="1"/>
  <c r="H29" i="1"/>
  <c r="H13" i="1"/>
  <c r="J129" i="1"/>
  <c r="J121" i="1"/>
  <c r="J112" i="1"/>
  <c r="J101" i="1"/>
  <c r="J93" i="1"/>
  <c r="J85" i="1"/>
  <c r="J76" i="1"/>
  <c r="J66" i="1"/>
  <c r="K36" i="1"/>
  <c r="K20" i="1"/>
  <c r="H8" i="1"/>
  <c r="H78" i="1"/>
  <c r="H62" i="1"/>
  <c r="H44" i="1"/>
  <c r="H28" i="1"/>
  <c r="K35" i="1"/>
  <c r="K17" i="1"/>
  <c r="J5" i="1"/>
  <c r="L5" i="1" s="1"/>
  <c r="J128" i="1"/>
  <c r="J120" i="1"/>
  <c r="J111" i="1"/>
  <c r="J100" i="1"/>
  <c r="J92" i="1"/>
  <c r="J84" i="1"/>
  <c r="J73" i="1"/>
  <c r="J65" i="1"/>
  <c r="K34" i="1"/>
  <c r="K16" i="1"/>
  <c r="K5" i="1"/>
  <c r="M5" i="1" s="1"/>
  <c r="H76" i="1"/>
  <c r="H58" i="1"/>
  <c r="H42" i="1"/>
  <c r="H24" i="1"/>
  <c r="K31" i="1"/>
  <c r="K15" i="1"/>
  <c r="K215" i="1"/>
  <c r="J215" i="1"/>
  <c r="I215" i="1"/>
  <c r="H215" i="1"/>
  <c r="K160" i="1"/>
  <c r="J160" i="1"/>
  <c r="I160" i="1"/>
  <c r="H160" i="1"/>
  <c r="J62" i="1"/>
  <c r="J36" i="1"/>
  <c r="J28" i="1"/>
  <c r="J20" i="1"/>
  <c r="J10" i="1"/>
  <c r="J30" i="1"/>
  <c r="J6" i="1"/>
  <c r="J59" i="1"/>
  <c r="J51" i="1"/>
  <c r="J43" i="1"/>
  <c r="H7" i="1"/>
  <c r="J35" i="1"/>
  <c r="J27" i="1"/>
  <c r="J17" i="1"/>
  <c r="J9" i="1"/>
  <c r="J37" i="1"/>
  <c r="J52" i="1"/>
  <c r="J58" i="1"/>
  <c r="J50" i="1"/>
  <c r="J42" i="1"/>
  <c r="J14" i="1"/>
  <c r="J29" i="1"/>
  <c r="J44" i="1"/>
  <c r="J34" i="1"/>
  <c r="J24" i="1"/>
  <c r="J16" i="1"/>
  <c r="J8" i="1"/>
  <c r="J63" i="1"/>
  <c r="J57" i="1"/>
  <c r="J49" i="1"/>
  <c r="J41" i="1"/>
  <c r="J55" i="1"/>
  <c r="J13" i="1"/>
  <c r="J31" i="1"/>
  <c r="J23" i="1"/>
  <c r="J15" i="1"/>
  <c r="J7" i="1"/>
  <c r="J22" i="1"/>
  <c r="J45" i="1"/>
  <c r="J21" i="1"/>
  <c r="J56" i="1"/>
  <c r="J48" i="1"/>
  <c r="J38" i="1"/>
  <c r="K971" i="1"/>
  <c r="K963" i="1"/>
  <c r="K935" i="1"/>
  <c r="K915" i="1"/>
  <c r="J880" i="1"/>
  <c r="J831" i="1"/>
  <c r="J795" i="1"/>
  <c r="J774" i="1"/>
  <c r="K761" i="1"/>
  <c r="J656" i="1"/>
  <c r="J614" i="1"/>
  <c r="J480" i="1"/>
  <c r="J1089" i="1"/>
  <c r="J1083" i="1"/>
  <c r="J1068" i="1"/>
  <c r="J1062" i="1"/>
  <c r="J1047" i="1"/>
  <c r="J1041" i="1"/>
  <c r="J1026" i="1"/>
  <c r="J1020" i="1"/>
  <c r="J1014" i="1"/>
  <c r="J1005" i="1"/>
  <c r="J999" i="1"/>
  <c r="J993" i="1"/>
  <c r="J984" i="1"/>
  <c r="J978" i="1"/>
  <c r="J971" i="1"/>
  <c r="J943" i="1"/>
  <c r="J935" i="1"/>
  <c r="J894" i="1"/>
  <c r="K816" i="1"/>
  <c r="J781" i="1"/>
  <c r="K698" i="1"/>
  <c r="K655" i="1"/>
  <c r="K613" i="1"/>
  <c r="J479" i="1"/>
  <c r="J404" i="1"/>
  <c r="K12" i="1"/>
  <c r="J963" i="1"/>
  <c r="K922" i="1"/>
  <c r="K879" i="1"/>
  <c r="J655" i="1"/>
  <c r="K1097" i="1"/>
  <c r="K1091" i="1"/>
  <c r="K1082" i="1"/>
  <c r="K1076" i="1"/>
  <c r="K1061" i="1"/>
  <c r="K1055" i="1"/>
  <c r="K1040" i="1"/>
  <c r="K1034" i="1"/>
  <c r="K1028" i="1"/>
  <c r="K1019" i="1"/>
  <c r="K1013" i="1"/>
  <c r="K998" i="1"/>
  <c r="K992" i="1"/>
  <c r="K977" i="1"/>
  <c r="K950" i="1"/>
  <c r="K942" i="1"/>
  <c r="K914" i="1"/>
  <c r="K852" i="1"/>
  <c r="J816" i="1"/>
  <c r="J802" i="1"/>
  <c r="K732" i="1"/>
  <c r="K718" i="1"/>
  <c r="J698" i="1"/>
  <c r="K669" i="1"/>
  <c r="J592" i="1"/>
  <c r="K544" i="1"/>
  <c r="J473" i="1"/>
  <c r="J443" i="1"/>
  <c r="J1097" i="1"/>
  <c r="J1091" i="1"/>
  <c r="J1082" i="1"/>
  <c r="J1076" i="1"/>
  <c r="J1061" i="1"/>
  <c r="J1055" i="1"/>
  <c r="J1040" i="1"/>
  <c r="J1034" i="1"/>
  <c r="J1028" i="1"/>
  <c r="J1019" i="1"/>
  <c r="J1013" i="1"/>
  <c r="J998" i="1"/>
  <c r="J992" i="1"/>
  <c r="J977" i="1"/>
  <c r="K949" i="1"/>
  <c r="J942" i="1"/>
  <c r="J852" i="1"/>
  <c r="J718" i="1"/>
  <c r="J663" i="1"/>
  <c r="K509" i="1"/>
  <c r="J396" i="1"/>
  <c r="J60" i="1"/>
  <c r="J950" i="1"/>
  <c r="J879" i="1"/>
  <c r="J807" i="1"/>
  <c r="J326" i="1"/>
  <c r="K957" i="1"/>
  <c r="K929" i="1"/>
  <c r="K921" i="1"/>
  <c r="K900" i="1"/>
  <c r="K837" i="1"/>
  <c r="J823" i="1"/>
  <c r="J789" i="1"/>
  <c r="J768" i="1"/>
  <c r="J585" i="1"/>
  <c r="K1096" i="1"/>
  <c r="K1090" i="1"/>
  <c r="K1075" i="1"/>
  <c r="K1069" i="1"/>
  <c r="K1054" i="1"/>
  <c r="K1048" i="1"/>
  <c r="K1033" i="1"/>
  <c r="K1027" i="1"/>
  <c r="K1012" i="1"/>
  <c r="K1006" i="1"/>
  <c r="K991" i="1"/>
  <c r="K985" i="1"/>
  <c r="J949" i="1"/>
  <c r="J929" i="1"/>
  <c r="J886" i="1"/>
  <c r="J859" i="1"/>
  <c r="K810" i="1"/>
  <c r="K767" i="1"/>
  <c r="J565" i="1"/>
  <c r="J537" i="1"/>
  <c r="J250" i="1"/>
  <c r="J914" i="1"/>
  <c r="K964" i="1"/>
  <c r="J957" i="1"/>
  <c r="K928" i="1"/>
  <c r="J921" i="1"/>
  <c r="J900" i="1"/>
  <c r="K873" i="1"/>
  <c r="J837" i="1"/>
  <c r="J796" i="1"/>
  <c r="J775" i="1"/>
  <c r="K754" i="1"/>
  <c r="K725" i="1"/>
  <c r="J642" i="1"/>
  <c r="K453" i="1"/>
  <c r="K243" i="1"/>
  <c r="J1096" i="1"/>
  <c r="J1090" i="1"/>
  <c r="J1075" i="1"/>
  <c r="J1069" i="1"/>
  <c r="J1054" i="1"/>
  <c r="J1048" i="1"/>
  <c r="J1033" i="1"/>
  <c r="J1027" i="1"/>
  <c r="J1012" i="1"/>
  <c r="J1006" i="1"/>
  <c r="J991" i="1"/>
  <c r="J985" i="1"/>
  <c r="K956" i="1"/>
  <c r="K948" i="1"/>
  <c r="K936" i="1"/>
  <c r="K907" i="1"/>
  <c r="J895" i="1"/>
  <c r="K858" i="1"/>
  <c r="J810" i="1"/>
  <c r="J739" i="1"/>
  <c r="K641" i="1"/>
  <c r="K635" i="1"/>
  <c r="J621" i="1"/>
  <c r="K488" i="1"/>
  <c r="K807" i="1"/>
  <c r="J761" i="1"/>
  <c r="J922" i="1"/>
  <c r="J865" i="1"/>
  <c r="J838" i="1"/>
  <c r="K789" i="1"/>
  <c r="K396" i="1"/>
  <c r="J964" i="1"/>
  <c r="J956" i="1"/>
  <c r="J928" i="1"/>
  <c r="J873" i="1"/>
  <c r="K831" i="1"/>
  <c r="K795" i="1"/>
  <c r="K774" i="1"/>
  <c r="J725" i="1"/>
  <c r="K684" i="1"/>
  <c r="K620" i="1"/>
  <c r="K529" i="1"/>
  <c r="K452" i="1"/>
  <c r="K970" i="1"/>
  <c r="J915" i="1"/>
  <c r="J970" i="1"/>
  <c r="J901" i="1"/>
  <c r="K768" i="1"/>
  <c r="J669" i="1"/>
  <c r="K438" i="1"/>
  <c r="K1089" i="1"/>
  <c r="K1083" i="1"/>
  <c r="K1068" i="1"/>
  <c r="K1062" i="1"/>
  <c r="K1047" i="1"/>
  <c r="K1041" i="1"/>
  <c r="K1026" i="1"/>
  <c r="K1020" i="1"/>
  <c r="K1014" i="1"/>
  <c r="K1005" i="1"/>
  <c r="K999" i="1"/>
  <c r="K993" i="1"/>
  <c r="K984" i="1"/>
  <c r="K978" i="1"/>
  <c r="J948" i="1"/>
  <c r="K943" i="1"/>
  <c r="J936" i="1"/>
  <c r="J907" i="1"/>
  <c r="K894" i="1"/>
  <c r="J858" i="1"/>
  <c r="J844" i="1"/>
  <c r="J817" i="1"/>
  <c r="K656" i="1"/>
  <c r="J620" i="1"/>
  <c r="J550" i="1"/>
  <c r="K642" i="1"/>
  <c r="J599" i="1"/>
  <c r="K565" i="1"/>
  <c r="K494" i="1"/>
  <c r="K439" i="1"/>
  <c r="K403" i="1"/>
  <c r="J334" i="1"/>
  <c r="J767" i="1"/>
  <c r="K760" i="1"/>
  <c r="J754" i="1"/>
  <c r="K747" i="1"/>
  <c r="K727" i="1"/>
  <c r="K704" i="1"/>
  <c r="K697" i="1"/>
  <c r="K662" i="1"/>
  <c r="J613" i="1"/>
  <c r="J544" i="1"/>
  <c r="J529" i="1"/>
  <c r="J488" i="1"/>
  <c r="K472" i="1"/>
  <c r="K375" i="1"/>
  <c r="J299" i="1"/>
  <c r="J277" i="1"/>
  <c r="K908" i="1"/>
  <c r="K893" i="1"/>
  <c r="K887" i="1"/>
  <c r="K872" i="1"/>
  <c r="K866" i="1"/>
  <c r="K860" i="1"/>
  <c r="K851" i="1"/>
  <c r="K845" i="1"/>
  <c r="K836" i="1"/>
  <c r="K830" i="1"/>
  <c r="K824" i="1"/>
  <c r="K809" i="1"/>
  <c r="K803" i="1"/>
  <c r="K788" i="1"/>
  <c r="K782" i="1"/>
  <c r="K740" i="1"/>
  <c r="J676" i="1"/>
  <c r="J662" i="1"/>
  <c r="J635" i="1"/>
  <c r="J628" i="1"/>
  <c r="J578" i="1"/>
  <c r="J502" i="1"/>
  <c r="K487" i="1"/>
  <c r="J472" i="1"/>
  <c r="J432" i="1"/>
  <c r="J347" i="1"/>
  <c r="J760" i="1"/>
  <c r="K753" i="1"/>
  <c r="J747" i="1"/>
  <c r="J727" i="1"/>
  <c r="K719" i="1"/>
  <c r="K712" i="1"/>
  <c r="J704" i="1"/>
  <c r="J634" i="1"/>
  <c r="K606" i="1"/>
  <c r="J558" i="1"/>
  <c r="K446" i="1"/>
  <c r="K410" i="1"/>
  <c r="K103" i="1"/>
  <c r="J908" i="1"/>
  <c r="J893" i="1"/>
  <c r="J887" i="1"/>
  <c r="J872" i="1"/>
  <c r="J866" i="1"/>
  <c r="J860" i="1"/>
  <c r="J851" i="1"/>
  <c r="J845" i="1"/>
  <c r="J836" i="1"/>
  <c r="J830" i="1"/>
  <c r="J824" i="1"/>
  <c r="J809" i="1"/>
  <c r="J803" i="1"/>
  <c r="J788" i="1"/>
  <c r="J782" i="1"/>
  <c r="K746" i="1"/>
  <c r="J740" i="1"/>
  <c r="K733" i="1"/>
  <c r="K649" i="1"/>
  <c r="K627" i="1"/>
  <c r="J543" i="1"/>
  <c r="K524" i="1"/>
  <c r="J496" i="1"/>
  <c r="J431" i="1"/>
  <c r="J194" i="1"/>
  <c r="J753" i="1"/>
  <c r="K726" i="1"/>
  <c r="J719" i="1"/>
  <c r="J712" i="1"/>
  <c r="K691" i="1"/>
  <c r="J649" i="1"/>
  <c r="J627" i="1"/>
  <c r="J606" i="1"/>
  <c r="K551" i="1"/>
  <c r="J522" i="1"/>
  <c r="K460" i="1"/>
  <c r="K383" i="1"/>
  <c r="J313" i="1"/>
  <c r="K193" i="1"/>
  <c r="K901" i="1"/>
  <c r="K895" i="1"/>
  <c r="K886" i="1"/>
  <c r="K880" i="1"/>
  <c r="K865" i="1"/>
  <c r="K859" i="1"/>
  <c r="K844" i="1"/>
  <c r="K838" i="1"/>
  <c r="K823" i="1"/>
  <c r="K817" i="1"/>
  <c r="K802" i="1"/>
  <c r="K796" i="1"/>
  <c r="K781" i="1"/>
  <c r="K775" i="1"/>
  <c r="J746" i="1"/>
  <c r="K739" i="1"/>
  <c r="J733" i="1"/>
  <c r="J691" i="1"/>
  <c r="K648" i="1"/>
  <c r="K599" i="1"/>
  <c r="J570" i="1"/>
  <c r="K550" i="1"/>
  <c r="K495" i="1"/>
  <c r="J481" i="1"/>
  <c r="J460" i="1"/>
  <c r="K445" i="1"/>
  <c r="K382" i="1"/>
  <c r="K312" i="1"/>
  <c r="K634" i="1"/>
  <c r="K558" i="1"/>
  <c r="K543" i="1"/>
  <c r="K536" i="1"/>
  <c r="K502" i="1"/>
  <c r="J495" i="1"/>
  <c r="K479" i="1"/>
  <c r="J453" i="1"/>
  <c r="J446" i="1"/>
  <c r="J439" i="1"/>
  <c r="K411" i="1"/>
  <c r="J383" i="1"/>
  <c r="J697" i="1"/>
  <c r="J648" i="1"/>
  <c r="J641" i="1"/>
  <c r="K579" i="1"/>
  <c r="K572" i="1"/>
  <c r="K516" i="1"/>
  <c r="K501" i="1"/>
  <c r="J418" i="1"/>
  <c r="J403" i="1"/>
  <c r="J382" i="1"/>
  <c r="J355" i="1"/>
  <c r="J320" i="1"/>
  <c r="K187" i="1"/>
  <c r="J151" i="1"/>
  <c r="K79" i="1"/>
  <c r="K690" i="1"/>
  <c r="J684" i="1"/>
  <c r="K677" i="1"/>
  <c r="K664" i="1"/>
  <c r="K586" i="1"/>
  <c r="K564" i="1"/>
  <c r="K557" i="1"/>
  <c r="K523" i="1"/>
  <c r="K508" i="1"/>
  <c r="J494" i="1"/>
  <c r="J467" i="1"/>
  <c r="K459" i="1"/>
  <c r="J452" i="1"/>
  <c r="J445" i="1"/>
  <c r="K417" i="1"/>
  <c r="J410" i="1"/>
  <c r="J390" i="1"/>
  <c r="J284" i="1"/>
  <c r="J242" i="1"/>
  <c r="J187" i="1"/>
  <c r="K180" i="1"/>
  <c r="K144" i="1"/>
  <c r="J79" i="1"/>
  <c r="K711" i="1"/>
  <c r="K705" i="1"/>
  <c r="J664" i="1"/>
  <c r="K629" i="1"/>
  <c r="K600" i="1"/>
  <c r="K593" i="1"/>
  <c r="J586" i="1"/>
  <c r="J579" i="1"/>
  <c r="K571" i="1"/>
  <c r="J523" i="1"/>
  <c r="J516" i="1"/>
  <c r="J508" i="1"/>
  <c r="J501" i="1"/>
  <c r="K466" i="1"/>
  <c r="J459" i="1"/>
  <c r="K425" i="1"/>
  <c r="J417" i="1"/>
  <c r="K363" i="1"/>
  <c r="K354" i="1"/>
  <c r="J319" i="1"/>
  <c r="K229" i="1"/>
  <c r="K138" i="1"/>
  <c r="K130" i="1"/>
  <c r="J690" i="1"/>
  <c r="K683" i="1"/>
  <c r="J677" i="1"/>
  <c r="K670" i="1"/>
  <c r="K607" i="1"/>
  <c r="J571" i="1"/>
  <c r="J564" i="1"/>
  <c r="K389" i="1"/>
  <c r="K327" i="1"/>
  <c r="J305" i="1"/>
  <c r="J292" i="1"/>
  <c r="K228" i="1"/>
  <c r="J124" i="1"/>
  <c r="J732" i="1"/>
  <c r="J726" i="1"/>
  <c r="J711" i="1"/>
  <c r="J705" i="1"/>
  <c r="J670" i="1"/>
  <c r="K663" i="1"/>
  <c r="J629" i="1"/>
  <c r="K621" i="1"/>
  <c r="K614" i="1"/>
  <c r="J607" i="1"/>
  <c r="J600" i="1"/>
  <c r="J593" i="1"/>
  <c r="K585" i="1"/>
  <c r="K578" i="1"/>
  <c r="K530" i="1"/>
  <c r="K522" i="1"/>
  <c r="K515" i="1"/>
  <c r="K474" i="1"/>
  <c r="J466" i="1"/>
  <c r="K443" i="1"/>
  <c r="K424" i="1"/>
  <c r="J397" i="1"/>
  <c r="J138" i="1"/>
  <c r="J683" i="1"/>
  <c r="K676" i="1"/>
  <c r="K628" i="1"/>
  <c r="K592" i="1"/>
  <c r="K570" i="1"/>
  <c r="K537" i="1"/>
  <c r="K496" i="1"/>
  <c r="K481" i="1"/>
  <c r="K473" i="1"/>
  <c r="K432" i="1"/>
  <c r="J424" i="1"/>
  <c r="J389" i="1"/>
  <c r="J362" i="1"/>
  <c r="K291" i="1"/>
  <c r="J271" i="1"/>
  <c r="K124" i="1"/>
  <c r="J179" i="1"/>
  <c r="J116" i="1"/>
  <c r="K102" i="1"/>
  <c r="J361" i="1"/>
  <c r="K306" i="1"/>
  <c r="J298" i="1"/>
  <c r="K166" i="1"/>
  <c r="J572" i="1"/>
  <c r="J557" i="1"/>
  <c r="J551" i="1"/>
  <c r="J536" i="1"/>
  <c r="J530" i="1"/>
  <c r="J524" i="1"/>
  <c r="J515" i="1"/>
  <c r="J509" i="1"/>
  <c r="J474" i="1"/>
  <c r="K467" i="1"/>
  <c r="J438" i="1"/>
  <c r="K431" i="1"/>
  <c r="J425" i="1"/>
  <c r="K418" i="1"/>
  <c r="K369" i="1"/>
  <c r="K333" i="1"/>
  <c r="J228" i="1"/>
  <c r="J221" i="1"/>
  <c r="K165" i="1"/>
  <c r="J102" i="1"/>
  <c r="J89" i="1"/>
  <c r="K33" i="1"/>
  <c r="J487" i="1"/>
  <c r="K480" i="1"/>
  <c r="K376" i="1"/>
  <c r="J341" i="1"/>
  <c r="K297" i="1"/>
  <c r="J263" i="1"/>
  <c r="K258" i="1"/>
  <c r="K207" i="1"/>
  <c r="K88" i="1"/>
  <c r="K214" i="1"/>
  <c r="K201" i="1"/>
  <c r="J165" i="1"/>
  <c r="J158" i="1"/>
  <c r="K106" i="1"/>
  <c r="J88" i="1"/>
  <c r="K75" i="1"/>
  <c r="J411" i="1"/>
  <c r="K404" i="1"/>
  <c r="K397" i="1"/>
  <c r="K390" i="1"/>
  <c r="J376" i="1"/>
  <c r="J368" i="1"/>
  <c r="K348" i="1"/>
  <c r="J340" i="1"/>
  <c r="K285" i="1"/>
  <c r="J278" i="1"/>
  <c r="J258" i="1"/>
  <c r="J214" i="1"/>
  <c r="J152" i="1"/>
  <c r="J106" i="1"/>
  <c r="K250" i="1"/>
  <c r="J201" i="1"/>
  <c r="K151" i="1"/>
  <c r="J75" i="1"/>
  <c r="K270" i="1"/>
  <c r="K264" i="1"/>
  <c r="K257" i="1"/>
  <c r="K249" i="1"/>
  <c r="K236" i="1"/>
  <c r="K200" i="1"/>
  <c r="K173" i="1"/>
  <c r="K137" i="1"/>
  <c r="K110" i="1"/>
  <c r="K74" i="1"/>
  <c r="K54" i="1"/>
  <c r="J236" i="1"/>
  <c r="K222" i="1"/>
  <c r="K213" i="1"/>
  <c r="J200" i="1"/>
  <c r="K186" i="1"/>
  <c r="J173" i="1"/>
  <c r="K159" i="1"/>
  <c r="J137" i="1"/>
  <c r="K132" i="1"/>
  <c r="K123" i="1"/>
  <c r="J110" i="1"/>
  <c r="K96" i="1"/>
  <c r="J74" i="1"/>
  <c r="J375" i="1"/>
  <c r="J369" i="1"/>
  <c r="J363" i="1"/>
  <c r="J354" i="1"/>
  <c r="J348" i="1"/>
  <c r="J333" i="1"/>
  <c r="J327" i="1"/>
  <c r="J312" i="1"/>
  <c r="J306" i="1"/>
  <c r="J297" i="1"/>
  <c r="J291" i="1"/>
  <c r="J285" i="1"/>
  <c r="J270" i="1"/>
  <c r="J264" i="1"/>
  <c r="J257" i="1"/>
  <c r="J249" i="1"/>
  <c r="K235" i="1"/>
  <c r="K208" i="1"/>
  <c r="K172" i="1"/>
  <c r="K145" i="1"/>
  <c r="K109" i="1"/>
  <c r="K82" i="1"/>
  <c r="J54" i="1"/>
  <c r="K256" i="1"/>
  <c r="J235" i="1"/>
  <c r="J222" i="1"/>
  <c r="J213" i="1"/>
  <c r="J208" i="1"/>
  <c r="J186" i="1"/>
  <c r="J172" i="1"/>
  <c r="J159" i="1"/>
  <c r="J145" i="1"/>
  <c r="J132" i="1"/>
  <c r="J123" i="1"/>
  <c r="J109" i="1"/>
  <c r="J96" i="1"/>
  <c r="J82" i="1"/>
  <c r="K368" i="1"/>
  <c r="K362" i="1"/>
  <c r="K347" i="1"/>
  <c r="K341" i="1"/>
  <c r="K326" i="1"/>
  <c r="K320" i="1"/>
  <c r="K305" i="1"/>
  <c r="K299" i="1"/>
  <c r="K284" i="1"/>
  <c r="K278" i="1"/>
  <c r="K263" i="1"/>
  <c r="J256" i="1"/>
  <c r="K221" i="1"/>
  <c r="K194" i="1"/>
  <c r="K158" i="1"/>
  <c r="K131" i="1"/>
  <c r="K113" i="1"/>
  <c r="K95" i="1"/>
  <c r="J68" i="1"/>
  <c r="J131" i="1"/>
  <c r="K117" i="1"/>
  <c r="J113" i="1"/>
  <c r="J95" i="1"/>
  <c r="K81" i="1"/>
  <c r="K18" i="1"/>
  <c r="J243" i="1"/>
  <c r="J229" i="1"/>
  <c r="J207" i="1"/>
  <c r="J193" i="1"/>
  <c r="J180" i="1"/>
  <c r="J166" i="1"/>
  <c r="J144" i="1"/>
  <c r="J130" i="1"/>
  <c r="J117" i="1"/>
  <c r="J103" i="1"/>
  <c r="J81" i="1"/>
  <c r="K361" i="1"/>
  <c r="K355" i="1"/>
  <c r="K340" i="1"/>
  <c r="K334" i="1"/>
  <c r="K319" i="1"/>
  <c r="K313" i="1"/>
  <c r="K298" i="1"/>
  <c r="K292" i="1"/>
  <c r="K277" i="1"/>
  <c r="K271" i="1"/>
  <c r="K242" i="1"/>
  <c r="K179" i="1"/>
  <c r="K152" i="1"/>
  <c r="K116" i="1"/>
  <c r="K89" i="1"/>
  <c r="K60" i="1"/>
  <c r="K39" i="1"/>
  <c r="J39" i="1"/>
  <c r="J33" i="1"/>
  <c r="J18" i="1"/>
  <c r="J12" i="1"/>
  <c r="K68" i="1"/>
  <c r="K53" i="1"/>
  <c r="K47" i="1"/>
  <c r="K32" i="1"/>
  <c r="K26" i="1"/>
  <c r="K11" i="1"/>
  <c r="J53" i="1"/>
  <c r="J47" i="1"/>
  <c r="J32" i="1"/>
  <c r="J26" i="1"/>
  <c r="J11" i="1"/>
  <c r="K67" i="1"/>
  <c r="K61" i="1"/>
  <c r="K46" i="1"/>
  <c r="K40" i="1"/>
  <c r="K25" i="1"/>
  <c r="K19" i="1"/>
  <c r="J67" i="1"/>
  <c r="J61" i="1"/>
  <c r="J46" i="1"/>
  <c r="J40" i="1"/>
  <c r="J25" i="1"/>
  <c r="J19" i="1"/>
  <c r="I501" i="1"/>
  <c r="I823" i="1"/>
  <c r="I1062" i="1"/>
  <c r="I922" i="1"/>
  <c r="I760" i="1"/>
  <c r="I208" i="1"/>
  <c r="I25" i="1"/>
  <c r="I712" i="1"/>
  <c r="I599" i="1"/>
  <c r="I397" i="1"/>
  <c r="I1096" i="1"/>
  <c r="I1048" i="1"/>
  <c r="I964" i="1"/>
  <c r="I767" i="1"/>
  <c r="I872" i="1"/>
  <c r="I928" i="1"/>
  <c r="I719" i="1"/>
  <c r="I704" i="1"/>
  <c r="I299" i="1"/>
  <c r="I201" i="1"/>
  <c r="I1012" i="1"/>
  <c r="I508" i="1"/>
  <c r="I1090" i="1"/>
  <c r="I628" i="1"/>
  <c r="I173" i="1"/>
  <c r="I1068" i="1"/>
  <c r="I880" i="1"/>
  <c r="I775" i="1"/>
  <c r="I727" i="1"/>
  <c r="I664" i="1"/>
  <c r="I306" i="1"/>
  <c r="I886" i="1"/>
  <c r="I1054" i="1"/>
  <c r="I970" i="1"/>
  <c r="I1006" i="1"/>
  <c r="I824" i="1"/>
  <c r="I1026" i="1"/>
  <c r="I1014" i="1"/>
  <c r="I984" i="1"/>
  <c r="I948" i="1"/>
  <c r="I936" i="1"/>
  <c r="I900" i="1"/>
  <c r="I866" i="1"/>
  <c r="I754" i="1"/>
  <c r="I698" i="1"/>
  <c r="I593" i="1"/>
  <c r="I494" i="1"/>
  <c r="I292" i="1"/>
  <c r="I284" i="1"/>
  <c r="I186" i="1"/>
  <c r="I865" i="1"/>
  <c r="I817" i="1"/>
  <c r="I809" i="1"/>
  <c r="I761" i="1"/>
  <c r="I697" i="1"/>
  <c r="I509" i="1"/>
  <c r="I487" i="1"/>
  <c r="I424" i="1"/>
  <c r="I390" i="1"/>
  <c r="I194" i="1"/>
  <c r="I106" i="1"/>
  <c r="I1020" i="1"/>
  <c r="I978" i="1"/>
  <c r="I942" i="1"/>
  <c r="I894" i="1"/>
  <c r="I802" i="1"/>
  <c r="I746" i="1"/>
  <c r="I95" i="1"/>
  <c r="I1097" i="1"/>
  <c r="I1091" i="1"/>
  <c r="I1061" i="1"/>
  <c r="I1055" i="1"/>
  <c r="I1019" i="1"/>
  <c r="I1013" i="1"/>
  <c r="I977" i="1"/>
  <c r="I971" i="1"/>
  <c r="I935" i="1"/>
  <c r="I929" i="1"/>
  <c r="I893" i="1"/>
  <c r="I887" i="1"/>
  <c r="I873" i="1"/>
  <c r="I816" i="1"/>
  <c r="I768" i="1"/>
  <c r="I753" i="1"/>
  <c r="I705" i="1"/>
  <c r="I629" i="1"/>
  <c r="I592" i="1"/>
  <c r="I502" i="1"/>
  <c r="I389" i="1"/>
  <c r="I54" i="1"/>
  <c r="I807" i="1"/>
  <c r="I635" i="1"/>
  <c r="I404" i="1"/>
  <c r="I207" i="1"/>
  <c r="I61" i="1"/>
  <c r="I1089" i="1"/>
  <c r="I1083" i="1"/>
  <c r="I1047" i="1"/>
  <c r="I1041" i="1"/>
  <c r="I1005" i="1"/>
  <c r="I999" i="1"/>
  <c r="I993" i="1"/>
  <c r="I963" i="1"/>
  <c r="I957" i="1"/>
  <c r="I921" i="1"/>
  <c r="I915" i="1"/>
  <c r="I838" i="1"/>
  <c r="I830" i="1"/>
  <c r="I782" i="1"/>
  <c r="I718" i="1"/>
  <c r="I670" i="1"/>
  <c r="I662" i="1"/>
  <c r="I551" i="1"/>
  <c r="I515" i="1"/>
  <c r="I474" i="1"/>
  <c r="I443" i="1"/>
  <c r="I369" i="1"/>
  <c r="I305" i="1"/>
  <c r="I297" i="1"/>
  <c r="I200" i="1"/>
  <c r="I11" i="1"/>
  <c r="I711" i="1"/>
  <c r="I271" i="1"/>
  <c r="I845" i="1"/>
  <c r="I781" i="1"/>
  <c r="I733" i="1"/>
  <c r="I725" i="1"/>
  <c r="I677" i="1"/>
  <c r="I634" i="1"/>
  <c r="I410" i="1"/>
  <c r="I403" i="1"/>
  <c r="I376" i="1"/>
  <c r="I774" i="1"/>
  <c r="I663" i="1"/>
  <c r="I544" i="1"/>
  <c r="I82" i="1"/>
  <c r="I1082" i="1"/>
  <c r="I1076" i="1"/>
  <c r="I1040" i="1"/>
  <c r="I1034" i="1"/>
  <c r="I1028" i="1"/>
  <c r="I998" i="1"/>
  <c r="I992" i="1"/>
  <c r="I956" i="1"/>
  <c r="I950" i="1"/>
  <c r="I914" i="1"/>
  <c r="I908" i="1"/>
  <c r="I852" i="1"/>
  <c r="I837" i="1"/>
  <c r="I789" i="1"/>
  <c r="I732" i="1"/>
  <c r="I684" i="1"/>
  <c r="I669" i="1"/>
  <c r="I641" i="1"/>
  <c r="I550" i="1"/>
  <c r="I312" i="1"/>
  <c r="I258" i="1"/>
  <c r="I79" i="1"/>
  <c r="I67" i="1"/>
  <c r="I879" i="1"/>
  <c r="I831" i="1"/>
  <c r="I726" i="1"/>
  <c r="I860" i="1"/>
  <c r="I844" i="1"/>
  <c r="I836" i="1"/>
  <c r="I796" i="1"/>
  <c r="I788" i="1"/>
  <c r="I740" i="1"/>
  <c r="I676" i="1"/>
  <c r="I557" i="1"/>
  <c r="I496" i="1"/>
  <c r="I481" i="1"/>
  <c r="I859" i="1"/>
  <c r="I851" i="1"/>
  <c r="I803" i="1"/>
  <c r="I739" i="1"/>
  <c r="I691" i="1"/>
  <c r="I683" i="1"/>
  <c r="I495" i="1"/>
  <c r="I214" i="1"/>
  <c r="I1075" i="1"/>
  <c r="I1069" i="1"/>
  <c r="I1033" i="1"/>
  <c r="I1027" i="1"/>
  <c r="I991" i="1"/>
  <c r="I985" i="1"/>
  <c r="I949" i="1"/>
  <c r="I943" i="1"/>
  <c r="I907" i="1"/>
  <c r="I901" i="1"/>
  <c r="I895" i="1"/>
  <c r="I858" i="1"/>
  <c r="I810" i="1"/>
  <c r="I795" i="1"/>
  <c r="I747" i="1"/>
  <c r="I690" i="1"/>
  <c r="I586" i="1"/>
  <c r="I488" i="1"/>
  <c r="I417" i="1"/>
  <c r="I319" i="1"/>
  <c r="I285" i="1"/>
  <c r="I221" i="1"/>
  <c r="I213" i="1"/>
  <c r="I88" i="1"/>
  <c r="I46" i="1"/>
  <c r="I74" i="1"/>
  <c r="I187" i="1"/>
  <c r="I60" i="1"/>
  <c r="I47" i="1"/>
  <c r="I26" i="1"/>
  <c r="I396" i="1"/>
  <c r="I383" i="1"/>
  <c r="I363" i="1"/>
  <c r="I298" i="1"/>
  <c r="I291" i="1"/>
  <c r="I278" i="1"/>
  <c r="I193" i="1"/>
  <c r="I180" i="1"/>
  <c r="I113" i="1"/>
  <c r="I53" i="1"/>
  <c r="I40" i="1"/>
  <c r="I32" i="1"/>
  <c r="I19" i="1"/>
  <c r="I627" i="1"/>
  <c r="I621" i="1"/>
  <c r="I585" i="1"/>
  <c r="I579" i="1"/>
  <c r="I543" i="1"/>
  <c r="I537" i="1"/>
  <c r="I480" i="1"/>
  <c r="I467" i="1"/>
  <c r="I382" i="1"/>
  <c r="I375" i="1"/>
  <c r="I362" i="1"/>
  <c r="I277" i="1"/>
  <c r="I264" i="1"/>
  <c r="I179" i="1"/>
  <c r="I166" i="1"/>
  <c r="I152" i="1"/>
  <c r="I473" i="1"/>
  <c r="I460" i="1"/>
  <c r="I453" i="1"/>
  <c r="I368" i="1"/>
  <c r="I355" i="1"/>
  <c r="I270" i="1"/>
  <c r="I257" i="1"/>
  <c r="I172" i="1"/>
  <c r="I165" i="1"/>
  <c r="I158" i="1"/>
  <c r="I145" i="1"/>
  <c r="I132" i="1"/>
  <c r="I656" i="1"/>
  <c r="I620" i="1"/>
  <c r="I614" i="1"/>
  <c r="I578" i="1"/>
  <c r="I572" i="1"/>
  <c r="I536" i="1"/>
  <c r="I530" i="1"/>
  <c r="I524" i="1"/>
  <c r="I479" i="1"/>
  <c r="I466" i="1"/>
  <c r="I459" i="1"/>
  <c r="I446" i="1"/>
  <c r="I361" i="1"/>
  <c r="I348" i="1"/>
  <c r="I263" i="1"/>
  <c r="I250" i="1"/>
  <c r="I243" i="1"/>
  <c r="I151" i="1"/>
  <c r="I138" i="1"/>
  <c r="I472" i="1"/>
  <c r="I452" i="1"/>
  <c r="I439" i="1"/>
  <c r="I354" i="1"/>
  <c r="I341" i="1"/>
  <c r="I256" i="1"/>
  <c r="I249" i="1"/>
  <c r="I236" i="1"/>
  <c r="I144" i="1"/>
  <c r="I131" i="1"/>
  <c r="I110" i="1"/>
  <c r="I655" i="1"/>
  <c r="I649" i="1"/>
  <c r="I613" i="1"/>
  <c r="I607" i="1"/>
  <c r="I571" i="1"/>
  <c r="I565" i="1"/>
  <c r="I529" i="1"/>
  <c r="I523" i="1"/>
  <c r="I445" i="1"/>
  <c r="I432" i="1"/>
  <c r="I347" i="1"/>
  <c r="I334" i="1"/>
  <c r="I327" i="1"/>
  <c r="I242" i="1"/>
  <c r="I229" i="1"/>
  <c r="I137" i="1"/>
  <c r="I124" i="1"/>
  <c r="I116" i="1"/>
  <c r="I103" i="1"/>
  <c r="I438" i="1"/>
  <c r="I425" i="1"/>
  <c r="I340" i="1"/>
  <c r="I333" i="1"/>
  <c r="I320" i="1"/>
  <c r="I235" i="1"/>
  <c r="I222" i="1"/>
  <c r="I130" i="1"/>
  <c r="I109" i="1"/>
  <c r="I96" i="1"/>
  <c r="I648" i="1"/>
  <c r="I642" i="1"/>
  <c r="I606" i="1"/>
  <c r="I600" i="1"/>
  <c r="I570" i="1"/>
  <c r="I564" i="1"/>
  <c r="I558" i="1"/>
  <c r="I522" i="1"/>
  <c r="I516" i="1"/>
  <c r="I431" i="1"/>
  <c r="I418" i="1"/>
  <c r="I411" i="1"/>
  <c r="I326" i="1"/>
  <c r="I313" i="1"/>
  <c r="I228" i="1"/>
  <c r="I102" i="1"/>
  <c r="I89" i="1"/>
  <c r="I68" i="1"/>
  <c r="I18" i="1"/>
  <c r="I12" i="1"/>
  <c r="I159" i="1"/>
  <c r="I123" i="1"/>
  <c r="I117" i="1"/>
  <c r="I81" i="1"/>
  <c r="I75" i="1"/>
  <c r="I39" i="1"/>
  <c r="I33" i="1"/>
  <c r="H1062" i="1"/>
  <c r="H984" i="1"/>
  <c r="H900" i="1"/>
  <c r="H1069" i="1"/>
  <c r="H1033" i="1"/>
  <c r="H1027" i="1"/>
  <c r="H991" i="1"/>
  <c r="H985" i="1"/>
  <c r="H949" i="1"/>
  <c r="H943" i="1"/>
  <c r="H907" i="1"/>
  <c r="H901" i="1"/>
  <c r="H895" i="1"/>
  <c r="H824" i="1"/>
  <c r="H788" i="1"/>
  <c r="H698" i="1"/>
  <c r="H662" i="1"/>
  <c r="H572" i="1"/>
  <c r="H460" i="1"/>
  <c r="H404" i="1"/>
  <c r="H1068" i="1"/>
  <c r="H1075" i="1"/>
  <c r="H823" i="1"/>
  <c r="H761" i="1"/>
  <c r="H733" i="1"/>
  <c r="H725" i="1"/>
  <c r="H697" i="1"/>
  <c r="H635" i="1"/>
  <c r="H607" i="1"/>
  <c r="H599" i="1"/>
  <c r="H571" i="1"/>
  <c r="H894" i="1"/>
  <c r="H760" i="1"/>
  <c r="H670" i="1"/>
  <c r="H334" i="1"/>
  <c r="H830" i="1"/>
  <c r="H795" i="1"/>
  <c r="H768" i="1"/>
  <c r="H732" i="1"/>
  <c r="H705" i="1"/>
  <c r="H669" i="1"/>
  <c r="H642" i="1"/>
  <c r="H606" i="1"/>
  <c r="H579" i="1"/>
  <c r="H570" i="1"/>
  <c r="H278" i="1"/>
  <c r="H208" i="1"/>
  <c r="H796" i="1"/>
  <c r="H1091" i="1"/>
  <c r="H1061" i="1"/>
  <c r="H1019" i="1"/>
  <c r="H1013" i="1"/>
  <c r="H977" i="1"/>
  <c r="H971" i="1"/>
  <c r="H935" i="1"/>
  <c r="H929" i="1"/>
  <c r="H893" i="1"/>
  <c r="H887" i="1"/>
  <c r="H838" i="1"/>
  <c r="H740" i="1"/>
  <c r="H704" i="1"/>
  <c r="H614" i="1"/>
  <c r="H578" i="1"/>
  <c r="H551" i="1"/>
  <c r="H1014" i="1"/>
  <c r="H942" i="1"/>
  <c r="H1097" i="1"/>
  <c r="H1055" i="1"/>
  <c r="H845" i="1"/>
  <c r="H837" i="1"/>
  <c r="H803" i="1"/>
  <c r="H775" i="1"/>
  <c r="H767" i="1"/>
  <c r="H739" i="1"/>
  <c r="H677" i="1"/>
  <c r="H649" i="1"/>
  <c r="H641" i="1"/>
  <c r="H613" i="1"/>
  <c r="H424" i="1"/>
  <c r="H1026" i="1"/>
  <c r="H948" i="1"/>
  <c r="H1090" i="1"/>
  <c r="H1054" i="1"/>
  <c r="H1048" i="1"/>
  <c r="H1012" i="1"/>
  <c r="H1006" i="1"/>
  <c r="H970" i="1"/>
  <c r="H964" i="1"/>
  <c r="H928" i="1"/>
  <c r="H922" i="1"/>
  <c r="H886" i="1"/>
  <c r="H880" i="1"/>
  <c r="H860" i="1"/>
  <c r="H852" i="1"/>
  <c r="H836" i="1"/>
  <c r="H802" i="1"/>
  <c r="H712" i="1"/>
  <c r="H676" i="1"/>
  <c r="H586" i="1"/>
  <c r="H558" i="1"/>
  <c r="H831" i="1"/>
  <c r="H1096" i="1"/>
  <c r="H859" i="1"/>
  <c r="H844" i="1"/>
  <c r="H810" i="1"/>
  <c r="H774" i="1"/>
  <c r="H747" i="1"/>
  <c r="H711" i="1"/>
  <c r="H684" i="1"/>
  <c r="H648" i="1"/>
  <c r="H621" i="1"/>
  <c r="H585" i="1"/>
  <c r="H496" i="1"/>
  <c r="H1020" i="1"/>
  <c r="H1089" i="1"/>
  <c r="H1083" i="1"/>
  <c r="H1047" i="1"/>
  <c r="H1041" i="1"/>
  <c r="H1005" i="1"/>
  <c r="H999" i="1"/>
  <c r="H993" i="1"/>
  <c r="H963" i="1"/>
  <c r="H957" i="1"/>
  <c r="H921" i="1"/>
  <c r="H915" i="1"/>
  <c r="H879" i="1"/>
  <c r="H873" i="1"/>
  <c r="H851" i="1"/>
  <c r="H782" i="1"/>
  <c r="H746" i="1"/>
  <c r="H656" i="1"/>
  <c r="H620" i="1"/>
  <c r="H557" i="1"/>
  <c r="H494" i="1"/>
  <c r="H368" i="1"/>
  <c r="H978" i="1"/>
  <c r="H866" i="1"/>
  <c r="H858" i="1"/>
  <c r="H817" i="1"/>
  <c r="H809" i="1"/>
  <c r="H781" i="1"/>
  <c r="H727" i="1"/>
  <c r="H719" i="1"/>
  <c r="H691" i="1"/>
  <c r="H683" i="1"/>
  <c r="H655" i="1"/>
  <c r="H629" i="1"/>
  <c r="H593" i="1"/>
  <c r="H298" i="1"/>
  <c r="H242" i="1"/>
  <c r="H936" i="1"/>
  <c r="H634" i="1"/>
  <c r="H1082" i="1"/>
  <c r="H1076" i="1"/>
  <c r="H1034" i="1"/>
  <c r="H1028" i="1"/>
  <c r="H998" i="1"/>
  <c r="H992" i="1"/>
  <c r="H956" i="1"/>
  <c r="H950" i="1"/>
  <c r="H914" i="1"/>
  <c r="H908" i="1"/>
  <c r="H872" i="1"/>
  <c r="H865" i="1"/>
  <c r="H754" i="1"/>
  <c r="H718" i="1"/>
  <c r="H664" i="1"/>
  <c r="H628" i="1"/>
  <c r="H592" i="1"/>
  <c r="H564" i="1"/>
  <c r="H172" i="1"/>
  <c r="H1040" i="1"/>
  <c r="H816" i="1"/>
  <c r="H807" i="1"/>
  <c r="H789" i="1"/>
  <c r="H753" i="1"/>
  <c r="H726" i="1"/>
  <c r="H690" i="1"/>
  <c r="H663" i="1"/>
  <c r="H627" i="1"/>
  <c r="H600" i="1"/>
  <c r="H522" i="1"/>
  <c r="H495" i="1"/>
  <c r="H459" i="1"/>
  <c r="H432" i="1"/>
  <c r="H396" i="1"/>
  <c r="H369" i="1"/>
  <c r="H333" i="1"/>
  <c r="H306" i="1"/>
  <c r="H297" i="1"/>
  <c r="H270" i="1"/>
  <c r="H243" i="1"/>
  <c r="H207" i="1"/>
  <c r="H180" i="1"/>
  <c r="H144" i="1"/>
  <c r="H152" i="1"/>
  <c r="H467" i="1"/>
  <c r="H439" i="1"/>
  <c r="H431" i="1"/>
  <c r="H403" i="1"/>
  <c r="H341" i="1"/>
  <c r="H313" i="1"/>
  <c r="H305" i="1"/>
  <c r="H277" i="1"/>
  <c r="H187" i="1"/>
  <c r="H179" i="1"/>
  <c r="H151" i="1"/>
  <c r="H123" i="1"/>
  <c r="H502" i="1"/>
  <c r="H466" i="1"/>
  <c r="H376" i="1"/>
  <c r="H340" i="1"/>
  <c r="H250" i="1"/>
  <c r="H214" i="1"/>
  <c r="H550" i="1"/>
  <c r="H544" i="1"/>
  <c r="H501" i="1"/>
  <c r="H474" i="1"/>
  <c r="H438" i="1"/>
  <c r="H411" i="1"/>
  <c r="H375" i="1"/>
  <c r="H348" i="1"/>
  <c r="H312" i="1"/>
  <c r="H285" i="1"/>
  <c r="H258" i="1"/>
  <c r="H249" i="1"/>
  <c r="H222" i="1"/>
  <c r="H213" i="1"/>
  <c r="H186" i="1"/>
  <c r="H159" i="1"/>
  <c r="H132" i="1"/>
  <c r="H446" i="1"/>
  <c r="H410" i="1"/>
  <c r="H320" i="1"/>
  <c r="H284" i="1"/>
  <c r="H194" i="1"/>
  <c r="H158" i="1"/>
  <c r="H543" i="1"/>
  <c r="H537" i="1"/>
  <c r="H509" i="1"/>
  <c r="H481" i="1"/>
  <c r="H473" i="1"/>
  <c r="H445" i="1"/>
  <c r="H383" i="1"/>
  <c r="H355" i="1"/>
  <c r="H347" i="1"/>
  <c r="H319" i="1"/>
  <c r="H257" i="1"/>
  <c r="H229" i="1"/>
  <c r="H221" i="1"/>
  <c r="H193" i="1"/>
  <c r="H131" i="1"/>
  <c r="H508" i="1"/>
  <c r="H472" i="1"/>
  <c r="H418" i="1"/>
  <c r="H382" i="1"/>
  <c r="H292" i="1"/>
  <c r="H256" i="1"/>
  <c r="H166" i="1"/>
  <c r="H536" i="1"/>
  <c r="H530" i="1"/>
  <c r="H524" i="1"/>
  <c r="H516" i="1"/>
  <c r="H480" i="1"/>
  <c r="H453" i="1"/>
  <c r="H417" i="1"/>
  <c r="H390" i="1"/>
  <c r="H363" i="1"/>
  <c r="H354" i="1"/>
  <c r="H327" i="1"/>
  <c r="H291" i="1"/>
  <c r="H264" i="1"/>
  <c r="H228" i="1"/>
  <c r="H201" i="1"/>
  <c r="H165" i="1"/>
  <c r="H138" i="1"/>
  <c r="H488" i="1"/>
  <c r="H452" i="1"/>
  <c r="H362" i="1"/>
  <c r="H326" i="1"/>
  <c r="H236" i="1"/>
  <c r="H200" i="1"/>
  <c r="H565" i="1"/>
  <c r="H529" i="1"/>
  <c r="H523" i="1"/>
  <c r="H515" i="1"/>
  <c r="H487" i="1"/>
  <c r="H479" i="1"/>
  <c r="H443" i="1"/>
  <c r="H425" i="1"/>
  <c r="H397" i="1"/>
  <c r="H389" i="1"/>
  <c r="H361" i="1"/>
  <c r="H299" i="1"/>
  <c r="H271" i="1"/>
  <c r="H263" i="1"/>
  <c r="H235" i="1"/>
  <c r="H173" i="1"/>
  <c r="H145" i="1"/>
  <c r="H137" i="1"/>
  <c r="H102" i="1"/>
  <c r="H96" i="1"/>
  <c r="H60" i="1"/>
  <c r="H54" i="1"/>
  <c r="H18" i="1"/>
  <c r="H113" i="1"/>
  <c r="H95" i="1"/>
  <c r="H89" i="1"/>
  <c r="H53" i="1"/>
  <c r="H47" i="1"/>
  <c r="H130" i="1"/>
  <c r="H124" i="1"/>
  <c r="H106" i="1"/>
  <c r="H88" i="1"/>
  <c r="H82" i="1"/>
  <c r="H46" i="1"/>
  <c r="H40" i="1"/>
  <c r="H117" i="1"/>
  <c r="H81" i="1"/>
  <c r="H75" i="1"/>
  <c r="H39" i="1"/>
  <c r="H33" i="1"/>
  <c r="H116" i="1"/>
  <c r="H110" i="1"/>
  <c r="H74" i="1"/>
  <c r="H68" i="1"/>
  <c r="H32" i="1"/>
  <c r="H26" i="1"/>
  <c r="H109" i="1"/>
  <c r="H103" i="1"/>
  <c r="H79" i="1"/>
  <c r="H67" i="1"/>
  <c r="H61" i="1"/>
  <c r="H25" i="1"/>
  <c r="H19" i="1"/>
  <c r="H12" i="1"/>
  <c r="H11" i="1"/>
  <c r="L6" i="1" l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<sst xmlns="http://schemas.openxmlformats.org/spreadsheetml/2006/main" count="17" uniqueCount="11">
  <si>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DATES</t>
  </si>
  <si>
    <t>#px</t>
  </si>
  <si>
    <t>#MLS_PX</t>
  </si>
  <si>
    <t>LRCX US Equity</t>
  </si>
  <si>
    <t>MU US Equity</t>
  </si>
  <si>
    <t>['XETUSD Curncy','XBTUSD Curncy']</t>
  </si>
  <si>
    <t>SQ US Equity</t>
  </si>
  <si>
    <t>PYPL US Equity</t>
  </si>
  <si>
    <t>DHR US Equity</t>
  </si>
  <si>
    <t xml:space="preserve">let(#DateRange=range(-3Y,today(),frq=d);#px=px_last(dates=#DateRange,fill=Prev)/first(DROPNA(px_last(dates=#DateRange,fill=Prev)));#MLS_PX=mlrs(#px,period=40,ma_period=12, per=d, dates=#DateRange);)
get(#px,#MLS_PX)
for(['dhr us equity','abt us equity'])
</t>
  </si>
  <si>
    <t>ABT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</si>
</sst>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BQL.QUERY|3819547983000150111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SQ US Equity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Sheet1!$G$6:$G$1101</c:f>
              <c:numCache>
                <c:formatCode>m/d/yyyy</c:formatCode>
                <c:ptCount val="1096"/>
                <c:pt idx="0">
                  <c:v>43773</c:v>
                </c:pt>
                <c:pt idx="1">
                  <c:v>43774</c:v>
                </c:pt>
                <c:pt idx="2">
                  <c:v>43775</c:v>
                </c:pt>
                <c:pt idx="3">
                  <c:v>43776</c:v>
                </c:pt>
                <c:pt idx="4">
                  <c:v>43777</c:v>
                </c:pt>
                <c:pt idx="5">
                  <c:v>43778</c:v>
                </c:pt>
                <c:pt idx="6">
                  <c:v>43779</c:v>
                </c:pt>
                <c:pt idx="7">
                  <c:v>43780</c:v>
                </c:pt>
                <c:pt idx="8">
                  <c:v>43781</c:v>
                </c:pt>
                <c:pt idx="9">
                  <c:v>43782</c:v>
                </c:pt>
                <c:pt idx="10">
                  <c:v>43783</c:v>
                </c:pt>
                <c:pt idx="11">
                  <c:v>43784</c:v>
                </c:pt>
                <c:pt idx="12">
                  <c:v>43785</c:v>
                </c:pt>
                <c:pt idx="13">
                  <c:v>43786</c:v>
                </c:pt>
                <c:pt idx="14">
                  <c:v>43787</c:v>
                </c:pt>
                <c:pt idx="15">
                  <c:v>43788</c:v>
                </c:pt>
                <c:pt idx="16">
                  <c:v>43789</c:v>
                </c:pt>
                <c:pt idx="17">
                  <c:v>43790</c:v>
                </c:pt>
                <c:pt idx="18">
                  <c:v>43791</c:v>
                </c:pt>
                <c:pt idx="19">
                  <c:v>43792</c:v>
                </c:pt>
                <c:pt idx="20">
                  <c:v>43793</c:v>
                </c:pt>
                <c:pt idx="21">
                  <c:v>43794</c:v>
                </c:pt>
                <c:pt idx="22">
                  <c:v>43795</c:v>
                </c:pt>
                <c:pt idx="23">
                  <c:v>43796</c:v>
                </c:pt>
                <c:pt idx="24">
                  <c:v>43797</c:v>
                </c:pt>
                <c:pt idx="25">
                  <c:v>43798</c:v>
                </c:pt>
                <c:pt idx="26">
                  <c:v>43799</c:v>
                </c:pt>
                <c:pt idx="27">
                  <c:v>43800</c:v>
                </c:pt>
                <c:pt idx="28">
                  <c:v>43801</c:v>
                </c:pt>
                <c:pt idx="29">
                  <c:v>43802</c:v>
                </c:pt>
                <c:pt idx="30">
                  <c:v>43803</c:v>
                </c:pt>
                <c:pt idx="31">
                  <c:v>43804</c:v>
                </c:pt>
                <c:pt idx="32">
                  <c:v>43805</c:v>
                </c:pt>
                <c:pt idx="33">
                  <c:v>43806</c:v>
                </c:pt>
                <c:pt idx="34">
                  <c:v>43807</c:v>
                </c:pt>
                <c:pt idx="35">
                  <c:v>43808</c:v>
                </c:pt>
                <c:pt idx="36">
                  <c:v>43809</c:v>
                </c:pt>
                <c:pt idx="37">
                  <c:v>43810</c:v>
                </c:pt>
                <c:pt idx="38">
                  <c:v>43811</c:v>
                </c:pt>
                <c:pt idx="39">
                  <c:v>43812</c:v>
                </c:pt>
                <c:pt idx="40">
                  <c:v>43813</c:v>
                </c:pt>
                <c:pt idx="41">
                  <c:v>43814</c:v>
                </c:pt>
                <c:pt idx="42">
                  <c:v>43815</c:v>
                </c:pt>
                <c:pt idx="43">
                  <c:v>43816</c:v>
                </c:pt>
                <c:pt idx="44">
                  <c:v>43817</c:v>
                </c:pt>
                <c:pt idx="45">
                  <c:v>43818</c:v>
                </c:pt>
                <c:pt idx="46">
                  <c:v>43819</c:v>
                </c:pt>
                <c:pt idx="47">
                  <c:v>43820</c:v>
                </c:pt>
                <c:pt idx="48">
                  <c:v>43821</c:v>
                </c:pt>
                <c:pt idx="49">
                  <c:v>43822</c:v>
                </c:pt>
                <c:pt idx="50">
                  <c:v>43823</c:v>
                </c:pt>
                <c:pt idx="51">
                  <c:v>43824</c:v>
                </c:pt>
                <c:pt idx="52">
                  <c:v>43825</c:v>
                </c:pt>
                <c:pt idx="53">
                  <c:v>43826</c:v>
                </c:pt>
                <c:pt idx="54">
                  <c:v>43827</c:v>
                </c:pt>
                <c:pt idx="55">
                  <c:v>43828</c:v>
                </c:pt>
                <c:pt idx="56">
                  <c:v>43829</c:v>
                </c:pt>
                <c:pt idx="57">
                  <c:v>43830</c:v>
                </c:pt>
                <c:pt idx="58">
                  <c:v>43831</c:v>
                </c:pt>
                <c:pt idx="59">
                  <c:v>43832</c:v>
                </c:pt>
                <c:pt idx="60">
                  <c:v>43833</c:v>
                </c:pt>
                <c:pt idx="61">
                  <c:v>43834</c:v>
                </c:pt>
                <c:pt idx="62">
                  <c:v>43835</c:v>
                </c:pt>
                <c:pt idx="63">
                  <c:v>43836</c:v>
                </c:pt>
                <c:pt idx="64">
                  <c:v>43837</c:v>
                </c:pt>
                <c:pt idx="65">
                  <c:v>43838</c:v>
                </c:pt>
                <c:pt idx="66">
                  <c:v>43839</c:v>
                </c:pt>
                <c:pt idx="67">
                  <c:v>43840</c:v>
                </c:pt>
                <c:pt idx="68">
                  <c:v>43841</c:v>
                </c:pt>
                <c:pt idx="69">
                  <c:v>43842</c:v>
                </c:pt>
                <c:pt idx="70">
                  <c:v>43843</c:v>
                </c:pt>
                <c:pt idx="71">
                  <c:v>43844</c:v>
                </c:pt>
                <c:pt idx="72">
                  <c:v>43845</c:v>
                </c:pt>
                <c:pt idx="73">
                  <c:v>43846</c:v>
                </c:pt>
                <c:pt idx="74">
                  <c:v>43847</c:v>
                </c:pt>
                <c:pt idx="75">
                  <c:v>43848</c:v>
                </c:pt>
                <c:pt idx="76">
                  <c:v>43849</c:v>
                </c:pt>
                <c:pt idx="77">
                  <c:v>43850</c:v>
                </c:pt>
                <c:pt idx="78">
                  <c:v>43851</c:v>
                </c:pt>
                <c:pt idx="79">
                  <c:v>43852</c:v>
                </c:pt>
                <c:pt idx="80">
                  <c:v>43853</c:v>
                </c:pt>
                <c:pt idx="81">
                  <c:v>43854</c:v>
                </c:pt>
                <c:pt idx="82">
                  <c:v>43855</c:v>
                </c:pt>
                <c:pt idx="83">
                  <c:v>43856</c:v>
                </c:pt>
                <c:pt idx="84">
                  <c:v>43857</c:v>
                </c:pt>
                <c:pt idx="85">
                  <c:v>43858</c:v>
                </c:pt>
                <c:pt idx="86">
                  <c:v>43859</c:v>
                </c:pt>
                <c:pt idx="87">
                  <c:v>43860</c:v>
                </c:pt>
                <c:pt idx="88">
                  <c:v>43861</c:v>
                </c:pt>
                <c:pt idx="89">
                  <c:v>43862</c:v>
                </c:pt>
                <c:pt idx="90">
                  <c:v>43863</c:v>
                </c:pt>
                <c:pt idx="91">
                  <c:v>43864</c:v>
                </c:pt>
                <c:pt idx="92">
                  <c:v>43865</c:v>
                </c:pt>
                <c:pt idx="93">
                  <c:v>43866</c:v>
                </c:pt>
                <c:pt idx="94">
                  <c:v>43867</c:v>
                </c:pt>
                <c:pt idx="95">
                  <c:v>43868</c:v>
                </c:pt>
                <c:pt idx="96">
                  <c:v>43869</c:v>
                </c:pt>
                <c:pt idx="97">
                  <c:v>43870</c:v>
                </c:pt>
                <c:pt idx="98">
                  <c:v>43871</c:v>
                </c:pt>
                <c:pt idx="99">
                  <c:v>43872</c:v>
                </c:pt>
                <c:pt idx="100">
                  <c:v>43873</c:v>
                </c:pt>
                <c:pt idx="101">
                  <c:v>43874</c:v>
                </c:pt>
                <c:pt idx="102">
                  <c:v>43875</c:v>
                </c:pt>
                <c:pt idx="103">
                  <c:v>43876</c:v>
                </c:pt>
                <c:pt idx="104">
                  <c:v>43877</c:v>
                </c:pt>
                <c:pt idx="105">
                  <c:v>43878</c:v>
                </c:pt>
                <c:pt idx="106">
                  <c:v>43879</c:v>
                </c:pt>
                <c:pt idx="107">
                  <c:v>43880</c:v>
                </c:pt>
                <c:pt idx="108">
                  <c:v>43881</c:v>
                </c:pt>
                <c:pt idx="109">
                  <c:v>43882</c:v>
                </c:pt>
                <c:pt idx="110">
                  <c:v>43883</c:v>
                </c:pt>
                <c:pt idx="111">
                  <c:v>43884</c:v>
                </c:pt>
                <c:pt idx="112">
                  <c:v>43885</c:v>
                </c:pt>
                <c:pt idx="113">
                  <c:v>43886</c:v>
                </c:pt>
                <c:pt idx="114">
                  <c:v>43887</c:v>
                </c:pt>
                <c:pt idx="115">
                  <c:v>43888</c:v>
                </c:pt>
                <c:pt idx="116">
                  <c:v>43889</c:v>
                </c:pt>
                <c:pt idx="117">
                  <c:v>43890</c:v>
                </c:pt>
                <c:pt idx="118">
                  <c:v>43891</c:v>
                </c:pt>
                <c:pt idx="119">
                  <c:v>43892</c:v>
                </c:pt>
                <c:pt idx="120">
                  <c:v>43893</c:v>
                </c:pt>
                <c:pt idx="121">
                  <c:v>43894</c:v>
                </c:pt>
                <c:pt idx="122">
                  <c:v>43895</c:v>
                </c:pt>
                <c:pt idx="123">
                  <c:v>43896</c:v>
                </c:pt>
                <c:pt idx="124">
                  <c:v>43897</c:v>
                </c:pt>
                <c:pt idx="125">
                  <c:v>43898</c:v>
                </c:pt>
                <c:pt idx="126">
                  <c:v>43899</c:v>
                </c:pt>
                <c:pt idx="127">
                  <c:v>43900</c:v>
                </c:pt>
                <c:pt idx="128">
                  <c:v>43901</c:v>
                </c:pt>
                <c:pt idx="129">
                  <c:v>43902</c:v>
                </c:pt>
                <c:pt idx="130">
                  <c:v>43903</c:v>
                </c:pt>
                <c:pt idx="131">
                  <c:v>43904</c:v>
                </c:pt>
                <c:pt idx="132">
                  <c:v>43905</c:v>
                </c:pt>
                <c:pt idx="133">
                  <c:v>43906</c:v>
                </c:pt>
                <c:pt idx="134">
                  <c:v>43907</c:v>
                </c:pt>
                <c:pt idx="135">
                  <c:v>43908</c:v>
                </c:pt>
                <c:pt idx="136">
                  <c:v>43909</c:v>
                </c:pt>
                <c:pt idx="137">
                  <c:v>43910</c:v>
                </c:pt>
                <c:pt idx="138">
                  <c:v>43911</c:v>
                </c:pt>
                <c:pt idx="139">
                  <c:v>43912</c:v>
                </c:pt>
                <c:pt idx="140">
                  <c:v>43913</c:v>
                </c:pt>
                <c:pt idx="141">
                  <c:v>43914</c:v>
                </c:pt>
                <c:pt idx="142">
                  <c:v>43915</c:v>
                </c:pt>
                <c:pt idx="143">
                  <c:v>43916</c:v>
                </c:pt>
                <c:pt idx="144">
                  <c:v>43917</c:v>
                </c:pt>
                <c:pt idx="145">
                  <c:v>43918</c:v>
                </c:pt>
                <c:pt idx="146">
                  <c:v>43919</c:v>
                </c:pt>
                <c:pt idx="147">
                  <c:v>43920</c:v>
                </c:pt>
                <c:pt idx="148">
                  <c:v>43921</c:v>
                </c:pt>
                <c:pt idx="149">
                  <c:v>43922</c:v>
                </c:pt>
                <c:pt idx="150">
                  <c:v>43923</c:v>
                </c:pt>
                <c:pt idx="151">
                  <c:v>43924</c:v>
                </c:pt>
                <c:pt idx="152">
                  <c:v>43925</c:v>
                </c:pt>
                <c:pt idx="153">
                  <c:v>43926</c:v>
                </c:pt>
                <c:pt idx="154">
                  <c:v>43927</c:v>
                </c:pt>
                <c:pt idx="155">
                  <c:v>43928</c:v>
                </c:pt>
                <c:pt idx="156">
                  <c:v>43929</c:v>
                </c:pt>
                <c:pt idx="157">
                  <c:v>43930</c:v>
                </c:pt>
                <c:pt idx="158">
                  <c:v>43931</c:v>
                </c:pt>
                <c:pt idx="159">
                  <c:v>43932</c:v>
                </c:pt>
                <c:pt idx="160">
                  <c:v>43933</c:v>
                </c:pt>
                <c:pt idx="161">
                  <c:v>43934</c:v>
                </c:pt>
                <c:pt idx="162">
                  <c:v>43935</c:v>
                </c:pt>
                <c:pt idx="163">
                  <c:v>43936</c:v>
                </c:pt>
                <c:pt idx="164">
                  <c:v>43937</c:v>
                </c:pt>
                <c:pt idx="165">
                  <c:v>43938</c:v>
                </c:pt>
                <c:pt idx="166">
                  <c:v>43939</c:v>
                </c:pt>
                <c:pt idx="167">
                  <c:v>43940</c:v>
                </c:pt>
                <c:pt idx="168">
                  <c:v>43941</c:v>
                </c:pt>
                <c:pt idx="169">
                  <c:v>43942</c:v>
                </c:pt>
                <c:pt idx="170">
                  <c:v>43943</c:v>
                </c:pt>
                <c:pt idx="171">
                  <c:v>43944</c:v>
                </c:pt>
                <c:pt idx="172">
                  <c:v>43945</c:v>
                </c:pt>
                <c:pt idx="173">
                  <c:v>43946</c:v>
                </c:pt>
                <c:pt idx="174">
                  <c:v>43947</c:v>
                </c:pt>
                <c:pt idx="175">
                  <c:v>43948</c:v>
                </c:pt>
                <c:pt idx="176">
                  <c:v>43949</c:v>
                </c:pt>
                <c:pt idx="177">
                  <c:v>43950</c:v>
                </c:pt>
                <c:pt idx="178">
                  <c:v>43951</c:v>
                </c:pt>
                <c:pt idx="179">
                  <c:v>43952</c:v>
                </c:pt>
                <c:pt idx="180">
                  <c:v>43953</c:v>
                </c:pt>
                <c:pt idx="181">
                  <c:v>43954</c:v>
                </c:pt>
                <c:pt idx="182">
                  <c:v>43955</c:v>
                </c:pt>
                <c:pt idx="183">
                  <c:v>43956</c:v>
                </c:pt>
                <c:pt idx="184">
                  <c:v>43957</c:v>
                </c:pt>
                <c:pt idx="185">
                  <c:v>43958</c:v>
                </c:pt>
                <c:pt idx="186">
                  <c:v>43959</c:v>
                </c:pt>
                <c:pt idx="187">
                  <c:v>43960</c:v>
                </c:pt>
                <c:pt idx="188">
                  <c:v>43961</c:v>
                </c:pt>
                <c:pt idx="189">
                  <c:v>43962</c:v>
                </c:pt>
                <c:pt idx="190">
                  <c:v>43963</c:v>
                </c:pt>
                <c:pt idx="191">
                  <c:v>43964</c:v>
                </c:pt>
                <c:pt idx="192">
                  <c:v>43965</c:v>
                </c:pt>
                <c:pt idx="193">
                  <c:v>43966</c:v>
                </c:pt>
                <c:pt idx="194">
                  <c:v>43967</c:v>
                </c:pt>
                <c:pt idx="195">
                  <c:v>43968</c:v>
                </c:pt>
                <c:pt idx="196">
                  <c:v>43969</c:v>
                </c:pt>
                <c:pt idx="197">
                  <c:v>43970</c:v>
                </c:pt>
                <c:pt idx="198">
                  <c:v>43971</c:v>
                </c:pt>
                <c:pt idx="199">
                  <c:v>43972</c:v>
                </c:pt>
                <c:pt idx="200">
                  <c:v>43973</c:v>
                </c:pt>
                <c:pt idx="201">
                  <c:v>43974</c:v>
                </c:pt>
                <c:pt idx="202">
                  <c:v>43975</c:v>
                </c:pt>
                <c:pt idx="203">
                  <c:v>43976</c:v>
                </c:pt>
                <c:pt idx="204">
                  <c:v>43977</c:v>
                </c:pt>
                <c:pt idx="205">
                  <c:v>43978</c:v>
                </c:pt>
                <c:pt idx="206">
                  <c:v>43979</c:v>
                </c:pt>
                <c:pt idx="207">
                  <c:v>43980</c:v>
                </c:pt>
                <c:pt idx="208">
                  <c:v>43981</c:v>
                </c:pt>
                <c:pt idx="209">
                  <c:v>43982</c:v>
                </c:pt>
                <c:pt idx="210">
                  <c:v>43983</c:v>
                </c:pt>
                <c:pt idx="211">
                  <c:v>43984</c:v>
                </c:pt>
                <c:pt idx="212">
                  <c:v>43985</c:v>
                </c:pt>
                <c:pt idx="213">
                  <c:v>43986</c:v>
                </c:pt>
                <c:pt idx="214">
                  <c:v>43987</c:v>
                </c:pt>
                <c:pt idx="215">
                  <c:v>43988</c:v>
                </c:pt>
                <c:pt idx="216">
                  <c:v>43989</c:v>
                </c:pt>
                <c:pt idx="217">
                  <c:v>43990</c:v>
                </c:pt>
                <c:pt idx="218">
                  <c:v>43991</c:v>
                </c:pt>
                <c:pt idx="219">
                  <c:v>43992</c:v>
                </c:pt>
                <c:pt idx="220">
                  <c:v>43993</c:v>
                </c:pt>
                <c:pt idx="221">
                  <c:v>43994</c:v>
                </c:pt>
                <c:pt idx="222">
                  <c:v>43995</c:v>
                </c:pt>
                <c:pt idx="223">
                  <c:v>43996</c:v>
                </c:pt>
                <c:pt idx="224">
                  <c:v>43997</c:v>
                </c:pt>
                <c:pt idx="225">
                  <c:v>43998</c:v>
                </c:pt>
                <c:pt idx="226">
                  <c:v>43999</c:v>
                </c:pt>
                <c:pt idx="227">
                  <c:v>44000</c:v>
                </c:pt>
                <c:pt idx="228">
                  <c:v>44001</c:v>
                </c:pt>
                <c:pt idx="229">
                  <c:v>44002</c:v>
                </c:pt>
                <c:pt idx="230">
                  <c:v>44003</c:v>
                </c:pt>
                <c:pt idx="231">
                  <c:v>44004</c:v>
                </c:pt>
                <c:pt idx="232">
                  <c:v>44005</c:v>
                </c:pt>
                <c:pt idx="233">
                  <c:v>44006</c:v>
                </c:pt>
                <c:pt idx="234">
                  <c:v>44007</c:v>
                </c:pt>
                <c:pt idx="235">
                  <c:v>44008</c:v>
                </c:pt>
                <c:pt idx="236">
                  <c:v>44009</c:v>
                </c:pt>
                <c:pt idx="237">
                  <c:v>44010</c:v>
                </c:pt>
                <c:pt idx="238">
                  <c:v>44011</c:v>
                </c:pt>
                <c:pt idx="239">
                  <c:v>44012</c:v>
                </c:pt>
                <c:pt idx="240">
                  <c:v>44013</c:v>
                </c:pt>
                <c:pt idx="241">
                  <c:v>44014</c:v>
                </c:pt>
                <c:pt idx="242">
                  <c:v>44015</c:v>
                </c:pt>
                <c:pt idx="243">
                  <c:v>44016</c:v>
                </c:pt>
                <c:pt idx="244">
                  <c:v>44017</c:v>
                </c:pt>
                <c:pt idx="245">
                  <c:v>44018</c:v>
                </c:pt>
                <c:pt idx="246">
                  <c:v>44019</c:v>
                </c:pt>
                <c:pt idx="247">
                  <c:v>44020</c:v>
                </c:pt>
                <c:pt idx="248">
                  <c:v>44021</c:v>
                </c:pt>
                <c:pt idx="249">
                  <c:v>44022</c:v>
                </c:pt>
                <c:pt idx="250">
                  <c:v>44023</c:v>
                </c:pt>
                <c:pt idx="251">
                  <c:v>44024</c:v>
                </c:pt>
                <c:pt idx="252">
                  <c:v>44025</c:v>
                </c:pt>
                <c:pt idx="253">
                  <c:v>44026</c:v>
                </c:pt>
                <c:pt idx="254">
                  <c:v>44027</c:v>
                </c:pt>
                <c:pt idx="255">
                  <c:v>44028</c:v>
                </c:pt>
                <c:pt idx="256">
                  <c:v>44029</c:v>
                </c:pt>
                <c:pt idx="257">
                  <c:v>44030</c:v>
                </c:pt>
                <c:pt idx="258">
                  <c:v>44031</c:v>
                </c:pt>
                <c:pt idx="259">
                  <c:v>44032</c:v>
                </c:pt>
                <c:pt idx="260">
                  <c:v>44033</c:v>
                </c:pt>
                <c:pt idx="261">
                  <c:v>44034</c:v>
                </c:pt>
                <c:pt idx="262">
                  <c:v>44035</c:v>
                </c:pt>
                <c:pt idx="263">
                  <c:v>44036</c:v>
                </c:pt>
                <c:pt idx="264">
                  <c:v>44037</c:v>
                </c:pt>
                <c:pt idx="265">
                  <c:v>44038</c:v>
                </c:pt>
                <c:pt idx="266">
                  <c:v>44039</c:v>
                </c:pt>
                <c:pt idx="267">
                  <c:v>44040</c:v>
                </c:pt>
                <c:pt idx="268">
                  <c:v>44041</c:v>
                </c:pt>
                <c:pt idx="269">
                  <c:v>44042</c:v>
                </c:pt>
                <c:pt idx="270">
                  <c:v>44043</c:v>
                </c:pt>
                <c:pt idx="271">
                  <c:v>44044</c:v>
                </c:pt>
                <c:pt idx="272">
                  <c:v>44045</c:v>
                </c:pt>
                <c:pt idx="273">
                  <c:v>44046</c:v>
                </c:pt>
                <c:pt idx="274">
                  <c:v>44047</c:v>
                </c:pt>
                <c:pt idx="275">
                  <c:v>44048</c:v>
                </c:pt>
                <c:pt idx="276">
                  <c:v>44049</c:v>
                </c:pt>
                <c:pt idx="277">
                  <c:v>44050</c:v>
                </c:pt>
                <c:pt idx="278">
                  <c:v>44051</c:v>
                </c:pt>
                <c:pt idx="279">
                  <c:v>44052</c:v>
                </c:pt>
                <c:pt idx="280">
                  <c:v>44053</c:v>
                </c:pt>
                <c:pt idx="281">
                  <c:v>44054</c:v>
                </c:pt>
                <c:pt idx="282">
                  <c:v>44055</c:v>
                </c:pt>
                <c:pt idx="283">
                  <c:v>44056</c:v>
                </c:pt>
                <c:pt idx="284">
                  <c:v>44057</c:v>
                </c:pt>
                <c:pt idx="285">
                  <c:v>44058</c:v>
                </c:pt>
                <c:pt idx="286">
                  <c:v>44059</c:v>
                </c:pt>
                <c:pt idx="287">
                  <c:v>44060</c:v>
                </c:pt>
                <c:pt idx="288">
                  <c:v>44061</c:v>
                </c:pt>
                <c:pt idx="289">
                  <c:v>44062</c:v>
                </c:pt>
                <c:pt idx="290">
                  <c:v>44063</c:v>
                </c:pt>
                <c:pt idx="291">
                  <c:v>44064</c:v>
                </c:pt>
                <c:pt idx="292">
                  <c:v>44065</c:v>
                </c:pt>
                <c:pt idx="293">
                  <c:v>44066</c:v>
                </c:pt>
                <c:pt idx="294">
                  <c:v>44067</c:v>
                </c:pt>
                <c:pt idx="295">
                  <c:v>44068</c:v>
                </c:pt>
                <c:pt idx="296">
                  <c:v>44069</c:v>
                </c:pt>
                <c:pt idx="297">
                  <c:v>44070</c:v>
                </c:pt>
                <c:pt idx="298">
                  <c:v>44071</c:v>
                </c:pt>
                <c:pt idx="299">
                  <c:v>44072</c:v>
                </c:pt>
                <c:pt idx="300">
                  <c:v>44073</c:v>
                </c:pt>
                <c:pt idx="301">
                  <c:v>44074</c:v>
                </c:pt>
                <c:pt idx="302">
                  <c:v>44075</c:v>
                </c:pt>
                <c:pt idx="303">
                  <c:v>44076</c:v>
                </c:pt>
                <c:pt idx="304">
                  <c:v>44077</c:v>
                </c:pt>
                <c:pt idx="305">
                  <c:v>44078</c:v>
                </c:pt>
                <c:pt idx="306">
                  <c:v>44079</c:v>
                </c:pt>
                <c:pt idx="307">
                  <c:v>44080</c:v>
                </c:pt>
                <c:pt idx="308">
                  <c:v>44081</c:v>
                </c:pt>
                <c:pt idx="309">
                  <c:v>44082</c:v>
                </c:pt>
                <c:pt idx="310">
                  <c:v>44083</c:v>
                </c:pt>
                <c:pt idx="311">
                  <c:v>44084</c:v>
                </c:pt>
                <c:pt idx="312">
                  <c:v>44085</c:v>
                </c:pt>
                <c:pt idx="313">
                  <c:v>44086</c:v>
                </c:pt>
                <c:pt idx="314">
                  <c:v>44087</c:v>
                </c:pt>
                <c:pt idx="315">
                  <c:v>44088</c:v>
                </c:pt>
                <c:pt idx="316">
                  <c:v>44089</c:v>
                </c:pt>
                <c:pt idx="317">
                  <c:v>44090</c:v>
                </c:pt>
                <c:pt idx="318">
                  <c:v>44091</c:v>
                </c:pt>
                <c:pt idx="319">
                  <c:v>44092</c:v>
                </c:pt>
                <c:pt idx="320">
                  <c:v>44093</c:v>
                </c:pt>
                <c:pt idx="321">
                  <c:v>44094</c:v>
                </c:pt>
                <c:pt idx="322">
                  <c:v>44095</c:v>
                </c:pt>
                <c:pt idx="323">
                  <c:v>44096</c:v>
                </c:pt>
                <c:pt idx="324">
                  <c:v>44097</c:v>
                </c:pt>
                <c:pt idx="325">
                  <c:v>44098</c:v>
                </c:pt>
                <c:pt idx="326">
                  <c:v>44099</c:v>
                </c:pt>
                <c:pt idx="327">
                  <c:v>44100</c:v>
                </c:pt>
                <c:pt idx="328">
                  <c:v>44101</c:v>
                </c:pt>
                <c:pt idx="329">
                  <c:v>44102</c:v>
                </c:pt>
                <c:pt idx="330">
                  <c:v>44103</c:v>
                </c:pt>
                <c:pt idx="331">
                  <c:v>44104</c:v>
                </c:pt>
                <c:pt idx="332">
                  <c:v>44105</c:v>
                </c:pt>
                <c:pt idx="333">
                  <c:v>44106</c:v>
                </c:pt>
                <c:pt idx="334">
                  <c:v>44107</c:v>
                </c:pt>
                <c:pt idx="335">
                  <c:v>44108</c:v>
                </c:pt>
                <c:pt idx="336">
                  <c:v>44109</c:v>
                </c:pt>
                <c:pt idx="337">
                  <c:v>44110</c:v>
                </c:pt>
                <c:pt idx="338">
                  <c:v>44111</c:v>
                </c:pt>
                <c:pt idx="339">
                  <c:v>44112</c:v>
                </c:pt>
                <c:pt idx="340">
                  <c:v>44113</c:v>
                </c:pt>
                <c:pt idx="341">
                  <c:v>44114</c:v>
                </c:pt>
                <c:pt idx="342">
                  <c:v>44115</c:v>
                </c:pt>
                <c:pt idx="343">
                  <c:v>44116</c:v>
                </c:pt>
                <c:pt idx="344">
                  <c:v>44117</c:v>
                </c:pt>
                <c:pt idx="345">
                  <c:v>44118</c:v>
                </c:pt>
                <c:pt idx="346">
                  <c:v>44119</c:v>
                </c:pt>
                <c:pt idx="347">
                  <c:v>44120</c:v>
                </c:pt>
                <c:pt idx="348">
                  <c:v>44121</c:v>
                </c:pt>
                <c:pt idx="349">
                  <c:v>44122</c:v>
                </c:pt>
                <c:pt idx="350">
                  <c:v>44123</c:v>
                </c:pt>
                <c:pt idx="351">
                  <c:v>44124</c:v>
                </c:pt>
                <c:pt idx="352">
                  <c:v>44125</c:v>
                </c:pt>
                <c:pt idx="353">
                  <c:v>44126</c:v>
                </c:pt>
                <c:pt idx="354">
                  <c:v>44127</c:v>
                </c:pt>
                <c:pt idx="355">
                  <c:v>44128</c:v>
                </c:pt>
                <c:pt idx="356">
                  <c:v>44129</c:v>
                </c:pt>
                <c:pt idx="357">
                  <c:v>44130</c:v>
                </c:pt>
                <c:pt idx="358">
                  <c:v>44131</c:v>
                </c:pt>
                <c:pt idx="359">
                  <c:v>44132</c:v>
                </c:pt>
                <c:pt idx="360">
                  <c:v>44133</c:v>
                </c:pt>
                <c:pt idx="361">
                  <c:v>44134</c:v>
                </c:pt>
                <c:pt idx="362">
                  <c:v>44135</c:v>
                </c:pt>
                <c:pt idx="363">
                  <c:v>44136</c:v>
                </c:pt>
                <c:pt idx="364">
                  <c:v>44137</c:v>
                </c:pt>
                <c:pt idx="365">
                  <c:v>44138</c:v>
                </c:pt>
                <c:pt idx="366">
                  <c:v>44139</c:v>
                </c:pt>
                <c:pt idx="367">
                  <c:v>44140</c:v>
                </c:pt>
                <c:pt idx="368">
                  <c:v>44141</c:v>
                </c:pt>
                <c:pt idx="369">
                  <c:v>44142</c:v>
                </c:pt>
                <c:pt idx="370">
                  <c:v>44143</c:v>
                </c:pt>
                <c:pt idx="371">
                  <c:v>44144</c:v>
                </c:pt>
                <c:pt idx="372">
                  <c:v>44145</c:v>
                </c:pt>
                <c:pt idx="373">
                  <c:v>44146</c:v>
                </c:pt>
                <c:pt idx="374">
                  <c:v>44147</c:v>
                </c:pt>
                <c:pt idx="375">
                  <c:v>44148</c:v>
                </c:pt>
                <c:pt idx="376">
                  <c:v>44149</c:v>
                </c:pt>
                <c:pt idx="377">
                  <c:v>44150</c:v>
                </c:pt>
                <c:pt idx="378">
                  <c:v>44151</c:v>
                </c:pt>
                <c:pt idx="379">
                  <c:v>44152</c:v>
                </c:pt>
                <c:pt idx="380">
                  <c:v>44153</c:v>
                </c:pt>
                <c:pt idx="381">
                  <c:v>44154</c:v>
                </c:pt>
                <c:pt idx="382">
                  <c:v>44155</c:v>
                </c:pt>
                <c:pt idx="383">
                  <c:v>44156</c:v>
                </c:pt>
                <c:pt idx="384">
                  <c:v>44157</c:v>
                </c:pt>
                <c:pt idx="385">
                  <c:v>44158</c:v>
                </c:pt>
                <c:pt idx="386">
                  <c:v>44159</c:v>
                </c:pt>
                <c:pt idx="387">
                  <c:v>44160</c:v>
                </c:pt>
                <c:pt idx="388">
                  <c:v>44161</c:v>
                </c:pt>
                <c:pt idx="389">
                  <c:v>44162</c:v>
                </c:pt>
                <c:pt idx="390">
                  <c:v>44163</c:v>
                </c:pt>
                <c:pt idx="391">
                  <c:v>44164</c:v>
                </c:pt>
                <c:pt idx="392">
                  <c:v>44165</c:v>
                </c:pt>
                <c:pt idx="393">
                  <c:v>44166</c:v>
                </c:pt>
                <c:pt idx="394">
                  <c:v>44167</c:v>
                </c:pt>
                <c:pt idx="395">
                  <c:v>44168</c:v>
                </c:pt>
                <c:pt idx="396">
                  <c:v>44169</c:v>
                </c:pt>
                <c:pt idx="397">
                  <c:v>44170</c:v>
                </c:pt>
                <c:pt idx="398">
                  <c:v>44171</c:v>
                </c:pt>
                <c:pt idx="399">
                  <c:v>44172</c:v>
                </c:pt>
                <c:pt idx="400">
                  <c:v>44173</c:v>
                </c:pt>
                <c:pt idx="401">
                  <c:v>44174</c:v>
                </c:pt>
                <c:pt idx="402">
                  <c:v>44175</c:v>
                </c:pt>
                <c:pt idx="403">
                  <c:v>44176</c:v>
                </c:pt>
                <c:pt idx="404">
                  <c:v>44177</c:v>
                </c:pt>
                <c:pt idx="405">
                  <c:v>44178</c:v>
                </c:pt>
                <c:pt idx="406">
                  <c:v>44179</c:v>
                </c:pt>
                <c:pt idx="407">
                  <c:v>44180</c:v>
                </c:pt>
                <c:pt idx="408">
                  <c:v>44181</c:v>
                </c:pt>
                <c:pt idx="409">
                  <c:v>44182</c:v>
                </c:pt>
                <c:pt idx="410">
                  <c:v>44183</c:v>
                </c:pt>
                <c:pt idx="411">
                  <c:v>44184</c:v>
                </c:pt>
                <c:pt idx="412">
                  <c:v>44185</c:v>
                </c:pt>
                <c:pt idx="413">
                  <c:v>44186</c:v>
                </c:pt>
                <c:pt idx="414">
                  <c:v>44187</c:v>
                </c:pt>
                <c:pt idx="415">
                  <c:v>44188</c:v>
                </c:pt>
                <c:pt idx="416">
                  <c:v>44189</c:v>
                </c:pt>
                <c:pt idx="417">
                  <c:v>44190</c:v>
                </c:pt>
                <c:pt idx="418">
                  <c:v>44191</c:v>
                </c:pt>
                <c:pt idx="419">
                  <c:v>44192</c:v>
                </c:pt>
                <c:pt idx="420">
                  <c:v>44193</c:v>
                </c:pt>
                <c:pt idx="421">
                  <c:v>44194</c:v>
                </c:pt>
                <c:pt idx="422">
                  <c:v>44195</c:v>
                </c:pt>
                <c:pt idx="423">
                  <c:v>44196</c:v>
                </c:pt>
                <c:pt idx="424">
                  <c:v>44197</c:v>
                </c:pt>
                <c:pt idx="425">
                  <c:v>44198</c:v>
                </c:pt>
                <c:pt idx="426">
                  <c:v>44199</c:v>
                </c:pt>
                <c:pt idx="427">
                  <c:v>44200</c:v>
                </c:pt>
                <c:pt idx="428">
                  <c:v>44201</c:v>
                </c:pt>
                <c:pt idx="429">
                  <c:v>44202</c:v>
                </c:pt>
                <c:pt idx="430">
                  <c:v>44203</c:v>
                </c:pt>
                <c:pt idx="431">
                  <c:v>44204</c:v>
                </c:pt>
                <c:pt idx="432">
                  <c:v>44205</c:v>
                </c:pt>
                <c:pt idx="433">
                  <c:v>44206</c:v>
                </c:pt>
                <c:pt idx="434">
                  <c:v>44207</c:v>
                </c:pt>
                <c:pt idx="435">
                  <c:v>44208</c:v>
                </c:pt>
                <c:pt idx="436">
                  <c:v>44209</c:v>
                </c:pt>
                <c:pt idx="437">
                  <c:v>44210</c:v>
                </c:pt>
                <c:pt idx="438">
                  <c:v>44211</c:v>
                </c:pt>
                <c:pt idx="439">
                  <c:v>44212</c:v>
                </c:pt>
                <c:pt idx="440">
                  <c:v>44213</c:v>
                </c:pt>
                <c:pt idx="441">
                  <c:v>44214</c:v>
                </c:pt>
                <c:pt idx="442">
                  <c:v>44215</c:v>
                </c:pt>
                <c:pt idx="443">
                  <c:v>44216</c:v>
                </c:pt>
                <c:pt idx="444">
                  <c:v>44217</c:v>
                </c:pt>
                <c:pt idx="445">
                  <c:v>44218</c:v>
                </c:pt>
                <c:pt idx="446">
                  <c:v>44219</c:v>
                </c:pt>
                <c:pt idx="447">
                  <c:v>44220</c:v>
                </c:pt>
                <c:pt idx="448">
                  <c:v>44221</c:v>
                </c:pt>
                <c:pt idx="449">
                  <c:v>44222</c:v>
                </c:pt>
                <c:pt idx="450">
                  <c:v>44223</c:v>
                </c:pt>
                <c:pt idx="451">
                  <c:v>44224</c:v>
                </c:pt>
                <c:pt idx="452">
                  <c:v>44225</c:v>
                </c:pt>
                <c:pt idx="453">
                  <c:v>44226</c:v>
                </c:pt>
                <c:pt idx="454">
                  <c:v>44227</c:v>
                </c:pt>
                <c:pt idx="455">
                  <c:v>44228</c:v>
                </c:pt>
                <c:pt idx="456">
                  <c:v>44229</c:v>
                </c:pt>
                <c:pt idx="457">
                  <c:v>44230</c:v>
                </c:pt>
                <c:pt idx="458">
                  <c:v>44231</c:v>
                </c:pt>
                <c:pt idx="459">
                  <c:v>44232</c:v>
                </c:pt>
                <c:pt idx="460">
                  <c:v>44233</c:v>
                </c:pt>
                <c:pt idx="461">
                  <c:v>44234</c:v>
                </c:pt>
                <c:pt idx="462">
                  <c:v>44235</c:v>
                </c:pt>
                <c:pt idx="463">
                  <c:v>44236</c:v>
                </c:pt>
                <c:pt idx="464">
                  <c:v>44237</c:v>
                </c:pt>
                <c:pt idx="465">
                  <c:v>44238</c:v>
                </c:pt>
                <c:pt idx="466">
                  <c:v>44239</c:v>
                </c:pt>
                <c:pt idx="467">
                  <c:v>44240</c:v>
                </c:pt>
                <c:pt idx="468">
                  <c:v>44241</c:v>
                </c:pt>
                <c:pt idx="469">
                  <c:v>44242</c:v>
                </c:pt>
                <c:pt idx="470">
                  <c:v>44243</c:v>
                </c:pt>
                <c:pt idx="471">
                  <c:v>44244</c:v>
                </c:pt>
                <c:pt idx="472">
                  <c:v>44245</c:v>
                </c:pt>
                <c:pt idx="473">
                  <c:v>44246</c:v>
                </c:pt>
                <c:pt idx="474">
                  <c:v>44247</c:v>
                </c:pt>
                <c:pt idx="475">
                  <c:v>44248</c:v>
                </c:pt>
                <c:pt idx="476">
                  <c:v>44249</c:v>
                </c:pt>
                <c:pt idx="477">
                  <c:v>44250</c:v>
                </c:pt>
                <c:pt idx="478">
                  <c:v>44251</c:v>
                </c:pt>
                <c:pt idx="479">
                  <c:v>44252</c:v>
                </c:pt>
                <c:pt idx="480">
                  <c:v>44253</c:v>
                </c:pt>
                <c:pt idx="481">
                  <c:v>44254</c:v>
                </c:pt>
                <c:pt idx="482">
                  <c:v>44255</c:v>
                </c:pt>
                <c:pt idx="483">
                  <c:v>44256</c:v>
                </c:pt>
                <c:pt idx="484">
                  <c:v>44257</c:v>
                </c:pt>
                <c:pt idx="485">
                  <c:v>44258</c:v>
                </c:pt>
                <c:pt idx="486">
                  <c:v>44259</c:v>
                </c:pt>
                <c:pt idx="487">
                  <c:v>44260</c:v>
                </c:pt>
                <c:pt idx="488">
                  <c:v>44261</c:v>
                </c:pt>
                <c:pt idx="489">
                  <c:v>44262</c:v>
                </c:pt>
                <c:pt idx="490">
                  <c:v>44263</c:v>
                </c:pt>
                <c:pt idx="491">
                  <c:v>44264</c:v>
                </c:pt>
                <c:pt idx="492">
                  <c:v>44265</c:v>
                </c:pt>
                <c:pt idx="493">
                  <c:v>44266</c:v>
                </c:pt>
                <c:pt idx="494">
                  <c:v>44267</c:v>
                </c:pt>
                <c:pt idx="495">
                  <c:v>44268</c:v>
                </c:pt>
                <c:pt idx="496">
                  <c:v>44269</c:v>
                </c:pt>
                <c:pt idx="497">
                  <c:v>44270</c:v>
                </c:pt>
                <c:pt idx="498">
                  <c:v>44271</c:v>
                </c:pt>
                <c:pt idx="499">
                  <c:v>44272</c:v>
                </c:pt>
                <c:pt idx="500">
                  <c:v>44273</c:v>
                </c:pt>
                <c:pt idx="501">
                  <c:v>44274</c:v>
                </c:pt>
                <c:pt idx="502">
                  <c:v>44275</c:v>
                </c:pt>
                <c:pt idx="503">
                  <c:v>44276</c:v>
                </c:pt>
                <c:pt idx="504">
                  <c:v>44277</c:v>
                </c:pt>
                <c:pt idx="505">
                  <c:v>44278</c:v>
                </c:pt>
                <c:pt idx="506">
                  <c:v>44279</c:v>
                </c:pt>
                <c:pt idx="507">
                  <c:v>44280</c:v>
                </c:pt>
                <c:pt idx="508">
                  <c:v>44281</c:v>
                </c:pt>
                <c:pt idx="509">
                  <c:v>44282</c:v>
                </c:pt>
                <c:pt idx="510">
                  <c:v>44283</c:v>
                </c:pt>
                <c:pt idx="511">
                  <c:v>44284</c:v>
                </c:pt>
                <c:pt idx="512">
                  <c:v>44285</c:v>
                </c:pt>
                <c:pt idx="513">
                  <c:v>44286</c:v>
                </c:pt>
                <c:pt idx="514">
                  <c:v>44287</c:v>
                </c:pt>
                <c:pt idx="515">
                  <c:v>44288</c:v>
                </c:pt>
                <c:pt idx="516">
                  <c:v>44289</c:v>
                </c:pt>
                <c:pt idx="517">
                  <c:v>44290</c:v>
                </c:pt>
                <c:pt idx="518">
                  <c:v>44291</c:v>
                </c:pt>
                <c:pt idx="519">
                  <c:v>44292</c:v>
                </c:pt>
                <c:pt idx="520">
                  <c:v>44293</c:v>
                </c:pt>
                <c:pt idx="521">
                  <c:v>44294</c:v>
                </c:pt>
                <c:pt idx="522">
                  <c:v>44295</c:v>
                </c:pt>
                <c:pt idx="523">
                  <c:v>44296</c:v>
                </c:pt>
                <c:pt idx="524">
                  <c:v>44297</c:v>
                </c:pt>
                <c:pt idx="525">
                  <c:v>44298</c:v>
                </c:pt>
                <c:pt idx="526">
                  <c:v>44299</c:v>
                </c:pt>
                <c:pt idx="527">
                  <c:v>44300</c:v>
                </c:pt>
                <c:pt idx="528">
                  <c:v>44301</c:v>
                </c:pt>
                <c:pt idx="529">
                  <c:v>44302</c:v>
                </c:pt>
                <c:pt idx="530">
                  <c:v>44303</c:v>
                </c:pt>
                <c:pt idx="531">
                  <c:v>44304</c:v>
                </c:pt>
                <c:pt idx="532">
                  <c:v>44305</c:v>
                </c:pt>
                <c:pt idx="533">
                  <c:v>44306</c:v>
                </c:pt>
                <c:pt idx="534">
                  <c:v>44307</c:v>
                </c:pt>
                <c:pt idx="535">
                  <c:v>44308</c:v>
                </c:pt>
                <c:pt idx="536">
                  <c:v>44309</c:v>
                </c:pt>
                <c:pt idx="537">
                  <c:v>44310</c:v>
                </c:pt>
                <c:pt idx="538">
                  <c:v>44311</c:v>
                </c:pt>
                <c:pt idx="539">
                  <c:v>44312</c:v>
                </c:pt>
                <c:pt idx="540">
                  <c:v>44313</c:v>
                </c:pt>
                <c:pt idx="541">
                  <c:v>44314</c:v>
                </c:pt>
                <c:pt idx="542">
                  <c:v>44315</c:v>
                </c:pt>
                <c:pt idx="543">
                  <c:v>44316</c:v>
                </c:pt>
                <c:pt idx="544">
                  <c:v>44317</c:v>
                </c:pt>
                <c:pt idx="545">
                  <c:v>44318</c:v>
                </c:pt>
                <c:pt idx="546">
                  <c:v>44319</c:v>
                </c:pt>
                <c:pt idx="547">
                  <c:v>44320</c:v>
                </c:pt>
                <c:pt idx="548">
                  <c:v>44321</c:v>
                </c:pt>
                <c:pt idx="549">
                  <c:v>44322</c:v>
                </c:pt>
                <c:pt idx="550">
                  <c:v>44323</c:v>
                </c:pt>
                <c:pt idx="551">
                  <c:v>44324</c:v>
                </c:pt>
                <c:pt idx="552">
                  <c:v>44325</c:v>
                </c:pt>
                <c:pt idx="553">
                  <c:v>44326</c:v>
                </c:pt>
                <c:pt idx="554">
                  <c:v>44327</c:v>
                </c:pt>
                <c:pt idx="555">
                  <c:v>44328</c:v>
                </c:pt>
                <c:pt idx="556">
                  <c:v>44329</c:v>
                </c:pt>
                <c:pt idx="557">
                  <c:v>44330</c:v>
                </c:pt>
                <c:pt idx="558">
                  <c:v>44331</c:v>
                </c:pt>
                <c:pt idx="559">
                  <c:v>44332</c:v>
                </c:pt>
                <c:pt idx="560">
                  <c:v>44333</c:v>
                </c:pt>
                <c:pt idx="561">
                  <c:v>44334</c:v>
                </c:pt>
                <c:pt idx="562">
                  <c:v>44335</c:v>
                </c:pt>
                <c:pt idx="563">
                  <c:v>44336</c:v>
                </c:pt>
                <c:pt idx="564">
                  <c:v>44337</c:v>
                </c:pt>
                <c:pt idx="565">
                  <c:v>44338</c:v>
                </c:pt>
                <c:pt idx="566">
                  <c:v>44339</c:v>
                </c:pt>
                <c:pt idx="567">
                  <c:v>44340</c:v>
                </c:pt>
                <c:pt idx="568">
                  <c:v>44341</c:v>
                </c:pt>
                <c:pt idx="569">
                  <c:v>44342</c:v>
                </c:pt>
                <c:pt idx="570">
                  <c:v>44343</c:v>
                </c:pt>
                <c:pt idx="571">
                  <c:v>44344</c:v>
                </c:pt>
                <c:pt idx="572">
                  <c:v>44345</c:v>
                </c:pt>
                <c:pt idx="573">
                  <c:v>44346</c:v>
                </c:pt>
                <c:pt idx="574">
                  <c:v>44347</c:v>
                </c:pt>
                <c:pt idx="575">
                  <c:v>44348</c:v>
                </c:pt>
                <c:pt idx="576">
                  <c:v>44349</c:v>
                </c:pt>
                <c:pt idx="577">
                  <c:v>44350</c:v>
                </c:pt>
                <c:pt idx="578">
                  <c:v>44351</c:v>
                </c:pt>
                <c:pt idx="579">
                  <c:v>44352</c:v>
                </c:pt>
                <c:pt idx="580">
                  <c:v>44353</c:v>
                </c:pt>
                <c:pt idx="581">
                  <c:v>44354</c:v>
                </c:pt>
                <c:pt idx="582">
                  <c:v>44355</c:v>
                </c:pt>
                <c:pt idx="583">
                  <c:v>44356</c:v>
                </c:pt>
                <c:pt idx="584">
                  <c:v>44357</c:v>
                </c:pt>
                <c:pt idx="585">
                  <c:v>44358</c:v>
                </c:pt>
                <c:pt idx="586">
                  <c:v>44359</c:v>
                </c:pt>
                <c:pt idx="587">
                  <c:v>44360</c:v>
                </c:pt>
                <c:pt idx="588">
                  <c:v>44361</c:v>
                </c:pt>
                <c:pt idx="589">
                  <c:v>44362</c:v>
                </c:pt>
                <c:pt idx="590">
                  <c:v>44363</c:v>
                </c:pt>
                <c:pt idx="591">
                  <c:v>44364</c:v>
                </c:pt>
                <c:pt idx="592">
                  <c:v>44365</c:v>
                </c:pt>
                <c:pt idx="593">
                  <c:v>44366</c:v>
                </c:pt>
                <c:pt idx="594">
                  <c:v>44367</c:v>
                </c:pt>
                <c:pt idx="595">
                  <c:v>44368</c:v>
                </c:pt>
                <c:pt idx="596">
                  <c:v>44369</c:v>
                </c:pt>
                <c:pt idx="597">
                  <c:v>44370</c:v>
                </c:pt>
                <c:pt idx="598">
                  <c:v>44371</c:v>
                </c:pt>
                <c:pt idx="599">
                  <c:v>44372</c:v>
                </c:pt>
                <c:pt idx="600">
                  <c:v>44373</c:v>
                </c:pt>
                <c:pt idx="601">
                  <c:v>44374</c:v>
                </c:pt>
                <c:pt idx="602">
                  <c:v>44375</c:v>
                </c:pt>
                <c:pt idx="603">
                  <c:v>44376</c:v>
                </c:pt>
                <c:pt idx="604">
                  <c:v>44377</c:v>
                </c:pt>
                <c:pt idx="605">
                  <c:v>44378</c:v>
                </c:pt>
                <c:pt idx="606">
                  <c:v>44379</c:v>
                </c:pt>
                <c:pt idx="607">
                  <c:v>44380</c:v>
                </c:pt>
                <c:pt idx="608">
                  <c:v>44381</c:v>
                </c:pt>
                <c:pt idx="609">
                  <c:v>44382</c:v>
                </c:pt>
                <c:pt idx="610">
                  <c:v>44383</c:v>
                </c:pt>
                <c:pt idx="611">
                  <c:v>44384</c:v>
                </c:pt>
                <c:pt idx="612">
                  <c:v>44385</c:v>
                </c:pt>
                <c:pt idx="613">
                  <c:v>44386</c:v>
                </c:pt>
                <c:pt idx="614">
                  <c:v>44387</c:v>
                </c:pt>
                <c:pt idx="615">
                  <c:v>44388</c:v>
                </c:pt>
                <c:pt idx="616">
                  <c:v>44389</c:v>
                </c:pt>
                <c:pt idx="617">
                  <c:v>44390</c:v>
                </c:pt>
                <c:pt idx="618">
                  <c:v>44391</c:v>
                </c:pt>
                <c:pt idx="619">
                  <c:v>44392</c:v>
                </c:pt>
                <c:pt idx="620">
                  <c:v>44393</c:v>
                </c:pt>
                <c:pt idx="621">
                  <c:v>44394</c:v>
                </c:pt>
                <c:pt idx="622">
                  <c:v>44395</c:v>
                </c:pt>
                <c:pt idx="623">
                  <c:v>44396</c:v>
                </c:pt>
                <c:pt idx="624">
                  <c:v>44397</c:v>
                </c:pt>
                <c:pt idx="625">
                  <c:v>44398</c:v>
                </c:pt>
                <c:pt idx="626">
                  <c:v>44399</c:v>
                </c:pt>
                <c:pt idx="627">
                  <c:v>44400</c:v>
                </c:pt>
                <c:pt idx="628">
                  <c:v>44401</c:v>
                </c:pt>
                <c:pt idx="629">
                  <c:v>44402</c:v>
                </c:pt>
                <c:pt idx="630">
                  <c:v>44403</c:v>
                </c:pt>
                <c:pt idx="631">
                  <c:v>44404</c:v>
                </c:pt>
                <c:pt idx="632">
                  <c:v>44405</c:v>
                </c:pt>
                <c:pt idx="633">
                  <c:v>44406</c:v>
                </c:pt>
                <c:pt idx="634">
                  <c:v>44407</c:v>
                </c:pt>
                <c:pt idx="635">
                  <c:v>44408</c:v>
                </c:pt>
                <c:pt idx="636">
                  <c:v>44409</c:v>
                </c:pt>
                <c:pt idx="637">
                  <c:v>44410</c:v>
                </c:pt>
                <c:pt idx="638">
                  <c:v>44411</c:v>
                </c:pt>
                <c:pt idx="639">
                  <c:v>44412</c:v>
                </c:pt>
                <c:pt idx="640">
                  <c:v>44413</c:v>
                </c:pt>
                <c:pt idx="641">
                  <c:v>44414</c:v>
                </c:pt>
                <c:pt idx="642">
                  <c:v>44415</c:v>
                </c:pt>
                <c:pt idx="643">
                  <c:v>44416</c:v>
                </c:pt>
                <c:pt idx="644">
                  <c:v>44417</c:v>
                </c:pt>
                <c:pt idx="645">
                  <c:v>44418</c:v>
                </c:pt>
                <c:pt idx="646">
                  <c:v>44419</c:v>
                </c:pt>
                <c:pt idx="647">
                  <c:v>44420</c:v>
                </c:pt>
                <c:pt idx="648">
                  <c:v>44421</c:v>
                </c:pt>
                <c:pt idx="649">
                  <c:v>44422</c:v>
                </c:pt>
                <c:pt idx="650">
                  <c:v>44423</c:v>
                </c:pt>
                <c:pt idx="651">
                  <c:v>44424</c:v>
                </c:pt>
                <c:pt idx="652">
                  <c:v>44425</c:v>
                </c:pt>
                <c:pt idx="653">
                  <c:v>44426</c:v>
                </c:pt>
                <c:pt idx="654">
                  <c:v>44427</c:v>
                </c:pt>
                <c:pt idx="655">
                  <c:v>44428</c:v>
                </c:pt>
                <c:pt idx="656">
                  <c:v>44429</c:v>
                </c:pt>
                <c:pt idx="657">
                  <c:v>44430</c:v>
                </c:pt>
                <c:pt idx="658">
                  <c:v>44431</c:v>
                </c:pt>
                <c:pt idx="659">
                  <c:v>44432</c:v>
                </c:pt>
                <c:pt idx="660">
                  <c:v>44433</c:v>
                </c:pt>
                <c:pt idx="661">
                  <c:v>44434</c:v>
                </c:pt>
                <c:pt idx="662">
                  <c:v>44435</c:v>
                </c:pt>
                <c:pt idx="663">
                  <c:v>44436</c:v>
                </c:pt>
                <c:pt idx="664">
                  <c:v>44437</c:v>
                </c:pt>
                <c:pt idx="665">
                  <c:v>44438</c:v>
                </c:pt>
                <c:pt idx="666">
                  <c:v>44439</c:v>
                </c:pt>
                <c:pt idx="667">
                  <c:v>44440</c:v>
                </c:pt>
                <c:pt idx="668">
                  <c:v>44441</c:v>
                </c:pt>
                <c:pt idx="669">
                  <c:v>44442</c:v>
                </c:pt>
                <c:pt idx="670">
                  <c:v>44443</c:v>
                </c:pt>
                <c:pt idx="671">
                  <c:v>44444</c:v>
                </c:pt>
                <c:pt idx="672">
                  <c:v>44445</c:v>
                </c:pt>
                <c:pt idx="673">
                  <c:v>44446</c:v>
                </c:pt>
                <c:pt idx="674">
                  <c:v>44447</c:v>
                </c:pt>
                <c:pt idx="675">
                  <c:v>44448</c:v>
                </c:pt>
                <c:pt idx="676">
                  <c:v>44449</c:v>
                </c:pt>
                <c:pt idx="677">
                  <c:v>44450</c:v>
                </c:pt>
                <c:pt idx="678">
                  <c:v>44451</c:v>
                </c:pt>
                <c:pt idx="679">
                  <c:v>44452</c:v>
                </c:pt>
                <c:pt idx="680">
                  <c:v>44453</c:v>
                </c:pt>
                <c:pt idx="681">
                  <c:v>44454</c:v>
                </c:pt>
                <c:pt idx="682">
                  <c:v>44455</c:v>
                </c:pt>
                <c:pt idx="683">
                  <c:v>44456</c:v>
                </c:pt>
                <c:pt idx="684">
                  <c:v>44457</c:v>
                </c:pt>
                <c:pt idx="685">
                  <c:v>44458</c:v>
                </c:pt>
                <c:pt idx="686">
                  <c:v>44459</c:v>
                </c:pt>
                <c:pt idx="687">
                  <c:v>44460</c:v>
                </c:pt>
                <c:pt idx="688">
                  <c:v>44461</c:v>
                </c:pt>
                <c:pt idx="689">
                  <c:v>44462</c:v>
                </c:pt>
                <c:pt idx="690">
                  <c:v>44463</c:v>
                </c:pt>
                <c:pt idx="691">
                  <c:v>44464</c:v>
                </c:pt>
                <c:pt idx="692">
                  <c:v>44465</c:v>
                </c:pt>
                <c:pt idx="693">
                  <c:v>44466</c:v>
                </c:pt>
                <c:pt idx="694">
                  <c:v>44467</c:v>
                </c:pt>
                <c:pt idx="695">
                  <c:v>44468</c:v>
                </c:pt>
                <c:pt idx="696">
                  <c:v>44469</c:v>
                </c:pt>
                <c:pt idx="697">
                  <c:v>44470</c:v>
                </c:pt>
                <c:pt idx="698">
                  <c:v>44471</c:v>
                </c:pt>
                <c:pt idx="699">
                  <c:v>44472</c:v>
                </c:pt>
                <c:pt idx="700">
                  <c:v>44473</c:v>
                </c:pt>
                <c:pt idx="701">
                  <c:v>44474</c:v>
                </c:pt>
                <c:pt idx="702">
                  <c:v>44475</c:v>
                </c:pt>
                <c:pt idx="703">
                  <c:v>44476</c:v>
                </c:pt>
                <c:pt idx="704">
                  <c:v>44477</c:v>
                </c:pt>
                <c:pt idx="705">
                  <c:v>44478</c:v>
                </c:pt>
                <c:pt idx="706">
                  <c:v>44479</c:v>
                </c:pt>
                <c:pt idx="707">
                  <c:v>44480</c:v>
                </c:pt>
                <c:pt idx="708">
                  <c:v>44481</c:v>
                </c:pt>
                <c:pt idx="709">
                  <c:v>44482</c:v>
                </c:pt>
                <c:pt idx="710">
                  <c:v>44483</c:v>
                </c:pt>
                <c:pt idx="711">
                  <c:v>44484</c:v>
                </c:pt>
                <c:pt idx="712">
                  <c:v>44485</c:v>
                </c:pt>
                <c:pt idx="713">
                  <c:v>44486</c:v>
                </c:pt>
                <c:pt idx="714">
                  <c:v>44487</c:v>
                </c:pt>
                <c:pt idx="715">
                  <c:v>44488</c:v>
                </c:pt>
                <c:pt idx="716">
                  <c:v>44489</c:v>
                </c:pt>
                <c:pt idx="717">
                  <c:v>44490</c:v>
                </c:pt>
                <c:pt idx="718">
                  <c:v>44491</c:v>
                </c:pt>
                <c:pt idx="719">
                  <c:v>44492</c:v>
                </c:pt>
                <c:pt idx="720">
                  <c:v>44493</c:v>
                </c:pt>
                <c:pt idx="721">
                  <c:v>44494</c:v>
                </c:pt>
                <c:pt idx="722">
                  <c:v>44495</c:v>
                </c:pt>
                <c:pt idx="723">
                  <c:v>44496</c:v>
                </c:pt>
                <c:pt idx="724">
                  <c:v>44497</c:v>
                </c:pt>
                <c:pt idx="725">
                  <c:v>44498</c:v>
                </c:pt>
                <c:pt idx="726">
                  <c:v>44499</c:v>
                </c:pt>
                <c:pt idx="727">
                  <c:v>44500</c:v>
                </c:pt>
                <c:pt idx="728">
                  <c:v>44501</c:v>
                </c:pt>
                <c:pt idx="729">
                  <c:v>44502</c:v>
                </c:pt>
                <c:pt idx="730">
                  <c:v>44503</c:v>
                </c:pt>
                <c:pt idx="731">
                  <c:v>44504</c:v>
                </c:pt>
                <c:pt idx="732">
                  <c:v>44505</c:v>
                </c:pt>
                <c:pt idx="733">
                  <c:v>44506</c:v>
                </c:pt>
                <c:pt idx="734">
                  <c:v>44507</c:v>
                </c:pt>
                <c:pt idx="735">
                  <c:v>44508</c:v>
                </c:pt>
                <c:pt idx="736">
                  <c:v>44509</c:v>
                </c:pt>
                <c:pt idx="737">
                  <c:v>44510</c:v>
                </c:pt>
                <c:pt idx="738">
                  <c:v>44511</c:v>
                </c:pt>
                <c:pt idx="739">
                  <c:v>44512</c:v>
                </c:pt>
                <c:pt idx="740">
                  <c:v>44513</c:v>
                </c:pt>
                <c:pt idx="741">
                  <c:v>44514</c:v>
                </c:pt>
                <c:pt idx="742">
                  <c:v>44515</c:v>
                </c:pt>
                <c:pt idx="743">
                  <c:v>44516</c:v>
                </c:pt>
                <c:pt idx="744">
                  <c:v>44517</c:v>
                </c:pt>
                <c:pt idx="745">
                  <c:v>44518</c:v>
                </c:pt>
                <c:pt idx="746">
                  <c:v>44519</c:v>
                </c:pt>
                <c:pt idx="747">
                  <c:v>44520</c:v>
                </c:pt>
                <c:pt idx="748">
                  <c:v>44521</c:v>
                </c:pt>
                <c:pt idx="749">
                  <c:v>44522</c:v>
                </c:pt>
                <c:pt idx="750">
                  <c:v>44523</c:v>
                </c:pt>
                <c:pt idx="751">
                  <c:v>44524</c:v>
                </c:pt>
                <c:pt idx="752">
                  <c:v>44525</c:v>
                </c:pt>
                <c:pt idx="753">
                  <c:v>44526</c:v>
                </c:pt>
                <c:pt idx="754">
                  <c:v>44527</c:v>
                </c:pt>
                <c:pt idx="755">
                  <c:v>44528</c:v>
                </c:pt>
                <c:pt idx="756">
                  <c:v>44529</c:v>
                </c:pt>
                <c:pt idx="757">
                  <c:v>44530</c:v>
                </c:pt>
                <c:pt idx="758">
                  <c:v>44531</c:v>
                </c:pt>
                <c:pt idx="759">
                  <c:v>44532</c:v>
                </c:pt>
                <c:pt idx="760">
                  <c:v>44533</c:v>
                </c:pt>
                <c:pt idx="761">
                  <c:v>44534</c:v>
                </c:pt>
                <c:pt idx="762">
                  <c:v>44535</c:v>
                </c:pt>
                <c:pt idx="763">
                  <c:v>44536</c:v>
                </c:pt>
                <c:pt idx="764">
                  <c:v>44537</c:v>
                </c:pt>
                <c:pt idx="765">
                  <c:v>44538</c:v>
                </c:pt>
                <c:pt idx="766">
                  <c:v>44539</c:v>
                </c:pt>
                <c:pt idx="767">
                  <c:v>44540</c:v>
                </c:pt>
                <c:pt idx="768">
                  <c:v>44541</c:v>
                </c:pt>
                <c:pt idx="769">
                  <c:v>44542</c:v>
                </c:pt>
                <c:pt idx="770">
                  <c:v>44543</c:v>
                </c:pt>
                <c:pt idx="771">
                  <c:v>44544</c:v>
                </c:pt>
                <c:pt idx="772">
                  <c:v>44545</c:v>
                </c:pt>
                <c:pt idx="773">
                  <c:v>44546</c:v>
                </c:pt>
                <c:pt idx="774">
                  <c:v>44547</c:v>
                </c:pt>
                <c:pt idx="775">
                  <c:v>44548</c:v>
                </c:pt>
                <c:pt idx="776">
                  <c:v>44549</c:v>
                </c:pt>
                <c:pt idx="777">
                  <c:v>44550</c:v>
                </c:pt>
                <c:pt idx="778">
                  <c:v>44551</c:v>
                </c:pt>
                <c:pt idx="779">
                  <c:v>44552</c:v>
                </c:pt>
                <c:pt idx="780">
                  <c:v>44553</c:v>
                </c:pt>
                <c:pt idx="781">
                  <c:v>44554</c:v>
                </c:pt>
                <c:pt idx="782">
                  <c:v>44555</c:v>
                </c:pt>
                <c:pt idx="783">
                  <c:v>44556</c:v>
                </c:pt>
                <c:pt idx="784">
                  <c:v>44557</c:v>
                </c:pt>
                <c:pt idx="785">
                  <c:v>44558</c:v>
                </c:pt>
                <c:pt idx="786">
                  <c:v>44559</c:v>
                </c:pt>
                <c:pt idx="787">
                  <c:v>44560</c:v>
                </c:pt>
                <c:pt idx="788">
                  <c:v>44561</c:v>
                </c:pt>
                <c:pt idx="789">
                  <c:v>44562</c:v>
                </c:pt>
                <c:pt idx="790">
                  <c:v>44563</c:v>
                </c:pt>
                <c:pt idx="791">
                  <c:v>44564</c:v>
                </c:pt>
                <c:pt idx="792">
                  <c:v>44565</c:v>
                </c:pt>
                <c:pt idx="793">
                  <c:v>44566</c:v>
                </c:pt>
                <c:pt idx="794">
                  <c:v>44567</c:v>
                </c:pt>
                <c:pt idx="795">
                  <c:v>44568</c:v>
                </c:pt>
                <c:pt idx="796">
                  <c:v>44569</c:v>
                </c:pt>
                <c:pt idx="797">
                  <c:v>44570</c:v>
                </c:pt>
                <c:pt idx="798">
                  <c:v>44571</c:v>
                </c:pt>
                <c:pt idx="799">
                  <c:v>44572</c:v>
                </c:pt>
                <c:pt idx="800">
                  <c:v>44573</c:v>
                </c:pt>
                <c:pt idx="801">
                  <c:v>44574</c:v>
                </c:pt>
                <c:pt idx="802">
                  <c:v>44575</c:v>
                </c:pt>
                <c:pt idx="803">
                  <c:v>44576</c:v>
                </c:pt>
                <c:pt idx="804">
                  <c:v>44577</c:v>
                </c:pt>
                <c:pt idx="805">
                  <c:v>44578</c:v>
                </c:pt>
                <c:pt idx="806">
                  <c:v>44579</c:v>
                </c:pt>
                <c:pt idx="807">
                  <c:v>44580</c:v>
                </c:pt>
                <c:pt idx="808">
                  <c:v>44581</c:v>
                </c:pt>
                <c:pt idx="809">
                  <c:v>44582</c:v>
                </c:pt>
                <c:pt idx="810">
                  <c:v>44583</c:v>
                </c:pt>
                <c:pt idx="811">
                  <c:v>44584</c:v>
                </c:pt>
                <c:pt idx="812">
                  <c:v>44585</c:v>
                </c:pt>
                <c:pt idx="813">
                  <c:v>44586</c:v>
                </c:pt>
                <c:pt idx="814">
                  <c:v>44587</c:v>
                </c:pt>
                <c:pt idx="815">
                  <c:v>44588</c:v>
                </c:pt>
                <c:pt idx="816">
                  <c:v>44589</c:v>
                </c:pt>
                <c:pt idx="817">
                  <c:v>44590</c:v>
                </c:pt>
                <c:pt idx="818">
                  <c:v>44591</c:v>
                </c:pt>
                <c:pt idx="819">
                  <c:v>44592</c:v>
                </c:pt>
                <c:pt idx="820">
                  <c:v>44593</c:v>
                </c:pt>
                <c:pt idx="821">
                  <c:v>44594</c:v>
                </c:pt>
                <c:pt idx="822">
                  <c:v>44595</c:v>
                </c:pt>
                <c:pt idx="823">
                  <c:v>44596</c:v>
                </c:pt>
                <c:pt idx="824">
                  <c:v>44597</c:v>
                </c:pt>
                <c:pt idx="825">
                  <c:v>44598</c:v>
                </c:pt>
                <c:pt idx="826">
                  <c:v>44599</c:v>
                </c:pt>
                <c:pt idx="827">
                  <c:v>44600</c:v>
                </c:pt>
                <c:pt idx="828">
                  <c:v>44601</c:v>
                </c:pt>
                <c:pt idx="829">
                  <c:v>44602</c:v>
                </c:pt>
                <c:pt idx="830">
                  <c:v>44603</c:v>
                </c:pt>
                <c:pt idx="831">
                  <c:v>44604</c:v>
                </c:pt>
                <c:pt idx="832">
                  <c:v>44605</c:v>
                </c:pt>
                <c:pt idx="833">
                  <c:v>44606</c:v>
                </c:pt>
                <c:pt idx="834">
                  <c:v>44607</c:v>
                </c:pt>
                <c:pt idx="835">
                  <c:v>44608</c:v>
                </c:pt>
                <c:pt idx="836">
                  <c:v>44609</c:v>
                </c:pt>
                <c:pt idx="837">
                  <c:v>44610</c:v>
                </c:pt>
                <c:pt idx="838">
                  <c:v>44611</c:v>
                </c:pt>
                <c:pt idx="839">
                  <c:v>44612</c:v>
                </c:pt>
                <c:pt idx="840">
                  <c:v>44613</c:v>
                </c:pt>
                <c:pt idx="841">
                  <c:v>44614</c:v>
                </c:pt>
                <c:pt idx="842">
                  <c:v>44615</c:v>
                </c:pt>
                <c:pt idx="843">
                  <c:v>44616</c:v>
                </c:pt>
                <c:pt idx="844">
                  <c:v>44617</c:v>
                </c:pt>
                <c:pt idx="845">
                  <c:v>44618</c:v>
                </c:pt>
                <c:pt idx="846">
                  <c:v>44619</c:v>
                </c:pt>
                <c:pt idx="847">
                  <c:v>44620</c:v>
                </c:pt>
                <c:pt idx="848">
                  <c:v>44621</c:v>
                </c:pt>
                <c:pt idx="849">
                  <c:v>44622</c:v>
                </c:pt>
                <c:pt idx="850">
                  <c:v>44623</c:v>
                </c:pt>
                <c:pt idx="851">
                  <c:v>44624</c:v>
                </c:pt>
                <c:pt idx="852">
                  <c:v>44625</c:v>
                </c:pt>
                <c:pt idx="853">
                  <c:v>44626</c:v>
                </c:pt>
                <c:pt idx="854">
                  <c:v>44627</c:v>
                </c:pt>
                <c:pt idx="855">
                  <c:v>44628</c:v>
                </c:pt>
                <c:pt idx="856">
                  <c:v>44629</c:v>
                </c:pt>
                <c:pt idx="857">
                  <c:v>44630</c:v>
                </c:pt>
                <c:pt idx="858">
                  <c:v>44631</c:v>
                </c:pt>
                <c:pt idx="859">
                  <c:v>44632</c:v>
                </c:pt>
                <c:pt idx="860">
                  <c:v>44633</c:v>
                </c:pt>
                <c:pt idx="861">
                  <c:v>44634</c:v>
                </c:pt>
                <c:pt idx="862">
                  <c:v>44635</c:v>
                </c:pt>
                <c:pt idx="863">
                  <c:v>44636</c:v>
                </c:pt>
                <c:pt idx="864">
                  <c:v>44637</c:v>
                </c:pt>
                <c:pt idx="865">
                  <c:v>44638</c:v>
                </c:pt>
                <c:pt idx="866">
                  <c:v>44639</c:v>
                </c:pt>
                <c:pt idx="867">
                  <c:v>44640</c:v>
                </c:pt>
                <c:pt idx="868">
                  <c:v>44641</c:v>
                </c:pt>
                <c:pt idx="869">
                  <c:v>44642</c:v>
                </c:pt>
                <c:pt idx="870">
                  <c:v>44643</c:v>
                </c:pt>
                <c:pt idx="871">
                  <c:v>44644</c:v>
                </c:pt>
                <c:pt idx="872">
                  <c:v>44645</c:v>
                </c:pt>
                <c:pt idx="873">
                  <c:v>44646</c:v>
                </c:pt>
                <c:pt idx="874">
                  <c:v>44647</c:v>
                </c:pt>
                <c:pt idx="875">
                  <c:v>44648</c:v>
                </c:pt>
                <c:pt idx="876">
                  <c:v>44649</c:v>
                </c:pt>
                <c:pt idx="877">
                  <c:v>44650</c:v>
                </c:pt>
                <c:pt idx="878">
                  <c:v>44651</c:v>
                </c:pt>
                <c:pt idx="879">
                  <c:v>44652</c:v>
                </c:pt>
                <c:pt idx="880">
                  <c:v>44653</c:v>
                </c:pt>
                <c:pt idx="881">
                  <c:v>44654</c:v>
                </c:pt>
                <c:pt idx="882">
                  <c:v>44655</c:v>
                </c:pt>
                <c:pt idx="883">
                  <c:v>44656</c:v>
                </c:pt>
                <c:pt idx="884">
                  <c:v>44657</c:v>
                </c:pt>
                <c:pt idx="885">
                  <c:v>44658</c:v>
                </c:pt>
                <c:pt idx="886">
                  <c:v>44659</c:v>
                </c:pt>
                <c:pt idx="887">
                  <c:v>44660</c:v>
                </c:pt>
                <c:pt idx="888">
                  <c:v>44661</c:v>
                </c:pt>
                <c:pt idx="889">
                  <c:v>44662</c:v>
                </c:pt>
                <c:pt idx="890">
                  <c:v>44663</c:v>
                </c:pt>
                <c:pt idx="891">
                  <c:v>44664</c:v>
                </c:pt>
                <c:pt idx="892">
                  <c:v>44665</c:v>
                </c:pt>
                <c:pt idx="893">
                  <c:v>44666</c:v>
                </c:pt>
                <c:pt idx="894">
                  <c:v>44667</c:v>
                </c:pt>
                <c:pt idx="895">
                  <c:v>44668</c:v>
                </c:pt>
                <c:pt idx="896">
                  <c:v>44669</c:v>
                </c:pt>
                <c:pt idx="897">
                  <c:v>44670</c:v>
                </c:pt>
                <c:pt idx="898">
                  <c:v>44671</c:v>
                </c:pt>
                <c:pt idx="899">
                  <c:v>44672</c:v>
                </c:pt>
                <c:pt idx="900">
                  <c:v>44673</c:v>
                </c:pt>
                <c:pt idx="901">
                  <c:v>44674</c:v>
                </c:pt>
                <c:pt idx="902">
                  <c:v>44675</c:v>
                </c:pt>
                <c:pt idx="903">
                  <c:v>44676</c:v>
                </c:pt>
                <c:pt idx="904">
                  <c:v>44677</c:v>
                </c:pt>
                <c:pt idx="905">
                  <c:v>44678</c:v>
                </c:pt>
                <c:pt idx="906">
                  <c:v>44679</c:v>
                </c:pt>
                <c:pt idx="907">
                  <c:v>44680</c:v>
                </c:pt>
                <c:pt idx="908">
                  <c:v>44681</c:v>
                </c:pt>
                <c:pt idx="909">
                  <c:v>44682</c:v>
                </c:pt>
                <c:pt idx="910">
                  <c:v>44683</c:v>
                </c:pt>
                <c:pt idx="911">
                  <c:v>44684</c:v>
                </c:pt>
                <c:pt idx="912">
                  <c:v>44685</c:v>
                </c:pt>
                <c:pt idx="913">
                  <c:v>44686</c:v>
                </c:pt>
                <c:pt idx="914">
                  <c:v>44687</c:v>
                </c:pt>
                <c:pt idx="915">
                  <c:v>44688</c:v>
                </c:pt>
                <c:pt idx="916">
                  <c:v>44689</c:v>
                </c:pt>
                <c:pt idx="917">
                  <c:v>44690</c:v>
                </c:pt>
                <c:pt idx="918">
                  <c:v>44691</c:v>
                </c:pt>
                <c:pt idx="919">
                  <c:v>44692</c:v>
                </c:pt>
                <c:pt idx="920">
                  <c:v>44693</c:v>
                </c:pt>
                <c:pt idx="921">
                  <c:v>44694</c:v>
                </c:pt>
                <c:pt idx="922">
                  <c:v>44695</c:v>
                </c:pt>
                <c:pt idx="923">
                  <c:v>44696</c:v>
                </c:pt>
                <c:pt idx="924">
                  <c:v>44697</c:v>
                </c:pt>
                <c:pt idx="925">
                  <c:v>44698</c:v>
                </c:pt>
                <c:pt idx="926">
                  <c:v>44699</c:v>
                </c:pt>
                <c:pt idx="927">
                  <c:v>44700</c:v>
                </c:pt>
                <c:pt idx="928">
                  <c:v>44701</c:v>
                </c:pt>
                <c:pt idx="929">
                  <c:v>44702</c:v>
                </c:pt>
                <c:pt idx="930">
                  <c:v>44703</c:v>
                </c:pt>
                <c:pt idx="931">
                  <c:v>44704</c:v>
                </c:pt>
                <c:pt idx="932">
                  <c:v>44705</c:v>
                </c:pt>
                <c:pt idx="933">
                  <c:v>44706</c:v>
                </c:pt>
                <c:pt idx="934">
                  <c:v>44707</c:v>
                </c:pt>
                <c:pt idx="935">
                  <c:v>44708</c:v>
                </c:pt>
                <c:pt idx="936">
                  <c:v>44709</c:v>
                </c:pt>
                <c:pt idx="937">
                  <c:v>44710</c:v>
                </c:pt>
                <c:pt idx="938">
                  <c:v>44711</c:v>
                </c:pt>
                <c:pt idx="939">
                  <c:v>44712</c:v>
                </c:pt>
                <c:pt idx="940">
                  <c:v>44713</c:v>
                </c:pt>
                <c:pt idx="941">
                  <c:v>44714</c:v>
                </c:pt>
                <c:pt idx="942">
                  <c:v>44715</c:v>
                </c:pt>
                <c:pt idx="943">
                  <c:v>44716</c:v>
                </c:pt>
                <c:pt idx="944">
                  <c:v>44717</c:v>
                </c:pt>
                <c:pt idx="945">
                  <c:v>44718</c:v>
                </c:pt>
                <c:pt idx="946">
                  <c:v>44719</c:v>
                </c:pt>
                <c:pt idx="947">
                  <c:v>44720</c:v>
                </c:pt>
                <c:pt idx="948">
                  <c:v>44721</c:v>
                </c:pt>
                <c:pt idx="949">
                  <c:v>44722</c:v>
                </c:pt>
                <c:pt idx="950">
                  <c:v>44723</c:v>
                </c:pt>
                <c:pt idx="951">
                  <c:v>44724</c:v>
                </c:pt>
                <c:pt idx="952">
                  <c:v>44725</c:v>
                </c:pt>
                <c:pt idx="953">
                  <c:v>44726</c:v>
                </c:pt>
                <c:pt idx="954">
                  <c:v>44727</c:v>
                </c:pt>
                <c:pt idx="955">
                  <c:v>44728</c:v>
                </c:pt>
                <c:pt idx="956">
                  <c:v>44729</c:v>
                </c:pt>
                <c:pt idx="957">
                  <c:v>44730</c:v>
                </c:pt>
                <c:pt idx="958">
                  <c:v>44731</c:v>
                </c:pt>
                <c:pt idx="959">
                  <c:v>44732</c:v>
                </c:pt>
                <c:pt idx="960">
                  <c:v>44733</c:v>
                </c:pt>
                <c:pt idx="961">
                  <c:v>44734</c:v>
                </c:pt>
                <c:pt idx="962">
                  <c:v>44735</c:v>
                </c:pt>
                <c:pt idx="963">
                  <c:v>44736</c:v>
                </c:pt>
                <c:pt idx="964">
                  <c:v>44737</c:v>
                </c:pt>
                <c:pt idx="965">
                  <c:v>44738</c:v>
                </c:pt>
                <c:pt idx="966">
                  <c:v>44739</c:v>
                </c:pt>
                <c:pt idx="967">
                  <c:v>44740</c:v>
                </c:pt>
                <c:pt idx="968">
                  <c:v>44741</c:v>
                </c:pt>
                <c:pt idx="969">
                  <c:v>44742</c:v>
                </c:pt>
                <c:pt idx="970">
                  <c:v>44743</c:v>
                </c:pt>
                <c:pt idx="971">
                  <c:v>44744</c:v>
                </c:pt>
                <c:pt idx="972">
                  <c:v>44745</c:v>
                </c:pt>
                <c:pt idx="973">
                  <c:v>44746</c:v>
                </c:pt>
                <c:pt idx="974">
                  <c:v>44747</c:v>
                </c:pt>
                <c:pt idx="975">
                  <c:v>44748</c:v>
                </c:pt>
                <c:pt idx="976">
                  <c:v>44749</c:v>
                </c:pt>
                <c:pt idx="977">
                  <c:v>44750</c:v>
                </c:pt>
                <c:pt idx="978">
                  <c:v>44751</c:v>
                </c:pt>
                <c:pt idx="979">
                  <c:v>44752</c:v>
                </c:pt>
                <c:pt idx="980">
                  <c:v>44753</c:v>
                </c:pt>
                <c:pt idx="981">
                  <c:v>44754</c:v>
                </c:pt>
                <c:pt idx="982">
                  <c:v>44755</c:v>
                </c:pt>
                <c:pt idx="983">
                  <c:v>44756</c:v>
                </c:pt>
                <c:pt idx="984">
                  <c:v>44757</c:v>
                </c:pt>
                <c:pt idx="985">
                  <c:v>44758</c:v>
                </c:pt>
                <c:pt idx="986">
                  <c:v>44759</c:v>
                </c:pt>
                <c:pt idx="987">
                  <c:v>44760</c:v>
                </c:pt>
                <c:pt idx="988">
                  <c:v>44761</c:v>
                </c:pt>
                <c:pt idx="989">
                  <c:v>44762</c:v>
                </c:pt>
                <c:pt idx="990">
                  <c:v>44763</c:v>
                </c:pt>
                <c:pt idx="991">
                  <c:v>44764</c:v>
                </c:pt>
                <c:pt idx="992">
                  <c:v>44765</c:v>
                </c:pt>
                <c:pt idx="993">
                  <c:v>44766</c:v>
                </c:pt>
                <c:pt idx="994">
                  <c:v>44767</c:v>
                </c:pt>
                <c:pt idx="995">
                  <c:v>44768</c:v>
                </c:pt>
                <c:pt idx="996">
                  <c:v>44769</c:v>
                </c:pt>
                <c:pt idx="997">
                  <c:v>44770</c:v>
                </c:pt>
                <c:pt idx="998">
                  <c:v>44771</c:v>
                </c:pt>
                <c:pt idx="999">
                  <c:v>44772</c:v>
                </c:pt>
                <c:pt idx="1000">
                  <c:v>44773</c:v>
                </c:pt>
                <c:pt idx="1001">
                  <c:v>44774</c:v>
                </c:pt>
                <c:pt idx="1002">
                  <c:v>44775</c:v>
                </c:pt>
                <c:pt idx="1003">
                  <c:v>44776</c:v>
                </c:pt>
                <c:pt idx="1004">
                  <c:v>44777</c:v>
                </c:pt>
                <c:pt idx="1005">
                  <c:v>44778</c:v>
                </c:pt>
                <c:pt idx="1006">
                  <c:v>44779</c:v>
                </c:pt>
                <c:pt idx="1007">
                  <c:v>44780</c:v>
                </c:pt>
                <c:pt idx="1008">
                  <c:v>44781</c:v>
                </c:pt>
                <c:pt idx="1009">
                  <c:v>44782</c:v>
                </c:pt>
                <c:pt idx="1010">
                  <c:v>44783</c:v>
                </c:pt>
                <c:pt idx="1011">
                  <c:v>44784</c:v>
                </c:pt>
                <c:pt idx="1012">
                  <c:v>44785</c:v>
                </c:pt>
                <c:pt idx="1013">
                  <c:v>44786</c:v>
                </c:pt>
                <c:pt idx="1014">
                  <c:v>44787</c:v>
                </c:pt>
                <c:pt idx="1015">
                  <c:v>44788</c:v>
                </c:pt>
                <c:pt idx="1016">
                  <c:v>44789</c:v>
                </c:pt>
                <c:pt idx="1017">
                  <c:v>44790</c:v>
                </c:pt>
                <c:pt idx="1018">
                  <c:v>44791</c:v>
                </c:pt>
                <c:pt idx="1019">
                  <c:v>44792</c:v>
                </c:pt>
                <c:pt idx="1020">
                  <c:v>44793</c:v>
                </c:pt>
                <c:pt idx="1021">
                  <c:v>44794</c:v>
                </c:pt>
                <c:pt idx="1022">
                  <c:v>44795</c:v>
                </c:pt>
                <c:pt idx="1023">
                  <c:v>44796</c:v>
                </c:pt>
                <c:pt idx="1024">
                  <c:v>44797</c:v>
                </c:pt>
                <c:pt idx="1025">
                  <c:v>44798</c:v>
                </c:pt>
                <c:pt idx="1026">
                  <c:v>44799</c:v>
                </c:pt>
                <c:pt idx="1027">
                  <c:v>44800</c:v>
                </c:pt>
                <c:pt idx="1028">
                  <c:v>44801</c:v>
                </c:pt>
                <c:pt idx="1029">
                  <c:v>44802</c:v>
                </c:pt>
                <c:pt idx="1030">
                  <c:v>44803</c:v>
                </c:pt>
                <c:pt idx="1031">
                  <c:v>44804</c:v>
                </c:pt>
                <c:pt idx="1032">
                  <c:v>44805</c:v>
                </c:pt>
                <c:pt idx="1033">
                  <c:v>44806</c:v>
                </c:pt>
                <c:pt idx="1034">
                  <c:v>44807</c:v>
                </c:pt>
                <c:pt idx="1035">
                  <c:v>44808</c:v>
                </c:pt>
                <c:pt idx="1036">
                  <c:v>44809</c:v>
                </c:pt>
                <c:pt idx="1037">
                  <c:v>44810</c:v>
                </c:pt>
                <c:pt idx="1038">
                  <c:v>44811</c:v>
                </c:pt>
                <c:pt idx="1039">
                  <c:v>44812</c:v>
                </c:pt>
                <c:pt idx="1040">
                  <c:v>44813</c:v>
                </c:pt>
                <c:pt idx="1041">
                  <c:v>44814</c:v>
                </c:pt>
                <c:pt idx="1042">
                  <c:v>44815</c:v>
                </c:pt>
                <c:pt idx="1043">
                  <c:v>44816</c:v>
                </c:pt>
                <c:pt idx="1044">
                  <c:v>44817</c:v>
                </c:pt>
                <c:pt idx="1045">
                  <c:v>44818</c:v>
                </c:pt>
                <c:pt idx="1046">
                  <c:v>44819</c:v>
                </c:pt>
                <c:pt idx="1047">
                  <c:v>44820</c:v>
                </c:pt>
                <c:pt idx="1048">
                  <c:v>44821</c:v>
                </c:pt>
                <c:pt idx="1049">
                  <c:v>44822</c:v>
                </c:pt>
                <c:pt idx="1050">
                  <c:v>44823</c:v>
                </c:pt>
                <c:pt idx="1051">
                  <c:v>44824</c:v>
                </c:pt>
                <c:pt idx="1052">
                  <c:v>44825</c:v>
                </c:pt>
                <c:pt idx="1053">
                  <c:v>44826</c:v>
                </c:pt>
                <c:pt idx="1054">
                  <c:v>44827</c:v>
                </c:pt>
                <c:pt idx="1055">
                  <c:v>44828</c:v>
                </c:pt>
                <c:pt idx="1056">
                  <c:v>44829</c:v>
                </c:pt>
                <c:pt idx="1057">
                  <c:v>44830</c:v>
                </c:pt>
                <c:pt idx="1058">
                  <c:v>44831</c:v>
                </c:pt>
                <c:pt idx="1059">
                  <c:v>44832</c:v>
                </c:pt>
                <c:pt idx="1060">
                  <c:v>44833</c:v>
                </c:pt>
                <c:pt idx="1061">
                  <c:v>44834</c:v>
                </c:pt>
                <c:pt idx="1062">
                  <c:v>44835</c:v>
                </c:pt>
                <c:pt idx="1063">
                  <c:v>44836</c:v>
                </c:pt>
                <c:pt idx="1064">
                  <c:v>44837</c:v>
                </c:pt>
                <c:pt idx="1065">
                  <c:v>44838</c:v>
                </c:pt>
                <c:pt idx="1066">
                  <c:v>44839</c:v>
                </c:pt>
                <c:pt idx="1067">
                  <c:v>44840</c:v>
                </c:pt>
                <c:pt idx="1068">
                  <c:v>44841</c:v>
                </c:pt>
                <c:pt idx="1069">
                  <c:v>44842</c:v>
                </c:pt>
                <c:pt idx="1070">
                  <c:v>44843</c:v>
                </c:pt>
                <c:pt idx="1071">
                  <c:v>44844</c:v>
                </c:pt>
                <c:pt idx="1072">
                  <c:v>44845</c:v>
                </c:pt>
                <c:pt idx="1073">
                  <c:v>44846</c:v>
                </c:pt>
                <c:pt idx="1074">
                  <c:v>44847</c:v>
                </c:pt>
                <c:pt idx="1075">
                  <c:v>44848</c:v>
                </c:pt>
                <c:pt idx="1076">
                  <c:v>44849</c:v>
                </c:pt>
                <c:pt idx="1077">
                  <c:v>44850</c:v>
                </c:pt>
                <c:pt idx="1078">
                  <c:v>44851</c:v>
                </c:pt>
                <c:pt idx="1079">
                  <c:v>44852</c:v>
                </c:pt>
                <c:pt idx="1080">
                  <c:v>44853</c:v>
                </c:pt>
                <c:pt idx="1081">
                  <c:v>44854</c:v>
                </c:pt>
                <c:pt idx="1082">
                  <c:v>44855</c:v>
                </c:pt>
                <c:pt idx="1083">
                  <c:v>44856</c:v>
                </c:pt>
                <c:pt idx="1084">
                  <c:v>44857</c:v>
                </c:pt>
                <c:pt idx="1085">
                  <c:v>44858</c:v>
                </c:pt>
                <c:pt idx="1086">
                  <c:v>44859</c:v>
                </c:pt>
                <c:pt idx="1087">
                  <c:v>44860</c:v>
                </c:pt>
                <c:pt idx="1088">
                  <c:v>44861</c:v>
                </c:pt>
                <c:pt idx="1089">
                  <c:v>44862</c:v>
                </c:pt>
                <c:pt idx="1090">
                  <c:v>44863</c:v>
                </c:pt>
                <c:pt idx="1091">
                  <c:v>44864</c:v>
                </c:pt>
                <c:pt idx="1092">
                  <c:v>44865</c:v>
                </c:pt>
                <c:pt idx="1093">
                  <c:v>44866</c:v>
                </c:pt>
                <c:pt idx="1094">
                  <c:v>44867</c:v>
                </c:pt>
                <c:pt idx="1095">
                  <c:v>44868</c:v>
                </c:pt>
              </c:numCache>
            </c:numRef>
          </c:cat>
          <c:val>
            <c:numRef>
              <c:f>Sheet1!$H$6:$H$1101</c:f>
              <c:numCache>
                <c:formatCode>General</c:formatCode>
                <c:ptCount val="1096"/>
                <c:pt idx="0">
                  <c:v>0.99011495936149962</c:v>
                </c:pt>
                <c:pt idx="1">
                  <c:v>0.97730101779307321</c:v>
                </c:pt>
                <c:pt idx="2">
                  <c:v>0.9874789485245663</c:v>
                </c:pt>
                <c:pt idx="3">
                  <c:v>0.98484293768763276</c:v>
                </c:pt>
                <c:pt idx="4">
                  <c:v>0.99018818188474778</c:v>
                </c:pt>
                <c:pt idx="5">
                  <c:v>0.99018818188474778</c:v>
                </c:pt>
                <c:pt idx="6">
                  <c:v>0.99018818188474778</c:v>
                </c:pt>
                <c:pt idx="7">
                  <c:v>0.98498938273412917</c:v>
                </c:pt>
                <c:pt idx="8">
                  <c:v>0.99245808010544045</c:v>
                </c:pt>
                <c:pt idx="9">
                  <c:v>1.0035146811159115</c:v>
                </c:pt>
                <c:pt idx="10">
                  <c:v>0.99692465402357777</c:v>
                </c:pt>
                <c:pt idx="11">
                  <c:v>1.0470088599253131</c:v>
                </c:pt>
                <c:pt idx="12">
                  <c:v>1.0470088599253131</c:v>
                </c:pt>
                <c:pt idx="13">
                  <c:v>1.0470088599253131</c:v>
                </c:pt>
                <c:pt idx="14">
                  <c:v>1.0267994435088232</c:v>
                </c:pt>
                <c:pt idx="15">
                  <c:v>1.0514754338434502</c:v>
                </c:pt>
                <c:pt idx="16">
                  <c:v>1.0467891923555688</c:v>
                </c:pt>
                <c:pt idx="17">
                  <c:v>1.0484000878670281</c:v>
                </c:pt>
                <c:pt idx="18">
                  <c:v>1.049425203192502</c:v>
                </c:pt>
                <c:pt idx="19">
                  <c:v>1.049425203192502</c:v>
                </c:pt>
                <c:pt idx="20">
                  <c:v>1.049425203192502</c:v>
                </c:pt>
                <c:pt idx="21">
                  <c:v>1.0612872519587024</c:v>
                </c:pt>
                <c:pt idx="22">
                  <c:v>1.0689023943765101</c:v>
                </c:pt>
                <c:pt idx="23">
                  <c:v>1.0733689682946475</c:v>
                </c:pt>
                <c:pt idx="24">
                  <c:v>1.0733689682946475</c:v>
                </c:pt>
                <c:pt idx="25">
                  <c:v>1.0689023943765101</c:v>
                </c:pt>
                <c:pt idx="26">
                  <c:v>1.0689023943765101</c:v>
                </c:pt>
                <c:pt idx="27">
                  <c:v>1.0689023943765101</c:v>
                </c:pt>
                <c:pt idx="28">
                  <c:v>1.0667789412023139</c:v>
                </c:pt>
                <c:pt idx="29">
                  <c:v>1.074101193527129</c:v>
                </c:pt>
                <c:pt idx="30">
                  <c:v>1.0786409899685143</c:v>
                </c:pt>
                <c:pt idx="31">
                  <c:v>1.0777623196895365</c:v>
                </c:pt>
                <c:pt idx="32">
                  <c:v>1.0853042395840962</c:v>
                </c:pt>
                <c:pt idx="33">
                  <c:v>1.0853042395840962</c:v>
                </c:pt>
                <c:pt idx="34">
                  <c:v>1.0853042395840962</c:v>
                </c:pt>
                <c:pt idx="35">
                  <c:v>1.0802518854799736</c:v>
                </c:pt>
                <c:pt idx="36">
                  <c:v>1.0898440360254815</c:v>
                </c:pt>
                <c:pt idx="37">
                  <c:v>1.0959215054550779</c:v>
                </c:pt>
                <c:pt idx="38">
                  <c:v>1.1078567767445267</c:v>
                </c:pt>
                <c:pt idx="39">
                  <c:v>1.0875009152815407</c:v>
                </c:pt>
                <c:pt idx="40">
                  <c:v>1.0875009152815407</c:v>
                </c:pt>
                <c:pt idx="41">
                  <c:v>1.0875009152815407</c:v>
                </c:pt>
                <c:pt idx="42">
                  <c:v>1.1088818920700008</c:v>
                </c:pt>
                <c:pt idx="43">
                  <c:v>1.1039759830123748</c:v>
                </c:pt>
                <c:pt idx="44">
                  <c:v>1.0984110712455151</c:v>
                </c:pt>
                <c:pt idx="45">
                  <c:v>1.1015596397451857</c:v>
                </c:pt>
                <c:pt idx="46">
                  <c:v>1.1192062678479902</c:v>
                </c:pt>
                <c:pt idx="47">
                  <c:v>1.1192062678479902</c:v>
                </c:pt>
                <c:pt idx="48">
                  <c:v>1.1192062678479902</c:v>
                </c:pt>
                <c:pt idx="49">
                  <c:v>1.1220619462546682</c:v>
                </c:pt>
                <c:pt idx="50">
                  <c:v>1.1227941714871494</c:v>
                </c:pt>
                <c:pt idx="51">
                  <c:v>1.1227941714871494</c:v>
                </c:pt>
                <c:pt idx="52">
                  <c:v>1.1189866002782456</c:v>
                </c:pt>
                <c:pt idx="53">
                  <c:v>1.1194259354177345</c:v>
                </c:pt>
                <c:pt idx="54">
                  <c:v>1.1194259354177345</c:v>
                </c:pt>
                <c:pt idx="55">
                  <c:v>1.1194259354177345</c:v>
                </c:pt>
                <c:pt idx="56">
                  <c:v>1.1191330453247419</c:v>
                </c:pt>
                <c:pt idx="57">
                  <c:v>1.1238192868126236</c:v>
                </c:pt>
                <c:pt idx="58">
                  <c:v>1.1238192868126236</c:v>
                </c:pt>
                <c:pt idx="59">
                  <c:v>1.1357545581020723</c:v>
                </c:pt>
                <c:pt idx="60">
                  <c:v>1.1287251958702498</c:v>
                </c:pt>
                <c:pt idx="61">
                  <c:v>1.1287251958702498</c:v>
                </c:pt>
                <c:pt idx="62">
                  <c:v>1.1287251958702498</c:v>
                </c:pt>
                <c:pt idx="63">
                  <c:v>1.1320934319396647</c:v>
                </c:pt>
                <c:pt idx="64">
                  <c:v>1.1432232554733837</c:v>
                </c:pt>
                <c:pt idx="65">
                  <c:v>1.1443948158453541</c:v>
                </c:pt>
                <c:pt idx="66">
                  <c:v>1.1544995240535989</c:v>
                </c:pt>
                <c:pt idx="67">
                  <c:v>1.1577945375997658</c:v>
                </c:pt>
                <c:pt idx="68">
                  <c:v>1.1577945375997658</c:v>
                </c:pt>
                <c:pt idx="69">
                  <c:v>1.1577945375997658</c:v>
                </c:pt>
                <c:pt idx="70">
                  <c:v>1.1684118034707476</c:v>
                </c:pt>
                <c:pt idx="71">
                  <c:v>1.181738302701911</c:v>
                </c:pt>
                <c:pt idx="72">
                  <c:v>1.1774181738302703</c:v>
                </c:pt>
                <c:pt idx="73">
                  <c:v>1.1826169729808889</c:v>
                </c:pt>
                <c:pt idx="74">
                  <c:v>1.1939664640843524</c:v>
                </c:pt>
                <c:pt idx="75">
                  <c:v>1.1939664640843524</c:v>
                </c:pt>
                <c:pt idx="76">
                  <c:v>1.1939664640843524</c:v>
                </c:pt>
                <c:pt idx="77">
                  <c:v>1.1939664640843524</c:v>
                </c:pt>
                <c:pt idx="78">
                  <c:v>1.1987259280954823</c:v>
                </c:pt>
                <c:pt idx="79">
                  <c:v>1.1991652632349712</c:v>
                </c:pt>
                <c:pt idx="80">
                  <c:v>1.1897195577359596</c:v>
                </c:pt>
                <c:pt idx="81">
                  <c:v>1.1880354397012522</c:v>
                </c:pt>
                <c:pt idx="82">
                  <c:v>1.1880354397012522</c:v>
                </c:pt>
                <c:pt idx="83">
                  <c:v>1.1880354397012522</c:v>
                </c:pt>
                <c:pt idx="84">
                  <c:v>1.1803470747601963</c:v>
                </c:pt>
                <c:pt idx="85">
                  <c:v>1.1990920407117229</c:v>
                </c:pt>
                <c:pt idx="86">
                  <c:v>1.209782529105953</c:v>
                </c:pt>
                <c:pt idx="87">
                  <c:v>1.2378267555099951</c:v>
                </c:pt>
                <c:pt idx="88">
                  <c:v>1.1779307314930074</c:v>
                </c:pt>
                <c:pt idx="89">
                  <c:v>1.1779307314930074</c:v>
                </c:pt>
                <c:pt idx="90">
                  <c:v>1.1779307314930074</c:v>
                </c:pt>
                <c:pt idx="91">
                  <c:v>1.1788826242952333</c:v>
                </c:pt>
                <c:pt idx="92">
                  <c:v>1.1917697883869078</c:v>
                </c:pt>
                <c:pt idx="93">
                  <c:v>1.1927216811891337</c:v>
                </c:pt>
                <c:pt idx="94">
                  <c:v>1.2007029362231822</c:v>
                </c:pt>
                <c:pt idx="95">
                  <c:v>1.1861316540968003</c:v>
                </c:pt>
                <c:pt idx="96">
                  <c:v>1.1861316540968003</c:v>
                </c:pt>
                <c:pt idx="97">
                  <c:v>1.1861316540968003</c:v>
                </c:pt>
                <c:pt idx="98">
                  <c:v>1.1934539064216154</c:v>
                </c:pt>
                <c:pt idx="99">
                  <c:v>1.1985062605257377</c:v>
                </c:pt>
                <c:pt idx="100">
                  <c:v>1.1996045983744601</c:v>
                </c:pt>
                <c:pt idx="101">
                  <c:v>1.1966024749212858</c:v>
                </c:pt>
                <c:pt idx="102">
                  <c:v>1.2151277733030681</c:v>
                </c:pt>
                <c:pt idx="103">
                  <c:v>1.2151277733030681</c:v>
                </c:pt>
                <c:pt idx="104">
                  <c:v>1.2151277733030681</c:v>
                </c:pt>
                <c:pt idx="105">
                  <c:v>1.2151277733030681</c:v>
                </c:pt>
                <c:pt idx="106">
                  <c:v>1.2008493812696786</c:v>
                </c:pt>
                <c:pt idx="107">
                  <c:v>1.2001903785604453</c:v>
                </c:pt>
                <c:pt idx="108">
                  <c:v>1.1734641575748701</c:v>
                </c:pt>
                <c:pt idx="109">
                  <c:v>1.1853262063410706</c:v>
                </c:pt>
                <c:pt idx="110">
                  <c:v>1.1853262063410706</c:v>
                </c:pt>
                <c:pt idx="111">
                  <c:v>1.1853262063410706</c:v>
                </c:pt>
                <c:pt idx="112">
                  <c:v>1.148275609577506</c:v>
                </c:pt>
                <c:pt idx="113">
                  <c:v>1.110419565058212</c:v>
                </c:pt>
                <c:pt idx="114">
                  <c:v>1.1143735813136122</c:v>
                </c:pt>
                <c:pt idx="115">
                  <c:v>1.0767372043640626</c:v>
                </c:pt>
                <c:pt idx="116">
                  <c:v>1.0586512411217692</c:v>
                </c:pt>
                <c:pt idx="117">
                  <c:v>1.0586512411217692</c:v>
                </c:pt>
                <c:pt idx="118">
                  <c:v>1.0586512411217692</c:v>
                </c:pt>
                <c:pt idx="119">
                  <c:v>1.1033902028263893</c:v>
                </c:pt>
                <c:pt idx="120">
                  <c:v>1.0803251080032217</c:v>
                </c:pt>
                <c:pt idx="121">
                  <c:v>1.1421249176246613</c:v>
                </c:pt>
                <c:pt idx="122">
                  <c:v>1.0944570549901149</c:v>
                </c:pt>
                <c:pt idx="123">
                  <c:v>1.0868419125723074</c:v>
                </c:pt>
                <c:pt idx="124">
                  <c:v>1.0868419125723074</c:v>
                </c:pt>
                <c:pt idx="125">
                  <c:v>1.0868419125723074</c:v>
                </c:pt>
                <c:pt idx="126">
                  <c:v>1.036757706670572</c:v>
                </c:pt>
                <c:pt idx="127">
                  <c:v>1.056674232994069</c:v>
                </c:pt>
                <c:pt idx="128">
                  <c:v>1.0205023065094825</c:v>
                </c:pt>
                <c:pt idx="129">
                  <c:v>0.94376510214541987</c:v>
                </c:pt>
                <c:pt idx="130">
                  <c:v>1.0352932562056087</c:v>
                </c:pt>
                <c:pt idx="131">
                  <c:v>1.0352932562056087</c:v>
                </c:pt>
                <c:pt idx="132">
                  <c:v>1.0352932562056087</c:v>
                </c:pt>
                <c:pt idx="133">
                  <c:v>0.93461228673940111</c:v>
                </c:pt>
                <c:pt idx="134">
                  <c:v>0.96492641136413571</c:v>
                </c:pt>
                <c:pt idx="135">
                  <c:v>0.93827341290180855</c:v>
                </c:pt>
                <c:pt idx="136">
                  <c:v>0.90935051621878893</c:v>
                </c:pt>
                <c:pt idx="137">
                  <c:v>0.90656806033535919</c:v>
                </c:pt>
                <c:pt idx="138">
                  <c:v>0.90656806033535919</c:v>
                </c:pt>
                <c:pt idx="139">
                  <c:v>0.90656806033535919</c:v>
                </c:pt>
                <c:pt idx="140">
                  <c:v>0.88884820970930667</c:v>
                </c:pt>
                <c:pt idx="141">
                  <c:v>0.9456688877498719</c:v>
                </c:pt>
                <c:pt idx="142">
                  <c:v>0.94691367064509047</c:v>
                </c:pt>
                <c:pt idx="143">
                  <c:v>1.0153035073588637</c:v>
                </c:pt>
                <c:pt idx="144">
                  <c:v>1.0147177271728784</c:v>
                </c:pt>
                <c:pt idx="145">
                  <c:v>1.0147177271728784</c:v>
                </c:pt>
                <c:pt idx="146">
                  <c:v>1.0147177271728784</c:v>
                </c:pt>
                <c:pt idx="147">
                  <c:v>1.0311195723804643</c:v>
                </c:pt>
                <c:pt idx="148">
                  <c:v>1.0134729442776598</c:v>
                </c:pt>
                <c:pt idx="149">
                  <c:v>0.942373874203705</c:v>
                </c:pt>
                <c:pt idx="150">
                  <c:v>0.998974884674526</c:v>
                </c:pt>
                <c:pt idx="151">
                  <c:v>0.98960240169876268</c:v>
                </c:pt>
                <c:pt idx="152">
                  <c:v>0.98960240169876268</c:v>
                </c:pt>
                <c:pt idx="153">
                  <c:v>0.98960240169876268</c:v>
                </c:pt>
                <c:pt idx="154">
                  <c:v>1.0393204949842572</c:v>
                </c:pt>
                <c:pt idx="155">
                  <c:v>1.0126674965219302</c:v>
                </c:pt>
                <c:pt idx="156">
                  <c:v>1.0626784799004174</c:v>
                </c:pt>
                <c:pt idx="157">
                  <c:v>1.0670718312953065</c:v>
                </c:pt>
                <c:pt idx="158">
                  <c:v>1.0670718312953065</c:v>
                </c:pt>
                <c:pt idx="159">
                  <c:v>1.0670718312953065</c:v>
                </c:pt>
                <c:pt idx="160">
                  <c:v>1.0670718312953065</c:v>
                </c:pt>
                <c:pt idx="161">
                  <c:v>1.0700007322252325</c:v>
                </c:pt>
                <c:pt idx="162">
                  <c:v>1.1140074686973713</c:v>
                </c:pt>
                <c:pt idx="163">
                  <c:v>1.1185472651387567</c:v>
                </c:pt>
                <c:pt idx="164">
                  <c:v>1.1339972175441166</c:v>
                </c:pt>
                <c:pt idx="165">
                  <c:v>1.1461521564033097</c:v>
                </c:pt>
                <c:pt idx="166">
                  <c:v>1.1461521564033097</c:v>
                </c:pt>
                <c:pt idx="167">
                  <c:v>1.1461521564033097</c:v>
                </c:pt>
                <c:pt idx="168">
                  <c:v>1.1410265797759391</c:v>
                </c:pt>
                <c:pt idx="169">
                  <c:v>1.1257962949403237</c:v>
                </c:pt>
                <c:pt idx="170">
                  <c:v>1.1733909350516218</c:v>
                </c:pt>
                <c:pt idx="171">
                  <c:v>1.1763198359815481</c:v>
                </c:pt>
                <c:pt idx="172">
                  <c:v>1.2086841912572308</c:v>
                </c:pt>
                <c:pt idx="173">
                  <c:v>1.2086841912572308</c:v>
                </c:pt>
                <c:pt idx="174">
                  <c:v>1.2086841912572308</c:v>
                </c:pt>
                <c:pt idx="175">
                  <c:v>1.2411949915794098</c:v>
                </c:pt>
                <c:pt idx="176">
                  <c:v>1.2105879768616827</c:v>
                </c:pt>
                <c:pt idx="177">
                  <c:v>1.2079519660247493</c:v>
                </c:pt>
                <c:pt idx="178">
                  <c:v>1.1968953650142784</c:v>
                </c:pt>
                <c:pt idx="179">
                  <c:v>1.1771985062605259</c:v>
                </c:pt>
                <c:pt idx="180">
                  <c:v>1.1771985062605259</c:v>
                </c:pt>
                <c:pt idx="181">
                  <c:v>1.1771985062605259</c:v>
                </c:pt>
                <c:pt idx="182">
                  <c:v>1.1797612945742111</c:v>
                </c:pt>
                <c:pt idx="183">
                  <c:v>1.2041443948158452</c:v>
                </c:pt>
                <c:pt idx="184">
                  <c:v>1.2007029362231822</c:v>
                </c:pt>
                <c:pt idx="185">
                  <c:v>1.1970418100607747</c:v>
                </c:pt>
                <c:pt idx="186">
                  <c:v>1.1820311927949039</c:v>
                </c:pt>
                <c:pt idx="187">
                  <c:v>1.1820311927949039</c:v>
                </c:pt>
                <c:pt idx="188">
                  <c:v>1.1820311927949039</c:v>
                </c:pt>
                <c:pt idx="189">
                  <c:v>1.1840814234458521</c:v>
                </c:pt>
                <c:pt idx="190">
                  <c:v>1.1735373800981184</c:v>
                </c:pt>
                <c:pt idx="191">
                  <c:v>1.1707549242146884</c:v>
                </c:pt>
                <c:pt idx="192">
                  <c:v>1.1837153108296112</c:v>
                </c:pt>
                <c:pt idx="193">
                  <c:v>1.1997510434209564</c:v>
                </c:pt>
                <c:pt idx="194">
                  <c:v>1.1997510434209564</c:v>
                </c:pt>
                <c:pt idx="195">
                  <c:v>1.1997510434209564</c:v>
                </c:pt>
                <c:pt idx="196">
                  <c:v>1.187962217178004</c:v>
                </c:pt>
                <c:pt idx="197">
                  <c:v>1.1651167899245809</c:v>
                </c:pt>
                <c:pt idx="198">
                  <c:v>1.164164897122355</c:v>
                </c:pt>
                <c:pt idx="199">
                  <c:v>1.1544263015303509</c:v>
                </c:pt>
                <c:pt idx="200">
                  <c:v>1.1588196529252397</c:v>
                </c:pt>
                <c:pt idx="201">
                  <c:v>1.1588196529252397</c:v>
                </c:pt>
                <c:pt idx="202">
                  <c:v>1.1588196529252397</c:v>
                </c:pt>
                <c:pt idx="203">
                  <c:v>1.1588196529252397</c:v>
                </c:pt>
                <c:pt idx="204">
                  <c:v>1.1611627736691807</c:v>
                </c:pt>
                <c:pt idx="205">
                  <c:v>1.177271728783774</c:v>
                </c:pt>
                <c:pt idx="206">
                  <c:v>1.2006297136999342</c:v>
                </c:pt>
                <c:pt idx="207">
                  <c:v>1.2199604598374461</c:v>
                </c:pt>
                <c:pt idx="208">
                  <c:v>1.2199604598374461</c:v>
                </c:pt>
                <c:pt idx="209">
                  <c:v>1.2199604598374461</c:v>
                </c:pt>
                <c:pt idx="210">
                  <c:v>1.2109540894779234</c:v>
                </c:pt>
                <c:pt idx="211">
                  <c:v>1.2225232481511314</c:v>
                </c:pt>
                <c:pt idx="212">
                  <c:v>1.2421468843816357</c:v>
                </c:pt>
                <c:pt idx="213">
                  <c:v>1.235922969905543</c:v>
                </c:pt>
                <c:pt idx="214">
                  <c:v>1.268433770227722</c:v>
                </c:pt>
                <c:pt idx="215">
                  <c:v>1.268433770227722</c:v>
                </c:pt>
                <c:pt idx="216">
                  <c:v>1.268433770227722</c:v>
                </c:pt>
                <c:pt idx="217">
                  <c:v>1.25583949622904</c:v>
                </c:pt>
                <c:pt idx="218">
                  <c:v>1.2407556564399209</c:v>
                </c:pt>
                <c:pt idx="219">
                  <c:v>1.264479753972322</c:v>
                </c:pt>
                <c:pt idx="220">
                  <c:v>1.2074394083620124</c:v>
                </c:pt>
                <c:pt idx="221">
                  <c:v>1.2329208464523689</c:v>
                </c:pt>
                <c:pt idx="222">
                  <c:v>1.2329208464523689</c:v>
                </c:pt>
                <c:pt idx="223">
                  <c:v>1.2329208464523689</c:v>
                </c:pt>
                <c:pt idx="224">
                  <c:v>1.2561323863220328</c:v>
                </c:pt>
                <c:pt idx="225">
                  <c:v>1.2806619316101633</c:v>
                </c:pt>
                <c:pt idx="226">
                  <c:v>1.291132752434649</c:v>
                </c:pt>
                <c:pt idx="227">
                  <c:v>1.2887164091674599</c:v>
                </c:pt>
                <c:pt idx="228">
                  <c:v>1.2663835395767737</c:v>
                </c:pt>
                <c:pt idx="229">
                  <c:v>1.2663835395767737</c:v>
                </c:pt>
                <c:pt idx="230">
                  <c:v>1.2663835395767737</c:v>
                </c:pt>
                <c:pt idx="231">
                  <c:v>1.2802225964706744</c:v>
                </c:pt>
                <c:pt idx="232">
                  <c:v>1.2857142857142858</c:v>
                </c:pt>
                <c:pt idx="233">
                  <c:v>1.2554733836127994</c:v>
                </c:pt>
                <c:pt idx="234">
                  <c:v>1.2605257377169219</c:v>
                </c:pt>
                <c:pt idx="235">
                  <c:v>1.2573039466940032</c:v>
                </c:pt>
                <c:pt idx="236">
                  <c:v>1.2573039466940032</c:v>
                </c:pt>
                <c:pt idx="237">
                  <c:v>1.2573039466940032</c:v>
                </c:pt>
                <c:pt idx="238">
                  <c:v>1.2622098557516293</c:v>
                </c:pt>
                <c:pt idx="239">
                  <c:v>1.2947938785970565</c:v>
                </c:pt>
                <c:pt idx="240">
                  <c:v>1.2972102218642454</c:v>
                </c:pt>
                <c:pt idx="241">
                  <c:v>1.3156622977227797</c:v>
                </c:pt>
                <c:pt idx="242">
                  <c:v>1.3156622977227797</c:v>
                </c:pt>
                <c:pt idx="243">
                  <c:v>1.3156622977227797</c:v>
                </c:pt>
                <c:pt idx="244">
                  <c:v>1.3156622977227797</c:v>
                </c:pt>
                <c:pt idx="245">
                  <c:v>1.3399721754411658</c:v>
                </c:pt>
                <c:pt idx="246">
                  <c:v>1.3329428132093433</c:v>
                </c:pt>
                <c:pt idx="247">
                  <c:v>1.3503697737424032</c:v>
                </c:pt>
                <c:pt idx="248">
                  <c:v>1.3580581386834591</c:v>
                </c:pt>
                <c:pt idx="249">
                  <c:v>1.3448780844987918</c:v>
                </c:pt>
                <c:pt idx="250">
                  <c:v>1.3448780844987918</c:v>
                </c:pt>
                <c:pt idx="251">
                  <c:v>1.3448780844987918</c:v>
                </c:pt>
                <c:pt idx="252">
                  <c:v>1.3356520465695247</c:v>
                </c:pt>
                <c:pt idx="253">
                  <c:v>1.3579116936369626</c:v>
                </c:pt>
                <c:pt idx="254">
                  <c:v>1.3790730028556786</c:v>
                </c:pt>
                <c:pt idx="255">
                  <c:v>1.3825144614483416</c:v>
                </c:pt>
                <c:pt idx="256">
                  <c:v>1.3981840814234459</c:v>
                </c:pt>
                <c:pt idx="257">
                  <c:v>1.3981840814234459</c:v>
                </c:pt>
                <c:pt idx="258">
                  <c:v>1.3981840814234459</c:v>
                </c:pt>
                <c:pt idx="259">
                  <c:v>1.4159039320494986</c:v>
                </c:pt>
                <c:pt idx="260">
                  <c:v>1.4278392033389471</c:v>
                </c:pt>
                <c:pt idx="261">
                  <c:v>1.4323057772570844</c:v>
                </c:pt>
                <c:pt idx="262">
                  <c:v>1.458739108149667</c:v>
                </c:pt>
                <c:pt idx="263">
                  <c:v>1.4298162114666473</c:v>
                </c:pt>
                <c:pt idx="264">
                  <c:v>1.4298162114666473</c:v>
                </c:pt>
                <c:pt idx="265">
                  <c:v>1.4298162114666473</c:v>
                </c:pt>
                <c:pt idx="266">
                  <c:v>1.4569817675917112</c:v>
                </c:pt>
                <c:pt idx="267">
                  <c:v>1.4572014351614557</c:v>
                </c:pt>
                <c:pt idx="268">
                  <c:v>1.4800468624148788</c:v>
                </c:pt>
                <c:pt idx="269">
                  <c:v>1.4801200849381269</c:v>
                </c:pt>
                <c:pt idx="270">
                  <c:v>1.4922750237973201</c:v>
                </c:pt>
                <c:pt idx="271">
                  <c:v>1.4922750237973201</c:v>
                </c:pt>
                <c:pt idx="272">
                  <c:v>1.4922750237973201</c:v>
                </c:pt>
                <c:pt idx="273">
                  <c:v>1.51446144834151</c:v>
                </c:pt>
                <c:pt idx="274">
                  <c:v>1.5088965365746503</c:v>
                </c:pt>
                <c:pt idx="275">
                  <c:v>1.5050157428424984</c:v>
                </c:pt>
                <c:pt idx="276">
                  <c:v>1.5061140806912208</c:v>
                </c:pt>
                <c:pt idx="277">
                  <c:v>1.5039906275170243</c:v>
                </c:pt>
                <c:pt idx="278">
                  <c:v>1.5039906275170243</c:v>
                </c:pt>
                <c:pt idx="279">
                  <c:v>1.5039906275170243</c:v>
                </c:pt>
                <c:pt idx="280">
                  <c:v>1.4794610822288938</c:v>
                </c:pt>
                <c:pt idx="281">
                  <c:v>1.4645236874862708</c:v>
                </c:pt>
                <c:pt idx="282">
                  <c:v>1.5077981987259281</c:v>
                </c:pt>
                <c:pt idx="283">
                  <c:v>1.5170974591784434</c:v>
                </c:pt>
                <c:pt idx="284">
                  <c:v>1.5000366112616244</c:v>
                </c:pt>
                <c:pt idx="285">
                  <c:v>1.5000366112616244</c:v>
                </c:pt>
                <c:pt idx="286">
                  <c:v>1.5000366112616244</c:v>
                </c:pt>
                <c:pt idx="287">
                  <c:v>1.5052354104122427</c:v>
                </c:pt>
                <c:pt idx="288">
                  <c:v>1.5206853628176029</c:v>
                </c:pt>
                <c:pt idx="289">
                  <c:v>1.5078714212491764</c:v>
                </c:pt>
                <c:pt idx="290">
                  <c:v>1.5058944131214762</c:v>
                </c:pt>
                <c:pt idx="291">
                  <c:v>1.5215640330965807</c:v>
                </c:pt>
                <c:pt idx="292">
                  <c:v>1.5215640330965807</c:v>
                </c:pt>
                <c:pt idx="293">
                  <c:v>1.5215640330965807</c:v>
                </c:pt>
                <c:pt idx="294">
                  <c:v>1.5051621878889947</c:v>
                </c:pt>
                <c:pt idx="295">
                  <c:v>1.5198799150618731</c:v>
                </c:pt>
                <c:pt idx="296">
                  <c:v>1.5244197115032585</c:v>
                </c:pt>
                <c:pt idx="297">
                  <c:v>1.4965951526689609</c:v>
                </c:pt>
                <c:pt idx="298">
                  <c:v>1.5057479680749799</c:v>
                </c:pt>
                <c:pt idx="299">
                  <c:v>1.5057479680749799</c:v>
                </c:pt>
                <c:pt idx="300">
                  <c:v>1.5057479680749799</c:v>
                </c:pt>
                <c:pt idx="301">
                  <c:v>1.5118254375045765</c:v>
                </c:pt>
                <c:pt idx="302">
                  <c:v>1.5258109394449733</c:v>
                </c:pt>
                <c:pt idx="303">
                  <c:v>1.5374533206414294</c:v>
                </c:pt>
                <c:pt idx="304">
                  <c:v>1.4711137145786044</c:v>
                </c:pt>
                <c:pt idx="305">
                  <c:v>1.4394083620121552</c:v>
                </c:pt>
                <c:pt idx="306">
                  <c:v>1.4394083620121552</c:v>
                </c:pt>
                <c:pt idx="307">
                  <c:v>1.4394083620121552</c:v>
                </c:pt>
                <c:pt idx="308">
                  <c:v>1.4394083620121552</c:v>
                </c:pt>
                <c:pt idx="309">
                  <c:v>1.4362597935124846</c:v>
                </c:pt>
                <c:pt idx="310">
                  <c:v>1.4786556344731641</c:v>
                </c:pt>
                <c:pt idx="311">
                  <c:v>1.4870762246467015</c:v>
                </c:pt>
                <c:pt idx="312">
                  <c:v>1.5001098337848724</c:v>
                </c:pt>
                <c:pt idx="313">
                  <c:v>1.5001098337848724</c:v>
                </c:pt>
                <c:pt idx="314">
                  <c:v>1.5001098337848724</c:v>
                </c:pt>
                <c:pt idx="315">
                  <c:v>1.5225159258988066</c:v>
                </c:pt>
                <c:pt idx="316">
                  <c:v>1.528080837665666</c:v>
                </c:pt>
                <c:pt idx="317">
                  <c:v>1.5160723438529693</c:v>
                </c:pt>
                <c:pt idx="318">
                  <c:v>1.5168045690854508</c:v>
                </c:pt>
                <c:pt idx="319">
                  <c:v>1.5106538771326061</c:v>
                </c:pt>
                <c:pt idx="320">
                  <c:v>1.5106538771326061</c:v>
                </c:pt>
                <c:pt idx="321">
                  <c:v>1.5106538771326061</c:v>
                </c:pt>
                <c:pt idx="322">
                  <c:v>1.5069927509701986</c:v>
                </c:pt>
                <c:pt idx="323">
                  <c:v>1.5168045690854508</c:v>
                </c:pt>
                <c:pt idx="324">
                  <c:v>1.5025261770520613</c:v>
                </c:pt>
                <c:pt idx="325">
                  <c:v>1.4913231309950941</c:v>
                </c:pt>
                <c:pt idx="326">
                  <c:v>1.5168777916086988</c:v>
                </c:pt>
                <c:pt idx="327">
                  <c:v>1.5168777916086988</c:v>
                </c:pt>
                <c:pt idx="328">
                  <c:v>1.5168777916086988</c:v>
                </c:pt>
                <c:pt idx="329">
                  <c:v>1.5361353152229626</c:v>
                </c:pt>
                <c:pt idx="330">
                  <c:v>1.5450684630592371</c:v>
                </c:pt>
                <c:pt idx="331">
                  <c:v>1.5767005931024385</c:v>
                </c:pt>
                <c:pt idx="332">
                  <c:v>1.5718679065680603</c:v>
                </c:pt>
                <c:pt idx="333">
                  <c:v>1.5559786190232117</c:v>
                </c:pt>
                <c:pt idx="334">
                  <c:v>1.5559786190232117</c:v>
                </c:pt>
                <c:pt idx="335">
                  <c:v>1.5559786190232117</c:v>
                </c:pt>
                <c:pt idx="336">
                  <c:v>1.5988137951233801</c:v>
                </c:pt>
                <c:pt idx="337">
                  <c:v>1.5980083473676505</c:v>
                </c:pt>
                <c:pt idx="338">
                  <c:v>1.6257596836786996</c:v>
                </c:pt>
                <c:pt idx="339">
                  <c:v>1.6160943106099437</c:v>
                </c:pt>
                <c:pt idx="340">
                  <c:v>1.6552683605477045</c:v>
                </c:pt>
                <c:pt idx="341">
                  <c:v>1.6552683605477045</c:v>
                </c:pt>
                <c:pt idx="342">
                  <c:v>1.6552683605477045</c:v>
                </c:pt>
                <c:pt idx="343">
                  <c:v>1.652998462327012</c:v>
                </c:pt>
                <c:pt idx="344">
                  <c:v>1.6520465695247859</c:v>
                </c:pt>
                <c:pt idx="345">
                  <c:v>1.658856264186864</c:v>
                </c:pt>
                <c:pt idx="346">
                  <c:v>1.6505821190598229</c:v>
                </c:pt>
                <c:pt idx="347">
                  <c:v>1.6654462912791974</c:v>
                </c:pt>
                <c:pt idx="348">
                  <c:v>1.6654462912791974</c:v>
                </c:pt>
                <c:pt idx="349">
                  <c:v>1.6654462912791974</c:v>
                </c:pt>
                <c:pt idx="350">
                  <c:v>1.638939737863367</c:v>
                </c:pt>
                <c:pt idx="351">
                  <c:v>1.6623709453027753</c:v>
                </c:pt>
                <c:pt idx="352">
                  <c:v>1.658856264186864</c:v>
                </c:pt>
                <c:pt idx="353">
                  <c:v>1.7132605989602401</c:v>
                </c:pt>
                <c:pt idx="354">
                  <c:v>1.7035952258914844</c:v>
                </c:pt>
                <c:pt idx="355">
                  <c:v>1.7035952258914844</c:v>
                </c:pt>
                <c:pt idx="356">
                  <c:v>1.7035952258914844</c:v>
                </c:pt>
                <c:pt idx="357">
                  <c:v>1.7200702936223182</c:v>
                </c:pt>
                <c:pt idx="358">
                  <c:v>1.7557296624441678</c:v>
                </c:pt>
                <c:pt idx="359">
                  <c:v>1.6994947645895877</c:v>
                </c:pt>
                <c:pt idx="360">
                  <c:v>1.6846305923702132</c:v>
                </c:pt>
                <c:pt idx="361">
                  <c:v>1.6807497986380611</c:v>
                </c:pt>
                <c:pt idx="362">
                  <c:v>1.6807497986380611</c:v>
                </c:pt>
                <c:pt idx="363">
                  <c:v>1.6807497986380611</c:v>
                </c:pt>
                <c:pt idx="364">
                  <c:v>1.7019843303800251</c:v>
                </c:pt>
                <c:pt idx="365">
                  <c:v>1.7189719557735961</c:v>
                </c:pt>
                <c:pt idx="366">
                  <c:v>1.7611481291645312</c:v>
                </c:pt>
                <c:pt idx="367">
                  <c:v>1.7598301237460645</c:v>
                </c:pt>
                <c:pt idx="368">
                  <c:v>1.7973200556491178</c:v>
                </c:pt>
                <c:pt idx="369">
                  <c:v>1.7973200556491178</c:v>
                </c:pt>
                <c:pt idx="370">
                  <c:v>1.7973200556491178</c:v>
                </c:pt>
                <c:pt idx="371">
                  <c:v>1.7117961484952773</c:v>
                </c:pt>
                <c:pt idx="372">
                  <c:v>1.6539503551292378</c:v>
                </c:pt>
                <c:pt idx="373">
                  <c:v>1.7071099070073954</c:v>
                </c:pt>
                <c:pt idx="374">
                  <c:v>1.7060115691586735</c:v>
                </c:pt>
                <c:pt idx="375">
                  <c:v>1.7183861755876109</c:v>
                </c:pt>
                <c:pt idx="376">
                  <c:v>1.7183861755876109</c:v>
                </c:pt>
                <c:pt idx="377">
                  <c:v>1.7183861755876109</c:v>
                </c:pt>
                <c:pt idx="378">
                  <c:v>1.6815552463937908</c:v>
                </c:pt>
                <c:pt idx="379">
                  <c:v>1.6793585706963463</c:v>
                </c:pt>
                <c:pt idx="380">
                  <c:v>1.645310097385956</c:v>
                </c:pt>
                <c:pt idx="381">
                  <c:v>1.6535842425129972</c:v>
                </c:pt>
                <c:pt idx="382">
                  <c:v>1.65307168485026</c:v>
                </c:pt>
                <c:pt idx="383">
                  <c:v>1.65307168485026</c:v>
                </c:pt>
                <c:pt idx="384">
                  <c:v>1.65307168485026</c:v>
                </c:pt>
                <c:pt idx="385">
                  <c:v>1.6188035439701254</c:v>
                </c:pt>
                <c:pt idx="386">
                  <c:v>1.5981547924141466</c:v>
                </c:pt>
                <c:pt idx="387">
                  <c:v>1.5905396499963389</c:v>
                </c:pt>
                <c:pt idx="388">
                  <c:v>1.5905396499963389</c:v>
                </c:pt>
                <c:pt idx="389">
                  <c:v>1.5873178589734203</c:v>
                </c:pt>
                <c:pt idx="390">
                  <c:v>1.5873178589734203</c:v>
                </c:pt>
                <c:pt idx="391">
                  <c:v>1.5873178589734203</c:v>
                </c:pt>
                <c:pt idx="392">
                  <c:v>1.6447975397232188</c:v>
                </c:pt>
                <c:pt idx="393">
                  <c:v>1.6475067730834005</c:v>
                </c:pt>
                <c:pt idx="394">
                  <c:v>1.6460423226184375</c:v>
                </c:pt>
                <c:pt idx="395">
                  <c:v>1.6353518342242075</c:v>
                </c:pt>
                <c:pt idx="396">
                  <c:v>1.6433330892582561</c:v>
                </c:pt>
                <c:pt idx="397">
                  <c:v>1.6433330892582561</c:v>
                </c:pt>
                <c:pt idx="398">
                  <c:v>1.6433330892582561</c:v>
                </c:pt>
                <c:pt idx="399">
                  <c:v>1.655927363256938</c:v>
                </c:pt>
                <c:pt idx="400">
                  <c:v>1.6365233945961779</c:v>
                </c:pt>
                <c:pt idx="401">
                  <c:v>1.6316907080617999</c:v>
                </c:pt>
                <c:pt idx="402">
                  <c:v>1.6343999414219816</c:v>
                </c:pt>
                <c:pt idx="403">
                  <c:v>1.6383539576773816</c:v>
                </c:pt>
                <c:pt idx="404">
                  <c:v>1.6383539576773816</c:v>
                </c:pt>
                <c:pt idx="405">
                  <c:v>1.6383539576773816</c:v>
                </c:pt>
                <c:pt idx="406">
                  <c:v>1.6189499890166215</c:v>
                </c:pt>
                <c:pt idx="407">
                  <c:v>1.6341070513289888</c:v>
                </c:pt>
                <c:pt idx="408">
                  <c:v>1.6248077908764738</c:v>
                </c:pt>
                <c:pt idx="409">
                  <c:v>1.643772424397745</c:v>
                </c:pt>
                <c:pt idx="410">
                  <c:v>1.6556344731639454</c:v>
                </c:pt>
                <c:pt idx="411">
                  <c:v>1.6556344731639454</c:v>
                </c:pt>
                <c:pt idx="412">
                  <c:v>1.6556344731639454</c:v>
                </c:pt>
                <c:pt idx="413">
                  <c:v>1.6560005857801861</c:v>
                </c:pt>
                <c:pt idx="414">
                  <c:v>1.6323497107710332</c:v>
                </c:pt>
                <c:pt idx="415">
                  <c:v>1.6150691952844696</c:v>
                </c:pt>
                <c:pt idx="416">
                  <c:v>1.6218056674232995</c:v>
                </c:pt>
                <c:pt idx="417">
                  <c:v>1.6218056674232995</c:v>
                </c:pt>
                <c:pt idx="418">
                  <c:v>1.6218056674232995</c:v>
                </c:pt>
                <c:pt idx="419">
                  <c:v>1.6218056674232995</c:v>
                </c:pt>
                <c:pt idx="420">
                  <c:v>1.6310317053525665</c:v>
                </c:pt>
                <c:pt idx="421">
                  <c:v>1.6318371531082962</c:v>
                </c:pt>
                <c:pt idx="422">
                  <c:v>1.6158746430401993</c:v>
                </c:pt>
                <c:pt idx="423">
                  <c:v>1.6265651314344292</c:v>
                </c:pt>
                <c:pt idx="424">
                  <c:v>1.6265651314344292</c:v>
                </c:pt>
                <c:pt idx="425">
                  <c:v>1.6265651314344292</c:v>
                </c:pt>
                <c:pt idx="426">
                  <c:v>1.6265651314344292</c:v>
                </c:pt>
                <c:pt idx="427">
                  <c:v>1.6345463864684777</c:v>
                </c:pt>
                <c:pt idx="428">
                  <c:v>1.6751116643479536</c:v>
                </c:pt>
                <c:pt idx="429">
                  <c:v>1.730614336970052</c:v>
                </c:pt>
                <c:pt idx="430">
                  <c:v>1.7552171047814309</c:v>
                </c:pt>
                <c:pt idx="431">
                  <c:v>1.7828952185692319</c:v>
                </c:pt>
                <c:pt idx="432">
                  <c:v>1.7828952185692319</c:v>
                </c:pt>
                <c:pt idx="433">
                  <c:v>1.7828952185692319</c:v>
                </c:pt>
                <c:pt idx="434">
                  <c:v>1.7875082375338656</c:v>
                </c:pt>
                <c:pt idx="435">
                  <c:v>1.7623929120597497</c:v>
                </c:pt>
                <c:pt idx="436">
                  <c:v>1.7561689975836567</c:v>
                </c:pt>
                <c:pt idx="437">
                  <c:v>1.7331771252837374</c:v>
                </c:pt>
                <c:pt idx="438">
                  <c:v>1.7335432378999782</c:v>
                </c:pt>
                <c:pt idx="439">
                  <c:v>1.7335432378999782</c:v>
                </c:pt>
                <c:pt idx="440">
                  <c:v>1.7335432378999782</c:v>
                </c:pt>
                <c:pt idx="441">
                  <c:v>1.7335432378999782</c:v>
                </c:pt>
                <c:pt idx="442">
                  <c:v>1.7288569964120966</c:v>
                </c:pt>
                <c:pt idx="443">
                  <c:v>1.7357399135974227</c:v>
                </c:pt>
                <c:pt idx="444">
                  <c:v>1.706817016914403</c:v>
                </c:pt>
                <c:pt idx="445">
                  <c:v>1.7429889433989896</c:v>
                </c:pt>
                <c:pt idx="446">
                  <c:v>1.7429889433989896</c:v>
                </c:pt>
                <c:pt idx="447">
                  <c:v>1.7429889433989896</c:v>
                </c:pt>
                <c:pt idx="448">
                  <c:v>1.7437943911547193</c:v>
                </c:pt>
                <c:pt idx="449">
                  <c:v>1.7132605989602401</c:v>
                </c:pt>
                <c:pt idx="450">
                  <c:v>1.6270044665739181</c:v>
                </c:pt>
                <c:pt idx="451">
                  <c:v>1.6736472138829905</c:v>
                </c:pt>
                <c:pt idx="452">
                  <c:v>1.7415244929340266</c:v>
                </c:pt>
                <c:pt idx="453">
                  <c:v>1.7415244929340266</c:v>
                </c:pt>
                <c:pt idx="454">
                  <c:v>1.7415244929340266</c:v>
                </c:pt>
                <c:pt idx="455">
                  <c:v>1.7701544995240537</c:v>
                </c:pt>
                <c:pt idx="456">
                  <c:v>1.7946108222889361</c:v>
                </c:pt>
                <c:pt idx="457">
                  <c:v>1.7443801713407043</c:v>
                </c:pt>
                <c:pt idx="458">
                  <c:v>1.7246100900637036</c:v>
                </c:pt>
                <c:pt idx="459">
                  <c:v>1.7250494252031927</c:v>
                </c:pt>
                <c:pt idx="460">
                  <c:v>1.7250494252031927</c:v>
                </c:pt>
                <c:pt idx="461">
                  <c:v>1.7250494252031927</c:v>
                </c:pt>
                <c:pt idx="462">
                  <c:v>1.7254887603426816</c:v>
                </c:pt>
                <c:pt idx="463">
                  <c:v>1.7353738009811819</c:v>
                </c:pt>
                <c:pt idx="464">
                  <c:v>1.7389617046203414</c:v>
                </c:pt>
                <c:pt idx="465">
                  <c:v>1.7621732444900051</c:v>
                </c:pt>
                <c:pt idx="466">
                  <c:v>1.8005418466720364</c:v>
                </c:pt>
                <c:pt idx="467">
                  <c:v>1.8005418466720364</c:v>
                </c:pt>
                <c:pt idx="468">
                  <c:v>1.8005418466720364</c:v>
                </c:pt>
                <c:pt idx="469">
                  <c:v>1.8005418466720364</c:v>
                </c:pt>
                <c:pt idx="470">
                  <c:v>1.7739620707329575</c:v>
                </c:pt>
                <c:pt idx="471">
                  <c:v>1.7566815552463939</c:v>
                </c:pt>
                <c:pt idx="472">
                  <c:v>1.7383027019111079</c:v>
                </c:pt>
                <c:pt idx="473">
                  <c:v>1.6931976275902469</c:v>
                </c:pt>
                <c:pt idx="474">
                  <c:v>1.6931976275902469</c:v>
                </c:pt>
                <c:pt idx="475">
                  <c:v>1.6931976275902469</c:v>
                </c:pt>
                <c:pt idx="476">
                  <c:v>1.6511678992458081</c:v>
                </c:pt>
                <c:pt idx="477">
                  <c:v>1.6390861829098631</c:v>
                </c:pt>
                <c:pt idx="478">
                  <c:v>1.6328622684337704</c:v>
                </c:pt>
                <c:pt idx="479">
                  <c:v>1.6054770447389617</c:v>
                </c:pt>
                <c:pt idx="480">
                  <c:v>1.608479168192136</c:v>
                </c:pt>
                <c:pt idx="481">
                  <c:v>1.608479168192136</c:v>
                </c:pt>
                <c:pt idx="482">
                  <c:v>1.608479168192136</c:v>
                </c:pt>
                <c:pt idx="483">
                  <c:v>1.6524126821410265</c:v>
                </c:pt>
                <c:pt idx="484">
                  <c:v>1.6408435234678187</c:v>
                </c:pt>
                <c:pt idx="485">
                  <c:v>1.6085523907153843</c:v>
                </c:pt>
                <c:pt idx="486">
                  <c:v>1.5699641209636084</c:v>
                </c:pt>
                <c:pt idx="487">
                  <c:v>1.5988137951233801</c:v>
                </c:pt>
                <c:pt idx="488">
                  <c:v>1.5988137951233801</c:v>
                </c:pt>
                <c:pt idx="489">
                  <c:v>1.5988137951233801</c:v>
                </c:pt>
                <c:pt idx="490">
                  <c:v>1.5550999487442339</c:v>
                </c:pt>
                <c:pt idx="491">
                  <c:v>1.5840960679505016</c:v>
                </c:pt>
                <c:pt idx="492">
                  <c:v>1.5591271875228823</c:v>
                </c:pt>
                <c:pt idx="493">
                  <c:v>1.6051841546459691</c:v>
                </c:pt>
                <c:pt idx="494">
                  <c:v>1.5719411290913086</c:v>
                </c:pt>
                <c:pt idx="495">
                  <c:v>1.5719411290913086</c:v>
                </c:pt>
                <c:pt idx="496">
                  <c:v>1.5719411290913086</c:v>
                </c:pt>
                <c:pt idx="497">
                  <c:v>1.5889287544848796</c:v>
                </c:pt>
                <c:pt idx="498">
                  <c:v>1.580874276927583</c:v>
                </c:pt>
                <c:pt idx="499">
                  <c:v>1.5679871128359084</c:v>
                </c:pt>
                <c:pt idx="500">
                  <c:v>1.5812403895438236</c:v>
                </c:pt>
                <c:pt idx="501">
                  <c:v>1.6186570989236291</c:v>
                </c:pt>
                <c:pt idx="502">
                  <c:v>1.6186570989236291</c:v>
                </c:pt>
                <c:pt idx="503">
                  <c:v>1.6186570989236291</c:v>
                </c:pt>
                <c:pt idx="504">
                  <c:v>1.6368895072124188</c:v>
                </c:pt>
                <c:pt idx="505">
                  <c:v>1.6132386322032657</c:v>
                </c:pt>
                <c:pt idx="506">
                  <c:v>1.607014717727173</c:v>
                </c:pt>
                <c:pt idx="507">
                  <c:v>1.6013033609138172</c:v>
                </c:pt>
                <c:pt idx="508">
                  <c:v>1.6568060335359158</c:v>
                </c:pt>
                <c:pt idx="509">
                  <c:v>1.6568060335359158</c:v>
                </c:pt>
                <c:pt idx="510">
                  <c:v>1.6568060335359158</c:v>
                </c:pt>
                <c:pt idx="511">
                  <c:v>1.6612726074540529</c:v>
                </c:pt>
                <c:pt idx="512">
                  <c:v>1.6328622684337704</c:v>
                </c:pt>
                <c:pt idx="513">
                  <c:v>1.6480925532693858</c:v>
                </c:pt>
                <c:pt idx="514">
                  <c:v>1.6480925532693858</c:v>
                </c:pt>
                <c:pt idx="515">
                  <c:v>1.6480925532693858</c:v>
                </c:pt>
                <c:pt idx="516">
                  <c:v>1.6480925532693858</c:v>
                </c:pt>
                <c:pt idx="517">
                  <c:v>1.6480925532693858</c:v>
                </c:pt>
                <c:pt idx="518">
                  <c:v>1.6587098191403677</c:v>
                </c:pt>
                <c:pt idx="519">
                  <c:v>1.6625173903492716</c:v>
                </c:pt>
                <c:pt idx="520">
                  <c:v>1.6553415830709526</c:v>
                </c:pt>
                <c:pt idx="521">
                  <c:v>1.6836786995679871</c:v>
                </c:pt>
                <c:pt idx="522">
                  <c:v>1.7013985501940398</c:v>
                </c:pt>
                <c:pt idx="523">
                  <c:v>1.7013985501940398</c:v>
                </c:pt>
                <c:pt idx="524">
                  <c:v>1.7013985501940398</c:v>
                </c:pt>
                <c:pt idx="525">
                  <c:v>1.7195577359595813</c:v>
                </c:pt>
                <c:pt idx="526">
                  <c:v>1.7781357545581022</c:v>
                </c:pt>
                <c:pt idx="527">
                  <c:v>1.7375704766786264</c:v>
                </c:pt>
                <c:pt idx="528">
                  <c:v>1.7763051914768984</c:v>
                </c:pt>
                <c:pt idx="529">
                  <c:v>1.7797466500695616</c:v>
                </c:pt>
                <c:pt idx="530">
                  <c:v>1.7797466500695616</c:v>
                </c:pt>
                <c:pt idx="531">
                  <c:v>1.7797466500695616</c:v>
                </c:pt>
                <c:pt idx="532">
                  <c:v>1.7719118400820093</c:v>
                </c:pt>
                <c:pt idx="533">
                  <c:v>1.7708867247565352</c:v>
                </c:pt>
                <c:pt idx="534">
                  <c:v>1.7895584681848138</c:v>
                </c:pt>
                <c:pt idx="535">
                  <c:v>1.8519440579922384</c:v>
                </c:pt>
                <c:pt idx="536">
                  <c:v>1.9021747089404699</c:v>
                </c:pt>
                <c:pt idx="537">
                  <c:v>1.9021747089404699</c:v>
                </c:pt>
                <c:pt idx="538">
                  <c:v>1.9021747089404699</c:v>
                </c:pt>
                <c:pt idx="539">
                  <c:v>1.889873325034781</c:v>
                </c:pt>
                <c:pt idx="540">
                  <c:v>1.8892875448487954</c:v>
                </c:pt>
                <c:pt idx="541">
                  <c:v>1.891996778208977</c:v>
                </c:pt>
                <c:pt idx="542">
                  <c:v>1.8787435015010616</c:v>
                </c:pt>
                <c:pt idx="543">
                  <c:v>1.85941275536355</c:v>
                </c:pt>
                <c:pt idx="544">
                  <c:v>1.85941275536355</c:v>
                </c:pt>
                <c:pt idx="545">
                  <c:v>1.85941275536355</c:v>
                </c:pt>
                <c:pt idx="546">
                  <c:v>1.8647579995606649</c:v>
                </c:pt>
                <c:pt idx="547">
                  <c:v>1.8747162627224132</c:v>
                </c:pt>
                <c:pt idx="548">
                  <c:v>1.8635132166654464</c:v>
                </c:pt>
                <c:pt idx="549">
                  <c:v>1.8817456249542361</c:v>
                </c:pt>
                <c:pt idx="550">
                  <c:v>1.8926557809182107</c:v>
                </c:pt>
                <c:pt idx="551">
                  <c:v>1.8926557809182107</c:v>
                </c:pt>
                <c:pt idx="552">
                  <c:v>1.8926557809182107</c:v>
                </c:pt>
                <c:pt idx="553">
                  <c:v>1.8966830196968587</c:v>
                </c:pt>
                <c:pt idx="554">
                  <c:v>1.888482097093066</c:v>
                </c:pt>
                <c:pt idx="555">
                  <c:v>1.8326133118547265</c:v>
                </c:pt>
                <c:pt idx="556">
                  <c:v>1.8501134949110347</c:v>
                </c:pt>
                <c:pt idx="557">
                  <c:v>1.8567767445266166</c:v>
                </c:pt>
                <c:pt idx="558">
                  <c:v>1.8567767445266166</c:v>
                </c:pt>
                <c:pt idx="559">
                  <c:v>1.8567767445266166</c:v>
                </c:pt>
                <c:pt idx="560">
                  <c:v>1.8372263308193602</c:v>
                </c:pt>
                <c:pt idx="561">
                  <c:v>1.8300505235410414</c:v>
                </c:pt>
                <c:pt idx="562">
                  <c:v>1.8256571721461523</c:v>
                </c:pt>
                <c:pt idx="563">
                  <c:v>1.8665885626418686</c:v>
                </c:pt>
                <c:pt idx="564">
                  <c:v>1.8493812696785532</c:v>
                </c:pt>
                <c:pt idx="565">
                  <c:v>1.8493812696785532</c:v>
                </c:pt>
                <c:pt idx="566">
                  <c:v>1.8493812696785532</c:v>
                </c:pt>
                <c:pt idx="567">
                  <c:v>1.8591930877938054</c:v>
                </c:pt>
                <c:pt idx="568">
                  <c:v>1.8681994581533279</c:v>
                </c:pt>
                <c:pt idx="569">
                  <c:v>1.8435234678187011</c:v>
                </c:pt>
                <c:pt idx="570">
                  <c:v>1.8688584608625614</c:v>
                </c:pt>
                <c:pt idx="571">
                  <c:v>1.875521710478143</c:v>
                </c:pt>
                <c:pt idx="572">
                  <c:v>1.875521710478143</c:v>
                </c:pt>
                <c:pt idx="573">
                  <c:v>1.875521710478143</c:v>
                </c:pt>
                <c:pt idx="574">
                  <c:v>1.875521710478143</c:v>
                </c:pt>
                <c:pt idx="575">
                  <c:v>1.7954894925679141</c:v>
                </c:pt>
                <c:pt idx="576">
                  <c:v>1.7720582851285056</c:v>
                </c:pt>
                <c:pt idx="577">
                  <c:v>1.7647360328036905</c:v>
                </c:pt>
                <c:pt idx="578">
                  <c:v>1.7739620707329575</c:v>
                </c:pt>
                <c:pt idx="579">
                  <c:v>1.7739620707329575</c:v>
                </c:pt>
                <c:pt idx="580">
                  <c:v>1.7739620707329575</c:v>
                </c:pt>
                <c:pt idx="581">
                  <c:v>1.759097898513583</c:v>
                </c:pt>
                <c:pt idx="582">
                  <c:v>1.7588050084205902</c:v>
                </c:pt>
                <c:pt idx="583">
                  <c:v>1.7624661345829977</c:v>
                </c:pt>
                <c:pt idx="584">
                  <c:v>1.8031778575089699</c:v>
                </c:pt>
                <c:pt idx="585">
                  <c:v>1.8087427692758293</c:v>
                </c:pt>
                <c:pt idx="586">
                  <c:v>1.8087427692758293</c:v>
                </c:pt>
                <c:pt idx="587">
                  <c:v>1.8087427692758293</c:v>
                </c:pt>
                <c:pt idx="588">
                  <c:v>1.8115984476825071</c:v>
                </c:pt>
                <c:pt idx="589">
                  <c:v>1.7946840448121844</c:v>
                </c:pt>
                <c:pt idx="590">
                  <c:v>1.7920480339752509</c:v>
                </c:pt>
                <c:pt idx="591">
                  <c:v>1.8824046276634692</c:v>
                </c:pt>
                <c:pt idx="592">
                  <c:v>1.8815991799077398</c:v>
                </c:pt>
                <c:pt idx="593">
                  <c:v>1.8815991799077398</c:v>
                </c:pt>
                <c:pt idx="594">
                  <c:v>1.8815991799077398</c:v>
                </c:pt>
                <c:pt idx="595">
                  <c:v>1.9227502379732004</c:v>
                </c:pt>
                <c:pt idx="596">
                  <c:v>1.9553342608186282</c:v>
                </c:pt>
                <c:pt idx="597">
                  <c:v>1.9671230870615801</c:v>
                </c:pt>
                <c:pt idx="598">
                  <c:v>1.9576041590393207</c:v>
                </c:pt>
                <c:pt idx="599">
                  <c:v>1.9518195797027167</c:v>
                </c:pt>
                <c:pt idx="600">
                  <c:v>1.9518195797027167</c:v>
                </c:pt>
                <c:pt idx="601">
                  <c:v>1.9518195797027167</c:v>
                </c:pt>
                <c:pt idx="602">
                  <c:v>1.9893827341290182</c:v>
                </c:pt>
                <c:pt idx="603">
                  <c:v>1.9833784872226699</c:v>
                </c:pt>
                <c:pt idx="604">
                  <c:v>1.9649996338873839</c:v>
                </c:pt>
                <c:pt idx="605">
                  <c:v>1.9931903053379219</c:v>
                </c:pt>
                <c:pt idx="606">
                  <c:v>2.0065168045690855</c:v>
                </c:pt>
                <c:pt idx="607">
                  <c:v>2.0065168045690855</c:v>
                </c:pt>
                <c:pt idx="608">
                  <c:v>2.0065168045690855</c:v>
                </c:pt>
                <c:pt idx="609">
                  <c:v>2.0065168045690855</c:v>
                </c:pt>
                <c:pt idx="610">
                  <c:v>2.0408581679724684</c:v>
                </c:pt>
                <c:pt idx="611">
                  <c:v>2.0396133850772498</c:v>
                </c:pt>
                <c:pt idx="612">
                  <c:v>2.0281174489272904</c:v>
                </c:pt>
                <c:pt idx="613">
                  <c:v>2.0317053525664499</c:v>
                </c:pt>
                <c:pt idx="614">
                  <c:v>2.0317053525664499</c:v>
                </c:pt>
                <c:pt idx="615">
                  <c:v>2.0317053525664499</c:v>
                </c:pt>
                <c:pt idx="616">
                  <c:v>2.0356593688218498</c:v>
                </c:pt>
                <c:pt idx="617">
                  <c:v>2.0264333308925826</c:v>
                </c:pt>
                <c:pt idx="618">
                  <c:v>2.0218203119279492</c:v>
                </c:pt>
                <c:pt idx="619">
                  <c:v>2.057186790656806</c:v>
                </c:pt>
                <c:pt idx="620">
                  <c:v>2.0853042395840964</c:v>
                </c:pt>
                <c:pt idx="621">
                  <c:v>2.0853042395840964</c:v>
                </c:pt>
                <c:pt idx="622">
                  <c:v>2.0853042395840964</c:v>
                </c:pt>
                <c:pt idx="623">
                  <c:v>2.0776890971662882</c:v>
                </c:pt>
                <c:pt idx="624">
                  <c:v>2.0765907593175665</c:v>
                </c:pt>
                <c:pt idx="625">
                  <c:v>2.0487662004832687</c:v>
                </c:pt>
                <c:pt idx="626">
                  <c:v>2.115838031778575</c:v>
                </c:pt>
                <c:pt idx="627">
                  <c:v>2.1327524346488982</c:v>
                </c:pt>
                <c:pt idx="628">
                  <c:v>2.1327524346488982</c:v>
                </c:pt>
                <c:pt idx="629">
                  <c:v>2.1327524346488982</c:v>
                </c:pt>
                <c:pt idx="630">
                  <c:v>2.1247711796148496</c:v>
                </c:pt>
                <c:pt idx="631">
                  <c:v>2.1278465255912722</c:v>
                </c:pt>
                <c:pt idx="632">
                  <c:v>2.1445412608918506</c:v>
                </c:pt>
                <c:pt idx="633">
                  <c:v>2.1793219594347222</c:v>
                </c:pt>
                <c:pt idx="634">
                  <c:v>2.1782968441092483</c:v>
                </c:pt>
                <c:pt idx="635">
                  <c:v>2.1782968441092483</c:v>
                </c:pt>
                <c:pt idx="636">
                  <c:v>2.1782968441092483</c:v>
                </c:pt>
                <c:pt idx="637">
                  <c:v>2.1750018305630814</c:v>
                </c:pt>
                <c:pt idx="638">
                  <c:v>2.2137365453613533</c:v>
                </c:pt>
                <c:pt idx="639">
                  <c:v>2.2378267555099951</c:v>
                </c:pt>
                <c:pt idx="640">
                  <c:v>2.248956579043714</c:v>
                </c:pt>
                <c:pt idx="641">
                  <c:v>2.2499816943691879</c:v>
                </c:pt>
                <c:pt idx="642">
                  <c:v>2.2499816943691879</c:v>
                </c:pt>
                <c:pt idx="643">
                  <c:v>2.2499816943691879</c:v>
                </c:pt>
                <c:pt idx="644">
                  <c:v>2.2550340484733109</c:v>
                </c:pt>
                <c:pt idx="645">
                  <c:v>2.2616972980888921</c:v>
                </c:pt>
                <c:pt idx="646">
                  <c:v>2.2740719045178297</c:v>
                </c:pt>
                <c:pt idx="647">
                  <c:v>2.297503111957238</c:v>
                </c:pt>
                <c:pt idx="648">
                  <c:v>2.3084132679212126</c:v>
                </c:pt>
                <c:pt idx="649">
                  <c:v>2.3084132679212126</c:v>
                </c:pt>
                <c:pt idx="650">
                  <c:v>2.3084132679212126</c:v>
                </c:pt>
                <c:pt idx="651">
                  <c:v>2.3343340411510582</c:v>
                </c:pt>
                <c:pt idx="652">
                  <c:v>2.3500768836494106</c:v>
                </c:pt>
                <c:pt idx="653">
                  <c:v>2.3062898147470166</c:v>
                </c:pt>
                <c:pt idx="654">
                  <c:v>2.3415830709526251</c:v>
                </c:pt>
                <c:pt idx="655">
                  <c:v>2.3543970125210518</c:v>
                </c:pt>
                <c:pt idx="656">
                  <c:v>2.3543970125210518</c:v>
                </c:pt>
                <c:pt idx="657">
                  <c:v>2.3543970125210518</c:v>
                </c:pt>
                <c:pt idx="658">
                  <c:v>2.3330160357325913</c:v>
                </c:pt>
                <c:pt idx="659">
                  <c:v>2.3478802079519658</c:v>
                </c:pt>
                <c:pt idx="660">
                  <c:v>2.3393131727319325</c:v>
                </c:pt>
                <c:pt idx="661">
                  <c:v>2.3309658050816431</c:v>
                </c:pt>
                <c:pt idx="662">
                  <c:v>2.336530716848503</c:v>
                </c:pt>
                <c:pt idx="663">
                  <c:v>2.336530716848503</c:v>
                </c:pt>
                <c:pt idx="664">
                  <c:v>2.336530716848503</c:v>
                </c:pt>
                <c:pt idx="665">
                  <c:v>2.3944497327377903</c:v>
                </c:pt>
                <c:pt idx="666">
                  <c:v>2.3735813136120676</c:v>
                </c:pt>
                <c:pt idx="667">
                  <c:v>2.3987698616094315</c:v>
                </c:pt>
                <c:pt idx="668">
                  <c:v>2.4268140880134732</c:v>
                </c:pt>
                <c:pt idx="669">
                  <c:v>2.4341363403382883</c:v>
                </c:pt>
                <c:pt idx="670">
                  <c:v>2.4341363403382883</c:v>
                </c:pt>
                <c:pt idx="671">
                  <c:v>2.4341363403382883</c:v>
                </c:pt>
                <c:pt idx="672">
                  <c:v>2.4341363403382883</c:v>
                </c:pt>
                <c:pt idx="673">
                  <c:v>2.4163432671889873</c:v>
                </c:pt>
                <c:pt idx="674">
                  <c:v>2.4200776158746429</c:v>
                </c:pt>
                <c:pt idx="675">
                  <c:v>2.4044812184227871</c:v>
                </c:pt>
                <c:pt idx="676">
                  <c:v>2.4162700446657395</c:v>
                </c:pt>
                <c:pt idx="677">
                  <c:v>2.4162700446657395</c:v>
                </c:pt>
                <c:pt idx="678">
                  <c:v>2.4162700446657395</c:v>
                </c:pt>
                <c:pt idx="679">
                  <c:v>2.3537380098118184</c:v>
                </c:pt>
                <c:pt idx="680">
                  <c:v>2.3730687559493298</c:v>
                </c:pt>
                <c:pt idx="681">
                  <c:v>2.381635791169364</c:v>
                </c:pt>
                <c:pt idx="682">
                  <c:v>2.3724097532400967</c:v>
                </c:pt>
                <c:pt idx="683">
                  <c:v>2.3762905469722484</c:v>
                </c:pt>
                <c:pt idx="684">
                  <c:v>2.3762905469722484</c:v>
                </c:pt>
                <c:pt idx="685">
                  <c:v>2.3762905469722484</c:v>
                </c:pt>
                <c:pt idx="686">
                  <c:v>2.3732152009958267</c:v>
                </c:pt>
                <c:pt idx="687">
                  <c:v>2.3775353298674671</c:v>
                </c:pt>
                <c:pt idx="688">
                  <c:v>2.3733616460423228</c:v>
                </c:pt>
                <c:pt idx="689">
                  <c:v>2.3799516731346562</c:v>
                </c:pt>
                <c:pt idx="690">
                  <c:v>2.3760708794025045</c:v>
                </c:pt>
                <c:pt idx="691">
                  <c:v>2.3760708794025045</c:v>
                </c:pt>
                <c:pt idx="692">
                  <c:v>2.3760708794025045</c:v>
                </c:pt>
                <c:pt idx="693">
                  <c:v>2.313831734641576</c:v>
                </c:pt>
                <c:pt idx="694">
                  <c:v>2.2255985941275536</c:v>
                </c:pt>
                <c:pt idx="695">
                  <c:v>2.2450757853115619</c:v>
                </c:pt>
                <c:pt idx="696">
                  <c:v>2.2291864977667131</c:v>
                </c:pt>
                <c:pt idx="697">
                  <c:v>2.2136633228381051</c:v>
                </c:pt>
                <c:pt idx="698">
                  <c:v>2.2136633228381051</c:v>
                </c:pt>
                <c:pt idx="699">
                  <c:v>2.2136633228381051</c:v>
                </c:pt>
                <c:pt idx="700">
                  <c:v>2.1862048766200486</c:v>
                </c:pt>
                <c:pt idx="701">
                  <c:v>2.1931610163286228</c:v>
                </c:pt>
                <c:pt idx="702">
                  <c:v>2.2010690488394231</c:v>
                </c:pt>
                <c:pt idx="703">
                  <c:v>2.2157867760123016</c:v>
                </c:pt>
                <c:pt idx="704">
                  <c:v>2.1949915794098263</c:v>
                </c:pt>
                <c:pt idx="705">
                  <c:v>2.1949915794098263</c:v>
                </c:pt>
                <c:pt idx="706">
                  <c:v>2.1949915794098263</c:v>
                </c:pt>
                <c:pt idx="707">
                  <c:v>2.1874496595152673</c:v>
                </c:pt>
                <c:pt idx="708">
                  <c:v>2.1736106026213666</c:v>
                </c:pt>
                <c:pt idx="709">
                  <c:v>2.1663615728197998</c:v>
                </c:pt>
                <c:pt idx="710">
                  <c:v>2.1998242659442044</c:v>
                </c:pt>
                <c:pt idx="711">
                  <c:v>2.2067804056527787</c:v>
                </c:pt>
                <c:pt idx="712">
                  <c:v>2.2067804056527787</c:v>
                </c:pt>
                <c:pt idx="713">
                  <c:v>2.2067804056527787</c:v>
                </c:pt>
                <c:pt idx="714">
                  <c:v>2.2272827121622614</c:v>
                </c:pt>
                <c:pt idx="715">
                  <c:v>2.2587683971589665</c:v>
                </c:pt>
                <c:pt idx="716">
                  <c:v>2.305191476898294</c:v>
                </c:pt>
                <c:pt idx="717">
                  <c:v>2.2753166874130484</c:v>
                </c:pt>
                <c:pt idx="718">
                  <c:v>2.2946474335505602</c:v>
                </c:pt>
                <c:pt idx="719">
                  <c:v>2.2946474335505602</c:v>
                </c:pt>
                <c:pt idx="720">
                  <c:v>2.2946474335505602</c:v>
                </c:pt>
                <c:pt idx="721">
                  <c:v>2.2413414366259063</c:v>
                </c:pt>
                <c:pt idx="722">
                  <c:v>2.2474189060555028</c:v>
                </c:pt>
                <c:pt idx="723">
                  <c:v>2.2350442996265651</c:v>
                </c:pt>
                <c:pt idx="724">
                  <c:v>2.2301383905689391</c:v>
                </c:pt>
                <c:pt idx="725">
                  <c:v>2.2828586073076078</c:v>
                </c:pt>
                <c:pt idx="726">
                  <c:v>2.2828586073076078</c:v>
                </c:pt>
                <c:pt idx="727">
                  <c:v>2.2828586073076078</c:v>
                </c:pt>
                <c:pt idx="728">
                  <c:v>2.2675550999487446</c:v>
                </c:pt>
                <c:pt idx="729">
                  <c:v>2.2936955407483341</c:v>
                </c:pt>
                <c:pt idx="730">
                  <c:v>2.2761221351687784</c:v>
                </c:pt>
                <c:pt idx="731">
                  <c:v>2.2405359888701768</c:v>
                </c:pt>
                <c:pt idx="732">
                  <c:v>2.1386834590319981</c:v>
                </c:pt>
                <c:pt idx="733">
                  <c:v>2.1386834590319981</c:v>
                </c:pt>
                <c:pt idx="734">
                  <c:v>2.1386834590319981</c:v>
                </c:pt>
                <c:pt idx="735">
                  <c:v>2.2065607380830348</c:v>
                </c:pt>
                <c:pt idx="736">
                  <c:v>2.1907446730614337</c:v>
                </c:pt>
                <c:pt idx="737">
                  <c:v>2.2115398696639086</c:v>
                </c:pt>
                <c:pt idx="738">
                  <c:v>2.2299187229991948</c:v>
                </c:pt>
                <c:pt idx="739">
                  <c:v>2.2287471626272244</c:v>
                </c:pt>
                <c:pt idx="740">
                  <c:v>2.2287471626272244</c:v>
                </c:pt>
                <c:pt idx="741">
                  <c:v>2.2287471626272244</c:v>
                </c:pt>
                <c:pt idx="742">
                  <c:v>2.1943325767005932</c:v>
                </c:pt>
                <c:pt idx="743">
                  <c:v>2.2376070879402503</c:v>
                </c:pt>
                <c:pt idx="744">
                  <c:v>2.2674818774254963</c:v>
                </c:pt>
                <c:pt idx="745">
                  <c:v>2.2893021893534451</c:v>
                </c:pt>
                <c:pt idx="746">
                  <c:v>2.3001391227941714</c:v>
                </c:pt>
                <c:pt idx="747">
                  <c:v>2.3001391227941714</c:v>
                </c:pt>
                <c:pt idx="748">
                  <c:v>2.3001391227941714</c:v>
                </c:pt>
                <c:pt idx="749">
                  <c:v>2.2972102218642458</c:v>
                </c:pt>
                <c:pt idx="750">
                  <c:v>2.2956725488760341</c:v>
                </c:pt>
                <c:pt idx="751">
                  <c:v>2.3100241634326721</c:v>
                </c:pt>
                <c:pt idx="752">
                  <c:v>2.3100241634326721</c:v>
                </c:pt>
                <c:pt idx="753">
                  <c:v>2.3721168631471041</c:v>
                </c:pt>
                <c:pt idx="754">
                  <c:v>2.3721168631471041</c:v>
                </c:pt>
                <c:pt idx="755">
                  <c:v>2.3721168631471041</c:v>
                </c:pt>
                <c:pt idx="756">
                  <c:v>2.3908618290986308</c:v>
                </c:pt>
                <c:pt idx="757">
                  <c:v>2.3551292377535331</c:v>
                </c:pt>
                <c:pt idx="758">
                  <c:v>2.3410705132898881</c:v>
                </c:pt>
                <c:pt idx="759">
                  <c:v>2.3142710697810647</c:v>
                </c:pt>
                <c:pt idx="760">
                  <c:v>2.2914256425276416</c:v>
                </c:pt>
                <c:pt idx="761">
                  <c:v>2.2914256425276416</c:v>
                </c:pt>
                <c:pt idx="762">
                  <c:v>2.2914256425276416</c:v>
                </c:pt>
                <c:pt idx="763">
                  <c:v>2.247199238485758</c:v>
                </c:pt>
                <c:pt idx="764">
                  <c:v>2.2944277659808159</c:v>
                </c:pt>
                <c:pt idx="765">
                  <c:v>2.3303800248956579</c:v>
                </c:pt>
                <c:pt idx="766">
                  <c:v>2.337848722266969</c:v>
                </c:pt>
                <c:pt idx="767">
                  <c:v>2.3247418906055506</c:v>
                </c:pt>
                <c:pt idx="768">
                  <c:v>2.3247418906055506</c:v>
                </c:pt>
                <c:pt idx="769">
                  <c:v>2.3247418906055506</c:v>
                </c:pt>
                <c:pt idx="770">
                  <c:v>2.3322105879768618</c:v>
                </c:pt>
                <c:pt idx="771">
                  <c:v>2.2530570403456105</c:v>
                </c:pt>
                <c:pt idx="772">
                  <c:v>2.3063630372702644</c:v>
                </c:pt>
                <c:pt idx="773">
                  <c:v>2.3320641429303657</c:v>
                </c:pt>
                <c:pt idx="774">
                  <c:v>2.294867101120305</c:v>
                </c:pt>
                <c:pt idx="775">
                  <c:v>2.294867101120305</c:v>
                </c:pt>
                <c:pt idx="776">
                  <c:v>2.294867101120305</c:v>
                </c:pt>
                <c:pt idx="777">
                  <c:v>2.3013106831661423</c:v>
                </c:pt>
                <c:pt idx="778">
                  <c:v>2.2986014498059606</c:v>
                </c:pt>
                <c:pt idx="779">
                  <c:v>2.3407776231968955</c:v>
                </c:pt>
                <c:pt idx="780">
                  <c:v>2.3489053232774406</c:v>
                </c:pt>
                <c:pt idx="781">
                  <c:v>2.3489053232774406</c:v>
                </c:pt>
                <c:pt idx="782">
                  <c:v>2.3489053232774406</c:v>
                </c:pt>
                <c:pt idx="783">
                  <c:v>2.3489053232774406</c:v>
                </c:pt>
                <c:pt idx="784">
                  <c:v>2.3973786336677163</c:v>
                </c:pt>
                <c:pt idx="785">
                  <c:v>2.3683092919382003</c:v>
                </c:pt>
                <c:pt idx="786">
                  <c:v>2.3913011642381194</c:v>
                </c:pt>
                <c:pt idx="787">
                  <c:v>2.4051402211320205</c:v>
                </c:pt>
                <c:pt idx="788">
                  <c:v>2.4090942373874205</c:v>
                </c:pt>
                <c:pt idx="789">
                  <c:v>2.4090942373874205</c:v>
                </c:pt>
                <c:pt idx="790">
                  <c:v>2.4090942373874205</c:v>
                </c:pt>
                <c:pt idx="791">
                  <c:v>2.3120743940836204</c:v>
                </c:pt>
                <c:pt idx="792">
                  <c:v>2.2498352493226919</c:v>
                </c:pt>
                <c:pt idx="793">
                  <c:v>2.2354836347660543</c:v>
                </c:pt>
                <c:pt idx="794">
                  <c:v>2.2253789265578092</c:v>
                </c:pt>
                <c:pt idx="795">
                  <c:v>2.1649703448780846</c:v>
                </c:pt>
                <c:pt idx="796">
                  <c:v>2.1649703448780846</c:v>
                </c:pt>
                <c:pt idx="797">
                  <c:v>2.1649703448780846</c:v>
                </c:pt>
                <c:pt idx="798">
                  <c:v>2.2188621219887237</c:v>
                </c:pt>
                <c:pt idx="799">
                  <c:v>2.2357033023357986</c:v>
                </c:pt>
                <c:pt idx="800">
                  <c:v>2.2433916672768546</c:v>
                </c:pt>
                <c:pt idx="801">
                  <c:v>2.1384637914622542</c:v>
                </c:pt>
                <c:pt idx="802">
                  <c:v>2.147689829391521</c:v>
                </c:pt>
                <c:pt idx="803">
                  <c:v>2.147689829391521</c:v>
                </c:pt>
                <c:pt idx="804">
                  <c:v>2.147689829391521</c:v>
                </c:pt>
                <c:pt idx="805">
                  <c:v>2.147689829391521</c:v>
                </c:pt>
                <c:pt idx="806">
                  <c:v>2.1117375704766785</c:v>
                </c:pt>
                <c:pt idx="807">
                  <c:v>2.1017060847916818</c:v>
                </c:pt>
                <c:pt idx="808">
                  <c:v>2.0719045178296844</c:v>
                </c:pt>
                <c:pt idx="809">
                  <c:v>2.0535256644943987</c:v>
                </c:pt>
                <c:pt idx="810">
                  <c:v>2.0535256644943987</c:v>
                </c:pt>
                <c:pt idx="811">
                  <c:v>2.0535256644943987</c:v>
                </c:pt>
                <c:pt idx="812">
                  <c:v>2.0272387786483126</c:v>
                </c:pt>
                <c:pt idx="813">
                  <c:v>1.9857948304898587</c:v>
                </c:pt>
                <c:pt idx="814">
                  <c:v>1.9533572526909277</c:v>
                </c:pt>
                <c:pt idx="815">
                  <c:v>1.9767884601303365</c:v>
                </c:pt>
                <c:pt idx="816">
                  <c:v>2.0583583510287768</c:v>
                </c:pt>
                <c:pt idx="817">
                  <c:v>2.0583583510287768</c:v>
                </c:pt>
                <c:pt idx="818">
                  <c:v>2.0583583510287768</c:v>
                </c:pt>
                <c:pt idx="819">
                  <c:v>2.0926264919089115</c:v>
                </c:pt>
                <c:pt idx="820">
                  <c:v>2.1036098703961339</c:v>
                </c:pt>
                <c:pt idx="821">
                  <c:v>2.1558907519953139</c:v>
                </c:pt>
                <c:pt idx="822">
                  <c:v>2.1227941714871497</c:v>
                </c:pt>
                <c:pt idx="823">
                  <c:v>2.1060994361865712</c:v>
                </c:pt>
                <c:pt idx="824">
                  <c:v>2.1060994361865712</c:v>
                </c:pt>
                <c:pt idx="825">
                  <c:v>2.1060994361865712</c:v>
                </c:pt>
                <c:pt idx="826">
                  <c:v>2.0879402504210294</c:v>
                </c:pt>
                <c:pt idx="827">
                  <c:v>2.0913817090136928</c:v>
                </c:pt>
                <c:pt idx="828">
                  <c:v>2.1381709013692611</c:v>
                </c:pt>
                <c:pt idx="829">
                  <c:v>2.066339606062825</c:v>
                </c:pt>
                <c:pt idx="830">
                  <c:v>1.996485318884089</c:v>
                </c:pt>
                <c:pt idx="831">
                  <c:v>1.996485318884089</c:v>
                </c:pt>
                <c:pt idx="832">
                  <c:v>1.996485318884089</c:v>
                </c:pt>
                <c:pt idx="833">
                  <c:v>1.9879915061873032</c:v>
                </c:pt>
                <c:pt idx="834">
                  <c:v>1.9701984330380025</c:v>
                </c:pt>
                <c:pt idx="835">
                  <c:v>1.9600937248297576</c:v>
                </c:pt>
                <c:pt idx="836">
                  <c:v>1.9716628835029655</c:v>
                </c:pt>
                <c:pt idx="837">
                  <c:v>1.9545288130628984</c:v>
                </c:pt>
                <c:pt idx="838">
                  <c:v>1.9545288130628984</c:v>
                </c:pt>
                <c:pt idx="839">
                  <c:v>1.9545288130628984</c:v>
                </c:pt>
                <c:pt idx="840">
                  <c:v>1.9545288130628984</c:v>
                </c:pt>
                <c:pt idx="841">
                  <c:v>1.949037123819287</c:v>
                </c:pt>
                <c:pt idx="842">
                  <c:v>1.9212857875082374</c:v>
                </c:pt>
                <c:pt idx="843">
                  <c:v>1.9884308413267922</c:v>
                </c:pt>
                <c:pt idx="844">
                  <c:v>2.0447389617046206</c:v>
                </c:pt>
                <c:pt idx="845">
                  <c:v>2.0447389617046206</c:v>
                </c:pt>
                <c:pt idx="846">
                  <c:v>2.0447389617046206</c:v>
                </c:pt>
                <c:pt idx="847">
                  <c:v>2.0092992604525155</c:v>
                </c:pt>
                <c:pt idx="848">
                  <c:v>1.9918722999194551</c:v>
                </c:pt>
                <c:pt idx="849">
                  <c:v>2.0099582631617485</c:v>
                </c:pt>
                <c:pt idx="850">
                  <c:v>2.0251153254741161</c:v>
                </c:pt>
                <c:pt idx="851">
                  <c:v>1.9956066486051112</c:v>
                </c:pt>
                <c:pt idx="852">
                  <c:v>1.9956066486051112</c:v>
                </c:pt>
                <c:pt idx="853">
                  <c:v>1.9956066486051112</c:v>
                </c:pt>
                <c:pt idx="854">
                  <c:v>1.925898806472871</c:v>
                </c:pt>
                <c:pt idx="855">
                  <c:v>1.8837958556051841</c:v>
                </c:pt>
                <c:pt idx="856">
                  <c:v>1.9390788606575382</c:v>
                </c:pt>
                <c:pt idx="857">
                  <c:v>1.9318298308559714</c:v>
                </c:pt>
                <c:pt idx="858">
                  <c:v>1.9222376803104635</c:v>
                </c:pt>
                <c:pt idx="859">
                  <c:v>1.9222376803104635</c:v>
                </c:pt>
                <c:pt idx="860">
                  <c:v>1.9222376803104635</c:v>
                </c:pt>
                <c:pt idx="861">
                  <c:v>1.9539430328769132</c:v>
                </c:pt>
                <c:pt idx="862">
                  <c:v>1.9835249322691659</c:v>
                </c:pt>
                <c:pt idx="863">
                  <c:v>2.0350003661126164</c:v>
                </c:pt>
                <c:pt idx="864">
                  <c:v>2.0604818042029729</c:v>
                </c:pt>
                <c:pt idx="865">
                  <c:v>2.1394889067877281</c:v>
                </c:pt>
                <c:pt idx="866">
                  <c:v>2.1394889067877281</c:v>
                </c:pt>
                <c:pt idx="867">
                  <c:v>2.1394889067877281</c:v>
                </c:pt>
                <c:pt idx="868">
                  <c:v>2.1181079299992676</c:v>
                </c:pt>
                <c:pt idx="869">
                  <c:v>2.1520099582631618</c:v>
                </c:pt>
                <c:pt idx="870">
                  <c:v>2.0945302775133632</c:v>
                </c:pt>
                <c:pt idx="871">
                  <c:v>2.0980449586292744</c:v>
                </c:pt>
                <c:pt idx="872">
                  <c:v>2.1053672109540895</c:v>
                </c:pt>
                <c:pt idx="873">
                  <c:v>2.1053672109540895</c:v>
                </c:pt>
                <c:pt idx="874">
                  <c:v>2.1053672109540895</c:v>
                </c:pt>
                <c:pt idx="875">
                  <c:v>2.1342168851138612</c:v>
                </c:pt>
                <c:pt idx="876">
                  <c:v>2.1662151277733028</c:v>
                </c:pt>
                <c:pt idx="877">
                  <c:v>2.1773449513070222</c:v>
                </c:pt>
                <c:pt idx="878">
                  <c:v>2.1478362744380171</c:v>
                </c:pt>
                <c:pt idx="879">
                  <c:v>2.1358277806253203</c:v>
                </c:pt>
                <c:pt idx="880">
                  <c:v>2.1358277806253203</c:v>
                </c:pt>
                <c:pt idx="881">
                  <c:v>2.1358277806253203</c:v>
                </c:pt>
                <c:pt idx="882">
                  <c:v>2.1179614849527715</c:v>
                </c:pt>
                <c:pt idx="883">
                  <c:v>2.1041956505821191</c:v>
                </c:pt>
                <c:pt idx="884">
                  <c:v>2.1185472651387567</c:v>
                </c:pt>
                <c:pt idx="885">
                  <c:v>2.1941861316540971</c:v>
                </c:pt>
                <c:pt idx="886">
                  <c:v>2.1914768982939155</c:v>
                </c:pt>
                <c:pt idx="887">
                  <c:v>2.1914768982939155</c:v>
                </c:pt>
                <c:pt idx="888">
                  <c:v>2.1914768982939155</c:v>
                </c:pt>
                <c:pt idx="889">
                  <c:v>2.131654096800176</c:v>
                </c:pt>
                <c:pt idx="890">
                  <c:v>2.0556491176685951</c:v>
                </c:pt>
                <c:pt idx="891">
                  <c:v>2.0774694295965443</c:v>
                </c:pt>
                <c:pt idx="892">
                  <c:v>2.0281174489272904</c:v>
                </c:pt>
                <c:pt idx="893">
                  <c:v>2.0281174489272904</c:v>
                </c:pt>
                <c:pt idx="894">
                  <c:v>2.0281174489272904</c:v>
                </c:pt>
                <c:pt idx="895">
                  <c:v>2.0281174489272904</c:v>
                </c:pt>
                <c:pt idx="896">
                  <c:v>2.0141319469868932</c:v>
                </c:pt>
                <c:pt idx="897">
                  <c:v>1.9997071099070076</c:v>
                </c:pt>
                <c:pt idx="898">
                  <c:v>2.0530131068316613</c:v>
                </c:pt>
                <c:pt idx="899">
                  <c:v>2.0373434868565572</c:v>
                </c:pt>
                <c:pt idx="900">
                  <c:v>1.9371750750530865</c:v>
                </c:pt>
                <c:pt idx="901">
                  <c:v>1.9371750750530865</c:v>
                </c:pt>
                <c:pt idx="902">
                  <c:v>1.9371750750530865</c:v>
                </c:pt>
                <c:pt idx="903">
                  <c:v>1.9071538405213444</c:v>
                </c:pt>
                <c:pt idx="904">
                  <c:v>1.8377388884820971</c:v>
                </c:pt>
                <c:pt idx="905">
                  <c:v>1.8472578165043569</c:v>
                </c:pt>
                <c:pt idx="906">
                  <c:v>1.8818188474774842</c:v>
                </c:pt>
                <c:pt idx="907">
                  <c:v>1.8388372263308195</c:v>
                </c:pt>
                <c:pt idx="908">
                  <c:v>1.8388372263308195</c:v>
                </c:pt>
                <c:pt idx="909">
                  <c:v>1.8388372263308195</c:v>
                </c:pt>
                <c:pt idx="910">
                  <c:v>1.8343706524126824</c:v>
                </c:pt>
                <c:pt idx="911">
                  <c:v>1.8196529252398037</c:v>
                </c:pt>
                <c:pt idx="912">
                  <c:v>1.8791096141173025</c:v>
                </c:pt>
                <c:pt idx="913">
                  <c:v>1.8445485831441752</c:v>
                </c:pt>
                <c:pt idx="914">
                  <c:v>1.8249981694369191</c:v>
                </c:pt>
                <c:pt idx="915">
                  <c:v>1.8249981694369191</c:v>
                </c:pt>
                <c:pt idx="916">
                  <c:v>1.8249981694369191</c:v>
                </c:pt>
                <c:pt idx="917">
                  <c:v>1.7527275389909938</c:v>
                </c:pt>
                <c:pt idx="918">
                  <c:v>1.7606355715017941</c:v>
                </c:pt>
                <c:pt idx="919">
                  <c:v>1.7361792487369117</c:v>
                </c:pt>
                <c:pt idx="920">
                  <c:v>1.7540455444094605</c:v>
                </c:pt>
                <c:pt idx="921">
                  <c:v>1.8246320568206782</c:v>
                </c:pt>
                <c:pt idx="922">
                  <c:v>1.8246320568206782</c:v>
                </c:pt>
                <c:pt idx="923">
                  <c:v>1.8246320568206782</c:v>
                </c:pt>
                <c:pt idx="924">
                  <c:v>1.8039833052646996</c:v>
                </c:pt>
                <c:pt idx="925">
                  <c:v>1.8230211613092189</c:v>
                </c:pt>
                <c:pt idx="926">
                  <c:v>1.7837006663249617</c:v>
                </c:pt>
                <c:pt idx="927">
                  <c:v>1.825510727099656</c:v>
                </c:pt>
                <c:pt idx="928">
                  <c:v>1.8437431353884457</c:v>
                </c:pt>
                <c:pt idx="929">
                  <c:v>1.8437431353884457</c:v>
                </c:pt>
                <c:pt idx="930">
                  <c:v>1.8437431353884457</c:v>
                </c:pt>
                <c:pt idx="931">
                  <c:v>1.8534085084572016</c:v>
                </c:pt>
                <c:pt idx="932">
                  <c:v>1.8452075858534085</c:v>
                </c:pt>
                <c:pt idx="933">
                  <c:v>1.8329062019477191</c:v>
                </c:pt>
                <c:pt idx="934">
                  <c:v>1.8430841326792122</c:v>
                </c:pt>
                <c:pt idx="935">
                  <c:v>1.9513070220399797</c:v>
                </c:pt>
                <c:pt idx="936">
                  <c:v>1.9513070220399797</c:v>
                </c:pt>
                <c:pt idx="937">
                  <c:v>1.9513070220399797</c:v>
                </c:pt>
                <c:pt idx="938">
                  <c:v>1.9513070220399797</c:v>
                </c:pt>
                <c:pt idx="939">
                  <c:v>1.9317566083327231</c:v>
                </c:pt>
                <c:pt idx="940">
                  <c:v>1.9111078567767446</c:v>
                </c:pt>
                <c:pt idx="941">
                  <c:v>2.0008786702789778</c:v>
                </c:pt>
                <c:pt idx="942">
                  <c:v>1.9480852310170611</c:v>
                </c:pt>
                <c:pt idx="943">
                  <c:v>1.9480852310170611</c:v>
                </c:pt>
                <c:pt idx="944">
                  <c:v>1.9480852310170611</c:v>
                </c:pt>
                <c:pt idx="945">
                  <c:v>1.9311708281467381</c:v>
                </c:pt>
                <c:pt idx="946">
                  <c:v>1.9643406311781504</c:v>
                </c:pt>
                <c:pt idx="947">
                  <c:v>1.9447902174708942</c:v>
                </c:pt>
                <c:pt idx="948">
                  <c:v>1.8947060115691587</c:v>
                </c:pt>
                <c:pt idx="949">
                  <c:v>1.8414000146445046</c:v>
                </c:pt>
                <c:pt idx="950">
                  <c:v>1.8414000146445046</c:v>
                </c:pt>
                <c:pt idx="951">
                  <c:v>1.8414000146445046</c:v>
                </c:pt>
                <c:pt idx="952">
                  <c:v>1.7853115618364208</c:v>
                </c:pt>
                <c:pt idx="953">
                  <c:v>1.7750604085816797</c:v>
                </c:pt>
                <c:pt idx="954">
                  <c:v>1.7935124844402139</c:v>
                </c:pt>
                <c:pt idx="955">
                  <c:v>1.7635644724317201</c:v>
                </c:pt>
                <c:pt idx="956">
                  <c:v>1.747089404700886</c:v>
                </c:pt>
                <c:pt idx="957">
                  <c:v>1.747089404700886</c:v>
                </c:pt>
                <c:pt idx="958">
                  <c:v>1.747089404700886</c:v>
                </c:pt>
                <c:pt idx="959">
                  <c:v>1.747089404700886</c:v>
                </c:pt>
                <c:pt idx="960">
                  <c:v>1.7856776744526617</c:v>
                </c:pt>
                <c:pt idx="961">
                  <c:v>1.8006150691952845</c:v>
                </c:pt>
                <c:pt idx="962">
                  <c:v>1.8684923482463207</c:v>
                </c:pt>
                <c:pt idx="963">
                  <c:v>1.8805740645822655</c:v>
                </c:pt>
                <c:pt idx="964">
                  <c:v>1.8805740645822655</c:v>
                </c:pt>
                <c:pt idx="965">
                  <c:v>1.8805740645822655</c:v>
                </c:pt>
                <c:pt idx="966">
                  <c:v>1.8774987186058434</c:v>
                </c:pt>
                <c:pt idx="967">
                  <c:v>1.8443289155744307</c:v>
                </c:pt>
                <c:pt idx="968">
                  <c:v>1.8515047228527497</c:v>
                </c:pt>
                <c:pt idx="969">
                  <c:v>1.8563374093871277</c:v>
                </c:pt>
                <c:pt idx="970">
                  <c:v>1.8895072124185401</c:v>
                </c:pt>
                <c:pt idx="971">
                  <c:v>1.8895072124185401</c:v>
                </c:pt>
                <c:pt idx="972">
                  <c:v>1.8895072124185401</c:v>
                </c:pt>
                <c:pt idx="973">
                  <c:v>1.8895072124185401</c:v>
                </c:pt>
                <c:pt idx="974">
                  <c:v>1.8709086915135096</c:v>
                </c:pt>
                <c:pt idx="975">
                  <c:v>1.9040784945449223</c:v>
                </c:pt>
                <c:pt idx="976">
                  <c:v>1.9290473749725416</c:v>
                </c:pt>
                <c:pt idx="977">
                  <c:v>1.9313172731932342</c:v>
                </c:pt>
                <c:pt idx="978">
                  <c:v>1.9313172731932342</c:v>
                </c:pt>
                <c:pt idx="979">
                  <c:v>1.9313172731932342</c:v>
                </c:pt>
                <c:pt idx="980">
                  <c:v>1.9425935417734497</c:v>
                </c:pt>
                <c:pt idx="981">
                  <c:v>1.8503331624807791</c:v>
                </c:pt>
                <c:pt idx="982">
                  <c:v>1.8385443362378269</c:v>
                </c:pt>
                <c:pt idx="983">
                  <c:v>1.816357911693637</c:v>
                </c:pt>
                <c:pt idx="984">
                  <c:v>1.8728856996412098</c:v>
                </c:pt>
                <c:pt idx="985">
                  <c:v>1.8728856996412098</c:v>
                </c:pt>
                <c:pt idx="986">
                  <c:v>1.8728856996412098</c:v>
                </c:pt>
                <c:pt idx="987">
                  <c:v>1.8090356593688219</c:v>
                </c:pt>
                <c:pt idx="988">
                  <c:v>1.8726660320714652</c:v>
                </c:pt>
                <c:pt idx="989">
                  <c:v>1.8744965951526691</c:v>
                </c:pt>
                <c:pt idx="990">
                  <c:v>2.0445925166581245</c:v>
                </c:pt>
                <c:pt idx="991">
                  <c:v>2.0051255766273703</c:v>
                </c:pt>
                <c:pt idx="992">
                  <c:v>2.0051255766273703</c:v>
                </c:pt>
                <c:pt idx="993">
                  <c:v>2.0051255766273703</c:v>
                </c:pt>
                <c:pt idx="994">
                  <c:v>2.0017573405579556</c:v>
                </c:pt>
                <c:pt idx="995">
                  <c:v>2.0246027678113787</c:v>
                </c:pt>
                <c:pt idx="996">
                  <c:v>2.0505967635644726</c:v>
                </c:pt>
                <c:pt idx="997">
                  <c:v>2.1162041443948159</c:v>
                </c:pt>
                <c:pt idx="998">
                  <c:v>2.1342168851138612</c:v>
                </c:pt>
                <c:pt idx="999">
                  <c:v>2.1342168851138612</c:v>
                </c:pt>
                <c:pt idx="1000">
                  <c:v>2.1342168851138612</c:v>
                </c:pt>
                <c:pt idx="1001">
                  <c:v>2.1080764443142712</c:v>
                </c:pt>
                <c:pt idx="1002">
                  <c:v>2.0907227063044593</c:v>
                </c:pt>
                <c:pt idx="1003">
                  <c:v>2.1126894632789046</c:v>
                </c:pt>
                <c:pt idx="1004">
                  <c:v>2.1157648092553272</c:v>
                </c:pt>
                <c:pt idx="1005">
                  <c:v>2.1234531741963831</c:v>
                </c:pt>
                <c:pt idx="1006">
                  <c:v>2.1234531741963831</c:v>
                </c:pt>
                <c:pt idx="1007">
                  <c:v>2.1234531741963831</c:v>
                </c:pt>
                <c:pt idx="1008">
                  <c:v>2.1014131946986896</c:v>
                </c:pt>
                <c:pt idx="1009">
                  <c:v>2.0885992531302628</c:v>
                </c:pt>
                <c:pt idx="1010">
                  <c:v>2.1318005418466721</c:v>
                </c:pt>
                <c:pt idx="1011">
                  <c:v>2.1320934319396647</c:v>
                </c:pt>
                <c:pt idx="1012">
                  <c:v>2.1802006297137</c:v>
                </c:pt>
                <c:pt idx="1013">
                  <c:v>2.1802006297137</c:v>
                </c:pt>
                <c:pt idx="1014">
                  <c:v>2.1802006297137</c:v>
                </c:pt>
                <c:pt idx="1015">
                  <c:v>2.2138829904078499</c:v>
                </c:pt>
                <c:pt idx="1016">
                  <c:v>2.2001903785604453</c:v>
                </c:pt>
                <c:pt idx="1017">
                  <c:v>2.1766859485977887</c:v>
                </c:pt>
                <c:pt idx="1018">
                  <c:v>2.1547191916233435</c:v>
                </c:pt>
                <c:pt idx="1019">
                  <c:v>2.141319469868932</c:v>
                </c:pt>
                <c:pt idx="1020">
                  <c:v>2.141319469868932</c:v>
                </c:pt>
                <c:pt idx="1021">
                  <c:v>2.141319469868932</c:v>
                </c:pt>
                <c:pt idx="1022">
                  <c:v>2.0940177198506262</c:v>
                </c:pt>
                <c:pt idx="1023">
                  <c:v>2.0798125503404852</c:v>
                </c:pt>
                <c:pt idx="1024">
                  <c:v>2.0864025774328185</c:v>
                </c:pt>
                <c:pt idx="1025">
                  <c:v>2.1305557589514539</c:v>
                </c:pt>
                <c:pt idx="1026">
                  <c:v>2.0526469942154209</c:v>
                </c:pt>
                <c:pt idx="1027">
                  <c:v>2.0526469942154209</c:v>
                </c:pt>
                <c:pt idx="1028">
                  <c:v>2.0526469942154209</c:v>
                </c:pt>
                <c:pt idx="1029">
                  <c:v>2.0259939957530939</c:v>
                </c:pt>
                <c:pt idx="1030">
                  <c:v>2.0016841180347078</c:v>
                </c:pt>
                <c:pt idx="1031">
                  <c:v>1.9763491249908474</c:v>
                </c:pt>
                <c:pt idx="1032">
                  <c:v>2.0052720216738669</c:v>
                </c:pt>
                <c:pt idx="1033">
                  <c:v>1.9727612213516881</c:v>
                </c:pt>
                <c:pt idx="1034">
                  <c:v>1.9727612213516881</c:v>
                </c:pt>
                <c:pt idx="1035">
                  <c:v>1.9727612213516881</c:v>
                </c:pt>
                <c:pt idx="1036">
                  <c:v>1.9727612213516881</c:v>
                </c:pt>
                <c:pt idx="1037">
                  <c:v>1.9951673134656223</c:v>
                </c:pt>
                <c:pt idx="1038">
                  <c:v>2.0317053525664499</c:v>
                </c:pt>
                <c:pt idx="1039">
                  <c:v>2.1095408947792342</c:v>
                </c:pt>
                <c:pt idx="1040">
                  <c:v>2.1265285201728052</c:v>
                </c:pt>
                <c:pt idx="1041">
                  <c:v>2.1265285201728052</c:v>
                </c:pt>
                <c:pt idx="1042">
                  <c:v>2.1265285201728052</c:v>
                </c:pt>
                <c:pt idx="1043">
                  <c:v>2.149154279856484</c:v>
                </c:pt>
                <c:pt idx="1044">
                  <c:v>2.0632642600864024</c:v>
                </c:pt>
                <c:pt idx="1045">
                  <c:v>2.062898147470162</c:v>
                </c:pt>
                <c:pt idx="1046">
                  <c:v>2.0642161528886289</c:v>
                </c:pt>
                <c:pt idx="1047">
                  <c:v>2.0287032291132752</c:v>
                </c:pt>
                <c:pt idx="1048">
                  <c:v>2.0287032291132752</c:v>
                </c:pt>
                <c:pt idx="1049">
                  <c:v>2.0287032291132752</c:v>
                </c:pt>
                <c:pt idx="1050">
                  <c:v>2.0424690634839275</c:v>
                </c:pt>
                <c:pt idx="1051">
                  <c:v>2.0090063703595229</c:v>
                </c:pt>
                <c:pt idx="1052">
                  <c:v>1.9658783041663619</c:v>
                </c:pt>
                <c:pt idx="1053">
                  <c:v>1.9508676869004908</c:v>
                </c:pt>
                <c:pt idx="1054">
                  <c:v>1.9423738742037051</c:v>
                </c:pt>
                <c:pt idx="1055">
                  <c:v>1.9423738742037051</c:v>
                </c:pt>
                <c:pt idx="1056">
                  <c:v>1.9423738742037051</c:v>
                </c:pt>
                <c:pt idx="1057">
                  <c:v>1.9232627956359378</c:v>
                </c:pt>
                <c:pt idx="1058">
                  <c:v>1.9045178296844112</c:v>
                </c:pt>
                <c:pt idx="1059">
                  <c:v>1.9494764589587759</c:v>
                </c:pt>
                <c:pt idx="1060">
                  <c:v>1.9195284469502818</c:v>
                </c:pt>
                <c:pt idx="1061">
                  <c:v>1.8912645529764958</c:v>
                </c:pt>
                <c:pt idx="1062">
                  <c:v>1.8912645529764958</c:v>
                </c:pt>
                <c:pt idx="1063">
                  <c:v>1.8912645529764958</c:v>
                </c:pt>
                <c:pt idx="1064">
                  <c:v>1.9681482023870545</c:v>
                </c:pt>
                <c:pt idx="1065">
                  <c:v>2.0432745112396575</c:v>
                </c:pt>
                <c:pt idx="1066">
                  <c:v>2.0669986087720584</c:v>
                </c:pt>
                <c:pt idx="1067">
                  <c:v>2.0359522589148424</c:v>
                </c:pt>
                <c:pt idx="1068">
                  <c:v>1.9658783041663619</c:v>
                </c:pt>
                <c:pt idx="1069">
                  <c:v>1.9658783041663619</c:v>
                </c:pt>
                <c:pt idx="1070">
                  <c:v>1.9658783041663619</c:v>
                </c:pt>
                <c:pt idx="1071">
                  <c:v>1.9141099802299191</c:v>
                </c:pt>
                <c:pt idx="1072">
                  <c:v>1.8608772058285128</c:v>
                </c:pt>
                <c:pt idx="1073">
                  <c:v>1.8428644651094679</c:v>
                </c:pt>
                <c:pt idx="1074">
                  <c:v>1.8837958556051841</c:v>
                </c:pt>
                <c:pt idx="1075">
                  <c:v>1.8577286373288424</c:v>
                </c:pt>
                <c:pt idx="1076">
                  <c:v>1.8577286373288424</c:v>
                </c:pt>
                <c:pt idx="1077">
                  <c:v>1.8577286373288424</c:v>
                </c:pt>
                <c:pt idx="1078">
                  <c:v>1.9032730467891925</c:v>
                </c:pt>
                <c:pt idx="1079">
                  <c:v>1.9445705499011496</c:v>
                </c:pt>
                <c:pt idx="1080">
                  <c:v>1.8883356520465695</c:v>
                </c:pt>
                <c:pt idx="1081">
                  <c:v>1.7798930951160579</c:v>
                </c:pt>
                <c:pt idx="1082">
                  <c:v>1.7909496961265285</c:v>
                </c:pt>
                <c:pt idx="1083">
                  <c:v>1.7909496961265285</c:v>
                </c:pt>
                <c:pt idx="1084">
                  <c:v>1.7909496961265285</c:v>
                </c:pt>
                <c:pt idx="1085">
                  <c:v>1.8427912425862196</c:v>
                </c:pt>
                <c:pt idx="1086">
                  <c:v>1.8442556930511826</c:v>
                </c:pt>
                <c:pt idx="1087">
                  <c:v>1.8582411949915796</c:v>
                </c:pt>
                <c:pt idx="1088">
                  <c:v>1.8166508017866296</c:v>
                </c:pt>
                <c:pt idx="1089">
                  <c:v>1.8437431353884457</c:v>
                </c:pt>
                <c:pt idx="1090">
                  <c:v>1.8437431353884457</c:v>
                </c:pt>
                <c:pt idx="1091">
                  <c:v>1.8437431353884457</c:v>
                </c:pt>
                <c:pt idx="1092">
                  <c:v>1.8427912425862196</c:v>
                </c:pt>
                <c:pt idx="1093">
                  <c:v>1.8731785897342024</c:v>
                </c:pt>
                <c:pt idx="1094">
                  <c:v>1.7759390788606575</c:v>
                </c:pt>
                <c:pt idx="1095">
                  <c:v>1.7733030143939463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8F-4B4E-9D07-406D6131513A}"/>
            </c:ext>
          </c:extLst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PYPL US Equity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Sheet1!$G$6:$G$1101</c:f>
              <c:numCache>
                <c:formatCode>m/d/yyyy</c:formatCode>
                <c:ptCount val="1096"/>
                <c:pt idx="0">
                  <c:v>43773</c:v>
                </c:pt>
                <c:pt idx="1">
                  <c:v>43774</c:v>
                </c:pt>
                <c:pt idx="2">
                  <c:v>43775</c:v>
                </c:pt>
                <c:pt idx="3">
                  <c:v>43776</c:v>
                </c:pt>
                <c:pt idx="4">
                  <c:v>43777</c:v>
                </c:pt>
                <c:pt idx="5">
                  <c:v>43778</c:v>
                </c:pt>
                <c:pt idx="6">
                  <c:v>43779</c:v>
                </c:pt>
                <c:pt idx="7">
                  <c:v>43780</c:v>
                </c:pt>
                <c:pt idx="8">
                  <c:v>43781</c:v>
                </c:pt>
                <c:pt idx="9">
                  <c:v>43782</c:v>
                </c:pt>
                <c:pt idx="10">
                  <c:v>43783</c:v>
                </c:pt>
                <c:pt idx="11">
                  <c:v>43784</c:v>
                </c:pt>
                <c:pt idx="12">
                  <c:v>43785</c:v>
                </c:pt>
                <c:pt idx="13">
                  <c:v>43786</c:v>
                </c:pt>
                <c:pt idx="14">
                  <c:v>43787</c:v>
                </c:pt>
                <c:pt idx="15">
                  <c:v>43788</c:v>
                </c:pt>
                <c:pt idx="16">
                  <c:v>43789</c:v>
                </c:pt>
                <c:pt idx="17">
                  <c:v>43790</c:v>
                </c:pt>
                <c:pt idx="18">
                  <c:v>43791</c:v>
                </c:pt>
                <c:pt idx="19">
                  <c:v>43792</c:v>
                </c:pt>
                <c:pt idx="20">
                  <c:v>43793</c:v>
                </c:pt>
                <c:pt idx="21">
                  <c:v>43794</c:v>
                </c:pt>
                <c:pt idx="22">
                  <c:v>43795</c:v>
                </c:pt>
                <c:pt idx="23">
                  <c:v>43796</c:v>
                </c:pt>
                <c:pt idx="24">
                  <c:v>43797</c:v>
                </c:pt>
                <c:pt idx="25">
                  <c:v>43798</c:v>
                </c:pt>
                <c:pt idx="26">
                  <c:v>43799</c:v>
                </c:pt>
                <c:pt idx="27">
                  <c:v>43800</c:v>
                </c:pt>
                <c:pt idx="28">
                  <c:v>43801</c:v>
                </c:pt>
                <c:pt idx="29">
                  <c:v>43802</c:v>
                </c:pt>
                <c:pt idx="30">
                  <c:v>43803</c:v>
                </c:pt>
                <c:pt idx="31">
                  <c:v>43804</c:v>
                </c:pt>
                <c:pt idx="32">
                  <c:v>43805</c:v>
                </c:pt>
                <c:pt idx="33">
                  <c:v>43806</c:v>
                </c:pt>
                <c:pt idx="34">
                  <c:v>43807</c:v>
                </c:pt>
                <c:pt idx="35">
                  <c:v>43808</c:v>
                </c:pt>
                <c:pt idx="36">
                  <c:v>43809</c:v>
                </c:pt>
                <c:pt idx="37">
                  <c:v>43810</c:v>
                </c:pt>
                <c:pt idx="38">
                  <c:v>43811</c:v>
                </c:pt>
                <c:pt idx="39">
                  <c:v>43812</c:v>
                </c:pt>
                <c:pt idx="40">
                  <c:v>43813</c:v>
                </c:pt>
                <c:pt idx="41">
                  <c:v>43814</c:v>
                </c:pt>
                <c:pt idx="42">
                  <c:v>43815</c:v>
                </c:pt>
                <c:pt idx="43">
                  <c:v>43816</c:v>
                </c:pt>
                <c:pt idx="44">
                  <c:v>43817</c:v>
                </c:pt>
                <c:pt idx="45">
                  <c:v>43818</c:v>
                </c:pt>
                <c:pt idx="46">
                  <c:v>43819</c:v>
                </c:pt>
                <c:pt idx="47">
                  <c:v>43820</c:v>
                </c:pt>
                <c:pt idx="48">
                  <c:v>43821</c:v>
                </c:pt>
                <c:pt idx="49">
                  <c:v>43822</c:v>
                </c:pt>
                <c:pt idx="50">
                  <c:v>43823</c:v>
                </c:pt>
                <c:pt idx="51">
                  <c:v>43824</c:v>
                </c:pt>
                <c:pt idx="52">
                  <c:v>43825</c:v>
                </c:pt>
                <c:pt idx="53">
                  <c:v>43826</c:v>
                </c:pt>
                <c:pt idx="54">
                  <c:v>43827</c:v>
                </c:pt>
                <c:pt idx="55">
                  <c:v>43828</c:v>
                </c:pt>
                <c:pt idx="56">
                  <c:v>43829</c:v>
                </c:pt>
                <c:pt idx="57">
                  <c:v>43830</c:v>
                </c:pt>
                <c:pt idx="58">
                  <c:v>43831</c:v>
                </c:pt>
                <c:pt idx="59">
                  <c:v>43832</c:v>
                </c:pt>
                <c:pt idx="60">
                  <c:v>43833</c:v>
                </c:pt>
                <c:pt idx="61">
                  <c:v>43834</c:v>
                </c:pt>
                <c:pt idx="62">
                  <c:v>43835</c:v>
                </c:pt>
                <c:pt idx="63">
                  <c:v>43836</c:v>
                </c:pt>
                <c:pt idx="64">
                  <c:v>43837</c:v>
                </c:pt>
                <c:pt idx="65">
                  <c:v>43838</c:v>
                </c:pt>
                <c:pt idx="66">
                  <c:v>43839</c:v>
                </c:pt>
                <c:pt idx="67">
                  <c:v>43840</c:v>
                </c:pt>
                <c:pt idx="68">
                  <c:v>43841</c:v>
                </c:pt>
                <c:pt idx="69">
                  <c:v>43842</c:v>
                </c:pt>
                <c:pt idx="70">
                  <c:v>43843</c:v>
                </c:pt>
                <c:pt idx="71">
                  <c:v>43844</c:v>
                </c:pt>
                <c:pt idx="72">
                  <c:v>43845</c:v>
                </c:pt>
                <c:pt idx="73">
                  <c:v>43846</c:v>
                </c:pt>
                <c:pt idx="74">
                  <c:v>43847</c:v>
                </c:pt>
                <c:pt idx="75">
                  <c:v>43848</c:v>
                </c:pt>
                <c:pt idx="76">
                  <c:v>43849</c:v>
                </c:pt>
                <c:pt idx="77">
                  <c:v>43850</c:v>
                </c:pt>
                <c:pt idx="78">
                  <c:v>43851</c:v>
                </c:pt>
                <c:pt idx="79">
                  <c:v>43852</c:v>
                </c:pt>
                <c:pt idx="80">
                  <c:v>43853</c:v>
                </c:pt>
                <c:pt idx="81">
                  <c:v>43854</c:v>
                </c:pt>
                <c:pt idx="82">
                  <c:v>43855</c:v>
                </c:pt>
                <c:pt idx="83">
                  <c:v>43856</c:v>
                </c:pt>
                <c:pt idx="84">
                  <c:v>43857</c:v>
                </c:pt>
                <c:pt idx="85">
                  <c:v>43858</c:v>
                </c:pt>
                <c:pt idx="86">
                  <c:v>43859</c:v>
                </c:pt>
                <c:pt idx="87">
                  <c:v>43860</c:v>
                </c:pt>
                <c:pt idx="88">
                  <c:v>43861</c:v>
                </c:pt>
                <c:pt idx="89">
                  <c:v>43862</c:v>
                </c:pt>
                <c:pt idx="90">
                  <c:v>43863</c:v>
                </c:pt>
                <c:pt idx="91">
                  <c:v>43864</c:v>
                </c:pt>
                <c:pt idx="92">
                  <c:v>43865</c:v>
                </c:pt>
                <c:pt idx="93">
                  <c:v>43866</c:v>
                </c:pt>
                <c:pt idx="94">
                  <c:v>43867</c:v>
                </c:pt>
                <c:pt idx="95">
                  <c:v>43868</c:v>
                </c:pt>
                <c:pt idx="96">
                  <c:v>43869</c:v>
                </c:pt>
                <c:pt idx="97">
                  <c:v>43870</c:v>
                </c:pt>
                <c:pt idx="98">
                  <c:v>43871</c:v>
                </c:pt>
                <c:pt idx="99">
                  <c:v>43872</c:v>
                </c:pt>
                <c:pt idx="100">
                  <c:v>43873</c:v>
                </c:pt>
                <c:pt idx="101">
                  <c:v>43874</c:v>
                </c:pt>
                <c:pt idx="102">
                  <c:v>43875</c:v>
                </c:pt>
                <c:pt idx="103">
                  <c:v>43876</c:v>
                </c:pt>
                <c:pt idx="104">
                  <c:v>43877</c:v>
                </c:pt>
                <c:pt idx="105">
                  <c:v>43878</c:v>
                </c:pt>
                <c:pt idx="106">
                  <c:v>43879</c:v>
                </c:pt>
                <c:pt idx="107">
                  <c:v>43880</c:v>
                </c:pt>
                <c:pt idx="108">
                  <c:v>43881</c:v>
                </c:pt>
                <c:pt idx="109">
                  <c:v>43882</c:v>
                </c:pt>
                <c:pt idx="110">
                  <c:v>43883</c:v>
                </c:pt>
                <c:pt idx="111">
                  <c:v>43884</c:v>
                </c:pt>
                <c:pt idx="112">
                  <c:v>43885</c:v>
                </c:pt>
                <c:pt idx="113">
                  <c:v>43886</c:v>
                </c:pt>
                <c:pt idx="114">
                  <c:v>43887</c:v>
                </c:pt>
                <c:pt idx="115">
                  <c:v>43888</c:v>
                </c:pt>
                <c:pt idx="116">
                  <c:v>43889</c:v>
                </c:pt>
                <c:pt idx="117">
                  <c:v>43890</c:v>
                </c:pt>
                <c:pt idx="118">
                  <c:v>43891</c:v>
                </c:pt>
                <c:pt idx="119">
                  <c:v>43892</c:v>
                </c:pt>
                <c:pt idx="120">
                  <c:v>43893</c:v>
                </c:pt>
                <c:pt idx="121">
                  <c:v>43894</c:v>
                </c:pt>
                <c:pt idx="122">
                  <c:v>43895</c:v>
                </c:pt>
                <c:pt idx="123">
                  <c:v>43896</c:v>
                </c:pt>
                <c:pt idx="124">
                  <c:v>43897</c:v>
                </c:pt>
                <c:pt idx="125">
                  <c:v>43898</c:v>
                </c:pt>
                <c:pt idx="126">
                  <c:v>43899</c:v>
                </c:pt>
                <c:pt idx="127">
                  <c:v>43900</c:v>
                </c:pt>
                <c:pt idx="128">
                  <c:v>43901</c:v>
                </c:pt>
                <c:pt idx="129">
                  <c:v>43902</c:v>
                </c:pt>
                <c:pt idx="130">
                  <c:v>43903</c:v>
                </c:pt>
                <c:pt idx="131">
                  <c:v>43904</c:v>
                </c:pt>
                <c:pt idx="132">
                  <c:v>43905</c:v>
                </c:pt>
                <c:pt idx="133">
                  <c:v>43906</c:v>
                </c:pt>
                <c:pt idx="134">
                  <c:v>43907</c:v>
                </c:pt>
                <c:pt idx="135">
                  <c:v>43908</c:v>
                </c:pt>
                <c:pt idx="136">
                  <c:v>43909</c:v>
                </c:pt>
                <c:pt idx="137">
                  <c:v>43910</c:v>
                </c:pt>
                <c:pt idx="138">
                  <c:v>43911</c:v>
                </c:pt>
                <c:pt idx="139">
                  <c:v>43912</c:v>
                </c:pt>
                <c:pt idx="140">
                  <c:v>43913</c:v>
                </c:pt>
                <c:pt idx="141">
                  <c:v>43914</c:v>
                </c:pt>
                <c:pt idx="142">
                  <c:v>43915</c:v>
                </c:pt>
                <c:pt idx="143">
                  <c:v>43916</c:v>
                </c:pt>
                <c:pt idx="144">
                  <c:v>43917</c:v>
                </c:pt>
                <c:pt idx="145">
                  <c:v>43918</c:v>
                </c:pt>
                <c:pt idx="146">
                  <c:v>43919</c:v>
                </c:pt>
                <c:pt idx="147">
                  <c:v>43920</c:v>
                </c:pt>
                <c:pt idx="148">
                  <c:v>43921</c:v>
                </c:pt>
                <c:pt idx="149">
                  <c:v>43922</c:v>
                </c:pt>
                <c:pt idx="150">
                  <c:v>43923</c:v>
                </c:pt>
                <c:pt idx="151">
                  <c:v>43924</c:v>
                </c:pt>
                <c:pt idx="152">
                  <c:v>43925</c:v>
                </c:pt>
                <c:pt idx="153">
                  <c:v>43926</c:v>
                </c:pt>
                <c:pt idx="154">
                  <c:v>43927</c:v>
                </c:pt>
                <c:pt idx="155">
                  <c:v>43928</c:v>
                </c:pt>
                <c:pt idx="156">
                  <c:v>43929</c:v>
                </c:pt>
                <c:pt idx="157">
                  <c:v>43930</c:v>
                </c:pt>
                <c:pt idx="158">
                  <c:v>43931</c:v>
                </c:pt>
                <c:pt idx="159">
                  <c:v>43932</c:v>
                </c:pt>
                <c:pt idx="160">
                  <c:v>43933</c:v>
                </c:pt>
                <c:pt idx="161">
                  <c:v>43934</c:v>
                </c:pt>
                <c:pt idx="162">
                  <c:v>43935</c:v>
                </c:pt>
                <c:pt idx="163">
                  <c:v>43936</c:v>
                </c:pt>
                <c:pt idx="164">
                  <c:v>43937</c:v>
                </c:pt>
                <c:pt idx="165">
                  <c:v>43938</c:v>
                </c:pt>
                <c:pt idx="166">
                  <c:v>43939</c:v>
                </c:pt>
                <c:pt idx="167">
                  <c:v>43940</c:v>
                </c:pt>
                <c:pt idx="168">
                  <c:v>43941</c:v>
                </c:pt>
                <c:pt idx="169">
                  <c:v>43942</c:v>
                </c:pt>
                <c:pt idx="170">
                  <c:v>43943</c:v>
                </c:pt>
                <c:pt idx="171">
                  <c:v>43944</c:v>
                </c:pt>
                <c:pt idx="172">
                  <c:v>43945</c:v>
                </c:pt>
                <c:pt idx="173">
                  <c:v>43946</c:v>
                </c:pt>
                <c:pt idx="174">
                  <c:v>43947</c:v>
                </c:pt>
                <c:pt idx="175">
                  <c:v>43948</c:v>
                </c:pt>
                <c:pt idx="176">
                  <c:v>43949</c:v>
                </c:pt>
                <c:pt idx="177">
                  <c:v>43950</c:v>
                </c:pt>
                <c:pt idx="178">
                  <c:v>43951</c:v>
                </c:pt>
                <c:pt idx="179">
                  <c:v>43952</c:v>
                </c:pt>
                <c:pt idx="180">
                  <c:v>43953</c:v>
                </c:pt>
                <c:pt idx="181">
                  <c:v>43954</c:v>
                </c:pt>
                <c:pt idx="182">
                  <c:v>43955</c:v>
                </c:pt>
                <c:pt idx="183">
                  <c:v>43956</c:v>
                </c:pt>
                <c:pt idx="184">
                  <c:v>43957</c:v>
                </c:pt>
                <c:pt idx="185">
                  <c:v>43958</c:v>
                </c:pt>
                <c:pt idx="186">
                  <c:v>43959</c:v>
                </c:pt>
                <c:pt idx="187">
                  <c:v>43960</c:v>
                </c:pt>
                <c:pt idx="188">
                  <c:v>43961</c:v>
                </c:pt>
                <c:pt idx="189">
                  <c:v>43962</c:v>
                </c:pt>
                <c:pt idx="190">
                  <c:v>43963</c:v>
                </c:pt>
                <c:pt idx="191">
                  <c:v>43964</c:v>
                </c:pt>
                <c:pt idx="192">
                  <c:v>43965</c:v>
                </c:pt>
                <c:pt idx="193">
                  <c:v>43966</c:v>
                </c:pt>
                <c:pt idx="194">
                  <c:v>43967</c:v>
                </c:pt>
                <c:pt idx="195">
                  <c:v>43968</c:v>
                </c:pt>
                <c:pt idx="196">
                  <c:v>43969</c:v>
                </c:pt>
                <c:pt idx="197">
                  <c:v>43970</c:v>
                </c:pt>
                <c:pt idx="198">
                  <c:v>43971</c:v>
                </c:pt>
                <c:pt idx="199">
                  <c:v>43972</c:v>
                </c:pt>
                <c:pt idx="200">
                  <c:v>43973</c:v>
                </c:pt>
                <c:pt idx="201">
                  <c:v>43974</c:v>
                </c:pt>
                <c:pt idx="202">
                  <c:v>43975</c:v>
                </c:pt>
                <c:pt idx="203">
                  <c:v>43976</c:v>
                </c:pt>
                <c:pt idx="204">
                  <c:v>43977</c:v>
                </c:pt>
                <c:pt idx="205">
                  <c:v>43978</c:v>
                </c:pt>
                <c:pt idx="206">
                  <c:v>43979</c:v>
                </c:pt>
                <c:pt idx="207">
                  <c:v>43980</c:v>
                </c:pt>
                <c:pt idx="208">
                  <c:v>43981</c:v>
                </c:pt>
                <c:pt idx="209">
                  <c:v>43982</c:v>
                </c:pt>
                <c:pt idx="210">
                  <c:v>43983</c:v>
                </c:pt>
                <c:pt idx="211">
                  <c:v>43984</c:v>
                </c:pt>
                <c:pt idx="212">
                  <c:v>43985</c:v>
                </c:pt>
                <c:pt idx="213">
                  <c:v>43986</c:v>
                </c:pt>
                <c:pt idx="214">
                  <c:v>43987</c:v>
                </c:pt>
                <c:pt idx="215">
                  <c:v>43988</c:v>
                </c:pt>
                <c:pt idx="216">
                  <c:v>43989</c:v>
                </c:pt>
                <c:pt idx="217">
                  <c:v>43990</c:v>
                </c:pt>
                <c:pt idx="218">
                  <c:v>43991</c:v>
                </c:pt>
                <c:pt idx="219">
                  <c:v>43992</c:v>
                </c:pt>
                <c:pt idx="220">
                  <c:v>43993</c:v>
                </c:pt>
                <c:pt idx="221">
                  <c:v>43994</c:v>
                </c:pt>
                <c:pt idx="222">
                  <c:v>43995</c:v>
                </c:pt>
                <c:pt idx="223">
                  <c:v>43996</c:v>
                </c:pt>
                <c:pt idx="224">
                  <c:v>43997</c:v>
                </c:pt>
                <c:pt idx="225">
                  <c:v>43998</c:v>
                </c:pt>
                <c:pt idx="226">
                  <c:v>43999</c:v>
                </c:pt>
                <c:pt idx="227">
                  <c:v>44000</c:v>
                </c:pt>
                <c:pt idx="228">
                  <c:v>44001</c:v>
                </c:pt>
                <c:pt idx="229">
                  <c:v>44002</c:v>
                </c:pt>
                <c:pt idx="230">
                  <c:v>44003</c:v>
                </c:pt>
                <c:pt idx="231">
                  <c:v>44004</c:v>
                </c:pt>
                <c:pt idx="232">
                  <c:v>44005</c:v>
                </c:pt>
                <c:pt idx="233">
                  <c:v>44006</c:v>
                </c:pt>
                <c:pt idx="234">
                  <c:v>44007</c:v>
                </c:pt>
                <c:pt idx="235">
                  <c:v>44008</c:v>
                </c:pt>
                <c:pt idx="236">
                  <c:v>44009</c:v>
                </c:pt>
                <c:pt idx="237">
                  <c:v>44010</c:v>
                </c:pt>
                <c:pt idx="238">
                  <c:v>44011</c:v>
                </c:pt>
                <c:pt idx="239">
                  <c:v>44012</c:v>
                </c:pt>
                <c:pt idx="240">
                  <c:v>44013</c:v>
                </c:pt>
                <c:pt idx="241">
                  <c:v>44014</c:v>
                </c:pt>
                <c:pt idx="242">
                  <c:v>44015</c:v>
                </c:pt>
                <c:pt idx="243">
                  <c:v>44016</c:v>
                </c:pt>
                <c:pt idx="244">
                  <c:v>44017</c:v>
                </c:pt>
                <c:pt idx="245">
                  <c:v>44018</c:v>
                </c:pt>
                <c:pt idx="246">
                  <c:v>44019</c:v>
                </c:pt>
                <c:pt idx="247">
                  <c:v>44020</c:v>
                </c:pt>
                <c:pt idx="248">
                  <c:v>44021</c:v>
                </c:pt>
                <c:pt idx="249">
                  <c:v>44022</c:v>
                </c:pt>
                <c:pt idx="250">
                  <c:v>44023</c:v>
                </c:pt>
                <c:pt idx="251">
                  <c:v>44024</c:v>
                </c:pt>
                <c:pt idx="252">
                  <c:v>44025</c:v>
                </c:pt>
                <c:pt idx="253">
                  <c:v>44026</c:v>
                </c:pt>
                <c:pt idx="254">
                  <c:v>44027</c:v>
                </c:pt>
                <c:pt idx="255">
                  <c:v>44028</c:v>
                </c:pt>
                <c:pt idx="256">
                  <c:v>44029</c:v>
                </c:pt>
                <c:pt idx="257">
                  <c:v>44030</c:v>
                </c:pt>
                <c:pt idx="258">
                  <c:v>44031</c:v>
                </c:pt>
                <c:pt idx="259">
                  <c:v>44032</c:v>
                </c:pt>
                <c:pt idx="260">
                  <c:v>44033</c:v>
                </c:pt>
                <c:pt idx="261">
                  <c:v>44034</c:v>
                </c:pt>
                <c:pt idx="262">
                  <c:v>44035</c:v>
                </c:pt>
                <c:pt idx="263">
                  <c:v>44036</c:v>
                </c:pt>
                <c:pt idx="264">
                  <c:v>44037</c:v>
                </c:pt>
                <c:pt idx="265">
                  <c:v>44038</c:v>
                </c:pt>
                <c:pt idx="266">
                  <c:v>44039</c:v>
                </c:pt>
                <c:pt idx="267">
                  <c:v>44040</c:v>
                </c:pt>
                <c:pt idx="268">
                  <c:v>44041</c:v>
                </c:pt>
                <c:pt idx="269">
                  <c:v>44042</c:v>
                </c:pt>
                <c:pt idx="270">
                  <c:v>44043</c:v>
                </c:pt>
                <c:pt idx="271">
                  <c:v>44044</c:v>
                </c:pt>
                <c:pt idx="272">
                  <c:v>44045</c:v>
                </c:pt>
                <c:pt idx="273">
                  <c:v>44046</c:v>
                </c:pt>
                <c:pt idx="274">
                  <c:v>44047</c:v>
                </c:pt>
                <c:pt idx="275">
                  <c:v>44048</c:v>
                </c:pt>
                <c:pt idx="276">
                  <c:v>44049</c:v>
                </c:pt>
                <c:pt idx="277">
                  <c:v>44050</c:v>
                </c:pt>
                <c:pt idx="278">
                  <c:v>44051</c:v>
                </c:pt>
                <c:pt idx="279">
                  <c:v>44052</c:v>
                </c:pt>
                <c:pt idx="280">
                  <c:v>44053</c:v>
                </c:pt>
                <c:pt idx="281">
                  <c:v>44054</c:v>
                </c:pt>
                <c:pt idx="282">
                  <c:v>44055</c:v>
                </c:pt>
                <c:pt idx="283">
                  <c:v>44056</c:v>
                </c:pt>
                <c:pt idx="284">
                  <c:v>44057</c:v>
                </c:pt>
                <c:pt idx="285">
                  <c:v>44058</c:v>
                </c:pt>
                <c:pt idx="286">
                  <c:v>44059</c:v>
                </c:pt>
                <c:pt idx="287">
                  <c:v>44060</c:v>
                </c:pt>
                <c:pt idx="288">
                  <c:v>44061</c:v>
                </c:pt>
                <c:pt idx="289">
                  <c:v>44062</c:v>
                </c:pt>
                <c:pt idx="290">
                  <c:v>44063</c:v>
                </c:pt>
                <c:pt idx="291">
                  <c:v>44064</c:v>
                </c:pt>
                <c:pt idx="292">
                  <c:v>44065</c:v>
                </c:pt>
                <c:pt idx="293">
                  <c:v>44066</c:v>
                </c:pt>
                <c:pt idx="294">
                  <c:v>44067</c:v>
                </c:pt>
                <c:pt idx="295">
                  <c:v>44068</c:v>
                </c:pt>
                <c:pt idx="296">
                  <c:v>44069</c:v>
                </c:pt>
                <c:pt idx="297">
                  <c:v>44070</c:v>
                </c:pt>
                <c:pt idx="298">
                  <c:v>44071</c:v>
                </c:pt>
                <c:pt idx="299">
                  <c:v>44072</c:v>
                </c:pt>
                <c:pt idx="300">
                  <c:v>44073</c:v>
                </c:pt>
                <c:pt idx="301">
                  <c:v>44074</c:v>
                </c:pt>
                <c:pt idx="302">
                  <c:v>44075</c:v>
                </c:pt>
                <c:pt idx="303">
                  <c:v>44076</c:v>
                </c:pt>
                <c:pt idx="304">
                  <c:v>44077</c:v>
                </c:pt>
                <c:pt idx="305">
                  <c:v>44078</c:v>
                </c:pt>
                <c:pt idx="306">
                  <c:v>44079</c:v>
                </c:pt>
                <c:pt idx="307">
                  <c:v>44080</c:v>
                </c:pt>
                <c:pt idx="308">
                  <c:v>44081</c:v>
                </c:pt>
                <c:pt idx="309">
                  <c:v>44082</c:v>
                </c:pt>
                <c:pt idx="310">
                  <c:v>44083</c:v>
                </c:pt>
                <c:pt idx="311">
                  <c:v>44084</c:v>
                </c:pt>
                <c:pt idx="312">
                  <c:v>44085</c:v>
                </c:pt>
                <c:pt idx="313">
                  <c:v>44086</c:v>
                </c:pt>
                <c:pt idx="314">
                  <c:v>44087</c:v>
                </c:pt>
                <c:pt idx="315">
                  <c:v>44088</c:v>
                </c:pt>
                <c:pt idx="316">
                  <c:v>44089</c:v>
                </c:pt>
                <c:pt idx="317">
                  <c:v>44090</c:v>
                </c:pt>
                <c:pt idx="318">
                  <c:v>44091</c:v>
                </c:pt>
                <c:pt idx="319">
                  <c:v>44092</c:v>
                </c:pt>
                <c:pt idx="320">
                  <c:v>44093</c:v>
                </c:pt>
                <c:pt idx="321">
                  <c:v>44094</c:v>
                </c:pt>
                <c:pt idx="322">
                  <c:v>44095</c:v>
                </c:pt>
                <c:pt idx="323">
                  <c:v>44096</c:v>
                </c:pt>
                <c:pt idx="324">
                  <c:v>44097</c:v>
                </c:pt>
                <c:pt idx="325">
                  <c:v>44098</c:v>
                </c:pt>
                <c:pt idx="326">
                  <c:v>44099</c:v>
                </c:pt>
                <c:pt idx="327">
                  <c:v>44100</c:v>
                </c:pt>
                <c:pt idx="328">
                  <c:v>44101</c:v>
                </c:pt>
                <c:pt idx="329">
                  <c:v>44102</c:v>
                </c:pt>
                <c:pt idx="330">
                  <c:v>44103</c:v>
                </c:pt>
                <c:pt idx="331">
                  <c:v>44104</c:v>
                </c:pt>
                <c:pt idx="332">
                  <c:v>44105</c:v>
                </c:pt>
                <c:pt idx="333">
                  <c:v>44106</c:v>
                </c:pt>
                <c:pt idx="334">
                  <c:v>44107</c:v>
                </c:pt>
                <c:pt idx="335">
                  <c:v>44108</c:v>
                </c:pt>
                <c:pt idx="336">
                  <c:v>44109</c:v>
                </c:pt>
                <c:pt idx="337">
                  <c:v>44110</c:v>
                </c:pt>
                <c:pt idx="338">
                  <c:v>44111</c:v>
                </c:pt>
                <c:pt idx="339">
                  <c:v>44112</c:v>
                </c:pt>
                <c:pt idx="340">
                  <c:v>44113</c:v>
                </c:pt>
                <c:pt idx="341">
                  <c:v>44114</c:v>
                </c:pt>
                <c:pt idx="342">
                  <c:v>44115</c:v>
                </c:pt>
                <c:pt idx="343">
                  <c:v>44116</c:v>
                </c:pt>
                <c:pt idx="344">
                  <c:v>44117</c:v>
                </c:pt>
                <c:pt idx="345">
                  <c:v>44118</c:v>
                </c:pt>
                <c:pt idx="346">
                  <c:v>44119</c:v>
                </c:pt>
                <c:pt idx="347">
                  <c:v>44120</c:v>
                </c:pt>
                <c:pt idx="348">
                  <c:v>44121</c:v>
                </c:pt>
                <c:pt idx="349">
                  <c:v>44122</c:v>
                </c:pt>
                <c:pt idx="350">
                  <c:v>44123</c:v>
                </c:pt>
                <c:pt idx="351">
                  <c:v>44124</c:v>
                </c:pt>
                <c:pt idx="352">
                  <c:v>44125</c:v>
                </c:pt>
                <c:pt idx="353">
                  <c:v>44126</c:v>
                </c:pt>
                <c:pt idx="354">
                  <c:v>44127</c:v>
                </c:pt>
                <c:pt idx="355">
                  <c:v>44128</c:v>
                </c:pt>
                <c:pt idx="356">
                  <c:v>44129</c:v>
                </c:pt>
                <c:pt idx="357">
                  <c:v>44130</c:v>
                </c:pt>
                <c:pt idx="358">
                  <c:v>44131</c:v>
                </c:pt>
                <c:pt idx="359">
                  <c:v>44132</c:v>
                </c:pt>
                <c:pt idx="360">
                  <c:v>44133</c:v>
                </c:pt>
                <c:pt idx="361">
                  <c:v>44134</c:v>
                </c:pt>
                <c:pt idx="362">
                  <c:v>44135</c:v>
                </c:pt>
                <c:pt idx="363">
                  <c:v>44136</c:v>
                </c:pt>
                <c:pt idx="364">
                  <c:v>44137</c:v>
                </c:pt>
                <c:pt idx="365">
                  <c:v>44138</c:v>
                </c:pt>
                <c:pt idx="366">
                  <c:v>44139</c:v>
                </c:pt>
                <c:pt idx="367">
                  <c:v>44140</c:v>
                </c:pt>
                <c:pt idx="368">
                  <c:v>44141</c:v>
                </c:pt>
                <c:pt idx="369">
                  <c:v>44142</c:v>
                </c:pt>
                <c:pt idx="370">
                  <c:v>44143</c:v>
                </c:pt>
                <c:pt idx="371">
                  <c:v>44144</c:v>
                </c:pt>
                <c:pt idx="372">
                  <c:v>44145</c:v>
                </c:pt>
                <c:pt idx="373">
                  <c:v>44146</c:v>
                </c:pt>
                <c:pt idx="374">
                  <c:v>44147</c:v>
                </c:pt>
                <c:pt idx="375">
                  <c:v>44148</c:v>
                </c:pt>
                <c:pt idx="376">
                  <c:v>44149</c:v>
                </c:pt>
                <c:pt idx="377">
                  <c:v>44150</c:v>
                </c:pt>
                <c:pt idx="378">
                  <c:v>44151</c:v>
                </c:pt>
                <c:pt idx="379">
                  <c:v>44152</c:v>
                </c:pt>
                <c:pt idx="380">
                  <c:v>44153</c:v>
                </c:pt>
                <c:pt idx="381">
                  <c:v>44154</c:v>
                </c:pt>
                <c:pt idx="382">
                  <c:v>44155</c:v>
                </c:pt>
                <c:pt idx="383">
                  <c:v>44156</c:v>
                </c:pt>
                <c:pt idx="384">
                  <c:v>44157</c:v>
                </c:pt>
                <c:pt idx="385">
                  <c:v>44158</c:v>
                </c:pt>
                <c:pt idx="386">
                  <c:v>44159</c:v>
                </c:pt>
                <c:pt idx="387">
                  <c:v>44160</c:v>
                </c:pt>
                <c:pt idx="388">
                  <c:v>44161</c:v>
                </c:pt>
                <c:pt idx="389">
                  <c:v>44162</c:v>
                </c:pt>
                <c:pt idx="390">
                  <c:v>44163</c:v>
                </c:pt>
                <c:pt idx="391">
                  <c:v>44164</c:v>
                </c:pt>
                <c:pt idx="392">
                  <c:v>44165</c:v>
                </c:pt>
                <c:pt idx="393">
                  <c:v>44166</c:v>
                </c:pt>
                <c:pt idx="394">
                  <c:v>44167</c:v>
                </c:pt>
                <c:pt idx="395">
                  <c:v>44168</c:v>
                </c:pt>
                <c:pt idx="396">
                  <c:v>44169</c:v>
                </c:pt>
                <c:pt idx="397">
                  <c:v>44170</c:v>
                </c:pt>
                <c:pt idx="398">
                  <c:v>44171</c:v>
                </c:pt>
                <c:pt idx="399">
                  <c:v>44172</c:v>
                </c:pt>
                <c:pt idx="400">
                  <c:v>44173</c:v>
                </c:pt>
                <c:pt idx="401">
                  <c:v>44174</c:v>
                </c:pt>
                <c:pt idx="402">
                  <c:v>44175</c:v>
                </c:pt>
                <c:pt idx="403">
                  <c:v>44176</c:v>
                </c:pt>
                <c:pt idx="404">
                  <c:v>44177</c:v>
                </c:pt>
                <c:pt idx="405">
                  <c:v>44178</c:v>
                </c:pt>
                <c:pt idx="406">
                  <c:v>44179</c:v>
                </c:pt>
                <c:pt idx="407">
                  <c:v>44180</c:v>
                </c:pt>
                <c:pt idx="408">
                  <c:v>44181</c:v>
                </c:pt>
                <c:pt idx="409">
                  <c:v>44182</c:v>
                </c:pt>
                <c:pt idx="410">
                  <c:v>44183</c:v>
                </c:pt>
                <c:pt idx="411">
                  <c:v>44184</c:v>
                </c:pt>
                <c:pt idx="412">
                  <c:v>44185</c:v>
                </c:pt>
                <c:pt idx="413">
                  <c:v>44186</c:v>
                </c:pt>
                <c:pt idx="414">
                  <c:v>44187</c:v>
                </c:pt>
                <c:pt idx="415">
                  <c:v>44188</c:v>
                </c:pt>
                <c:pt idx="416">
                  <c:v>44189</c:v>
                </c:pt>
                <c:pt idx="417">
                  <c:v>44190</c:v>
                </c:pt>
                <c:pt idx="418">
                  <c:v>44191</c:v>
                </c:pt>
                <c:pt idx="419">
                  <c:v>44192</c:v>
                </c:pt>
                <c:pt idx="420">
                  <c:v>44193</c:v>
                </c:pt>
                <c:pt idx="421">
                  <c:v>44194</c:v>
                </c:pt>
                <c:pt idx="422">
                  <c:v>44195</c:v>
                </c:pt>
                <c:pt idx="423">
                  <c:v>44196</c:v>
                </c:pt>
                <c:pt idx="424">
                  <c:v>44197</c:v>
                </c:pt>
                <c:pt idx="425">
                  <c:v>44198</c:v>
                </c:pt>
                <c:pt idx="426">
                  <c:v>44199</c:v>
                </c:pt>
                <c:pt idx="427">
                  <c:v>44200</c:v>
                </c:pt>
                <c:pt idx="428">
                  <c:v>44201</c:v>
                </c:pt>
                <c:pt idx="429">
                  <c:v>44202</c:v>
                </c:pt>
                <c:pt idx="430">
                  <c:v>44203</c:v>
                </c:pt>
                <c:pt idx="431">
                  <c:v>44204</c:v>
                </c:pt>
                <c:pt idx="432">
                  <c:v>44205</c:v>
                </c:pt>
                <c:pt idx="433">
                  <c:v>44206</c:v>
                </c:pt>
                <c:pt idx="434">
                  <c:v>44207</c:v>
                </c:pt>
                <c:pt idx="435">
                  <c:v>44208</c:v>
                </c:pt>
                <c:pt idx="436">
                  <c:v>44209</c:v>
                </c:pt>
                <c:pt idx="437">
                  <c:v>44210</c:v>
                </c:pt>
                <c:pt idx="438">
                  <c:v>44211</c:v>
                </c:pt>
                <c:pt idx="439">
                  <c:v>44212</c:v>
                </c:pt>
                <c:pt idx="440">
                  <c:v>44213</c:v>
                </c:pt>
                <c:pt idx="441">
                  <c:v>44214</c:v>
                </c:pt>
                <c:pt idx="442">
                  <c:v>44215</c:v>
                </c:pt>
                <c:pt idx="443">
                  <c:v>44216</c:v>
                </c:pt>
                <c:pt idx="444">
                  <c:v>44217</c:v>
                </c:pt>
                <c:pt idx="445">
                  <c:v>44218</c:v>
                </c:pt>
                <c:pt idx="446">
                  <c:v>44219</c:v>
                </c:pt>
                <c:pt idx="447">
                  <c:v>44220</c:v>
                </c:pt>
                <c:pt idx="448">
                  <c:v>44221</c:v>
                </c:pt>
                <c:pt idx="449">
                  <c:v>44222</c:v>
                </c:pt>
                <c:pt idx="450">
                  <c:v>44223</c:v>
                </c:pt>
                <c:pt idx="451">
                  <c:v>44224</c:v>
                </c:pt>
                <c:pt idx="452">
                  <c:v>44225</c:v>
                </c:pt>
                <c:pt idx="453">
                  <c:v>44226</c:v>
                </c:pt>
                <c:pt idx="454">
                  <c:v>44227</c:v>
                </c:pt>
                <c:pt idx="455">
                  <c:v>44228</c:v>
                </c:pt>
                <c:pt idx="456">
                  <c:v>44229</c:v>
                </c:pt>
                <c:pt idx="457">
                  <c:v>44230</c:v>
                </c:pt>
                <c:pt idx="458">
                  <c:v>44231</c:v>
                </c:pt>
                <c:pt idx="459">
                  <c:v>44232</c:v>
                </c:pt>
                <c:pt idx="460">
                  <c:v>44233</c:v>
                </c:pt>
                <c:pt idx="461">
                  <c:v>44234</c:v>
                </c:pt>
                <c:pt idx="462">
                  <c:v>44235</c:v>
                </c:pt>
                <c:pt idx="463">
                  <c:v>44236</c:v>
                </c:pt>
                <c:pt idx="464">
                  <c:v>44237</c:v>
                </c:pt>
                <c:pt idx="465">
                  <c:v>44238</c:v>
                </c:pt>
                <c:pt idx="466">
                  <c:v>44239</c:v>
                </c:pt>
                <c:pt idx="467">
                  <c:v>44240</c:v>
                </c:pt>
                <c:pt idx="468">
                  <c:v>44241</c:v>
                </c:pt>
                <c:pt idx="469">
                  <c:v>44242</c:v>
                </c:pt>
                <c:pt idx="470">
                  <c:v>44243</c:v>
                </c:pt>
                <c:pt idx="471">
                  <c:v>44244</c:v>
                </c:pt>
                <c:pt idx="472">
                  <c:v>44245</c:v>
                </c:pt>
                <c:pt idx="473">
                  <c:v>44246</c:v>
                </c:pt>
                <c:pt idx="474">
                  <c:v>44247</c:v>
                </c:pt>
                <c:pt idx="475">
                  <c:v>44248</c:v>
                </c:pt>
                <c:pt idx="476">
                  <c:v>44249</c:v>
                </c:pt>
                <c:pt idx="477">
                  <c:v>44250</c:v>
                </c:pt>
                <c:pt idx="478">
                  <c:v>44251</c:v>
                </c:pt>
                <c:pt idx="479">
                  <c:v>44252</c:v>
                </c:pt>
                <c:pt idx="480">
                  <c:v>44253</c:v>
                </c:pt>
                <c:pt idx="481">
                  <c:v>44254</c:v>
                </c:pt>
                <c:pt idx="482">
                  <c:v>44255</c:v>
                </c:pt>
                <c:pt idx="483">
                  <c:v>44256</c:v>
                </c:pt>
                <c:pt idx="484">
                  <c:v>44257</c:v>
                </c:pt>
                <c:pt idx="485">
                  <c:v>44258</c:v>
                </c:pt>
                <c:pt idx="486">
                  <c:v>44259</c:v>
                </c:pt>
                <c:pt idx="487">
                  <c:v>44260</c:v>
                </c:pt>
                <c:pt idx="488">
                  <c:v>44261</c:v>
                </c:pt>
                <c:pt idx="489">
                  <c:v>44262</c:v>
                </c:pt>
                <c:pt idx="490">
                  <c:v>44263</c:v>
                </c:pt>
                <c:pt idx="491">
                  <c:v>44264</c:v>
                </c:pt>
                <c:pt idx="492">
                  <c:v>44265</c:v>
                </c:pt>
                <c:pt idx="493">
                  <c:v>44266</c:v>
                </c:pt>
                <c:pt idx="494">
                  <c:v>44267</c:v>
                </c:pt>
                <c:pt idx="495">
                  <c:v>44268</c:v>
                </c:pt>
                <c:pt idx="496">
                  <c:v>44269</c:v>
                </c:pt>
                <c:pt idx="497">
                  <c:v>44270</c:v>
                </c:pt>
                <c:pt idx="498">
                  <c:v>44271</c:v>
                </c:pt>
                <c:pt idx="499">
                  <c:v>44272</c:v>
                </c:pt>
                <c:pt idx="500">
                  <c:v>44273</c:v>
                </c:pt>
                <c:pt idx="501">
                  <c:v>44274</c:v>
                </c:pt>
                <c:pt idx="502">
                  <c:v>44275</c:v>
                </c:pt>
                <c:pt idx="503">
                  <c:v>44276</c:v>
                </c:pt>
                <c:pt idx="504">
                  <c:v>44277</c:v>
                </c:pt>
                <c:pt idx="505">
                  <c:v>44278</c:v>
                </c:pt>
                <c:pt idx="506">
                  <c:v>44279</c:v>
                </c:pt>
                <c:pt idx="507">
                  <c:v>44280</c:v>
                </c:pt>
                <c:pt idx="508">
                  <c:v>44281</c:v>
                </c:pt>
                <c:pt idx="509">
                  <c:v>44282</c:v>
                </c:pt>
                <c:pt idx="510">
                  <c:v>44283</c:v>
                </c:pt>
                <c:pt idx="511">
                  <c:v>44284</c:v>
                </c:pt>
                <c:pt idx="512">
                  <c:v>44285</c:v>
                </c:pt>
                <c:pt idx="513">
                  <c:v>44286</c:v>
                </c:pt>
                <c:pt idx="514">
                  <c:v>44287</c:v>
                </c:pt>
                <c:pt idx="515">
                  <c:v>44288</c:v>
                </c:pt>
                <c:pt idx="516">
                  <c:v>44289</c:v>
                </c:pt>
                <c:pt idx="517">
                  <c:v>44290</c:v>
                </c:pt>
                <c:pt idx="518">
                  <c:v>44291</c:v>
                </c:pt>
                <c:pt idx="519">
                  <c:v>44292</c:v>
                </c:pt>
                <c:pt idx="520">
                  <c:v>44293</c:v>
                </c:pt>
                <c:pt idx="521">
                  <c:v>44294</c:v>
                </c:pt>
                <c:pt idx="522">
                  <c:v>44295</c:v>
                </c:pt>
                <c:pt idx="523">
                  <c:v>44296</c:v>
                </c:pt>
                <c:pt idx="524">
                  <c:v>44297</c:v>
                </c:pt>
                <c:pt idx="525">
                  <c:v>44298</c:v>
                </c:pt>
                <c:pt idx="526">
                  <c:v>44299</c:v>
                </c:pt>
                <c:pt idx="527">
                  <c:v>44300</c:v>
                </c:pt>
                <c:pt idx="528">
                  <c:v>44301</c:v>
                </c:pt>
                <c:pt idx="529">
                  <c:v>44302</c:v>
                </c:pt>
                <c:pt idx="530">
                  <c:v>44303</c:v>
                </c:pt>
                <c:pt idx="531">
                  <c:v>44304</c:v>
                </c:pt>
                <c:pt idx="532">
                  <c:v>44305</c:v>
                </c:pt>
                <c:pt idx="533">
                  <c:v>44306</c:v>
                </c:pt>
                <c:pt idx="534">
                  <c:v>44307</c:v>
                </c:pt>
                <c:pt idx="535">
                  <c:v>44308</c:v>
                </c:pt>
                <c:pt idx="536">
                  <c:v>44309</c:v>
                </c:pt>
                <c:pt idx="537">
                  <c:v>44310</c:v>
                </c:pt>
                <c:pt idx="538">
                  <c:v>44311</c:v>
                </c:pt>
                <c:pt idx="539">
                  <c:v>44312</c:v>
                </c:pt>
                <c:pt idx="540">
                  <c:v>44313</c:v>
                </c:pt>
                <c:pt idx="541">
                  <c:v>44314</c:v>
                </c:pt>
                <c:pt idx="542">
                  <c:v>44315</c:v>
                </c:pt>
                <c:pt idx="543">
                  <c:v>44316</c:v>
                </c:pt>
                <c:pt idx="544">
                  <c:v>44317</c:v>
                </c:pt>
                <c:pt idx="545">
                  <c:v>44318</c:v>
                </c:pt>
                <c:pt idx="546">
                  <c:v>44319</c:v>
                </c:pt>
                <c:pt idx="547">
                  <c:v>44320</c:v>
                </c:pt>
                <c:pt idx="548">
                  <c:v>44321</c:v>
                </c:pt>
                <c:pt idx="549">
                  <c:v>44322</c:v>
                </c:pt>
                <c:pt idx="550">
                  <c:v>44323</c:v>
                </c:pt>
                <c:pt idx="551">
                  <c:v>44324</c:v>
                </c:pt>
                <c:pt idx="552">
                  <c:v>44325</c:v>
                </c:pt>
                <c:pt idx="553">
                  <c:v>44326</c:v>
                </c:pt>
                <c:pt idx="554">
                  <c:v>44327</c:v>
                </c:pt>
                <c:pt idx="555">
                  <c:v>44328</c:v>
                </c:pt>
                <c:pt idx="556">
                  <c:v>44329</c:v>
                </c:pt>
                <c:pt idx="557">
                  <c:v>44330</c:v>
                </c:pt>
                <c:pt idx="558">
                  <c:v>44331</c:v>
                </c:pt>
                <c:pt idx="559">
                  <c:v>44332</c:v>
                </c:pt>
                <c:pt idx="560">
                  <c:v>44333</c:v>
                </c:pt>
                <c:pt idx="561">
                  <c:v>44334</c:v>
                </c:pt>
                <c:pt idx="562">
                  <c:v>44335</c:v>
                </c:pt>
                <c:pt idx="563">
                  <c:v>44336</c:v>
                </c:pt>
                <c:pt idx="564">
                  <c:v>44337</c:v>
                </c:pt>
                <c:pt idx="565">
                  <c:v>44338</c:v>
                </c:pt>
                <c:pt idx="566">
                  <c:v>44339</c:v>
                </c:pt>
                <c:pt idx="567">
                  <c:v>44340</c:v>
                </c:pt>
                <c:pt idx="568">
                  <c:v>44341</c:v>
                </c:pt>
                <c:pt idx="569">
                  <c:v>44342</c:v>
                </c:pt>
                <c:pt idx="570">
                  <c:v>44343</c:v>
                </c:pt>
                <c:pt idx="571">
                  <c:v>44344</c:v>
                </c:pt>
                <c:pt idx="572">
                  <c:v>44345</c:v>
                </c:pt>
                <c:pt idx="573">
                  <c:v>44346</c:v>
                </c:pt>
                <c:pt idx="574">
                  <c:v>44347</c:v>
                </c:pt>
                <c:pt idx="575">
                  <c:v>44348</c:v>
                </c:pt>
                <c:pt idx="576">
                  <c:v>44349</c:v>
                </c:pt>
                <c:pt idx="577">
                  <c:v>44350</c:v>
                </c:pt>
                <c:pt idx="578">
                  <c:v>44351</c:v>
                </c:pt>
                <c:pt idx="579">
                  <c:v>44352</c:v>
                </c:pt>
                <c:pt idx="580">
                  <c:v>44353</c:v>
                </c:pt>
                <c:pt idx="581">
                  <c:v>44354</c:v>
                </c:pt>
                <c:pt idx="582">
                  <c:v>44355</c:v>
                </c:pt>
                <c:pt idx="583">
                  <c:v>44356</c:v>
                </c:pt>
                <c:pt idx="584">
                  <c:v>44357</c:v>
                </c:pt>
                <c:pt idx="585">
                  <c:v>44358</c:v>
                </c:pt>
                <c:pt idx="586">
                  <c:v>44359</c:v>
                </c:pt>
                <c:pt idx="587">
                  <c:v>44360</c:v>
                </c:pt>
                <c:pt idx="588">
                  <c:v>44361</c:v>
                </c:pt>
                <c:pt idx="589">
                  <c:v>44362</c:v>
                </c:pt>
                <c:pt idx="590">
                  <c:v>44363</c:v>
                </c:pt>
                <c:pt idx="591">
                  <c:v>44364</c:v>
                </c:pt>
                <c:pt idx="592">
                  <c:v>44365</c:v>
                </c:pt>
                <c:pt idx="593">
                  <c:v>44366</c:v>
                </c:pt>
                <c:pt idx="594">
                  <c:v>44367</c:v>
                </c:pt>
                <c:pt idx="595">
                  <c:v>44368</c:v>
                </c:pt>
                <c:pt idx="596">
                  <c:v>44369</c:v>
                </c:pt>
                <c:pt idx="597">
                  <c:v>44370</c:v>
                </c:pt>
                <c:pt idx="598">
                  <c:v>44371</c:v>
                </c:pt>
                <c:pt idx="599">
                  <c:v>44372</c:v>
                </c:pt>
                <c:pt idx="600">
                  <c:v>44373</c:v>
                </c:pt>
                <c:pt idx="601">
                  <c:v>44374</c:v>
                </c:pt>
                <c:pt idx="602">
                  <c:v>44375</c:v>
                </c:pt>
                <c:pt idx="603">
                  <c:v>44376</c:v>
                </c:pt>
                <c:pt idx="604">
                  <c:v>44377</c:v>
                </c:pt>
                <c:pt idx="605">
                  <c:v>44378</c:v>
                </c:pt>
                <c:pt idx="606">
                  <c:v>44379</c:v>
                </c:pt>
                <c:pt idx="607">
                  <c:v>44380</c:v>
                </c:pt>
                <c:pt idx="608">
                  <c:v>44381</c:v>
                </c:pt>
                <c:pt idx="609">
                  <c:v>44382</c:v>
                </c:pt>
                <c:pt idx="610">
                  <c:v>44383</c:v>
                </c:pt>
                <c:pt idx="611">
                  <c:v>44384</c:v>
                </c:pt>
                <c:pt idx="612">
                  <c:v>44385</c:v>
                </c:pt>
                <c:pt idx="613">
                  <c:v>44386</c:v>
                </c:pt>
                <c:pt idx="614">
                  <c:v>44387</c:v>
                </c:pt>
                <c:pt idx="615">
                  <c:v>44388</c:v>
                </c:pt>
                <c:pt idx="616">
                  <c:v>44389</c:v>
                </c:pt>
                <c:pt idx="617">
                  <c:v>44390</c:v>
                </c:pt>
                <c:pt idx="618">
                  <c:v>44391</c:v>
                </c:pt>
                <c:pt idx="619">
                  <c:v>44392</c:v>
                </c:pt>
                <c:pt idx="620">
                  <c:v>44393</c:v>
                </c:pt>
                <c:pt idx="621">
                  <c:v>44394</c:v>
                </c:pt>
                <c:pt idx="622">
                  <c:v>44395</c:v>
                </c:pt>
                <c:pt idx="623">
                  <c:v>44396</c:v>
                </c:pt>
                <c:pt idx="624">
                  <c:v>44397</c:v>
                </c:pt>
                <c:pt idx="625">
                  <c:v>44398</c:v>
                </c:pt>
                <c:pt idx="626">
                  <c:v>44399</c:v>
                </c:pt>
                <c:pt idx="627">
                  <c:v>44400</c:v>
                </c:pt>
                <c:pt idx="628">
                  <c:v>44401</c:v>
                </c:pt>
                <c:pt idx="629">
                  <c:v>44402</c:v>
                </c:pt>
                <c:pt idx="630">
                  <c:v>44403</c:v>
                </c:pt>
                <c:pt idx="631">
                  <c:v>44404</c:v>
                </c:pt>
                <c:pt idx="632">
                  <c:v>44405</c:v>
                </c:pt>
                <c:pt idx="633">
                  <c:v>44406</c:v>
                </c:pt>
                <c:pt idx="634">
                  <c:v>44407</c:v>
                </c:pt>
                <c:pt idx="635">
                  <c:v>44408</c:v>
                </c:pt>
                <c:pt idx="636">
                  <c:v>44409</c:v>
                </c:pt>
                <c:pt idx="637">
                  <c:v>44410</c:v>
                </c:pt>
                <c:pt idx="638">
                  <c:v>44411</c:v>
                </c:pt>
                <c:pt idx="639">
                  <c:v>44412</c:v>
                </c:pt>
                <c:pt idx="640">
                  <c:v>44413</c:v>
                </c:pt>
                <c:pt idx="641">
                  <c:v>44414</c:v>
                </c:pt>
                <c:pt idx="642">
                  <c:v>44415</c:v>
                </c:pt>
                <c:pt idx="643">
                  <c:v>44416</c:v>
                </c:pt>
                <c:pt idx="644">
                  <c:v>44417</c:v>
                </c:pt>
                <c:pt idx="645">
                  <c:v>44418</c:v>
                </c:pt>
                <c:pt idx="646">
                  <c:v>44419</c:v>
                </c:pt>
                <c:pt idx="647">
                  <c:v>44420</c:v>
                </c:pt>
                <c:pt idx="648">
                  <c:v>44421</c:v>
                </c:pt>
                <c:pt idx="649">
                  <c:v>44422</c:v>
                </c:pt>
                <c:pt idx="650">
                  <c:v>44423</c:v>
                </c:pt>
                <c:pt idx="651">
                  <c:v>44424</c:v>
                </c:pt>
                <c:pt idx="652">
                  <c:v>44425</c:v>
                </c:pt>
                <c:pt idx="653">
                  <c:v>44426</c:v>
                </c:pt>
                <c:pt idx="654">
                  <c:v>44427</c:v>
                </c:pt>
                <c:pt idx="655">
                  <c:v>44428</c:v>
                </c:pt>
                <c:pt idx="656">
                  <c:v>44429</c:v>
                </c:pt>
                <c:pt idx="657">
                  <c:v>44430</c:v>
                </c:pt>
                <c:pt idx="658">
                  <c:v>44431</c:v>
                </c:pt>
                <c:pt idx="659">
                  <c:v>44432</c:v>
                </c:pt>
                <c:pt idx="660">
                  <c:v>44433</c:v>
                </c:pt>
                <c:pt idx="661">
                  <c:v>44434</c:v>
                </c:pt>
                <c:pt idx="662">
                  <c:v>44435</c:v>
                </c:pt>
                <c:pt idx="663">
                  <c:v>44436</c:v>
                </c:pt>
                <c:pt idx="664">
                  <c:v>44437</c:v>
                </c:pt>
                <c:pt idx="665">
                  <c:v>44438</c:v>
                </c:pt>
                <c:pt idx="666">
                  <c:v>44439</c:v>
                </c:pt>
                <c:pt idx="667">
                  <c:v>44440</c:v>
                </c:pt>
                <c:pt idx="668">
                  <c:v>44441</c:v>
                </c:pt>
                <c:pt idx="669">
                  <c:v>44442</c:v>
                </c:pt>
                <c:pt idx="670">
                  <c:v>44443</c:v>
                </c:pt>
                <c:pt idx="671">
                  <c:v>44444</c:v>
                </c:pt>
                <c:pt idx="672">
                  <c:v>44445</c:v>
                </c:pt>
                <c:pt idx="673">
                  <c:v>44446</c:v>
                </c:pt>
                <c:pt idx="674">
                  <c:v>44447</c:v>
                </c:pt>
                <c:pt idx="675">
                  <c:v>44448</c:v>
                </c:pt>
                <c:pt idx="676">
                  <c:v>44449</c:v>
                </c:pt>
                <c:pt idx="677">
                  <c:v>44450</c:v>
                </c:pt>
                <c:pt idx="678">
                  <c:v>44451</c:v>
                </c:pt>
                <c:pt idx="679">
                  <c:v>44452</c:v>
                </c:pt>
                <c:pt idx="680">
                  <c:v>44453</c:v>
                </c:pt>
                <c:pt idx="681">
                  <c:v>44454</c:v>
                </c:pt>
                <c:pt idx="682">
                  <c:v>44455</c:v>
                </c:pt>
                <c:pt idx="683">
                  <c:v>44456</c:v>
                </c:pt>
                <c:pt idx="684">
                  <c:v>44457</c:v>
                </c:pt>
                <c:pt idx="685">
                  <c:v>44458</c:v>
                </c:pt>
                <c:pt idx="686">
                  <c:v>44459</c:v>
                </c:pt>
                <c:pt idx="687">
                  <c:v>44460</c:v>
                </c:pt>
                <c:pt idx="688">
                  <c:v>44461</c:v>
                </c:pt>
                <c:pt idx="689">
                  <c:v>44462</c:v>
                </c:pt>
                <c:pt idx="690">
                  <c:v>44463</c:v>
                </c:pt>
                <c:pt idx="691">
                  <c:v>44464</c:v>
                </c:pt>
                <c:pt idx="692">
                  <c:v>44465</c:v>
                </c:pt>
                <c:pt idx="693">
                  <c:v>44466</c:v>
                </c:pt>
                <c:pt idx="694">
                  <c:v>44467</c:v>
                </c:pt>
                <c:pt idx="695">
                  <c:v>44468</c:v>
                </c:pt>
                <c:pt idx="696">
                  <c:v>44469</c:v>
                </c:pt>
                <c:pt idx="697">
                  <c:v>44470</c:v>
                </c:pt>
                <c:pt idx="698">
                  <c:v>44471</c:v>
                </c:pt>
                <c:pt idx="699">
                  <c:v>44472</c:v>
                </c:pt>
                <c:pt idx="700">
                  <c:v>44473</c:v>
                </c:pt>
                <c:pt idx="701">
                  <c:v>44474</c:v>
                </c:pt>
                <c:pt idx="702">
                  <c:v>44475</c:v>
                </c:pt>
                <c:pt idx="703">
                  <c:v>44476</c:v>
                </c:pt>
                <c:pt idx="704">
                  <c:v>44477</c:v>
                </c:pt>
                <c:pt idx="705">
                  <c:v>44478</c:v>
                </c:pt>
                <c:pt idx="706">
                  <c:v>44479</c:v>
                </c:pt>
                <c:pt idx="707">
                  <c:v>44480</c:v>
                </c:pt>
                <c:pt idx="708">
                  <c:v>44481</c:v>
                </c:pt>
                <c:pt idx="709">
                  <c:v>44482</c:v>
                </c:pt>
                <c:pt idx="710">
                  <c:v>44483</c:v>
                </c:pt>
                <c:pt idx="711">
                  <c:v>44484</c:v>
                </c:pt>
                <c:pt idx="712">
                  <c:v>44485</c:v>
                </c:pt>
                <c:pt idx="713">
                  <c:v>44486</c:v>
                </c:pt>
                <c:pt idx="714">
                  <c:v>44487</c:v>
                </c:pt>
                <c:pt idx="715">
                  <c:v>44488</c:v>
                </c:pt>
                <c:pt idx="716">
                  <c:v>44489</c:v>
                </c:pt>
                <c:pt idx="717">
                  <c:v>44490</c:v>
                </c:pt>
                <c:pt idx="718">
                  <c:v>44491</c:v>
                </c:pt>
                <c:pt idx="719">
                  <c:v>44492</c:v>
                </c:pt>
                <c:pt idx="720">
                  <c:v>44493</c:v>
                </c:pt>
                <c:pt idx="721">
                  <c:v>44494</c:v>
                </c:pt>
                <c:pt idx="722">
                  <c:v>44495</c:v>
                </c:pt>
                <c:pt idx="723">
                  <c:v>44496</c:v>
                </c:pt>
                <c:pt idx="724">
                  <c:v>44497</c:v>
                </c:pt>
                <c:pt idx="725">
                  <c:v>44498</c:v>
                </c:pt>
                <c:pt idx="726">
                  <c:v>44499</c:v>
                </c:pt>
                <c:pt idx="727">
                  <c:v>44500</c:v>
                </c:pt>
                <c:pt idx="728">
                  <c:v>44501</c:v>
                </c:pt>
                <c:pt idx="729">
                  <c:v>44502</c:v>
                </c:pt>
                <c:pt idx="730">
                  <c:v>44503</c:v>
                </c:pt>
                <c:pt idx="731">
                  <c:v>44504</c:v>
                </c:pt>
                <c:pt idx="732">
                  <c:v>44505</c:v>
                </c:pt>
                <c:pt idx="733">
                  <c:v>44506</c:v>
                </c:pt>
                <c:pt idx="734">
                  <c:v>44507</c:v>
                </c:pt>
                <c:pt idx="735">
                  <c:v>44508</c:v>
                </c:pt>
                <c:pt idx="736">
                  <c:v>44509</c:v>
                </c:pt>
                <c:pt idx="737">
                  <c:v>44510</c:v>
                </c:pt>
                <c:pt idx="738">
                  <c:v>44511</c:v>
                </c:pt>
                <c:pt idx="739">
                  <c:v>44512</c:v>
                </c:pt>
                <c:pt idx="740">
                  <c:v>44513</c:v>
                </c:pt>
                <c:pt idx="741">
                  <c:v>44514</c:v>
                </c:pt>
                <c:pt idx="742">
                  <c:v>44515</c:v>
                </c:pt>
                <c:pt idx="743">
                  <c:v>44516</c:v>
                </c:pt>
                <c:pt idx="744">
                  <c:v>44517</c:v>
                </c:pt>
                <c:pt idx="745">
                  <c:v>44518</c:v>
                </c:pt>
                <c:pt idx="746">
                  <c:v>44519</c:v>
                </c:pt>
                <c:pt idx="747">
                  <c:v>44520</c:v>
                </c:pt>
                <c:pt idx="748">
                  <c:v>44521</c:v>
                </c:pt>
                <c:pt idx="749">
                  <c:v>44522</c:v>
                </c:pt>
                <c:pt idx="750">
                  <c:v>44523</c:v>
                </c:pt>
                <c:pt idx="751">
                  <c:v>44524</c:v>
                </c:pt>
                <c:pt idx="752">
                  <c:v>44525</c:v>
                </c:pt>
                <c:pt idx="753">
                  <c:v>44526</c:v>
                </c:pt>
                <c:pt idx="754">
                  <c:v>44527</c:v>
                </c:pt>
                <c:pt idx="755">
                  <c:v>44528</c:v>
                </c:pt>
                <c:pt idx="756">
                  <c:v>44529</c:v>
                </c:pt>
                <c:pt idx="757">
                  <c:v>44530</c:v>
                </c:pt>
                <c:pt idx="758">
                  <c:v>44531</c:v>
                </c:pt>
                <c:pt idx="759">
                  <c:v>44532</c:v>
                </c:pt>
                <c:pt idx="760">
                  <c:v>44533</c:v>
                </c:pt>
                <c:pt idx="761">
                  <c:v>44534</c:v>
                </c:pt>
                <c:pt idx="762">
                  <c:v>44535</c:v>
                </c:pt>
                <c:pt idx="763">
                  <c:v>44536</c:v>
                </c:pt>
                <c:pt idx="764">
                  <c:v>44537</c:v>
                </c:pt>
                <c:pt idx="765">
                  <c:v>44538</c:v>
                </c:pt>
                <c:pt idx="766">
                  <c:v>44539</c:v>
                </c:pt>
                <c:pt idx="767">
                  <c:v>44540</c:v>
                </c:pt>
                <c:pt idx="768">
                  <c:v>44541</c:v>
                </c:pt>
                <c:pt idx="769">
                  <c:v>44542</c:v>
                </c:pt>
                <c:pt idx="770">
                  <c:v>44543</c:v>
                </c:pt>
                <c:pt idx="771">
                  <c:v>44544</c:v>
                </c:pt>
                <c:pt idx="772">
                  <c:v>44545</c:v>
                </c:pt>
                <c:pt idx="773">
                  <c:v>44546</c:v>
                </c:pt>
                <c:pt idx="774">
                  <c:v>44547</c:v>
                </c:pt>
                <c:pt idx="775">
                  <c:v>44548</c:v>
                </c:pt>
                <c:pt idx="776">
                  <c:v>44549</c:v>
                </c:pt>
                <c:pt idx="777">
                  <c:v>44550</c:v>
                </c:pt>
                <c:pt idx="778">
                  <c:v>44551</c:v>
                </c:pt>
                <c:pt idx="779">
                  <c:v>44552</c:v>
                </c:pt>
                <c:pt idx="780">
                  <c:v>44553</c:v>
                </c:pt>
                <c:pt idx="781">
                  <c:v>44554</c:v>
                </c:pt>
                <c:pt idx="782">
                  <c:v>44555</c:v>
                </c:pt>
                <c:pt idx="783">
                  <c:v>44556</c:v>
                </c:pt>
                <c:pt idx="784">
                  <c:v>44557</c:v>
                </c:pt>
                <c:pt idx="785">
                  <c:v>44558</c:v>
                </c:pt>
                <c:pt idx="786">
                  <c:v>44559</c:v>
                </c:pt>
                <c:pt idx="787">
                  <c:v>44560</c:v>
                </c:pt>
                <c:pt idx="788">
                  <c:v>44561</c:v>
                </c:pt>
                <c:pt idx="789">
                  <c:v>44562</c:v>
                </c:pt>
                <c:pt idx="790">
                  <c:v>44563</c:v>
                </c:pt>
                <c:pt idx="791">
                  <c:v>44564</c:v>
                </c:pt>
                <c:pt idx="792">
                  <c:v>44565</c:v>
                </c:pt>
                <c:pt idx="793">
                  <c:v>44566</c:v>
                </c:pt>
                <c:pt idx="794">
                  <c:v>44567</c:v>
                </c:pt>
                <c:pt idx="795">
                  <c:v>44568</c:v>
                </c:pt>
                <c:pt idx="796">
                  <c:v>44569</c:v>
                </c:pt>
                <c:pt idx="797">
                  <c:v>44570</c:v>
                </c:pt>
                <c:pt idx="798">
                  <c:v>44571</c:v>
                </c:pt>
                <c:pt idx="799">
                  <c:v>44572</c:v>
                </c:pt>
                <c:pt idx="800">
                  <c:v>44573</c:v>
                </c:pt>
                <c:pt idx="801">
                  <c:v>44574</c:v>
                </c:pt>
                <c:pt idx="802">
                  <c:v>44575</c:v>
                </c:pt>
                <c:pt idx="803">
                  <c:v>44576</c:v>
                </c:pt>
                <c:pt idx="804">
                  <c:v>44577</c:v>
                </c:pt>
                <c:pt idx="805">
                  <c:v>44578</c:v>
                </c:pt>
                <c:pt idx="806">
                  <c:v>44579</c:v>
                </c:pt>
                <c:pt idx="807">
                  <c:v>44580</c:v>
                </c:pt>
                <c:pt idx="808">
                  <c:v>44581</c:v>
                </c:pt>
                <c:pt idx="809">
                  <c:v>44582</c:v>
                </c:pt>
                <c:pt idx="810">
                  <c:v>44583</c:v>
                </c:pt>
                <c:pt idx="811">
                  <c:v>44584</c:v>
                </c:pt>
                <c:pt idx="812">
                  <c:v>44585</c:v>
                </c:pt>
                <c:pt idx="813">
                  <c:v>44586</c:v>
                </c:pt>
                <c:pt idx="814">
                  <c:v>44587</c:v>
                </c:pt>
                <c:pt idx="815">
                  <c:v>44588</c:v>
                </c:pt>
                <c:pt idx="816">
                  <c:v>44589</c:v>
                </c:pt>
                <c:pt idx="817">
                  <c:v>44590</c:v>
                </c:pt>
                <c:pt idx="818">
                  <c:v>44591</c:v>
                </c:pt>
                <c:pt idx="819">
                  <c:v>44592</c:v>
                </c:pt>
                <c:pt idx="820">
                  <c:v>44593</c:v>
                </c:pt>
                <c:pt idx="821">
                  <c:v>44594</c:v>
                </c:pt>
                <c:pt idx="822">
                  <c:v>44595</c:v>
                </c:pt>
                <c:pt idx="823">
                  <c:v>44596</c:v>
                </c:pt>
                <c:pt idx="824">
                  <c:v>44597</c:v>
                </c:pt>
                <c:pt idx="825">
                  <c:v>44598</c:v>
                </c:pt>
                <c:pt idx="826">
                  <c:v>44599</c:v>
                </c:pt>
                <c:pt idx="827">
                  <c:v>44600</c:v>
                </c:pt>
                <c:pt idx="828">
                  <c:v>44601</c:v>
                </c:pt>
                <c:pt idx="829">
                  <c:v>44602</c:v>
                </c:pt>
                <c:pt idx="830">
                  <c:v>44603</c:v>
                </c:pt>
                <c:pt idx="831">
                  <c:v>44604</c:v>
                </c:pt>
                <c:pt idx="832">
                  <c:v>44605</c:v>
                </c:pt>
                <c:pt idx="833">
                  <c:v>44606</c:v>
                </c:pt>
                <c:pt idx="834">
                  <c:v>44607</c:v>
                </c:pt>
                <c:pt idx="835">
                  <c:v>44608</c:v>
                </c:pt>
                <c:pt idx="836">
                  <c:v>44609</c:v>
                </c:pt>
                <c:pt idx="837">
                  <c:v>44610</c:v>
                </c:pt>
                <c:pt idx="838">
                  <c:v>44611</c:v>
                </c:pt>
                <c:pt idx="839">
                  <c:v>44612</c:v>
                </c:pt>
                <c:pt idx="840">
                  <c:v>44613</c:v>
                </c:pt>
                <c:pt idx="841">
                  <c:v>44614</c:v>
                </c:pt>
                <c:pt idx="842">
                  <c:v>44615</c:v>
                </c:pt>
                <c:pt idx="843">
                  <c:v>44616</c:v>
                </c:pt>
                <c:pt idx="844">
                  <c:v>44617</c:v>
                </c:pt>
                <c:pt idx="845">
                  <c:v>44618</c:v>
                </c:pt>
                <c:pt idx="846">
                  <c:v>44619</c:v>
                </c:pt>
                <c:pt idx="847">
                  <c:v>44620</c:v>
                </c:pt>
                <c:pt idx="848">
                  <c:v>44621</c:v>
                </c:pt>
                <c:pt idx="849">
                  <c:v>44622</c:v>
                </c:pt>
                <c:pt idx="850">
                  <c:v>44623</c:v>
                </c:pt>
                <c:pt idx="851">
                  <c:v>44624</c:v>
                </c:pt>
                <c:pt idx="852">
                  <c:v>44625</c:v>
                </c:pt>
                <c:pt idx="853">
                  <c:v>44626</c:v>
                </c:pt>
                <c:pt idx="854">
                  <c:v>44627</c:v>
                </c:pt>
                <c:pt idx="855">
                  <c:v>44628</c:v>
                </c:pt>
                <c:pt idx="856">
                  <c:v>44629</c:v>
                </c:pt>
                <c:pt idx="857">
                  <c:v>44630</c:v>
                </c:pt>
                <c:pt idx="858">
                  <c:v>44631</c:v>
                </c:pt>
                <c:pt idx="859">
                  <c:v>44632</c:v>
                </c:pt>
                <c:pt idx="860">
                  <c:v>44633</c:v>
                </c:pt>
                <c:pt idx="861">
                  <c:v>44634</c:v>
                </c:pt>
                <c:pt idx="862">
                  <c:v>44635</c:v>
                </c:pt>
                <c:pt idx="863">
                  <c:v>44636</c:v>
                </c:pt>
                <c:pt idx="864">
                  <c:v>44637</c:v>
                </c:pt>
                <c:pt idx="865">
                  <c:v>44638</c:v>
                </c:pt>
                <c:pt idx="866">
                  <c:v>44639</c:v>
                </c:pt>
                <c:pt idx="867">
                  <c:v>44640</c:v>
                </c:pt>
                <c:pt idx="868">
                  <c:v>44641</c:v>
                </c:pt>
                <c:pt idx="869">
                  <c:v>44642</c:v>
                </c:pt>
                <c:pt idx="870">
                  <c:v>44643</c:v>
                </c:pt>
                <c:pt idx="871">
                  <c:v>44644</c:v>
                </c:pt>
                <c:pt idx="872">
                  <c:v>44645</c:v>
                </c:pt>
                <c:pt idx="873">
                  <c:v>44646</c:v>
                </c:pt>
                <c:pt idx="874">
                  <c:v>44647</c:v>
                </c:pt>
                <c:pt idx="875">
                  <c:v>44648</c:v>
                </c:pt>
                <c:pt idx="876">
                  <c:v>44649</c:v>
                </c:pt>
                <c:pt idx="877">
                  <c:v>44650</c:v>
                </c:pt>
                <c:pt idx="878">
                  <c:v>44651</c:v>
                </c:pt>
                <c:pt idx="879">
                  <c:v>44652</c:v>
                </c:pt>
                <c:pt idx="880">
                  <c:v>44653</c:v>
                </c:pt>
                <c:pt idx="881">
                  <c:v>44654</c:v>
                </c:pt>
                <c:pt idx="882">
                  <c:v>44655</c:v>
                </c:pt>
                <c:pt idx="883">
                  <c:v>44656</c:v>
                </c:pt>
                <c:pt idx="884">
                  <c:v>44657</c:v>
                </c:pt>
                <c:pt idx="885">
                  <c:v>44658</c:v>
                </c:pt>
                <c:pt idx="886">
                  <c:v>44659</c:v>
                </c:pt>
                <c:pt idx="887">
                  <c:v>44660</c:v>
                </c:pt>
                <c:pt idx="888">
                  <c:v>44661</c:v>
                </c:pt>
                <c:pt idx="889">
                  <c:v>44662</c:v>
                </c:pt>
                <c:pt idx="890">
                  <c:v>44663</c:v>
                </c:pt>
                <c:pt idx="891">
                  <c:v>44664</c:v>
                </c:pt>
                <c:pt idx="892">
                  <c:v>44665</c:v>
                </c:pt>
                <c:pt idx="893">
                  <c:v>44666</c:v>
                </c:pt>
                <c:pt idx="894">
                  <c:v>44667</c:v>
                </c:pt>
                <c:pt idx="895">
                  <c:v>44668</c:v>
                </c:pt>
                <c:pt idx="896">
                  <c:v>44669</c:v>
                </c:pt>
                <c:pt idx="897">
                  <c:v>44670</c:v>
                </c:pt>
                <c:pt idx="898">
                  <c:v>44671</c:v>
                </c:pt>
                <c:pt idx="899">
                  <c:v>44672</c:v>
                </c:pt>
                <c:pt idx="900">
                  <c:v>44673</c:v>
                </c:pt>
                <c:pt idx="901">
                  <c:v>44674</c:v>
                </c:pt>
                <c:pt idx="902">
                  <c:v>44675</c:v>
                </c:pt>
                <c:pt idx="903">
                  <c:v>44676</c:v>
                </c:pt>
                <c:pt idx="904">
                  <c:v>44677</c:v>
                </c:pt>
                <c:pt idx="905">
                  <c:v>44678</c:v>
                </c:pt>
                <c:pt idx="906">
                  <c:v>44679</c:v>
                </c:pt>
                <c:pt idx="907">
                  <c:v>44680</c:v>
                </c:pt>
                <c:pt idx="908">
                  <c:v>44681</c:v>
                </c:pt>
                <c:pt idx="909">
                  <c:v>44682</c:v>
                </c:pt>
                <c:pt idx="910">
                  <c:v>44683</c:v>
                </c:pt>
                <c:pt idx="911">
                  <c:v>44684</c:v>
                </c:pt>
                <c:pt idx="912">
                  <c:v>44685</c:v>
                </c:pt>
                <c:pt idx="913">
                  <c:v>44686</c:v>
                </c:pt>
                <c:pt idx="914">
                  <c:v>44687</c:v>
                </c:pt>
                <c:pt idx="915">
                  <c:v>44688</c:v>
                </c:pt>
                <c:pt idx="916">
                  <c:v>44689</c:v>
                </c:pt>
                <c:pt idx="917">
                  <c:v>44690</c:v>
                </c:pt>
                <c:pt idx="918">
                  <c:v>44691</c:v>
                </c:pt>
                <c:pt idx="919">
                  <c:v>44692</c:v>
                </c:pt>
                <c:pt idx="920">
                  <c:v>44693</c:v>
                </c:pt>
                <c:pt idx="921">
                  <c:v>44694</c:v>
                </c:pt>
                <c:pt idx="922">
                  <c:v>44695</c:v>
                </c:pt>
                <c:pt idx="923">
                  <c:v>44696</c:v>
                </c:pt>
                <c:pt idx="924">
                  <c:v>44697</c:v>
                </c:pt>
                <c:pt idx="925">
                  <c:v>44698</c:v>
                </c:pt>
                <c:pt idx="926">
                  <c:v>44699</c:v>
                </c:pt>
                <c:pt idx="927">
                  <c:v>44700</c:v>
                </c:pt>
                <c:pt idx="928">
                  <c:v>44701</c:v>
                </c:pt>
                <c:pt idx="929">
                  <c:v>44702</c:v>
                </c:pt>
                <c:pt idx="930">
                  <c:v>44703</c:v>
                </c:pt>
                <c:pt idx="931">
                  <c:v>44704</c:v>
                </c:pt>
                <c:pt idx="932">
                  <c:v>44705</c:v>
                </c:pt>
                <c:pt idx="933">
                  <c:v>44706</c:v>
                </c:pt>
                <c:pt idx="934">
                  <c:v>44707</c:v>
                </c:pt>
                <c:pt idx="935">
                  <c:v>44708</c:v>
                </c:pt>
                <c:pt idx="936">
                  <c:v>44709</c:v>
                </c:pt>
                <c:pt idx="937">
                  <c:v>44710</c:v>
                </c:pt>
                <c:pt idx="938">
                  <c:v>44711</c:v>
                </c:pt>
                <c:pt idx="939">
                  <c:v>44712</c:v>
                </c:pt>
                <c:pt idx="940">
                  <c:v>44713</c:v>
                </c:pt>
                <c:pt idx="941">
                  <c:v>44714</c:v>
                </c:pt>
                <c:pt idx="942">
                  <c:v>44715</c:v>
                </c:pt>
                <c:pt idx="943">
                  <c:v>44716</c:v>
                </c:pt>
                <c:pt idx="944">
                  <c:v>44717</c:v>
                </c:pt>
                <c:pt idx="945">
                  <c:v>44718</c:v>
                </c:pt>
                <c:pt idx="946">
                  <c:v>44719</c:v>
                </c:pt>
                <c:pt idx="947">
                  <c:v>44720</c:v>
                </c:pt>
                <c:pt idx="948">
                  <c:v>44721</c:v>
                </c:pt>
                <c:pt idx="949">
                  <c:v>44722</c:v>
                </c:pt>
                <c:pt idx="950">
                  <c:v>44723</c:v>
                </c:pt>
                <c:pt idx="951">
                  <c:v>44724</c:v>
                </c:pt>
                <c:pt idx="952">
                  <c:v>44725</c:v>
                </c:pt>
                <c:pt idx="953">
                  <c:v>44726</c:v>
                </c:pt>
                <c:pt idx="954">
                  <c:v>44727</c:v>
                </c:pt>
                <c:pt idx="955">
                  <c:v>44728</c:v>
                </c:pt>
                <c:pt idx="956">
                  <c:v>44729</c:v>
                </c:pt>
                <c:pt idx="957">
                  <c:v>44730</c:v>
                </c:pt>
                <c:pt idx="958">
                  <c:v>44731</c:v>
                </c:pt>
                <c:pt idx="959">
                  <c:v>44732</c:v>
                </c:pt>
                <c:pt idx="960">
                  <c:v>44733</c:v>
                </c:pt>
                <c:pt idx="961">
                  <c:v>44734</c:v>
                </c:pt>
                <c:pt idx="962">
                  <c:v>44735</c:v>
                </c:pt>
                <c:pt idx="963">
                  <c:v>44736</c:v>
                </c:pt>
                <c:pt idx="964">
                  <c:v>44737</c:v>
                </c:pt>
                <c:pt idx="965">
                  <c:v>44738</c:v>
                </c:pt>
                <c:pt idx="966">
                  <c:v>44739</c:v>
                </c:pt>
                <c:pt idx="967">
                  <c:v>44740</c:v>
                </c:pt>
                <c:pt idx="968">
                  <c:v>44741</c:v>
                </c:pt>
                <c:pt idx="969">
                  <c:v>44742</c:v>
                </c:pt>
                <c:pt idx="970">
                  <c:v>44743</c:v>
                </c:pt>
                <c:pt idx="971">
                  <c:v>44744</c:v>
                </c:pt>
                <c:pt idx="972">
                  <c:v>44745</c:v>
                </c:pt>
                <c:pt idx="973">
                  <c:v>44746</c:v>
                </c:pt>
                <c:pt idx="974">
                  <c:v>44747</c:v>
                </c:pt>
                <c:pt idx="975">
                  <c:v>44748</c:v>
                </c:pt>
                <c:pt idx="976">
                  <c:v>44749</c:v>
                </c:pt>
                <c:pt idx="977">
                  <c:v>44750</c:v>
                </c:pt>
                <c:pt idx="978">
                  <c:v>44751</c:v>
                </c:pt>
                <c:pt idx="979">
                  <c:v>44752</c:v>
                </c:pt>
                <c:pt idx="980">
                  <c:v>44753</c:v>
                </c:pt>
                <c:pt idx="981">
                  <c:v>44754</c:v>
                </c:pt>
                <c:pt idx="982">
                  <c:v>44755</c:v>
                </c:pt>
                <c:pt idx="983">
                  <c:v>44756</c:v>
                </c:pt>
                <c:pt idx="984">
                  <c:v>44757</c:v>
                </c:pt>
                <c:pt idx="985">
                  <c:v>44758</c:v>
                </c:pt>
                <c:pt idx="986">
                  <c:v>44759</c:v>
                </c:pt>
                <c:pt idx="987">
                  <c:v>44760</c:v>
                </c:pt>
                <c:pt idx="988">
                  <c:v>44761</c:v>
                </c:pt>
                <c:pt idx="989">
                  <c:v>44762</c:v>
                </c:pt>
                <c:pt idx="990">
                  <c:v>44763</c:v>
                </c:pt>
                <c:pt idx="991">
                  <c:v>44764</c:v>
                </c:pt>
                <c:pt idx="992">
                  <c:v>44765</c:v>
                </c:pt>
                <c:pt idx="993">
                  <c:v>44766</c:v>
                </c:pt>
                <c:pt idx="994">
                  <c:v>44767</c:v>
                </c:pt>
                <c:pt idx="995">
                  <c:v>44768</c:v>
                </c:pt>
                <c:pt idx="996">
                  <c:v>44769</c:v>
                </c:pt>
                <c:pt idx="997">
                  <c:v>44770</c:v>
                </c:pt>
                <c:pt idx="998">
                  <c:v>44771</c:v>
                </c:pt>
                <c:pt idx="999">
                  <c:v>44772</c:v>
                </c:pt>
                <c:pt idx="1000">
                  <c:v>44773</c:v>
                </c:pt>
                <c:pt idx="1001">
                  <c:v>44774</c:v>
                </c:pt>
                <c:pt idx="1002">
                  <c:v>44775</c:v>
                </c:pt>
                <c:pt idx="1003">
                  <c:v>44776</c:v>
                </c:pt>
                <c:pt idx="1004">
                  <c:v>44777</c:v>
                </c:pt>
                <c:pt idx="1005">
                  <c:v>44778</c:v>
                </c:pt>
                <c:pt idx="1006">
                  <c:v>44779</c:v>
                </c:pt>
                <c:pt idx="1007">
                  <c:v>44780</c:v>
                </c:pt>
                <c:pt idx="1008">
                  <c:v>44781</c:v>
                </c:pt>
                <c:pt idx="1009">
                  <c:v>44782</c:v>
                </c:pt>
                <c:pt idx="1010">
                  <c:v>44783</c:v>
                </c:pt>
                <c:pt idx="1011">
                  <c:v>44784</c:v>
                </c:pt>
                <c:pt idx="1012">
                  <c:v>44785</c:v>
                </c:pt>
                <c:pt idx="1013">
                  <c:v>44786</c:v>
                </c:pt>
                <c:pt idx="1014">
                  <c:v>44787</c:v>
                </c:pt>
                <c:pt idx="1015">
                  <c:v>44788</c:v>
                </c:pt>
                <c:pt idx="1016">
                  <c:v>44789</c:v>
                </c:pt>
                <c:pt idx="1017">
                  <c:v>44790</c:v>
                </c:pt>
                <c:pt idx="1018">
                  <c:v>44791</c:v>
                </c:pt>
                <c:pt idx="1019">
                  <c:v>44792</c:v>
                </c:pt>
                <c:pt idx="1020">
                  <c:v>44793</c:v>
                </c:pt>
                <c:pt idx="1021">
                  <c:v>44794</c:v>
                </c:pt>
                <c:pt idx="1022">
                  <c:v>44795</c:v>
                </c:pt>
                <c:pt idx="1023">
                  <c:v>44796</c:v>
                </c:pt>
                <c:pt idx="1024">
                  <c:v>44797</c:v>
                </c:pt>
                <c:pt idx="1025">
                  <c:v>44798</c:v>
                </c:pt>
                <c:pt idx="1026">
                  <c:v>44799</c:v>
                </c:pt>
                <c:pt idx="1027">
                  <c:v>44800</c:v>
                </c:pt>
                <c:pt idx="1028">
                  <c:v>44801</c:v>
                </c:pt>
                <c:pt idx="1029">
                  <c:v>44802</c:v>
                </c:pt>
                <c:pt idx="1030">
                  <c:v>44803</c:v>
                </c:pt>
                <c:pt idx="1031">
                  <c:v>44804</c:v>
                </c:pt>
                <c:pt idx="1032">
                  <c:v>44805</c:v>
                </c:pt>
                <c:pt idx="1033">
                  <c:v>44806</c:v>
                </c:pt>
                <c:pt idx="1034">
                  <c:v>44807</c:v>
                </c:pt>
                <c:pt idx="1035">
                  <c:v>44808</c:v>
                </c:pt>
                <c:pt idx="1036">
                  <c:v>44809</c:v>
                </c:pt>
                <c:pt idx="1037">
                  <c:v>44810</c:v>
                </c:pt>
                <c:pt idx="1038">
                  <c:v>44811</c:v>
                </c:pt>
                <c:pt idx="1039">
                  <c:v>44812</c:v>
                </c:pt>
                <c:pt idx="1040">
                  <c:v>44813</c:v>
                </c:pt>
                <c:pt idx="1041">
                  <c:v>44814</c:v>
                </c:pt>
                <c:pt idx="1042">
                  <c:v>44815</c:v>
                </c:pt>
                <c:pt idx="1043">
                  <c:v>44816</c:v>
                </c:pt>
                <c:pt idx="1044">
                  <c:v>44817</c:v>
                </c:pt>
                <c:pt idx="1045">
                  <c:v>44818</c:v>
                </c:pt>
                <c:pt idx="1046">
                  <c:v>44819</c:v>
                </c:pt>
                <c:pt idx="1047">
                  <c:v>44820</c:v>
                </c:pt>
                <c:pt idx="1048">
                  <c:v>44821</c:v>
                </c:pt>
                <c:pt idx="1049">
                  <c:v>44822</c:v>
                </c:pt>
                <c:pt idx="1050">
                  <c:v>44823</c:v>
                </c:pt>
                <c:pt idx="1051">
                  <c:v>44824</c:v>
                </c:pt>
                <c:pt idx="1052">
                  <c:v>44825</c:v>
                </c:pt>
                <c:pt idx="1053">
                  <c:v>44826</c:v>
                </c:pt>
                <c:pt idx="1054">
                  <c:v>44827</c:v>
                </c:pt>
                <c:pt idx="1055">
                  <c:v>44828</c:v>
                </c:pt>
                <c:pt idx="1056">
                  <c:v>44829</c:v>
                </c:pt>
                <c:pt idx="1057">
                  <c:v>44830</c:v>
                </c:pt>
                <c:pt idx="1058">
                  <c:v>44831</c:v>
                </c:pt>
                <c:pt idx="1059">
                  <c:v>44832</c:v>
                </c:pt>
                <c:pt idx="1060">
                  <c:v>44833</c:v>
                </c:pt>
                <c:pt idx="1061">
                  <c:v>44834</c:v>
                </c:pt>
                <c:pt idx="1062">
                  <c:v>44835</c:v>
                </c:pt>
                <c:pt idx="1063">
                  <c:v>44836</c:v>
                </c:pt>
                <c:pt idx="1064">
                  <c:v>44837</c:v>
                </c:pt>
                <c:pt idx="1065">
                  <c:v>44838</c:v>
                </c:pt>
                <c:pt idx="1066">
                  <c:v>44839</c:v>
                </c:pt>
                <c:pt idx="1067">
                  <c:v>44840</c:v>
                </c:pt>
                <c:pt idx="1068">
                  <c:v>44841</c:v>
                </c:pt>
                <c:pt idx="1069">
                  <c:v>44842</c:v>
                </c:pt>
                <c:pt idx="1070">
                  <c:v>44843</c:v>
                </c:pt>
                <c:pt idx="1071">
                  <c:v>44844</c:v>
                </c:pt>
                <c:pt idx="1072">
                  <c:v>44845</c:v>
                </c:pt>
                <c:pt idx="1073">
                  <c:v>44846</c:v>
                </c:pt>
                <c:pt idx="1074">
                  <c:v>44847</c:v>
                </c:pt>
                <c:pt idx="1075">
                  <c:v>44848</c:v>
                </c:pt>
                <c:pt idx="1076">
                  <c:v>44849</c:v>
                </c:pt>
                <c:pt idx="1077">
                  <c:v>44850</c:v>
                </c:pt>
                <c:pt idx="1078">
                  <c:v>44851</c:v>
                </c:pt>
                <c:pt idx="1079">
                  <c:v>44852</c:v>
                </c:pt>
                <c:pt idx="1080">
                  <c:v>44853</c:v>
                </c:pt>
                <c:pt idx="1081">
                  <c:v>44854</c:v>
                </c:pt>
                <c:pt idx="1082">
                  <c:v>44855</c:v>
                </c:pt>
                <c:pt idx="1083">
                  <c:v>44856</c:v>
                </c:pt>
                <c:pt idx="1084">
                  <c:v>44857</c:v>
                </c:pt>
                <c:pt idx="1085">
                  <c:v>44858</c:v>
                </c:pt>
                <c:pt idx="1086">
                  <c:v>44859</c:v>
                </c:pt>
                <c:pt idx="1087">
                  <c:v>44860</c:v>
                </c:pt>
                <c:pt idx="1088">
                  <c:v>44861</c:v>
                </c:pt>
                <c:pt idx="1089">
                  <c:v>44862</c:v>
                </c:pt>
                <c:pt idx="1090">
                  <c:v>44863</c:v>
                </c:pt>
                <c:pt idx="1091">
                  <c:v>44864</c:v>
                </c:pt>
                <c:pt idx="1092">
                  <c:v>44865</c:v>
                </c:pt>
                <c:pt idx="1093">
                  <c:v>44866</c:v>
                </c:pt>
                <c:pt idx="1094">
                  <c:v>44867</c:v>
                </c:pt>
                <c:pt idx="1095">
                  <c:v>44868</c:v>
                </c:pt>
              </c:numCache>
            </c:numRef>
          </c:cat>
          <c:val>
            <c:numRef>
              <c:f>Sheet1!$I$6:$I$1101</c:f>
              <c:numCache>
                <c:formatCode>General</c:formatCode>
                <c:ptCount val="1096"/>
                <c:pt idx="0">
                  <c:v>0.99467699007984522</c:v>
                </c:pt>
                <c:pt idx="1">
                  <c:v>0.99612872005806929</c:v>
                </c:pt>
                <c:pt idx="2">
                  <c:v>1.0055649649165257</c:v>
                </c:pt>
                <c:pt idx="3">
                  <c:v>1.0088313573675296</c:v>
                </c:pt>
                <c:pt idx="4">
                  <c:v>1.0130655698040165</c:v>
                </c:pt>
                <c:pt idx="5">
                  <c:v>1.0130655698040165</c:v>
                </c:pt>
                <c:pt idx="6">
                  <c:v>1.0130655698040165</c:v>
                </c:pt>
                <c:pt idx="7">
                  <c:v>1.0133075248003873</c:v>
                </c:pt>
                <c:pt idx="8">
                  <c:v>1.0203242196951368</c:v>
                </c:pt>
                <c:pt idx="9">
                  <c:v>1.0188724897169126</c:v>
                </c:pt>
                <c:pt idx="10">
                  <c:v>1.0176627147350594</c:v>
                </c:pt>
                <c:pt idx="11">
                  <c:v>1.036898136946528</c:v>
                </c:pt>
                <c:pt idx="12">
                  <c:v>1.036898136946528</c:v>
                </c:pt>
                <c:pt idx="13">
                  <c:v>1.036898136946528</c:v>
                </c:pt>
                <c:pt idx="14">
                  <c:v>1.0193563997096542</c:v>
                </c:pt>
                <c:pt idx="15">
                  <c:v>1.0197193322042102</c:v>
                </c:pt>
                <c:pt idx="16">
                  <c:v>1.0148802322767965</c:v>
                </c:pt>
                <c:pt idx="17">
                  <c:v>1.0123397048149045</c:v>
                </c:pt>
                <c:pt idx="18">
                  <c:v>1.0130655698040165</c:v>
                </c:pt>
                <c:pt idx="19">
                  <c:v>1.0130655698040165</c:v>
                </c:pt>
                <c:pt idx="20">
                  <c:v>1.0130655698040165</c:v>
                </c:pt>
                <c:pt idx="21">
                  <c:v>1.0221388821679167</c:v>
                </c:pt>
                <c:pt idx="22">
                  <c:v>1.0333897894991533</c:v>
                </c:pt>
                <c:pt idx="23">
                  <c:v>1.0333897894991533</c:v>
                </c:pt>
                <c:pt idx="24">
                  <c:v>1.0333897894991533</c:v>
                </c:pt>
                <c:pt idx="25">
                  <c:v>1.0337527219937093</c:v>
                </c:pt>
                <c:pt idx="26">
                  <c:v>1.0337527219937093</c:v>
                </c:pt>
                <c:pt idx="27">
                  <c:v>1.0337527219937093</c:v>
                </c:pt>
                <c:pt idx="28">
                  <c:v>1.0223808371642875</c:v>
                </c:pt>
                <c:pt idx="29">
                  <c:v>1.0205661746915073</c:v>
                </c:pt>
                <c:pt idx="30">
                  <c:v>1.0304863295427051</c:v>
                </c:pt>
                <c:pt idx="31">
                  <c:v>1.0312121945318171</c:v>
                </c:pt>
                <c:pt idx="32">
                  <c:v>1.0341156544882653</c:v>
                </c:pt>
                <c:pt idx="33">
                  <c:v>1.0341156544882653</c:v>
                </c:pt>
                <c:pt idx="34">
                  <c:v>1.0341156544882653</c:v>
                </c:pt>
                <c:pt idx="35">
                  <c:v>1.0146382772804259</c:v>
                </c:pt>
                <c:pt idx="36">
                  <c:v>1.0229857246552141</c:v>
                </c:pt>
                <c:pt idx="37">
                  <c:v>1.027219937091701</c:v>
                </c:pt>
                <c:pt idx="38">
                  <c:v>1.0400435518993467</c:v>
                </c:pt>
                <c:pt idx="39">
                  <c:v>1.0446406968303896</c:v>
                </c:pt>
                <c:pt idx="40">
                  <c:v>1.0446406968303896</c:v>
                </c:pt>
                <c:pt idx="41">
                  <c:v>1.0446406968303896</c:v>
                </c:pt>
                <c:pt idx="42">
                  <c:v>1.0452455843213164</c:v>
                </c:pt>
                <c:pt idx="43">
                  <c:v>1.0532300992015486</c:v>
                </c:pt>
                <c:pt idx="44">
                  <c:v>1.0516573917251393</c:v>
                </c:pt>
                <c:pt idx="45">
                  <c:v>1.0567384466489234</c:v>
                </c:pt>
                <c:pt idx="46">
                  <c:v>1.0483909992741349</c:v>
                </c:pt>
                <c:pt idx="47">
                  <c:v>1.0483909992741349</c:v>
                </c:pt>
                <c:pt idx="48">
                  <c:v>1.0483909992741349</c:v>
                </c:pt>
                <c:pt idx="49">
                  <c:v>1.0567384466489234</c:v>
                </c:pt>
                <c:pt idx="50">
                  <c:v>1.055891604161626</c:v>
                </c:pt>
                <c:pt idx="51">
                  <c:v>1.055891604161626</c:v>
                </c:pt>
                <c:pt idx="52">
                  <c:v>1.055891604161626</c:v>
                </c:pt>
                <c:pt idx="53">
                  <c:v>1.0573433341398502</c:v>
                </c:pt>
                <c:pt idx="54">
                  <c:v>1.0573433341398502</c:v>
                </c:pt>
                <c:pt idx="55">
                  <c:v>1.0573433341398502</c:v>
                </c:pt>
                <c:pt idx="56">
                  <c:v>1.0500846842487297</c:v>
                </c:pt>
                <c:pt idx="57">
                  <c:v>1.0508105492378419</c:v>
                </c:pt>
                <c:pt idx="58">
                  <c:v>1.0508105492378419</c:v>
                </c:pt>
                <c:pt idx="59">
                  <c:v>1.0518993467215099</c:v>
                </c:pt>
                <c:pt idx="60">
                  <c:v>1.0390757319138642</c:v>
                </c:pt>
                <c:pt idx="61">
                  <c:v>1.0390757319138642</c:v>
                </c:pt>
                <c:pt idx="62">
                  <c:v>1.0390757319138642</c:v>
                </c:pt>
                <c:pt idx="63">
                  <c:v>1.0445197193322042</c:v>
                </c:pt>
                <c:pt idx="64">
                  <c:v>1.0387127994193079</c:v>
                </c:pt>
                <c:pt idx="65">
                  <c:v>1.0429470118557949</c:v>
                </c:pt>
                <c:pt idx="66">
                  <c:v>1.0457294943140576</c:v>
                </c:pt>
                <c:pt idx="67">
                  <c:v>1.0326639245100411</c:v>
                </c:pt>
                <c:pt idx="68">
                  <c:v>1.0326639245100411</c:v>
                </c:pt>
                <c:pt idx="69">
                  <c:v>1.0326639245100411</c:v>
                </c:pt>
                <c:pt idx="70">
                  <c:v>1.0297604645535932</c:v>
                </c:pt>
                <c:pt idx="71">
                  <c:v>1.037261069441084</c:v>
                </c:pt>
                <c:pt idx="72">
                  <c:v>1.0571013791434793</c:v>
                </c:pt>
                <c:pt idx="73">
                  <c:v>1.0679893539801597</c:v>
                </c:pt>
                <c:pt idx="74">
                  <c:v>1.0766997338495041</c:v>
                </c:pt>
                <c:pt idx="75">
                  <c:v>1.0766997338495041</c:v>
                </c:pt>
                <c:pt idx="76">
                  <c:v>1.0766997338495041</c:v>
                </c:pt>
                <c:pt idx="77">
                  <c:v>1.0766997338495041</c:v>
                </c:pt>
                <c:pt idx="78">
                  <c:v>1.0855310912170337</c:v>
                </c:pt>
                <c:pt idx="79">
                  <c:v>1.1112992983305106</c:v>
                </c:pt>
                <c:pt idx="80">
                  <c:v>1.0976288410355675</c:v>
                </c:pt>
                <c:pt idx="81">
                  <c:v>1.0936365835954514</c:v>
                </c:pt>
                <c:pt idx="82">
                  <c:v>1.0936365835954514</c:v>
                </c:pt>
                <c:pt idx="83">
                  <c:v>1.0936365835954514</c:v>
                </c:pt>
                <c:pt idx="84">
                  <c:v>1.083837406242439</c:v>
                </c:pt>
                <c:pt idx="85">
                  <c:v>1.0832325187515124</c:v>
                </c:pt>
                <c:pt idx="86">
                  <c:v>1.0783934188240987</c:v>
                </c:pt>
                <c:pt idx="87">
                  <c:v>1.0786353738204695</c:v>
                </c:pt>
                <c:pt idx="88">
                  <c:v>1.0541979191870312</c:v>
                </c:pt>
                <c:pt idx="89">
                  <c:v>1.0541979191870312</c:v>
                </c:pt>
                <c:pt idx="90">
                  <c:v>1.0541979191870312</c:v>
                </c:pt>
                <c:pt idx="91">
                  <c:v>1.0532300992015486</c:v>
                </c:pt>
                <c:pt idx="92">
                  <c:v>1.0673844664892331</c:v>
                </c:pt>
                <c:pt idx="93">
                  <c:v>1.083474473747883</c:v>
                </c:pt>
                <c:pt idx="94">
                  <c:v>1.0823856762642148</c:v>
                </c:pt>
                <c:pt idx="95">
                  <c:v>1.063029276554561</c:v>
                </c:pt>
                <c:pt idx="96">
                  <c:v>1.063029276554561</c:v>
                </c:pt>
                <c:pt idx="97">
                  <c:v>1.063029276554561</c:v>
                </c:pt>
                <c:pt idx="98">
                  <c:v>1.0682313089765303</c:v>
                </c:pt>
                <c:pt idx="99">
                  <c:v>1.0787563513186549</c:v>
                </c:pt>
                <c:pt idx="100">
                  <c:v>1.074159206387612</c:v>
                </c:pt>
                <c:pt idx="101">
                  <c:v>1.0728284539075734</c:v>
                </c:pt>
                <c:pt idx="102">
                  <c:v>1.0846842487297363</c:v>
                </c:pt>
                <c:pt idx="103">
                  <c:v>1.0846842487297363</c:v>
                </c:pt>
                <c:pt idx="104">
                  <c:v>1.0846842487297363</c:v>
                </c:pt>
                <c:pt idx="105">
                  <c:v>1.0846842487297363</c:v>
                </c:pt>
                <c:pt idx="106">
                  <c:v>1.0752480038712799</c:v>
                </c:pt>
                <c:pt idx="107">
                  <c:v>1.0810549237841762</c:v>
                </c:pt>
                <c:pt idx="108">
                  <c:v>1.0701669489474956</c:v>
                </c:pt>
                <c:pt idx="109">
                  <c:v>1.0579482216307767</c:v>
                </c:pt>
                <c:pt idx="110">
                  <c:v>1.0579482216307767</c:v>
                </c:pt>
                <c:pt idx="111">
                  <c:v>1.0579482216307767</c:v>
                </c:pt>
                <c:pt idx="112">
                  <c:v>1.0238325671425115</c:v>
                </c:pt>
                <c:pt idx="113">
                  <c:v>0.9814904427776433</c:v>
                </c:pt>
                <c:pt idx="114">
                  <c:v>0.98427292523590615</c:v>
                </c:pt>
                <c:pt idx="115">
                  <c:v>0.95802080812968793</c:v>
                </c:pt>
                <c:pt idx="116">
                  <c:v>0.931889668521655</c:v>
                </c:pt>
                <c:pt idx="117">
                  <c:v>0.931889668521655</c:v>
                </c:pt>
                <c:pt idx="118">
                  <c:v>0.931889668521655</c:v>
                </c:pt>
                <c:pt idx="119">
                  <c:v>0.98729736269053958</c:v>
                </c:pt>
                <c:pt idx="120">
                  <c:v>0.94350350834744734</c:v>
                </c:pt>
                <c:pt idx="121">
                  <c:v>0.99310428260343586</c:v>
                </c:pt>
                <c:pt idx="122">
                  <c:v>0.97411081538833777</c:v>
                </c:pt>
                <c:pt idx="123">
                  <c:v>0.98887007016694894</c:v>
                </c:pt>
                <c:pt idx="124">
                  <c:v>0.98887007016694894</c:v>
                </c:pt>
                <c:pt idx="125">
                  <c:v>0.98887007016694894</c:v>
                </c:pt>
                <c:pt idx="126">
                  <c:v>0.9317686910234696</c:v>
                </c:pt>
                <c:pt idx="127">
                  <c:v>0.97846600532300987</c:v>
                </c:pt>
                <c:pt idx="128">
                  <c:v>0.94471328332930082</c:v>
                </c:pt>
                <c:pt idx="129">
                  <c:v>0.9041858214372126</c:v>
                </c:pt>
                <c:pt idx="130">
                  <c:v>0.98778127268328098</c:v>
                </c:pt>
                <c:pt idx="131">
                  <c:v>0.98778127268328098</c:v>
                </c:pt>
                <c:pt idx="132">
                  <c:v>0.98778127268328098</c:v>
                </c:pt>
                <c:pt idx="133">
                  <c:v>0.89112025163319619</c:v>
                </c:pt>
                <c:pt idx="134">
                  <c:v>0.96165013307524794</c:v>
                </c:pt>
                <c:pt idx="135">
                  <c:v>0.95886765061698531</c:v>
                </c:pt>
                <c:pt idx="136">
                  <c:v>0.90128236148076457</c:v>
                </c:pt>
                <c:pt idx="137">
                  <c:v>0.8226469876602952</c:v>
                </c:pt>
                <c:pt idx="138">
                  <c:v>0.8226469876602952</c:v>
                </c:pt>
                <c:pt idx="139">
                  <c:v>0.8226469876602952</c:v>
                </c:pt>
                <c:pt idx="140">
                  <c:v>0.75998064360029038</c:v>
                </c:pt>
                <c:pt idx="141">
                  <c:v>0.84309218485361725</c:v>
                </c:pt>
                <c:pt idx="142">
                  <c:v>0.85591579966126308</c:v>
                </c:pt>
                <c:pt idx="143">
                  <c:v>0.91713041374304383</c:v>
                </c:pt>
                <c:pt idx="144">
                  <c:v>0.90200822646987666</c:v>
                </c:pt>
                <c:pt idx="145">
                  <c:v>0.90200822646987666</c:v>
                </c:pt>
                <c:pt idx="146">
                  <c:v>0.90200822646987666</c:v>
                </c:pt>
                <c:pt idx="147">
                  <c:v>0.95983547060246799</c:v>
                </c:pt>
                <c:pt idx="148">
                  <c:v>0.95463343818049839</c:v>
                </c:pt>
                <c:pt idx="149">
                  <c:v>0.92632470360512942</c:v>
                </c:pt>
                <c:pt idx="150">
                  <c:v>0.96104524558432136</c:v>
                </c:pt>
                <c:pt idx="151">
                  <c:v>0.96116622308250677</c:v>
                </c:pt>
                <c:pt idx="152">
                  <c:v>0.96116622308250677</c:v>
                </c:pt>
                <c:pt idx="153">
                  <c:v>0.96116622308250677</c:v>
                </c:pt>
                <c:pt idx="154">
                  <c:v>1.0008468424872974</c:v>
                </c:pt>
                <c:pt idx="155">
                  <c:v>0.99116864263247051</c:v>
                </c:pt>
                <c:pt idx="156">
                  <c:v>1.0277038470844424</c:v>
                </c:pt>
                <c:pt idx="157">
                  <c:v>1.0408903943866441</c:v>
                </c:pt>
                <c:pt idx="158">
                  <c:v>1.0408903943866441</c:v>
                </c:pt>
                <c:pt idx="159">
                  <c:v>1.0408903943866441</c:v>
                </c:pt>
                <c:pt idx="160">
                  <c:v>1.0408903943866441</c:v>
                </c:pt>
                <c:pt idx="161">
                  <c:v>1.0385918219211225</c:v>
                </c:pt>
                <c:pt idx="162">
                  <c:v>1.0783934188240987</c:v>
                </c:pt>
                <c:pt idx="163">
                  <c:v>1.1001693684974594</c:v>
                </c:pt>
                <c:pt idx="164">
                  <c:v>1.1613839825792402</c:v>
                </c:pt>
                <c:pt idx="165">
                  <c:v>1.1615049600774257</c:v>
                </c:pt>
                <c:pt idx="166">
                  <c:v>1.1615049600774257</c:v>
                </c:pt>
                <c:pt idx="167">
                  <c:v>1.1615049600774257</c:v>
                </c:pt>
                <c:pt idx="168">
                  <c:v>1.1855794822163077</c:v>
                </c:pt>
                <c:pt idx="169">
                  <c:v>1.1377933704330994</c:v>
                </c:pt>
                <c:pt idx="170">
                  <c:v>1.1550931526736028</c:v>
                </c:pt>
                <c:pt idx="171">
                  <c:v>1.1364626179530608</c:v>
                </c:pt>
                <c:pt idx="172">
                  <c:v>1.1379143479312848</c:v>
                </c:pt>
                <c:pt idx="173">
                  <c:v>1.1379143479312848</c:v>
                </c:pt>
                <c:pt idx="174">
                  <c:v>1.1379143479312848</c:v>
                </c:pt>
                <c:pt idx="175">
                  <c:v>1.1486813452697799</c:v>
                </c:pt>
                <c:pt idx="176">
                  <c:v>1.1064601984030971</c:v>
                </c:pt>
                <c:pt idx="177">
                  <c:v>1.1163803532542949</c:v>
                </c:pt>
                <c:pt idx="178">
                  <c:v>1.1140817807887733</c:v>
                </c:pt>
                <c:pt idx="179">
                  <c:v>1.0869828211952577</c:v>
                </c:pt>
                <c:pt idx="180">
                  <c:v>1.0869828211952577</c:v>
                </c:pt>
                <c:pt idx="181">
                  <c:v>1.0869828211952577</c:v>
                </c:pt>
                <c:pt idx="182">
                  <c:v>1.0867408661988871</c:v>
                </c:pt>
                <c:pt idx="183">
                  <c:v>1.125453665618195</c:v>
                </c:pt>
                <c:pt idx="184">
                  <c:v>1.1018630534720542</c:v>
                </c:pt>
                <c:pt idx="185">
                  <c:v>1.1370675054439874</c:v>
                </c:pt>
                <c:pt idx="186">
                  <c:v>1.1335591579966127</c:v>
                </c:pt>
                <c:pt idx="187">
                  <c:v>1.1335591579966127</c:v>
                </c:pt>
                <c:pt idx="188">
                  <c:v>1.1335591579966127</c:v>
                </c:pt>
                <c:pt idx="189">
                  <c:v>1.1622308250665376</c:v>
                </c:pt>
                <c:pt idx="190">
                  <c:v>1.134768932978466</c:v>
                </c:pt>
                <c:pt idx="191">
                  <c:v>1.1149286232760707</c:v>
                </c:pt>
                <c:pt idx="192">
                  <c:v>1.110331478345028</c:v>
                </c:pt>
                <c:pt idx="193">
                  <c:v>1.0874667311879991</c:v>
                </c:pt>
                <c:pt idx="194">
                  <c:v>1.0874667311879991</c:v>
                </c:pt>
                <c:pt idx="195">
                  <c:v>1.0874667311879991</c:v>
                </c:pt>
                <c:pt idx="196">
                  <c:v>1.0920638761190418</c:v>
                </c:pt>
                <c:pt idx="197">
                  <c:v>1.0672634889910477</c:v>
                </c:pt>
                <c:pt idx="198">
                  <c:v>1.0898862811517058</c:v>
                </c:pt>
                <c:pt idx="199">
                  <c:v>1.0935156060972659</c:v>
                </c:pt>
                <c:pt idx="200">
                  <c:v>1.1065811759012825</c:v>
                </c:pt>
                <c:pt idx="201">
                  <c:v>1.1065811759012825</c:v>
                </c:pt>
                <c:pt idx="202">
                  <c:v>1.1065811759012825</c:v>
                </c:pt>
                <c:pt idx="203">
                  <c:v>1.1065811759012825</c:v>
                </c:pt>
                <c:pt idx="204">
                  <c:v>1.0825066537624002</c:v>
                </c:pt>
                <c:pt idx="205">
                  <c:v>1.0979917735301234</c:v>
                </c:pt>
                <c:pt idx="206">
                  <c:v>1.1142027582869587</c:v>
                </c:pt>
                <c:pt idx="207">
                  <c:v>1.148318412775224</c:v>
                </c:pt>
                <c:pt idx="208">
                  <c:v>1.148318412775224</c:v>
                </c:pt>
                <c:pt idx="209">
                  <c:v>1.148318412775224</c:v>
                </c:pt>
                <c:pt idx="210">
                  <c:v>1.1252117106218245</c:v>
                </c:pt>
                <c:pt idx="211">
                  <c:v>1.1204935881925964</c:v>
                </c:pt>
                <c:pt idx="212">
                  <c:v>1.1057343334139851</c:v>
                </c:pt>
                <c:pt idx="213">
                  <c:v>1.0676264214856037</c:v>
                </c:pt>
                <c:pt idx="214">
                  <c:v>1.0871037986934431</c:v>
                </c:pt>
                <c:pt idx="215">
                  <c:v>1.0871037986934431</c:v>
                </c:pt>
                <c:pt idx="216">
                  <c:v>1.0871037986934431</c:v>
                </c:pt>
                <c:pt idx="217">
                  <c:v>1.1197677232034842</c:v>
                </c:pt>
                <c:pt idx="218">
                  <c:v>1.0920638761190418</c:v>
                </c:pt>
                <c:pt idx="219">
                  <c:v>1.1149286232760707</c:v>
                </c:pt>
                <c:pt idx="220">
                  <c:v>1.0619404790708928</c:v>
                </c:pt>
                <c:pt idx="221">
                  <c:v>1.0769416888458747</c:v>
                </c:pt>
                <c:pt idx="222">
                  <c:v>1.0769416888458747</c:v>
                </c:pt>
                <c:pt idx="223">
                  <c:v>1.0769416888458747</c:v>
                </c:pt>
                <c:pt idx="224">
                  <c:v>1.0833534962496976</c:v>
                </c:pt>
                <c:pt idx="225">
                  <c:v>1.0856520687152189</c:v>
                </c:pt>
                <c:pt idx="226">
                  <c:v>1.0996854585047182</c:v>
                </c:pt>
                <c:pt idx="227">
                  <c:v>1.0921848536172272</c:v>
                </c:pt>
                <c:pt idx="228">
                  <c:v>1.0970239535446409</c:v>
                </c:pt>
                <c:pt idx="229">
                  <c:v>1.0970239535446409</c:v>
                </c:pt>
                <c:pt idx="230">
                  <c:v>1.0970239535446409</c:v>
                </c:pt>
                <c:pt idx="231">
                  <c:v>1.0929107186063394</c:v>
                </c:pt>
                <c:pt idx="232">
                  <c:v>1.1045245584321317</c:v>
                </c:pt>
                <c:pt idx="233">
                  <c:v>1.0561335591579966</c:v>
                </c:pt>
                <c:pt idx="234">
                  <c:v>1.084200338736995</c:v>
                </c:pt>
                <c:pt idx="235">
                  <c:v>1.0731913864021292</c:v>
                </c:pt>
                <c:pt idx="236">
                  <c:v>1.0731913864021292</c:v>
                </c:pt>
                <c:pt idx="237">
                  <c:v>1.0731913864021292</c:v>
                </c:pt>
                <c:pt idx="238">
                  <c:v>1.0768207113476895</c:v>
                </c:pt>
                <c:pt idx="239">
                  <c:v>1.1060972659085411</c:v>
                </c:pt>
                <c:pt idx="240">
                  <c:v>1.1086377933704332</c:v>
                </c:pt>
                <c:pt idx="241">
                  <c:v>1.1157754657633681</c:v>
                </c:pt>
                <c:pt idx="242">
                  <c:v>1.1157754657633681</c:v>
                </c:pt>
                <c:pt idx="243">
                  <c:v>1.1157754657633681</c:v>
                </c:pt>
                <c:pt idx="244">
                  <c:v>1.1157754657633681</c:v>
                </c:pt>
                <c:pt idx="245">
                  <c:v>1.1247278006290831</c:v>
                </c:pt>
                <c:pt idx="246">
                  <c:v>1.1185579482216308</c:v>
                </c:pt>
                <c:pt idx="247">
                  <c:v>1.1200096781998548</c:v>
                </c:pt>
                <c:pt idx="248">
                  <c:v>1.1331962255020567</c:v>
                </c:pt>
                <c:pt idx="249">
                  <c:v>1.1255746431163804</c:v>
                </c:pt>
                <c:pt idx="250">
                  <c:v>1.1255746431163804</c:v>
                </c:pt>
                <c:pt idx="251">
                  <c:v>1.1255746431163804</c:v>
                </c:pt>
                <c:pt idx="252">
                  <c:v>1.126179530607307</c:v>
                </c:pt>
                <c:pt idx="253">
                  <c:v>1.1471086377933704</c:v>
                </c:pt>
                <c:pt idx="254">
                  <c:v>1.1702153399467701</c:v>
                </c:pt>
                <c:pt idx="255">
                  <c:v>1.166223082506654</c:v>
                </c:pt>
                <c:pt idx="256">
                  <c:v>1.200701669489475</c:v>
                </c:pt>
                <c:pt idx="257">
                  <c:v>1.200701669489475</c:v>
                </c:pt>
                <c:pt idx="258">
                  <c:v>1.200701669489475</c:v>
                </c:pt>
                <c:pt idx="259">
                  <c:v>1.1986450520203242</c:v>
                </c:pt>
                <c:pt idx="260">
                  <c:v>1.1878780546818293</c:v>
                </c:pt>
                <c:pt idx="261">
                  <c:v>1.2120735543188967</c:v>
                </c:pt>
                <c:pt idx="262">
                  <c:v>1.219695136704573</c:v>
                </c:pt>
                <c:pt idx="263">
                  <c:v>1.1970723445439149</c:v>
                </c:pt>
                <c:pt idx="264">
                  <c:v>1.1970723445439149</c:v>
                </c:pt>
                <c:pt idx="265">
                  <c:v>1.1970723445439149</c:v>
                </c:pt>
                <c:pt idx="266">
                  <c:v>1.20965400435519</c:v>
                </c:pt>
                <c:pt idx="267">
                  <c:v>1.2080812968787806</c:v>
                </c:pt>
                <c:pt idx="268">
                  <c:v>1.2402613113960803</c:v>
                </c:pt>
                <c:pt idx="269">
                  <c:v>1.228284539075732</c:v>
                </c:pt>
                <c:pt idx="270">
                  <c:v>1.217517541737237</c:v>
                </c:pt>
                <c:pt idx="271">
                  <c:v>1.217517541737237</c:v>
                </c:pt>
                <c:pt idx="272">
                  <c:v>1.217517541737237</c:v>
                </c:pt>
                <c:pt idx="273">
                  <c:v>1.2180014517299784</c:v>
                </c:pt>
                <c:pt idx="274">
                  <c:v>1.208928139366078</c:v>
                </c:pt>
                <c:pt idx="275">
                  <c:v>1.2356641664650376</c:v>
                </c:pt>
                <c:pt idx="276">
                  <c:v>1.2309460440358093</c:v>
                </c:pt>
                <c:pt idx="277">
                  <c:v>1.2246552141301719</c:v>
                </c:pt>
                <c:pt idx="278">
                  <c:v>1.2246552141301719</c:v>
                </c:pt>
                <c:pt idx="279">
                  <c:v>1.2246552141301719</c:v>
                </c:pt>
                <c:pt idx="280">
                  <c:v>1.2102588918461168</c:v>
                </c:pt>
                <c:pt idx="281">
                  <c:v>1.1984030970239536</c:v>
                </c:pt>
                <c:pt idx="282">
                  <c:v>1.2176385192354224</c:v>
                </c:pt>
                <c:pt idx="283">
                  <c:v>1.2230825066537623</c:v>
                </c:pt>
                <c:pt idx="284">
                  <c:v>1.20965400435519</c:v>
                </c:pt>
                <c:pt idx="285">
                  <c:v>1.20965400435519</c:v>
                </c:pt>
                <c:pt idx="286">
                  <c:v>1.20965400435519</c:v>
                </c:pt>
                <c:pt idx="287">
                  <c:v>1.2183643842245342</c:v>
                </c:pt>
                <c:pt idx="288">
                  <c:v>1.2213888216791677</c:v>
                </c:pt>
                <c:pt idx="289">
                  <c:v>1.2155819017662717</c:v>
                </c:pt>
                <c:pt idx="290">
                  <c:v>1.2294943140575854</c:v>
                </c:pt>
                <c:pt idx="291">
                  <c:v>1.2388095814178564</c:v>
                </c:pt>
                <c:pt idx="292">
                  <c:v>1.2388095814178564</c:v>
                </c:pt>
                <c:pt idx="293">
                  <c:v>1.2388095814178564</c:v>
                </c:pt>
                <c:pt idx="294">
                  <c:v>1.2265908541011372</c:v>
                </c:pt>
                <c:pt idx="295">
                  <c:v>1.2396564239051537</c:v>
                </c:pt>
                <c:pt idx="296">
                  <c:v>1.2483668037744979</c:v>
                </c:pt>
                <c:pt idx="297">
                  <c:v>1.3463585773046214</c:v>
                </c:pt>
                <c:pt idx="298">
                  <c:v>1.3403097023953545</c:v>
                </c:pt>
                <c:pt idx="299">
                  <c:v>1.3403097023953545</c:v>
                </c:pt>
                <c:pt idx="300">
                  <c:v>1.3403097023953545</c:v>
                </c:pt>
                <c:pt idx="301">
                  <c:v>1.3243406726348899</c:v>
                </c:pt>
                <c:pt idx="302">
                  <c:v>1.2890152431647715</c:v>
                </c:pt>
                <c:pt idx="303">
                  <c:v>1.3239777401403339</c:v>
                </c:pt>
                <c:pt idx="304">
                  <c:v>1.2766755383498669</c:v>
                </c:pt>
                <c:pt idx="305">
                  <c:v>1.2601016210984757</c:v>
                </c:pt>
                <c:pt idx="306">
                  <c:v>1.2601016210984757</c:v>
                </c:pt>
                <c:pt idx="307">
                  <c:v>1.2601016210984757</c:v>
                </c:pt>
                <c:pt idx="308">
                  <c:v>1.2601016210984757</c:v>
                </c:pt>
                <c:pt idx="309">
                  <c:v>1.2441325913380112</c:v>
                </c:pt>
                <c:pt idx="310">
                  <c:v>1.2800629082990564</c:v>
                </c:pt>
                <c:pt idx="311">
                  <c:v>1.2581659811275103</c:v>
                </c:pt>
                <c:pt idx="312">
                  <c:v>1.2666344060004839</c:v>
                </c:pt>
                <c:pt idx="313">
                  <c:v>1.2666344060004839</c:v>
                </c:pt>
                <c:pt idx="314">
                  <c:v>1.2666344060004839</c:v>
                </c:pt>
                <c:pt idx="315">
                  <c:v>1.2786111783208323</c:v>
                </c:pt>
                <c:pt idx="316">
                  <c:v>1.2893781756593274</c:v>
                </c:pt>
                <c:pt idx="317">
                  <c:v>1.2787321558190177</c:v>
                </c:pt>
                <c:pt idx="318">
                  <c:v>1.29034599564481</c:v>
                </c:pt>
                <c:pt idx="319">
                  <c:v>1.2927655456085168</c:v>
                </c:pt>
                <c:pt idx="320">
                  <c:v>1.2927655456085168</c:v>
                </c:pt>
                <c:pt idx="321">
                  <c:v>1.2927655456085168</c:v>
                </c:pt>
                <c:pt idx="322">
                  <c:v>1.2817565932736512</c:v>
                </c:pt>
                <c:pt idx="323">
                  <c:v>1.2678441809823373</c:v>
                </c:pt>
                <c:pt idx="324">
                  <c:v>1.2428018388579725</c:v>
                </c:pt>
                <c:pt idx="325">
                  <c:v>1.2209049116864263</c:v>
                </c:pt>
                <c:pt idx="326">
                  <c:v>1.2515122187273169</c:v>
                </c:pt>
                <c:pt idx="327">
                  <c:v>1.2515122187273169</c:v>
                </c:pt>
                <c:pt idx="328">
                  <c:v>1.2515122187273169</c:v>
                </c:pt>
                <c:pt idx="329">
                  <c:v>1.2634889910476652</c:v>
                </c:pt>
                <c:pt idx="330">
                  <c:v>1.2725623034115654</c:v>
                </c:pt>
                <c:pt idx="331">
                  <c:v>1.3165981127510284</c:v>
                </c:pt>
                <c:pt idx="332">
                  <c:v>1.3142995402855069</c:v>
                </c:pt>
                <c:pt idx="333">
                  <c:v>1.2884103556738447</c:v>
                </c:pt>
                <c:pt idx="334">
                  <c:v>1.2884103556738447</c:v>
                </c:pt>
                <c:pt idx="335">
                  <c:v>1.2884103556738447</c:v>
                </c:pt>
                <c:pt idx="336">
                  <c:v>1.3133317203000243</c:v>
                </c:pt>
                <c:pt idx="337">
                  <c:v>1.2853859182192113</c:v>
                </c:pt>
                <c:pt idx="338">
                  <c:v>1.3034115654488265</c:v>
                </c:pt>
                <c:pt idx="339">
                  <c:v>1.3130897653036537</c:v>
                </c:pt>
                <c:pt idx="340">
                  <c:v>1.326518267602226</c:v>
                </c:pt>
                <c:pt idx="341">
                  <c:v>1.326518267602226</c:v>
                </c:pt>
                <c:pt idx="342">
                  <c:v>1.326518267602226</c:v>
                </c:pt>
                <c:pt idx="343">
                  <c:v>1.3434551173481732</c:v>
                </c:pt>
                <c:pt idx="344">
                  <c:v>1.311033147834503</c:v>
                </c:pt>
                <c:pt idx="345">
                  <c:v>1.3035325429470119</c:v>
                </c:pt>
                <c:pt idx="346">
                  <c:v>1.2983305105250422</c:v>
                </c:pt>
                <c:pt idx="347">
                  <c:v>1.3267602225985968</c:v>
                </c:pt>
                <c:pt idx="348">
                  <c:v>1.3267602225985968</c:v>
                </c:pt>
                <c:pt idx="349">
                  <c:v>1.3267602225985968</c:v>
                </c:pt>
                <c:pt idx="350">
                  <c:v>1.3070408903943869</c:v>
                </c:pt>
                <c:pt idx="351">
                  <c:v>1.3109121703363176</c:v>
                </c:pt>
                <c:pt idx="352">
                  <c:v>1.2815146382772806</c:v>
                </c:pt>
                <c:pt idx="353">
                  <c:v>1.3244616501330753</c:v>
                </c:pt>
                <c:pt idx="354">
                  <c:v>1.3040164529397533</c:v>
                </c:pt>
                <c:pt idx="355">
                  <c:v>1.3040164529397533</c:v>
                </c:pt>
                <c:pt idx="356">
                  <c:v>1.3040164529397533</c:v>
                </c:pt>
                <c:pt idx="357">
                  <c:v>1.3186547302201792</c:v>
                </c:pt>
                <c:pt idx="358">
                  <c:v>1.3135736752963949</c:v>
                </c:pt>
                <c:pt idx="359">
                  <c:v>1.2874425356883621</c:v>
                </c:pt>
                <c:pt idx="360">
                  <c:v>1.2702637309460441</c:v>
                </c:pt>
                <c:pt idx="361">
                  <c:v>1.2715944834260828</c:v>
                </c:pt>
                <c:pt idx="362">
                  <c:v>1.2715944834260828</c:v>
                </c:pt>
                <c:pt idx="363">
                  <c:v>1.2715944834260828</c:v>
                </c:pt>
                <c:pt idx="364">
                  <c:v>1.3002661504960078</c:v>
                </c:pt>
                <c:pt idx="365">
                  <c:v>1.3254294701185581</c:v>
                </c:pt>
                <c:pt idx="366">
                  <c:v>1.3492620372610695</c:v>
                </c:pt>
                <c:pt idx="367">
                  <c:v>1.373457536898137</c:v>
                </c:pt>
                <c:pt idx="368">
                  <c:v>1.3842245342366322</c:v>
                </c:pt>
                <c:pt idx="369">
                  <c:v>1.3842245342366322</c:v>
                </c:pt>
                <c:pt idx="370">
                  <c:v>1.3842245342366322</c:v>
                </c:pt>
                <c:pt idx="371">
                  <c:v>1.3233728526494073</c:v>
                </c:pt>
                <c:pt idx="372">
                  <c:v>1.3405516573917253</c:v>
                </c:pt>
                <c:pt idx="373">
                  <c:v>1.3628115170578274</c:v>
                </c:pt>
                <c:pt idx="374">
                  <c:v>1.3543430921848536</c:v>
                </c:pt>
                <c:pt idx="375">
                  <c:v>1.3622066295669006</c:v>
                </c:pt>
                <c:pt idx="376">
                  <c:v>1.3622066295669006</c:v>
                </c:pt>
                <c:pt idx="377">
                  <c:v>1.3622066295669006</c:v>
                </c:pt>
                <c:pt idx="378">
                  <c:v>1.3751512218727318</c:v>
                </c:pt>
                <c:pt idx="379">
                  <c:v>1.3677715944834261</c:v>
                </c:pt>
                <c:pt idx="380">
                  <c:v>1.32796999758045</c:v>
                </c:pt>
                <c:pt idx="381">
                  <c:v>1.3428502298572467</c:v>
                </c:pt>
                <c:pt idx="382">
                  <c:v>1.3415194773772079</c:v>
                </c:pt>
                <c:pt idx="383">
                  <c:v>1.3415194773772079</c:v>
                </c:pt>
                <c:pt idx="384">
                  <c:v>1.3415194773772079</c:v>
                </c:pt>
                <c:pt idx="385">
                  <c:v>1.3219211226711831</c:v>
                </c:pt>
                <c:pt idx="386">
                  <c:v>1.3018388579724172</c:v>
                </c:pt>
                <c:pt idx="387">
                  <c:v>1.2873215581901767</c:v>
                </c:pt>
                <c:pt idx="388">
                  <c:v>1.2873215581901767</c:v>
                </c:pt>
                <c:pt idx="389">
                  <c:v>1.3019598354706026</c:v>
                </c:pt>
                <c:pt idx="390">
                  <c:v>1.3019598354706026</c:v>
                </c:pt>
                <c:pt idx="391">
                  <c:v>1.3019598354706026</c:v>
                </c:pt>
                <c:pt idx="392">
                  <c:v>1.3092184853617228</c:v>
                </c:pt>
                <c:pt idx="393">
                  <c:v>1.3124848778127269</c:v>
                </c:pt>
                <c:pt idx="394">
                  <c:v>1.3083716428744254</c:v>
                </c:pt>
                <c:pt idx="395">
                  <c:v>1.3008710379869346</c:v>
                </c:pt>
                <c:pt idx="396">
                  <c:v>1.3053472054197921</c:v>
                </c:pt>
                <c:pt idx="397">
                  <c:v>1.3053472054197921</c:v>
                </c:pt>
                <c:pt idx="398">
                  <c:v>1.3053472054197921</c:v>
                </c:pt>
                <c:pt idx="399">
                  <c:v>1.2966368255504477</c:v>
                </c:pt>
                <c:pt idx="400">
                  <c:v>1.2920396806194048</c:v>
                </c:pt>
                <c:pt idx="401">
                  <c:v>1.2862327607065085</c:v>
                </c:pt>
                <c:pt idx="402">
                  <c:v>1.2886523106702152</c:v>
                </c:pt>
                <c:pt idx="403">
                  <c:v>1.2947011855794823</c:v>
                </c:pt>
                <c:pt idx="404">
                  <c:v>1.2947011855794823</c:v>
                </c:pt>
                <c:pt idx="405">
                  <c:v>1.2947011855794823</c:v>
                </c:pt>
                <c:pt idx="406">
                  <c:v>1.2919187031212196</c:v>
                </c:pt>
                <c:pt idx="407">
                  <c:v>1.2999032180014518</c:v>
                </c:pt>
                <c:pt idx="408">
                  <c:v>1.298572465521413</c:v>
                </c:pt>
                <c:pt idx="409">
                  <c:v>1.3159932252601017</c:v>
                </c:pt>
                <c:pt idx="410">
                  <c:v>1.318291797725623</c:v>
                </c:pt>
                <c:pt idx="411">
                  <c:v>1.318291797725623</c:v>
                </c:pt>
                <c:pt idx="412">
                  <c:v>1.318291797725623</c:v>
                </c:pt>
                <c:pt idx="413">
                  <c:v>1.3076457778853134</c:v>
                </c:pt>
                <c:pt idx="414">
                  <c:v>1.3099443503508348</c:v>
                </c:pt>
                <c:pt idx="415">
                  <c:v>1.2999032180014518</c:v>
                </c:pt>
                <c:pt idx="416">
                  <c:v>1.3107911928381322</c:v>
                </c:pt>
                <c:pt idx="417">
                  <c:v>1.3107911928381322</c:v>
                </c:pt>
                <c:pt idx="418">
                  <c:v>1.3107911928381322</c:v>
                </c:pt>
                <c:pt idx="419">
                  <c:v>1.3107911928381322</c:v>
                </c:pt>
                <c:pt idx="420">
                  <c:v>1.3040164529397533</c:v>
                </c:pt>
                <c:pt idx="421">
                  <c:v>1.3105492378417614</c:v>
                </c:pt>
                <c:pt idx="422">
                  <c:v>1.3118799903218001</c:v>
                </c:pt>
                <c:pt idx="423">
                  <c:v>1.3245826276312607</c:v>
                </c:pt>
                <c:pt idx="424">
                  <c:v>1.3245826276312607</c:v>
                </c:pt>
                <c:pt idx="425">
                  <c:v>1.3245826276312607</c:v>
                </c:pt>
                <c:pt idx="426">
                  <c:v>1.3245826276312607</c:v>
                </c:pt>
                <c:pt idx="427">
                  <c:v>1.3199854827002178</c:v>
                </c:pt>
                <c:pt idx="428">
                  <c:v>1.3363174449552384</c:v>
                </c:pt>
                <c:pt idx="429">
                  <c:v>1.3335349624969757</c:v>
                </c:pt>
                <c:pt idx="430">
                  <c:v>1.3464795548028068</c:v>
                </c:pt>
                <c:pt idx="431">
                  <c:v>1.3502298572465521</c:v>
                </c:pt>
                <c:pt idx="432">
                  <c:v>1.3502298572465521</c:v>
                </c:pt>
                <c:pt idx="433">
                  <c:v>1.3502298572465521</c:v>
                </c:pt>
                <c:pt idx="434">
                  <c:v>1.3409145898862813</c:v>
                </c:pt>
                <c:pt idx="435">
                  <c:v>1.3167190902492139</c:v>
                </c:pt>
                <c:pt idx="436">
                  <c:v>1.3567626421485606</c:v>
                </c:pt>
                <c:pt idx="437">
                  <c:v>1.3312363900314543</c:v>
                </c:pt>
                <c:pt idx="438">
                  <c:v>1.3464795548028068</c:v>
                </c:pt>
                <c:pt idx="439">
                  <c:v>1.3464795548028068</c:v>
                </c:pt>
                <c:pt idx="440">
                  <c:v>1.3464795548028068</c:v>
                </c:pt>
                <c:pt idx="441">
                  <c:v>1.3464795548028068</c:v>
                </c:pt>
                <c:pt idx="442">
                  <c:v>1.3618436970723444</c:v>
                </c:pt>
                <c:pt idx="443">
                  <c:v>1.3657149770142754</c:v>
                </c:pt>
                <c:pt idx="444">
                  <c:v>1.3664408420033876</c:v>
                </c:pt>
                <c:pt idx="445">
                  <c:v>1.3651100895233488</c:v>
                </c:pt>
                <c:pt idx="446">
                  <c:v>1.3651100895233488</c:v>
                </c:pt>
                <c:pt idx="447">
                  <c:v>1.3651100895233488</c:v>
                </c:pt>
                <c:pt idx="448">
                  <c:v>1.3878538591821921</c:v>
                </c:pt>
                <c:pt idx="449">
                  <c:v>1.3879748366803775</c:v>
                </c:pt>
                <c:pt idx="450">
                  <c:v>1.3826518267602228</c:v>
                </c:pt>
                <c:pt idx="451">
                  <c:v>1.4564481006532786</c:v>
                </c:pt>
                <c:pt idx="452">
                  <c:v>1.4951609000725865</c:v>
                </c:pt>
                <c:pt idx="453">
                  <c:v>1.4951609000725865</c:v>
                </c:pt>
                <c:pt idx="454">
                  <c:v>1.4951609000725865</c:v>
                </c:pt>
                <c:pt idx="455">
                  <c:v>1.4824582627631262</c:v>
                </c:pt>
                <c:pt idx="456">
                  <c:v>1.4546334381804984</c:v>
                </c:pt>
                <c:pt idx="457">
                  <c:v>1.4543914831841278</c:v>
                </c:pt>
                <c:pt idx="458">
                  <c:v>1.4485845632712315</c:v>
                </c:pt>
                <c:pt idx="459">
                  <c:v>1.5004839099927414</c:v>
                </c:pt>
                <c:pt idx="460">
                  <c:v>1.5004839099927414</c:v>
                </c:pt>
                <c:pt idx="461">
                  <c:v>1.5004839099927414</c:v>
                </c:pt>
                <c:pt idx="462">
                  <c:v>1.5061698524074523</c:v>
                </c:pt>
                <c:pt idx="463">
                  <c:v>1.5140333897894993</c:v>
                </c:pt>
                <c:pt idx="464">
                  <c:v>1.5157270747640941</c:v>
                </c:pt>
                <c:pt idx="465">
                  <c:v>1.5344785869828212</c:v>
                </c:pt>
                <c:pt idx="466">
                  <c:v>1.5512944592305831</c:v>
                </c:pt>
                <c:pt idx="467">
                  <c:v>1.5512944592305831</c:v>
                </c:pt>
                <c:pt idx="468">
                  <c:v>1.5512944592305831</c:v>
                </c:pt>
                <c:pt idx="469">
                  <c:v>1.5512944592305831</c:v>
                </c:pt>
                <c:pt idx="470">
                  <c:v>1.5487539317686911</c:v>
                </c:pt>
                <c:pt idx="471">
                  <c:v>1.5393176869102347</c:v>
                </c:pt>
                <c:pt idx="472">
                  <c:v>1.517178804742318</c:v>
                </c:pt>
                <c:pt idx="473">
                  <c:v>1.4885071376723931</c:v>
                </c:pt>
                <c:pt idx="474">
                  <c:v>1.4885071376723931</c:v>
                </c:pt>
                <c:pt idx="475">
                  <c:v>1.4885071376723931</c:v>
                </c:pt>
                <c:pt idx="476">
                  <c:v>1.4825792402613114</c:v>
                </c:pt>
                <c:pt idx="477">
                  <c:v>1.4614081780788775</c:v>
                </c:pt>
                <c:pt idx="478">
                  <c:v>1.4805226227921606</c:v>
                </c:pt>
                <c:pt idx="479">
                  <c:v>1.4708444229373336</c:v>
                </c:pt>
                <c:pt idx="480">
                  <c:v>1.4490684732639729</c:v>
                </c:pt>
                <c:pt idx="481">
                  <c:v>1.4490684732639729</c:v>
                </c:pt>
                <c:pt idx="482">
                  <c:v>1.4490684732639729</c:v>
                </c:pt>
                <c:pt idx="483">
                  <c:v>1.4784660053230099</c:v>
                </c:pt>
                <c:pt idx="484">
                  <c:v>1.4823372852649408</c:v>
                </c:pt>
                <c:pt idx="485">
                  <c:v>1.4418098233728527</c:v>
                </c:pt>
                <c:pt idx="486">
                  <c:v>1.4034599564481007</c:v>
                </c:pt>
                <c:pt idx="487">
                  <c:v>1.4184611662230826</c:v>
                </c:pt>
                <c:pt idx="488">
                  <c:v>1.4184611662230826</c:v>
                </c:pt>
                <c:pt idx="489">
                  <c:v>1.4184611662230826</c:v>
                </c:pt>
                <c:pt idx="490">
                  <c:v>1.3988628115170578</c:v>
                </c:pt>
                <c:pt idx="491">
                  <c:v>1.4118074038228889</c:v>
                </c:pt>
                <c:pt idx="492">
                  <c:v>1.4018872489716914</c:v>
                </c:pt>
                <c:pt idx="493">
                  <c:v>1.4217275586740867</c:v>
                </c:pt>
                <c:pt idx="494">
                  <c:v>1.4119283813210743</c:v>
                </c:pt>
                <c:pt idx="495">
                  <c:v>1.4119283813210743</c:v>
                </c:pt>
                <c:pt idx="496">
                  <c:v>1.4119283813210743</c:v>
                </c:pt>
                <c:pt idx="497">
                  <c:v>1.4287442535688362</c:v>
                </c:pt>
                <c:pt idx="498">
                  <c:v>1.4301959835470603</c:v>
                </c:pt>
                <c:pt idx="499">
                  <c:v>1.4229373336559401</c:v>
                </c:pt>
                <c:pt idx="500">
                  <c:v>1.4288652310670216</c:v>
                </c:pt>
                <c:pt idx="501">
                  <c:v>1.4547544156786838</c:v>
                </c:pt>
                <c:pt idx="502">
                  <c:v>1.4547544156786838</c:v>
                </c:pt>
                <c:pt idx="503">
                  <c:v>1.4547544156786838</c:v>
                </c:pt>
                <c:pt idx="504">
                  <c:v>1.4695136704572951</c:v>
                </c:pt>
                <c:pt idx="505">
                  <c:v>1.4576578756351319</c:v>
                </c:pt>
                <c:pt idx="506">
                  <c:v>1.4277764335833536</c:v>
                </c:pt>
                <c:pt idx="507">
                  <c:v>1.4402371158964433</c:v>
                </c:pt>
                <c:pt idx="508">
                  <c:v>1.4767723203484151</c:v>
                </c:pt>
                <c:pt idx="509">
                  <c:v>1.4767723203484151</c:v>
                </c:pt>
                <c:pt idx="510">
                  <c:v>1.4767723203484151</c:v>
                </c:pt>
                <c:pt idx="511">
                  <c:v>1.4787079603193807</c:v>
                </c:pt>
                <c:pt idx="512">
                  <c:v>1.4487055407694169</c:v>
                </c:pt>
                <c:pt idx="513">
                  <c:v>1.4497943382530851</c:v>
                </c:pt>
                <c:pt idx="514">
                  <c:v>1.4389063634164045</c:v>
                </c:pt>
                <c:pt idx="515">
                  <c:v>1.4389063634164045</c:v>
                </c:pt>
                <c:pt idx="516">
                  <c:v>1.4389063634164045</c:v>
                </c:pt>
                <c:pt idx="517">
                  <c:v>1.4389063634164045</c:v>
                </c:pt>
                <c:pt idx="518">
                  <c:v>1.4500362932494557</c:v>
                </c:pt>
                <c:pt idx="519">
                  <c:v>1.4513670457294943</c:v>
                </c:pt>
                <c:pt idx="520">
                  <c:v>1.453060730704089</c:v>
                </c:pt>
                <c:pt idx="521">
                  <c:v>1.4490684732639729</c:v>
                </c:pt>
                <c:pt idx="522">
                  <c:v>1.4626179530607308</c:v>
                </c:pt>
                <c:pt idx="523">
                  <c:v>1.4626179530607308</c:v>
                </c:pt>
                <c:pt idx="524">
                  <c:v>1.4626179530607308</c:v>
                </c:pt>
                <c:pt idx="525">
                  <c:v>1.4643116380353256</c:v>
                </c:pt>
                <c:pt idx="526">
                  <c:v>1.4881442051778371</c:v>
                </c:pt>
                <c:pt idx="527">
                  <c:v>1.4698766029518511</c:v>
                </c:pt>
                <c:pt idx="528">
                  <c:v>1.4993951125090734</c:v>
                </c:pt>
                <c:pt idx="529">
                  <c:v>1.5043551899346721</c:v>
                </c:pt>
                <c:pt idx="530">
                  <c:v>1.5043551899346721</c:v>
                </c:pt>
                <c:pt idx="531">
                  <c:v>1.5043551899346721</c:v>
                </c:pt>
                <c:pt idx="532">
                  <c:v>1.5065327849020083</c:v>
                </c:pt>
                <c:pt idx="533">
                  <c:v>1.4517299782240505</c:v>
                </c:pt>
                <c:pt idx="534">
                  <c:v>1.4831841277522382</c:v>
                </c:pt>
                <c:pt idx="535">
                  <c:v>1.4940721025889185</c:v>
                </c:pt>
                <c:pt idx="536">
                  <c:v>1.4917735301233972</c:v>
                </c:pt>
                <c:pt idx="537">
                  <c:v>1.4917735301233972</c:v>
                </c:pt>
                <c:pt idx="538">
                  <c:v>1.4917735301233972</c:v>
                </c:pt>
                <c:pt idx="539">
                  <c:v>1.4829421727558674</c:v>
                </c:pt>
                <c:pt idx="540">
                  <c:v>1.4722961529155578</c:v>
                </c:pt>
                <c:pt idx="541">
                  <c:v>1.4692717154609243</c:v>
                </c:pt>
                <c:pt idx="542">
                  <c:v>1.4639487055407696</c:v>
                </c:pt>
                <c:pt idx="543">
                  <c:v>1.452697798209533</c:v>
                </c:pt>
                <c:pt idx="544">
                  <c:v>1.452697798209533</c:v>
                </c:pt>
                <c:pt idx="545">
                  <c:v>1.452697798209533</c:v>
                </c:pt>
                <c:pt idx="546">
                  <c:v>1.4460440358093396</c:v>
                </c:pt>
                <c:pt idx="547">
                  <c:v>1.4219695136704573</c:v>
                </c:pt>
                <c:pt idx="548">
                  <c:v>1.4337043309944351</c:v>
                </c:pt>
                <c:pt idx="549">
                  <c:v>1.4370917009436246</c:v>
                </c:pt>
                <c:pt idx="550">
                  <c:v>1.4390273409145899</c:v>
                </c:pt>
                <c:pt idx="551">
                  <c:v>1.4390273409145899</c:v>
                </c:pt>
                <c:pt idx="552">
                  <c:v>1.4390273409145899</c:v>
                </c:pt>
                <c:pt idx="553">
                  <c:v>1.4389063634164045</c:v>
                </c:pt>
                <c:pt idx="554">
                  <c:v>1.4322526010162111</c:v>
                </c:pt>
                <c:pt idx="555">
                  <c:v>1.407573191386402</c:v>
                </c:pt>
                <c:pt idx="556">
                  <c:v>1.4208807161867893</c:v>
                </c:pt>
                <c:pt idx="557">
                  <c:v>1.4312847810307283</c:v>
                </c:pt>
                <c:pt idx="558">
                  <c:v>1.4312847810307283</c:v>
                </c:pt>
                <c:pt idx="559">
                  <c:v>1.4312847810307283</c:v>
                </c:pt>
                <c:pt idx="560">
                  <c:v>1.4122913138156303</c:v>
                </c:pt>
                <c:pt idx="561">
                  <c:v>1.4151947737720785</c:v>
                </c:pt>
                <c:pt idx="562">
                  <c:v>1.4079361238809582</c:v>
                </c:pt>
                <c:pt idx="563">
                  <c:v>1.425114928623276</c:v>
                </c:pt>
                <c:pt idx="564">
                  <c:v>1.4170094362448584</c:v>
                </c:pt>
                <c:pt idx="565">
                  <c:v>1.4170094362448584</c:v>
                </c:pt>
                <c:pt idx="566">
                  <c:v>1.4170094362448584</c:v>
                </c:pt>
                <c:pt idx="567">
                  <c:v>1.418945076215824</c:v>
                </c:pt>
                <c:pt idx="568">
                  <c:v>1.4323735785143965</c:v>
                </c:pt>
                <c:pt idx="569">
                  <c:v>1.4124122913138157</c:v>
                </c:pt>
                <c:pt idx="570">
                  <c:v>1.3995886765061698</c:v>
                </c:pt>
                <c:pt idx="571">
                  <c:v>1.4112025163319624</c:v>
                </c:pt>
                <c:pt idx="572">
                  <c:v>1.4112025163319624</c:v>
                </c:pt>
                <c:pt idx="573">
                  <c:v>1.4112025163319624</c:v>
                </c:pt>
                <c:pt idx="574">
                  <c:v>1.4112025163319624</c:v>
                </c:pt>
                <c:pt idx="575">
                  <c:v>1.2798209533026859</c:v>
                </c:pt>
                <c:pt idx="576">
                  <c:v>1.2932494556012584</c:v>
                </c:pt>
                <c:pt idx="577">
                  <c:v>1.321074280183886</c:v>
                </c:pt>
                <c:pt idx="578">
                  <c:v>1.3221630776675539</c:v>
                </c:pt>
                <c:pt idx="579">
                  <c:v>1.3221630776675539</c:v>
                </c:pt>
                <c:pt idx="580">
                  <c:v>1.3221630776675539</c:v>
                </c:pt>
                <c:pt idx="581">
                  <c:v>1.3307524800387129</c:v>
                </c:pt>
                <c:pt idx="582">
                  <c:v>1.3053472054197921</c:v>
                </c:pt>
                <c:pt idx="583">
                  <c:v>1.3192596177111058</c:v>
                </c:pt>
                <c:pt idx="584">
                  <c:v>1.3325671425114929</c:v>
                </c:pt>
                <c:pt idx="585">
                  <c:v>1.3296636825550447</c:v>
                </c:pt>
                <c:pt idx="586">
                  <c:v>1.3296636825550447</c:v>
                </c:pt>
                <c:pt idx="587">
                  <c:v>1.3296636825550447</c:v>
                </c:pt>
                <c:pt idx="588">
                  <c:v>1.336559399951609</c:v>
                </c:pt>
                <c:pt idx="589">
                  <c:v>1.3357125574643116</c:v>
                </c:pt>
                <c:pt idx="590">
                  <c:v>1.3314783450278249</c:v>
                </c:pt>
                <c:pt idx="591">
                  <c:v>1.3504718122429229</c:v>
                </c:pt>
                <c:pt idx="592">
                  <c:v>1.334744737478829</c:v>
                </c:pt>
                <c:pt idx="593">
                  <c:v>1.334744737478829</c:v>
                </c:pt>
                <c:pt idx="594">
                  <c:v>1.334744737478829</c:v>
                </c:pt>
                <c:pt idx="595">
                  <c:v>1.3481732397774013</c:v>
                </c:pt>
                <c:pt idx="596">
                  <c:v>1.3423663198645053</c:v>
                </c:pt>
                <c:pt idx="597">
                  <c:v>1.3409145898862813</c:v>
                </c:pt>
                <c:pt idx="598">
                  <c:v>1.3513186547302203</c:v>
                </c:pt>
                <c:pt idx="599">
                  <c:v>1.3636583595451246</c:v>
                </c:pt>
                <c:pt idx="600">
                  <c:v>1.3636583595451246</c:v>
                </c:pt>
                <c:pt idx="601">
                  <c:v>1.3636583595451246</c:v>
                </c:pt>
                <c:pt idx="602">
                  <c:v>1.3997096540043552</c:v>
                </c:pt>
                <c:pt idx="603">
                  <c:v>1.4179772562303412</c:v>
                </c:pt>
                <c:pt idx="604">
                  <c:v>1.4024921364626182</c:v>
                </c:pt>
                <c:pt idx="605">
                  <c:v>1.4173723687394144</c:v>
                </c:pt>
                <c:pt idx="606">
                  <c:v>1.4280183885797244</c:v>
                </c:pt>
                <c:pt idx="607">
                  <c:v>1.4280183885797244</c:v>
                </c:pt>
                <c:pt idx="608">
                  <c:v>1.4280183885797244</c:v>
                </c:pt>
                <c:pt idx="609">
                  <c:v>1.4280183885797244</c:v>
                </c:pt>
                <c:pt idx="610">
                  <c:v>1.4374546334381806</c:v>
                </c:pt>
                <c:pt idx="611">
                  <c:v>1.4501572707476411</c:v>
                </c:pt>
                <c:pt idx="612">
                  <c:v>1.4427776433583355</c:v>
                </c:pt>
                <c:pt idx="613">
                  <c:v>1.4485845632712315</c:v>
                </c:pt>
                <c:pt idx="614">
                  <c:v>1.4485845632712315</c:v>
                </c:pt>
                <c:pt idx="615">
                  <c:v>1.4485845632712315</c:v>
                </c:pt>
                <c:pt idx="616">
                  <c:v>1.4373336559399952</c:v>
                </c:pt>
                <c:pt idx="617">
                  <c:v>1.4353980159690298</c:v>
                </c:pt>
                <c:pt idx="618">
                  <c:v>1.4174933462375998</c:v>
                </c:pt>
                <c:pt idx="619">
                  <c:v>1.4113234938301475</c:v>
                </c:pt>
                <c:pt idx="620">
                  <c:v>1.4216065811759013</c:v>
                </c:pt>
                <c:pt idx="621">
                  <c:v>1.4216065811759013</c:v>
                </c:pt>
                <c:pt idx="622">
                  <c:v>1.4216065811759013</c:v>
                </c:pt>
                <c:pt idx="623">
                  <c:v>1.4370917009436246</c:v>
                </c:pt>
                <c:pt idx="624">
                  <c:v>1.4363658359545126</c:v>
                </c:pt>
                <c:pt idx="625">
                  <c:v>1.4393902734091459</c:v>
                </c:pt>
                <c:pt idx="626">
                  <c:v>1.4305589160416163</c:v>
                </c:pt>
                <c:pt idx="627">
                  <c:v>1.4614081780788775</c:v>
                </c:pt>
                <c:pt idx="628">
                  <c:v>1.4614081780788775</c:v>
                </c:pt>
                <c:pt idx="629">
                  <c:v>1.4614081780788775</c:v>
                </c:pt>
                <c:pt idx="630">
                  <c:v>1.4459230583111542</c:v>
                </c:pt>
                <c:pt idx="631">
                  <c:v>1.4494314057585289</c:v>
                </c:pt>
                <c:pt idx="632">
                  <c:v>1.4580208081296879</c:v>
                </c:pt>
                <c:pt idx="633">
                  <c:v>1.4649165255262522</c:v>
                </c:pt>
                <c:pt idx="634">
                  <c:v>1.4635857730462136</c:v>
                </c:pt>
                <c:pt idx="635">
                  <c:v>1.4635857730462136</c:v>
                </c:pt>
                <c:pt idx="636">
                  <c:v>1.4635857730462136</c:v>
                </c:pt>
                <c:pt idx="637">
                  <c:v>1.4628599080571014</c:v>
                </c:pt>
                <c:pt idx="638">
                  <c:v>1.4773772078393419</c:v>
                </c:pt>
                <c:pt idx="639">
                  <c:v>1.4707234454391482</c:v>
                </c:pt>
                <c:pt idx="640">
                  <c:v>1.4784660053230099</c:v>
                </c:pt>
                <c:pt idx="641">
                  <c:v>1.4779820953302687</c:v>
                </c:pt>
                <c:pt idx="642">
                  <c:v>1.4779820953302687</c:v>
                </c:pt>
                <c:pt idx="643">
                  <c:v>1.4779820953302687</c:v>
                </c:pt>
                <c:pt idx="644">
                  <c:v>1.489958867650617</c:v>
                </c:pt>
                <c:pt idx="645">
                  <c:v>1.4843939027340916</c:v>
                </c:pt>
                <c:pt idx="646">
                  <c:v>1.4693926929591097</c:v>
                </c:pt>
                <c:pt idx="647">
                  <c:v>1.4857246552141303</c:v>
                </c:pt>
                <c:pt idx="648">
                  <c:v>1.4887490926687637</c:v>
                </c:pt>
                <c:pt idx="649">
                  <c:v>1.4887490926687637</c:v>
                </c:pt>
                <c:pt idx="650">
                  <c:v>1.4887490926687637</c:v>
                </c:pt>
                <c:pt idx="651">
                  <c:v>1.5081054923784176</c:v>
                </c:pt>
                <c:pt idx="652">
                  <c:v>1.5205661746915073</c:v>
                </c:pt>
                <c:pt idx="653">
                  <c:v>1.499274135010888</c:v>
                </c:pt>
                <c:pt idx="654">
                  <c:v>1.5209291071860633</c:v>
                </c:pt>
                <c:pt idx="655">
                  <c:v>1.5281877570771836</c:v>
                </c:pt>
                <c:pt idx="656">
                  <c:v>1.5281877570771836</c:v>
                </c:pt>
                <c:pt idx="657">
                  <c:v>1.5281877570771836</c:v>
                </c:pt>
                <c:pt idx="658">
                  <c:v>1.5223808371642875</c:v>
                </c:pt>
                <c:pt idx="659">
                  <c:v>1.518267602225986</c:v>
                </c:pt>
                <c:pt idx="660">
                  <c:v>1.5090733123639004</c:v>
                </c:pt>
                <c:pt idx="661">
                  <c:v>1.51790466973143</c:v>
                </c:pt>
                <c:pt idx="662">
                  <c:v>1.5072586498911205</c:v>
                </c:pt>
                <c:pt idx="663">
                  <c:v>1.5072586498911205</c:v>
                </c:pt>
                <c:pt idx="664">
                  <c:v>1.5072586498911205</c:v>
                </c:pt>
                <c:pt idx="665">
                  <c:v>1.5235906121461409</c:v>
                </c:pt>
                <c:pt idx="666">
                  <c:v>1.5287926445681104</c:v>
                </c:pt>
                <c:pt idx="667">
                  <c:v>1.5412533268812003</c:v>
                </c:pt>
                <c:pt idx="668">
                  <c:v>1.554439874183402</c:v>
                </c:pt>
                <c:pt idx="669">
                  <c:v>1.5598838616017421</c:v>
                </c:pt>
                <c:pt idx="670">
                  <c:v>1.5598838616017421</c:v>
                </c:pt>
                <c:pt idx="671">
                  <c:v>1.5598838616017421</c:v>
                </c:pt>
                <c:pt idx="672">
                  <c:v>1.5598838616017421</c:v>
                </c:pt>
                <c:pt idx="673">
                  <c:v>1.5532300992015484</c:v>
                </c:pt>
                <c:pt idx="674">
                  <c:v>1.5613355915799663</c:v>
                </c:pt>
                <c:pt idx="675">
                  <c:v>1.5482700217759497</c:v>
                </c:pt>
                <c:pt idx="676">
                  <c:v>1.5581901766271475</c:v>
                </c:pt>
                <c:pt idx="677">
                  <c:v>1.5581901766271475</c:v>
                </c:pt>
                <c:pt idx="678">
                  <c:v>1.5581901766271475</c:v>
                </c:pt>
                <c:pt idx="679">
                  <c:v>1.5318170820227439</c:v>
                </c:pt>
                <c:pt idx="680">
                  <c:v>1.5370191144447134</c:v>
                </c:pt>
                <c:pt idx="681">
                  <c:v>1.5423421243648681</c:v>
                </c:pt>
                <c:pt idx="682">
                  <c:v>1.5417372368739415</c:v>
                </c:pt>
                <c:pt idx="683">
                  <c:v>1.5338736994918947</c:v>
                </c:pt>
                <c:pt idx="684">
                  <c:v>1.5338736994918947</c:v>
                </c:pt>
                <c:pt idx="685">
                  <c:v>1.5338736994918947</c:v>
                </c:pt>
                <c:pt idx="686">
                  <c:v>1.5106460198403098</c:v>
                </c:pt>
                <c:pt idx="687">
                  <c:v>1.5137914347931285</c:v>
                </c:pt>
                <c:pt idx="688">
                  <c:v>1.5079845148802324</c:v>
                </c:pt>
                <c:pt idx="689">
                  <c:v>1.5158480522622793</c:v>
                </c:pt>
                <c:pt idx="690">
                  <c:v>1.5045971449310429</c:v>
                </c:pt>
                <c:pt idx="691">
                  <c:v>1.5045971449310429</c:v>
                </c:pt>
                <c:pt idx="692">
                  <c:v>1.5045971449310429</c:v>
                </c:pt>
                <c:pt idx="693">
                  <c:v>1.4587466731187999</c:v>
                </c:pt>
                <c:pt idx="694">
                  <c:v>1.4364868134526978</c:v>
                </c:pt>
                <c:pt idx="695">
                  <c:v>1.445197193322042</c:v>
                </c:pt>
                <c:pt idx="696">
                  <c:v>1.4291071860633922</c:v>
                </c:pt>
                <c:pt idx="697">
                  <c:v>1.4179772562303412</c:v>
                </c:pt>
                <c:pt idx="698">
                  <c:v>1.4179772562303412</c:v>
                </c:pt>
                <c:pt idx="699">
                  <c:v>1.4179772562303412</c:v>
                </c:pt>
                <c:pt idx="700">
                  <c:v>1.3976530365352045</c:v>
                </c:pt>
                <c:pt idx="701">
                  <c:v>1.4018872489716914</c:v>
                </c:pt>
                <c:pt idx="702">
                  <c:v>1.4092668763609968</c:v>
                </c:pt>
                <c:pt idx="703">
                  <c:v>1.4264456811033148</c:v>
                </c:pt>
                <c:pt idx="704">
                  <c:v>1.4322526010162111</c:v>
                </c:pt>
                <c:pt idx="705">
                  <c:v>1.4322526010162111</c:v>
                </c:pt>
                <c:pt idx="706">
                  <c:v>1.4322526010162111</c:v>
                </c:pt>
                <c:pt idx="707">
                  <c:v>1.4139849987902251</c:v>
                </c:pt>
                <c:pt idx="708">
                  <c:v>1.4193080087103798</c:v>
                </c:pt>
                <c:pt idx="709">
                  <c:v>1.4154367287684491</c:v>
                </c:pt>
                <c:pt idx="710">
                  <c:v>1.4223324461650133</c:v>
                </c:pt>
                <c:pt idx="711">
                  <c:v>1.4213646261795305</c:v>
                </c:pt>
                <c:pt idx="712">
                  <c:v>1.4213646261795305</c:v>
                </c:pt>
                <c:pt idx="713">
                  <c:v>1.4213646261795305</c:v>
                </c:pt>
                <c:pt idx="714">
                  <c:v>1.4132591338011129</c:v>
                </c:pt>
                <c:pt idx="715">
                  <c:v>1.4437454633438183</c:v>
                </c:pt>
                <c:pt idx="716">
                  <c:v>1.4917735301233972</c:v>
                </c:pt>
                <c:pt idx="717">
                  <c:v>1.5128236148076457</c:v>
                </c:pt>
                <c:pt idx="718">
                  <c:v>1.5330268570045973</c:v>
                </c:pt>
                <c:pt idx="719">
                  <c:v>1.5330268570045973</c:v>
                </c:pt>
                <c:pt idx="720">
                  <c:v>1.5330268570045973</c:v>
                </c:pt>
                <c:pt idx="721">
                  <c:v>1.5313331720300025</c:v>
                </c:pt>
                <c:pt idx="722">
                  <c:v>1.5500846842487297</c:v>
                </c:pt>
                <c:pt idx="723">
                  <c:v>1.5450036293249456</c:v>
                </c:pt>
                <c:pt idx="724">
                  <c:v>1.5450036293249456</c:v>
                </c:pt>
                <c:pt idx="725">
                  <c:v>1.5592789741108153</c:v>
                </c:pt>
                <c:pt idx="726">
                  <c:v>1.5592789741108153</c:v>
                </c:pt>
                <c:pt idx="727">
                  <c:v>1.5592789741108153</c:v>
                </c:pt>
                <c:pt idx="728">
                  <c:v>1.5598838616017421</c:v>
                </c:pt>
                <c:pt idx="729">
                  <c:v>1.5450036293249456</c:v>
                </c:pt>
                <c:pt idx="730">
                  <c:v>1.5569804016452939</c:v>
                </c:pt>
                <c:pt idx="731">
                  <c:v>1.5616985240745223</c:v>
                </c:pt>
                <c:pt idx="732">
                  <c:v>1.5045971449310429</c:v>
                </c:pt>
                <c:pt idx="733">
                  <c:v>1.5045971449310429</c:v>
                </c:pt>
                <c:pt idx="734">
                  <c:v>1.5045971449310429</c:v>
                </c:pt>
                <c:pt idx="735">
                  <c:v>1.5339946769900799</c:v>
                </c:pt>
                <c:pt idx="736">
                  <c:v>1.5295185095572226</c:v>
                </c:pt>
                <c:pt idx="737">
                  <c:v>1.5463343818049842</c:v>
                </c:pt>
                <c:pt idx="738">
                  <c:v>1.5394386644084201</c:v>
                </c:pt>
                <c:pt idx="739">
                  <c:v>1.5539559641906604</c:v>
                </c:pt>
                <c:pt idx="740">
                  <c:v>1.5539559641906604</c:v>
                </c:pt>
                <c:pt idx="741">
                  <c:v>1.5539559641906604</c:v>
                </c:pt>
                <c:pt idx="742">
                  <c:v>1.5659327365110089</c:v>
                </c:pt>
                <c:pt idx="743">
                  <c:v>1.5834744737478827</c:v>
                </c:pt>
                <c:pt idx="744">
                  <c:v>1.5560125816598114</c:v>
                </c:pt>
                <c:pt idx="745">
                  <c:v>1.5441567868376482</c:v>
                </c:pt>
                <c:pt idx="746">
                  <c:v>1.5344785869828212</c:v>
                </c:pt>
                <c:pt idx="747">
                  <c:v>1.5344785869828212</c:v>
                </c:pt>
                <c:pt idx="748">
                  <c:v>1.5344785869828212</c:v>
                </c:pt>
                <c:pt idx="749">
                  <c:v>1.5153641422695381</c:v>
                </c:pt>
                <c:pt idx="750">
                  <c:v>1.5059278974110817</c:v>
                </c:pt>
                <c:pt idx="751">
                  <c:v>1.5130655698040165</c:v>
                </c:pt>
                <c:pt idx="752">
                  <c:v>1.5130655698040165</c:v>
                </c:pt>
                <c:pt idx="753">
                  <c:v>1.5228647471570289</c:v>
                </c:pt>
                <c:pt idx="754">
                  <c:v>1.5228647471570289</c:v>
                </c:pt>
                <c:pt idx="755">
                  <c:v>1.5228647471570289</c:v>
                </c:pt>
                <c:pt idx="756">
                  <c:v>1.5488749092668765</c:v>
                </c:pt>
                <c:pt idx="757">
                  <c:v>1.5215339946769901</c:v>
                </c:pt>
                <c:pt idx="758">
                  <c:v>1.5332688120009679</c:v>
                </c:pt>
                <c:pt idx="759">
                  <c:v>1.5531091217033632</c:v>
                </c:pt>
                <c:pt idx="760">
                  <c:v>1.5759738688603921</c:v>
                </c:pt>
                <c:pt idx="761">
                  <c:v>1.5759738688603921</c:v>
                </c:pt>
                <c:pt idx="762">
                  <c:v>1.5759738688603921</c:v>
                </c:pt>
                <c:pt idx="763">
                  <c:v>1.6025889184611664</c:v>
                </c:pt>
                <c:pt idx="764">
                  <c:v>1.6019840309702396</c:v>
                </c:pt>
                <c:pt idx="765">
                  <c:v>1.601379143479313</c:v>
                </c:pt>
                <c:pt idx="766">
                  <c:v>1.6033147834502783</c:v>
                </c:pt>
                <c:pt idx="767">
                  <c:v>1.6255746431163804</c:v>
                </c:pt>
                <c:pt idx="768">
                  <c:v>1.6255746431163804</c:v>
                </c:pt>
                <c:pt idx="769">
                  <c:v>1.6255746431163804</c:v>
                </c:pt>
                <c:pt idx="770">
                  <c:v>1.6448100653278492</c:v>
                </c:pt>
                <c:pt idx="771">
                  <c:v>1.6082748608758772</c:v>
                </c:pt>
                <c:pt idx="772">
                  <c:v>1.6399709654004355</c:v>
                </c:pt>
                <c:pt idx="773">
                  <c:v>1.6463827728042586</c:v>
                </c:pt>
                <c:pt idx="774">
                  <c:v>1.6587224776191631</c:v>
                </c:pt>
                <c:pt idx="775">
                  <c:v>1.6587224776191631</c:v>
                </c:pt>
                <c:pt idx="776">
                  <c:v>1.6587224776191631</c:v>
                </c:pt>
                <c:pt idx="777">
                  <c:v>1.6329542705056859</c:v>
                </c:pt>
                <c:pt idx="778">
                  <c:v>1.636462617953061</c:v>
                </c:pt>
                <c:pt idx="779">
                  <c:v>1.6814662472780064</c:v>
                </c:pt>
                <c:pt idx="780">
                  <c:v>1.683522864747157</c:v>
                </c:pt>
                <c:pt idx="781">
                  <c:v>1.683522864747157</c:v>
                </c:pt>
                <c:pt idx="782">
                  <c:v>1.683522864747157</c:v>
                </c:pt>
                <c:pt idx="783">
                  <c:v>1.683522864747157</c:v>
                </c:pt>
                <c:pt idx="784">
                  <c:v>1.7113476893297848</c:v>
                </c:pt>
                <c:pt idx="785">
                  <c:v>1.6993709170094362</c:v>
                </c:pt>
                <c:pt idx="786">
                  <c:v>1.7080812968787806</c:v>
                </c:pt>
                <c:pt idx="787">
                  <c:v>1.7057827244132593</c:v>
                </c:pt>
                <c:pt idx="788">
                  <c:v>1.7026373094604406</c:v>
                </c:pt>
                <c:pt idx="789">
                  <c:v>1.7026373094604406</c:v>
                </c:pt>
                <c:pt idx="790">
                  <c:v>1.7026373094604406</c:v>
                </c:pt>
                <c:pt idx="791">
                  <c:v>1.682071134768933</c:v>
                </c:pt>
                <c:pt idx="792">
                  <c:v>1.6425114928623279</c:v>
                </c:pt>
                <c:pt idx="793">
                  <c:v>1.635131865473022</c:v>
                </c:pt>
                <c:pt idx="794">
                  <c:v>1.6348899104766512</c:v>
                </c:pt>
                <c:pt idx="795">
                  <c:v>1.6399709654004355</c:v>
                </c:pt>
                <c:pt idx="796">
                  <c:v>1.6399709654004355</c:v>
                </c:pt>
                <c:pt idx="797">
                  <c:v>1.6399709654004355</c:v>
                </c:pt>
                <c:pt idx="798">
                  <c:v>1.6363416404548754</c:v>
                </c:pt>
                <c:pt idx="799">
                  <c:v>1.6416646503750301</c:v>
                </c:pt>
                <c:pt idx="800">
                  <c:v>1.6177111057343334</c:v>
                </c:pt>
                <c:pt idx="801">
                  <c:v>1.5684732639729011</c:v>
                </c:pt>
                <c:pt idx="802">
                  <c:v>1.5504476167432857</c:v>
                </c:pt>
                <c:pt idx="803">
                  <c:v>1.5504476167432857</c:v>
                </c:pt>
                <c:pt idx="804">
                  <c:v>1.5504476167432857</c:v>
                </c:pt>
                <c:pt idx="805">
                  <c:v>1.5504476167432857</c:v>
                </c:pt>
                <c:pt idx="806">
                  <c:v>1.5312121945318171</c:v>
                </c:pt>
                <c:pt idx="807">
                  <c:v>1.5249213646261797</c:v>
                </c:pt>
                <c:pt idx="808">
                  <c:v>1.5087103798693442</c:v>
                </c:pt>
                <c:pt idx="809">
                  <c:v>1.5222598596661021</c:v>
                </c:pt>
                <c:pt idx="810">
                  <c:v>1.5222598596661021</c:v>
                </c:pt>
                <c:pt idx="811">
                  <c:v>1.5222598596661021</c:v>
                </c:pt>
                <c:pt idx="812">
                  <c:v>1.4979433825308492</c:v>
                </c:pt>
                <c:pt idx="813">
                  <c:v>1.4912896201306558</c:v>
                </c:pt>
                <c:pt idx="814">
                  <c:v>1.4525768207113476</c:v>
                </c:pt>
                <c:pt idx="815">
                  <c:v>1.4570529881442051</c:v>
                </c:pt>
                <c:pt idx="816">
                  <c:v>1.5164529397532058</c:v>
                </c:pt>
                <c:pt idx="817">
                  <c:v>1.5164529397532058</c:v>
                </c:pt>
                <c:pt idx="818">
                  <c:v>1.5164529397532058</c:v>
                </c:pt>
                <c:pt idx="819">
                  <c:v>1.5419791918703121</c:v>
                </c:pt>
                <c:pt idx="820">
                  <c:v>1.5388337769174933</c:v>
                </c:pt>
                <c:pt idx="821">
                  <c:v>1.5731913864021292</c:v>
                </c:pt>
                <c:pt idx="822">
                  <c:v>1.5740382288894268</c:v>
                </c:pt>
                <c:pt idx="823">
                  <c:v>1.5691991289620133</c:v>
                </c:pt>
                <c:pt idx="824">
                  <c:v>1.5691991289620133</c:v>
                </c:pt>
                <c:pt idx="825">
                  <c:v>1.5691991289620133</c:v>
                </c:pt>
                <c:pt idx="826">
                  <c:v>1.5491168642632471</c:v>
                </c:pt>
                <c:pt idx="827">
                  <c:v>1.5563755141543674</c:v>
                </c:pt>
                <c:pt idx="828">
                  <c:v>1.5786353738204695</c:v>
                </c:pt>
                <c:pt idx="829">
                  <c:v>1.5456085168158724</c:v>
                </c:pt>
                <c:pt idx="830">
                  <c:v>1.5181466247278006</c:v>
                </c:pt>
                <c:pt idx="831">
                  <c:v>1.5181466247278006</c:v>
                </c:pt>
                <c:pt idx="832">
                  <c:v>1.5181466247278006</c:v>
                </c:pt>
                <c:pt idx="833">
                  <c:v>1.4853617227195743</c:v>
                </c:pt>
                <c:pt idx="834">
                  <c:v>1.4998790225018148</c:v>
                </c:pt>
                <c:pt idx="835">
                  <c:v>1.4962496975562547</c:v>
                </c:pt>
                <c:pt idx="836">
                  <c:v>1.4587466731187999</c:v>
                </c:pt>
                <c:pt idx="837">
                  <c:v>1.4128962013065571</c:v>
                </c:pt>
                <c:pt idx="838">
                  <c:v>1.4128962013065571</c:v>
                </c:pt>
                <c:pt idx="839">
                  <c:v>1.4128962013065571</c:v>
                </c:pt>
                <c:pt idx="840">
                  <c:v>1.4128962013065571</c:v>
                </c:pt>
                <c:pt idx="841">
                  <c:v>1.4216065811759013</c:v>
                </c:pt>
                <c:pt idx="842">
                  <c:v>1.4184611662230826</c:v>
                </c:pt>
                <c:pt idx="843">
                  <c:v>1.4362448584563272</c:v>
                </c:pt>
                <c:pt idx="844">
                  <c:v>1.4808855552867166</c:v>
                </c:pt>
                <c:pt idx="845">
                  <c:v>1.4808855552867166</c:v>
                </c:pt>
                <c:pt idx="846">
                  <c:v>1.4808855552867166</c:v>
                </c:pt>
                <c:pt idx="847">
                  <c:v>1.4592305831115413</c:v>
                </c:pt>
                <c:pt idx="848">
                  <c:v>1.4295910960561335</c:v>
                </c:pt>
                <c:pt idx="849">
                  <c:v>1.4560851681587226</c:v>
                </c:pt>
                <c:pt idx="850">
                  <c:v>1.4634647955480282</c:v>
                </c:pt>
                <c:pt idx="851">
                  <c:v>1.4687878054681829</c:v>
                </c:pt>
                <c:pt idx="852">
                  <c:v>1.4687878054681829</c:v>
                </c:pt>
                <c:pt idx="853">
                  <c:v>1.4687878054681829</c:v>
                </c:pt>
                <c:pt idx="854">
                  <c:v>1.437938543430922</c:v>
                </c:pt>
                <c:pt idx="855">
                  <c:v>1.4046697314299541</c:v>
                </c:pt>
                <c:pt idx="856">
                  <c:v>1.4322526010162111</c:v>
                </c:pt>
                <c:pt idx="857">
                  <c:v>1.4154367287684491</c:v>
                </c:pt>
                <c:pt idx="858">
                  <c:v>1.3793854343092185</c:v>
                </c:pt>
                <c:pt idx="859">
                  <c:v>1.3793854343092185</c:v>
                </c:pt>
                <c:pt idx="860">
                  <c:v>1.3793854343092185</c:v>
                </c:pt>
                <c:pt idx="861">
                  <c:v>1.397532059037019</c:v>
                </c:pt>
                <c:pt idx="862">
                  <c:v>1.4212436486813453</c:v>
                </c:pt>
                <c:pt idx="863">
                  <c:v>1.4454391483184128</c:v>
                </c:pt>
                <c:pt idx="864">
                  <c:v>1.466247278006291</c:v>
                </c:pt>
                <c:pt idx="865">
                  <c:v>1.481369465279458</c:v>
                </c:pt>
                <c:pt idx="866">
                  <c:v>1.481369465279458</c:v>
                </c:pt>
                <c:pt idx="867">
                  <c:v>1.481369465279458</c:v>
                </c:pt>
                <c:pt idx="868">
                  <c:v>1.4730220179046698</c:v>
                </c:pt>
                <c:pt idx="869">
                  <c:v>1.4745947253810792</c:v>
                </c:pt>
                <c:pt idx="870">
                  <c:v>1.4144689087829665</c:v>
                </c:pt>
                <c:pt idx="871">
                  <c:v>1.4253568836196466</c:v>
                </c:pt>
                <c:pt idx="872">
                  <c:v>1.4390273409145899</c:v>
                </c:pt>
                <c:pt idx="873">
                  <c:v>1.4390273409145899</c:v>
                </c:pt>
                <c:pt idx="874">
                  <c:v>1.4390273409145899</c:v>
                </c:pt>
                <c:pt idx="875">
                  <c:v>1.4516090007258651</c:v>
                </c:pt>
                <c:pt idx="876">
                  <c:v>1.4540285506895718</c:v>
                </c:pt>
                <c:pt idx="877">
                  <c:v>1.4563271231550932</c:v>
                </c:pt>
                <c:pt idx="878">
                  <c:v>1.4318896685216551</c:v>
                </c:pt>
                <c:pt idx="879">
                  <c:v>1.4345511734817324</c:v>
                </c:pt>
                <c:pt idx="880">
                  <c:v>1.4345511734817324</c:v>
                </c:pt>
                <c:pt idx="881">
                  <c:v>1.4345511734817324</c:v>
                </c:pt>
                <c:pt idx="882">
                  <c:v>1.4381804984272926</c:v>
                </c:pt>
                <c:pt idx="883">
                  <c:v>1.4454391483184128</c:v>
                </c:pt>
                <c:pt idx="884">
                  <c:v>1.4510041132349383</c:v>
                </c:pt>
                <c:pt idx="885">
                  <c:v>1.4924993951125092</c:v>
                </c:pt>
                <c:pt idx="886">
                  <c:v>1.491047665134285</c:v>
                </c:pt>
                <c:pt idx="887">
                  <c:v>1.491047665134285</c:v>
                </c:pt>
                <c:pt idx="888">
                  <c:v>1.491047665134285</c:v>
                </c:pt>
                <c:pt idx="889">
                  <c:v>1.4522138882167919</c:v>
                </c:pt>
                <c:pt idx="890">
                  <c:v>1.4322526010162111</c:v>
                </c:pt>
                <c:pt idx="891">
                  <c:v>1.4454391483184128</c:v>
                </c:pt>
                <c:pt idx="892">
                  <c:v>1.4237841761432375</c:v>
                </c:pt>
                <c:pt idx="893">
                  <c:v>1.4237841761432375</c:v>
                </c:pt>
                <c:pt idx="894">
                  <c:v>1.4237841761432375</c:v>
                </c:pt>
                <c:pt idx="895">
                  <c:v>1.4237841761432375</c:v>
                </c:pt>
                <c:pt idx="896">
                  <c:v>1.4068473263972903</c:v>
                </c:pt>
                <c:pt idx="897">
                  <c:v>1.4514880232276797</c:v>
                </c:pt>
                <c:pt idx="898">
                  <c:v>1.4836680377449796</c:v>
                </c:pt>
                <c:pt idx="899">
                  <c:v>1.4924993951125092</c:v>
                </c:pt>
                <c:pt idx="900">
                  <c:v>1.4473747882893782</c:v>
                </c:pt>
                <c:pt idx="901">
                  <c:v>1.4473747882893782</c:v>
                </c:pt>
                <c:pt idx="902">
                  <c:v>1.4473747882893782</c:v>
                </c:pt>
                <c:pt idx="903">
                  <c:v>1.4518509557222359</c:v>
                </c:pt>
                <c:pt idx="904">
                  <c:v>1.4150737962738931</c:v>
                </c:pt>
                <c:pt idx="905">
                  <c:v>1.4120493588192597</c:v>
                </c:pt>
                <c:pt idx="906">
                  <c:v>1.4276554560851682</c:v>
                </c:pt>
                <c:pt idx="907">
                  <c:v>1.373094604403581</c:v>
                </c:pt>
                <c:pt idx="908">
                  <c:v>1.373094604403581</c:v>
                </c:pt>
                <c:pt idx="909">
                  <c:v>1.373094604403581</c:v>
                </c:pt>
                <c:pt idx="910">
                  <c:v>1.3649891120251634</c:v>
                </c:pt>
                <c:pt idx="911">
                  <c:v>1.3601500120977499</c:v>
                </c:pt>
                <c:pt idx="912">
                  <c:v>1.3997096540043552</c:v>
                </c:pt>
                <c:pt idx="913">
                  <c:v>1.3671667069924995</c:v>
                </c:pt>
                <c:pt idx="914">
                  <c:v>1.3582143721267845</c:v>
                </c:pt>
                <c:pt idx="915">
                  <c:v>1.3582143721267845</c:v>
                </c:pt>
                <c:pt idx="916">
                  <c:v>1.3582143721267845</c:v>
                </c:pt>
                <c:pt idx="917">
                  <c:v>1.2991773530123398</c:v>
                </c:pt>
                <c:pt idx="918">
                  <c:v>1.2914347931284782</c:v>
                </c:pt>
                <c:pt idx="919">
                  <c:v>1.2804258407936124</c:v>
                </c:pt>
                <c:pt idx="920">
                  <c:v>1.3061940479070893</c:v>
                </c:pt>
                <c:pt idx="921">
                  <c:v>1.3293007500604888</c:v>
                </c:pt>
                <c:pt idx="922">
                  <c:v>1.3293007500604888</c:v>
                </c:pt>
                <c:pt idx="923">
                  <c:v>1.3293007500604888</c:v>
                </c:pt>
                <c:pt idx="924">
                  <c:v>1.327244132591338</c:v>
                </c:pt>
                <c:pt idx="925">
                  <c:v>1.3856762642148561</c:v>
                </c:pt>
                <c:pt idx="926">
                  <c:v>1.3639003145414952</c:v>
                </c:pt>
                <c:pt idx="927">
                  <c:v>1.3602709895959353</c:v>
                </c:pt>
                <c:pt idx="928">
                  <c:v>1.3699491894507621</c:v>
                </c:pt>
                <c:pt idx="929">
                  <c:v>1.3699491894507621</c:v>
                </c:pt>
                <c:pt idx="930">
                  <c:v>1.3699491894507621</c:v>
                </c:pt>
                <c:pt idx="931">
                  <c:v>1.3916041616259376</c:v>
                </c:pt>
                <c:pt idx="932">
                  <c:v>1.3763609968545851</c:v>
                </c:pt>
                <c:pt idx="933">
                  <c:v>1.3693443019598355</c:v>
                </c:pt>
                <c:pt idx="934">
                  <c:v>1.3896685216549722</c:v>
                </c:pt>
                <c:pt idx="935">
                  <c:v>1.4116864263247035</c:v>
                </c:pt>
                <c:pt idx="936">
                  <c:v>1.4116864263247035</c:v>
                </c:pt>
                <c:pt idx="937">
                  <c:v>1.4116864263247035</c:v>
                </c:pt>
                <c:pt idx="938">
                  <c:v>1.4116864263247035</c:v>
                </c:pt>
                <c:pt idx="939">
                  <c:v>1.4210016936849745</c:v>
                </c:pt>
                <c:pt idx="940">
                  <c:v>1.3922090491168644</c:v>
                </c:pt>
                <c:pt idx="941">
                  <c:v>1.4216065811759013</c:v>
                </c:pt>
                <c:pt idx="942">
                  <c:v>1.4102346963464796</c:v>
                </c:pt>
                <c:pt idx="943">
                  <c:v>1.4102346963464796</c:v>
                </c:pt>
                <c:pt idx="944">
                  <c:v>1.4102346963464796</c:v>
                </c:pt>
                <c:pt idx="945">
                  <c:v>1.4084200338736996</c:v>
                </c:pt>
                <c:pt idx="946">
                  <c:v>1.4139849987902251</c:v>
                </c:pt>
                <c:pt idx="947">
                  <c:v>1.3874909266876361</c:v>
                </c:pt>
                <c:pt idx="948">
                  <c:v>1.3635373820469392</c:v>
                </c:pt>
                <c:pt idx="949">
                  <c:v>1.3262763126058552</c:v>
                </c:pt>
                <c:pt idx="950">
                  <c:v>1.3262763126058552</c:v>
                </c:pt>
                <c:pt idx="951">
                  <c:v>1.3262763126058552</c:v>
                </c:pt>
                <c:pt idx="952">
                  <c:v>1.2812726832809098</c:v>
                </c:pt>
                <c:pt idx="953">
                  <c:v>1.2453423663198646</c:v>
                </c:pt>
                <c:pt idx="954">
                  <c:v>1.2678441809823373</c:v>
                </c:pt>
                <c:pt idx="955">
                  <c:v>1.23481732397774</c:v>
                </c:pt>
                <c:pt idx="956">
                  <c:v>1.2403822888942657</c:v>
                </c:pt>
                <c:pt idx="957">
                  <c:v>1.2403822888942657</c:v>
                </c:pt>
                <c:pt idx="958">
                  <c:v>1.2403822888942657</c:v>
                </c:pt>
                <c:pt idx="959">
                  <c:v>1.2403822888942657</c:v>
                </c:pt>
                <c:pt idx="960">
                  <c:v>1.2631260585531092</c:v>
                </c:pt>
                <c:pt idx="961">
                  <c:v>1.2755867408661989</c:v>
                </c:pt>
                <c:pt idx="962">
                  <c:v>1.2849020082264699</c:v>
                </c:pt>
                <c:pt idx="963">
                  <c:v>1.3240987176385193</c:v>
                </c:pt>
                <c:pt idx="964">
                  <c:v>1.3240987176385193</c:v>
                </c:pt>
                <c:pt idx="965">
                  <c:v>1.3240987176385193</c:v>
                </c:pt>
                <c:pt idx="966">
                  <c:v>1.3196225502056618</c:v>
                </c:pt>
                <c:pt idx="967">
                  <c:v>1.2940962980885555</c:v>
                </c:pt>
                <c:pt idx="968">
                  <c:v>1.3198645052020324</c:v>
                </c:pt>
                <c:pt idx="969">
                  <c:v>1.3144205177836923</c:v>
                </c:pt>
                <c:pt idx="970">
                  <c:v>1.3334139849987903</c:v>
                </c:pt>
                <c:pt idx="971">
                  <c:v>1.3334139849987903</c:v>
                </c:pt>
                <c:pt idx="972">
                  <c:v>1.3334139849987903</c:v>
                </c:pt>
                <c:pt idx="973">
                  <c:v>1.3334139849987903</c:v>
                </c:pt>
                <c:pt idx="974">
                  <c:v>1.3222840551657391</c:v>
                </c:pt>
                <c:pt idx="975">
                  <c:v>1.3149044277764337</c:v>
                </c:pt>
                <c:pt idx="976">
                  <c:v>1.3245826276312607</c:v>
                </c:pt>
                <c:pt idx="977">
                  <c:v>1.3218001451729979</c:v>
                </c:pt>
                <c:pt idx="978">
                  <c:v>1.3218001451729979</c:v>
                </c:pt>
                <c:pt idx="979">
                  <c:v>1.3218001451729979</c:v>
                </c:pt>
                <c:pt idx="980">
                  <c:v>1.3173239777401404</c:v>
                </c:pt>
                <c:pt idx="981">
                  <c:v>1.3101863053472054</c:v>
                </c:pt>
                <c:pt idx="982">
                  <c:v>1.2849020082264699</c:v>
                </c:pt>
                <c:pt idx="983">
                  <c:v>1.2788531333172031</c:v>
                </c:pt>
                <c:pt idx="984">
                  <c:v>1.316477135252843</c:v>
                </c:pt>
                <c:pt idx="985">
                  <c:v>1.316477135252843</c:v>
                </c:pt>
                <c:pt idx="986">
                  <c:v>1.316477135252843</c:v>
                </c:pt>
                <c:pt idx="987">
                  <c:v>1.2947011855794823</c:v>
                </c:pt>
                <c:pt idx="988">
                  <c:v>1.3299056375514156</c:v>
                </c:pt>
                <c:pt idx="989">
                  <c:v>1.3093394628599082</c:v>
                </c:pt>
                <c:pt idx="990">
                  <c:v>1.3390999274135011</c:v>
                </c:pt>
                <c:pt idx="991">
                  <c:v>1.321074280183886</c:v>
                </c:pt>
                <c:pt idx="992">
                  <c:v>1.321074280183886</c:v>
                </c:pt>
                <c:pt idx="993">
                  <c:v>1.321074280183886</c:v>
                </c:pt>
                <c:pt idx="994">
                  <c:v>1.3126058553109121</c:v>
                </c:pt>
                <c:pt idx="995">
                  <c:v>1.3197435277038472</c:v>
                </c:pt>
                <c:pt idx="996">
                  <c:v>1.3306315025405275</c:v>
                </c:pt>
                <c:pt idx="997">
                  <c:v>1.335107669973385</c:v>
                </c:pt>
                <c:pt idx="998">
                  <c:v>1.3167190902492139</c:v>
                </c:pt>
                <c:pt idx="999">
                  <c:v>1.3167190902492139</c:v>
                </c:pt>
                <c:pt idx="1000">
                  <c:v>1.3167190902492139</c:v>
                </c:pt>
                <c:pt idx="1001">
                  <c:v>1.3249455601258167</c:v>
                </c:pt>
                <c:pt idx="1002">
                  <c:v>1.3142995402855069</c:v>
                </c:pt>
                <c:pt idx="1003">
                  <c:v>1.3260343576094846</c:v>
                </c:pt>
                <c:pt idx="1004">
                  <c:v>1.3273651100895234</c:v>
                </c:pt>
                <c:pt idx="1005">
                  <c:v>1.3216791676748125</c:v>
                </c:pt>
                <c:pt idx="1006">
                  <c:v>1.3216791676748125</c:v>
                </c:pt>
                <c:pt idx="1007">
                  <c:v>1.3216791676748125</c:v>
                </c:pt>
                <c:pt idx="1008">
                  <c:v>1.3186547302201792</c:v>
                </c:pt>
                <c:pt idx="1009">
                  <c:v>1.3054681829179773</c:v>
                </c:pt>
                <c:pt idx="1010">
                  <c:v>1.3340188724897168</c:v>
                </c:pt>
                <c:pt idx="1011">
                  <c:v>1.3366803774497944</c:v>
                </c:pt>
                <c:pt idx="1012">
                  <c:v>1.3486571497701429</c:v>
                </c:pt>
                <c:pt idx="1013">
                  <c:v>1.3486571497701429</c:v>
                </c:pt>
                <c:pt idx="1014">
                  <c:v>1.3486571497701429</c:v>
                </c:pt>
                <c:pt idx="1015">
                  <c:v>1.353738204693927</c:v>
                </c:pt>
                <c:pt idx="1016">
                  <c:v>1.3553109121703364</c:v>
                </c:pt>
                <c:pt idx="1017">
                  <c:v>1.3374062424389064</c:v>
                </c:pt>
                <c:pt idx="1018">
                  <c:v>1.3302685700459713</c:v>
                </c:pt>
                <c:pt idx="1019">
                  <c:v>1.3314783450278249</c:v>
                </c:pt>
                <c:pt idx="1020">
                  <c:v>1.3314783450278249</c:v>
                </c:pt>
                <c:pt idx="1021">
                  <c:v>1.3314783450278249</c:v>
                </c:pt>
                <c:pt idx="1022">
                  <c:v>1.2999032180014518</c:v>
                </c:pt>
                <c:pt idx="1023">
                  <c:v>1.2824824582627632</c:v>
                </c:pt>
                <c:pt idx="1024">
                  <c:v>1.2755867408661989</c:v>
                </c:pt>
                <c:pt idx="1025">
                  <c:v>1.2810307282845392</c:v>
                </c:pt>
                <c:pt idx="1026">
                  <c:v>1.2327607065085895</c:v>
                </c:pt>
                <c:pt idx="1027">
                  <c:v>1.2327607065085895</c:v>
                </c:pt>
                <c:pt idx="1028">
                  <c:v>1.2327607065085895</c:v>
                </c:pt>
                <c:pt idx="1029">
                  <c:v>1.2320348415194775</c:v>
                </c:pt>
                <c:pt idx="1030">
                  <c:v>1.2363900314541496</c:v>
                </c:pt>
                <c:pt idx="1031">
                  <c:v>1.2418340188724899</c:v>
                </c:pt>
                <c:pt idx="1032">
                  <c:v>1.2683280909750787</c:v>
                </c:pt>
                <c:pt idx="1033">
                  <c:v>1.2400193563997097</c:v>
                </c:pt>
                <c:pt idx="1034">
                  <c:v>1.2400193563997097</c:v>
                </c:pt>
                <c:pt idx="1035">
                  <c:v>1.2400193563997097</c:v>
                </c:pt>
                <c:pt idx="1036">
                  <c:v>1.2400193563997097</c:v>
                </c:pt>
                <c:pt idx="1037">
                  <c:v>1.2425598838616017</c:v>
                </c:pt>
                <c:pt idx="1038">
                  <c:v>1.2666344060004839</c:v>
                </c:pt>
                <c:pt idx="1039">
                  <c:v>1.2943382530849261</c:v>
                </c:pt>
                <c:pt idx="1040">
                  <c:v>1.3123639003145415</c:v>
                </c:pt>
                <c:pt idx="1041">
                  <c:v>1.3123639003145415</c:v>
                </c:pt>
                <c:pt idx="1042">
                  <c:v>1.3123639003145415</c:v>
                </c:pt>
                <c:pt idx="1043">
                  <c:v>1.3221630776675539</c:v>
                </c:pt>
                <c:pt idx="1044">
                  <c:v>1.2804258407936124</c:v>
                </c:pt>
                <c:pt idx="1045">
                  <c:v>1.2796999758045005</c:v>
                </c:pt>
                <c:pt idx="1046">
                  <c:v>1.270989595935156</c:v>
                </c:pt>
                <c:pt idx="1047">
                  <c:v>1.2581659811275103</c:v>
                </c:pt>
                <c:pt idx="1048">
                  <c:v>1.2581659811275103</c:v>
                </c:pt>
                <c:pt idx="1049">
                  <c:v>1.2581659811275103</c:v>
                </c:pt>
                <c:pt idx="1050">
                  <c:v>1.2592547786111785</c:v>
                </c:pt>
                <c:pt idx="1051">
                  <c:v>1.2377207839341884</c:v>
                </c:pt>
                <c:pt idx="1052">
                  <c:v>1.2176385192354224</c:v>
                </c:pt>
                <c:pt idx="1053">
                  <c:v>1.2227195741592063</c:v>
                </c:pt>
                <c:pt idx="1054">
                  <c:v>1.2180014517299784</c:v>
                </c:pt>
                <c:pt idx="1055">
                  <c:v>1.2180014517299784</c:v>
                </c:pt>
                <c:pt idx="1056">
                  <c:v>1.2180014517299784</c:v>
                </c:pt>
                <c:pt idx="1057">
                  <c:v>1.20783934188241</c:v>
                </c:pt>
                <c:pt idx="1058">
                  <c:v>1.189571739656424</c:v>
                </c:pt>
                <c:pt idx="1059">
                  <c:v>1.1942898620856521</c:v>
                </c:pt>
                <c:pt idx="1060">
                  <c:v>1.1890878296636826</c:v>
                </c:pt>
                <c:pt idx="1061">
                  <c:v>1.1705782724413261</c:v>
                </c:pt>
                <c:pt idx="1062">
                  <c:v>1.1705782724413261</c:v>
                </c:pt>
                <c:pt idx="1063">
                  <c:v>1.1705782724413261</c:v>
                </c:pt>
                <c:pt idx="1064">
                  <c:v>1.2039680619404791</c:v>
                </c:pt>
                <c:pt idx="1065">
                  <c:v>1.2470360512944592</c:v>
                </c:pt>
                <c:pt idx="1066">
                  <c:v>1.2506653762400193</c:v>
                </c:pt>
                <c:pt idx="1067">
                  <c:v>1.2394144689087832</c:v>
                </c:pt>
                <c:pt idx="1068">
                  <c:v>1.2314299540285507</c:v>
                </c:pt>
                <c:pt idx="1069">
                  <c:v>1.2314299540285507</c:v>
                </c:pt>
                <c:pt idx="1070">
                  <c:v>1.2314299540285507</c:v>
                </c:pt>
                <c:pt idx="1071">
                  <c:v>1.2234454391483185</c:v>
                </c:pt>
                <c:pt idx="1072">
                  <c:v>1.2309460440358093</c:v>
                </c:pt>
                <c:pt idx="1073">
                  <c:v>1.210742801838858</c:v>
                </c:pt>
                <c:pt idx="1074">
                  <c:v>1.2396564239051537</c:v>
                </c:pt>
                <c:pt idx="1075">
                  <c:v>1.2207839341882409</c:v>
                </c:pt>
                <c:pt idx="1076">
                  <c:v>1.2207839341882409</c:v>
                </c:pt>
                <c:pt idx="1077">
                  <c:v>1.2207839341882409</c:v>
                </c:pt>
                <c:pt idx="1078">
                  <c:v>1.252359061214614</c:v>
                </c:pt>
                <c:pt idx="1079">
                  <c:v>1.2700217759496735</c:v>
                </c:pt>
                <c:pt idx="1080">
                  <c:v>1.1869102346963465</c:v>
                </c:pt>
                <c:pt idx="1081">
                  <c:v>1.1518267602225987</c:v>
                </c:pt>
                <c:pt idx="1082">
                  <c:v>1.1500120977498187</c:v>
                </c:pt>
                <c:pt idx="1083">
                  <c:v>1.1500120977498187</c:v>
                </c:pt>
                <c:pt idx="1084">
                  <c:v>1.1500120977498187</c:v>
                </c:pt>
                <c:pt idx="1085">
                  <c:v>1.1890878296636826</c:v>
                </c:pt>
                <c:pt idx="1086">
                  <c:v>1.1849745947253811</c:v>
                </c:pt>
                <c:pt idx="1087">
                  <c:v>1.190660537140092</c:v>
                </c:pt>
                <c:pt idx="1088">
                  <c:v>1.1726348899104768</c:v>
                </c:pt>
                <c:pt idx="1089">
                  <c:v>1.2036051294459231</c:v>
                </c:pt>
                <c:pt idx="1090">
                  <c:v>1.2036051294459231</c:v>
                </c:pt>
                <c:pt idx="1091">
                  <c:v>1.2036051294459231</c:v>
                </c:pt>
                <c:pt idx="1092">
                  <c:v>1.1969513670457295</c:v>
                </c:pt>
                <c:pt idx="1093">
                  <c:v>1.201427534478587</c:v>
                </c:pt>
                <c:pt idx="1094">
                  <c:v>1.1860633922090493</c:v>
                </c:pt>
                <c:pt idx="1095">
                  <c:v>1.1610210648524453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8F-4B4E-9D07-406D61315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25967"/>
        <c:axId val="274825135"/>
      </c:lineChart>
      <c:dateAx>
        <c:axId val="27482596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25135"/>
        <c:crosses val="autoZero"/>
        <c:auto val="1"/>
        <c:lblOffset val="100"/>
        <c:baseTimeUnit val="days"/>
      </c:dateAx>
      <c:valAx>
        <c:axId val="274825135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2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LRCX US Equity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Sheet1!$G$6:$G$1101</c:f>
              <c:numCache>
                <c:formatCode>m/d/yyyy</c:formatCode>
                <c:ptCount val="1096"/>
                <c:pt idx="0">
                  <c:v>43773</c:v>
                </c:pt>
                <c:pt idx="1">
                  <c:v>43774</c:v>
                </c:pt>
                <c:pt idx="2">
                  <c:v>43775</c:v>
                </c:pt>
                <c:pt idx="3">
                  <c:v>43776</c:v>
                </c:pt>
                <c:pt idx="4">
                  <c:v>43777</c:v>
                </c:pt>
                <c:pt idx="5">
                  <c:v>43778</c:v>
                </c:pt>
                <c:pt idx="6">
                  <c:v>43779</c:v>
                </c:pt>
                <c:pt idx="7">
                  <c:v>43780</c:v>
                </c:pt>
                <c:pt idx="8">
                  <c:v>43781</c:v>
                </c:pt>
                <c:pt idx="9">
                  <c:v>43782</c:v>
                </c:pt>
                <c:pt idx="10">
                  <c:v>43783</c:v>
                </c:pt>
                <c:pt idx="11">
                  <c:v>43784</c:v>
                </c:pt>
                <c:pt idx="12">
                  <c:v>43785</c:v>
                </c:pt>
                <c:pt idx="13">
                  <c:v>43786</c:v>
                </c:pt>
                <c:pt idx="14">
                  <c:v>43787</c:v>
                </c:pt>
                <c:pt idx="15">
                  <c:v>43788</c:v>
                </c:pt>
                <c:pt idx="16">
                  <c:v>43789</c:v>
                </c:pt>
                <c:pt idx="17">
                  <c:v>43790</c:v>
                </c:pt>
                <c:pt idx="18">
                  <c:v>43791</c:v>
                </c:pt>
                <c:pt idx="19">
                  <c:v>43792</c:v>
                </c:pt>
                <c:pt idx="20">
                  <c:v>43793</c:v>
                </c:pt>
                <c:pt idx="21">
                  <c:v>43794</c:v>
                </c:pt>
                <c:pt idx="22">
                  <c:v>43795</c:v>
                </c:pt>
                <c:pt idx="23">
                  <c:v>43796</c:v>
                </c:pt>
                <c:pt idx="24">
                  <c:v>43797</c:v>
                </c:pt>
                <c:pt idx="25">
                  <c:v>43798</c:v>
                </c:pt>
                <c:pt idx="26">
                  <c:v>43799</c:v>
                </c:pt>
                <c:pt idx="27">
                  <c:v>43800</c:v>
                </c:pt>
                <c:pt idx="28">
                  <c:v>43801</c:v>
                </c:pt>
                <c:pt idx="29">
                  <c:v>43802</c:v>
                </c:pt>
                <c:pt idx="30">
                  <c:v>43803</c:v>
                </c:pt>
                <c:pt idx="31">
                  <c:v>43804</c:v>
                </c:pt>
                <c:pt idx="32">
                  <c:v>43805</c:v>
                </c:pt>
                <c:pt idx="33">
                  <c:v>43806</c:v>
                </c:pt>
                <c:pt idx="34">
                  <c:v>43807</c:v>
                </c:pt>
                <c:pt idx="35">
                  <c:v>43808</c:v>
                </c:pt>
                <c:pt idx="36">
                  <c:v>43809</c:v>
                </c:pt>
                <c:pt idx="37">
                  <c:v>43810</c:v>
                </c:pt>
                <c:pt idx="38">
                  <c:v>43811</c:v>
                </c:pt>
                <c:pt idx="39">
                  <c:v>43812</c:v>
                </c:pt>
                <c:pt idx="40">
                  <c:v>43813</c:v>
                </c:pt>
                <c:pt idx="41">
                  <c:v>43814</c:v>
                </c:pt>
                <c:pt idx="42">
                  <c:v>43815</c:v>
                </c:pt>
                <c:pt idx="43">
                  <c:v>43816</c:v>
                </c:pt>
                <c:pt idx="44">
                  <c:v>43817</c:v>
                </c:pt>
                <c:pt idx="45">
                  <c:v>43818</c:v>
                </c:pt>
                <c:pt idx="46">
                  <c:v>43819</c:v>
                </c:pt>
                <c:pt idx="47">
                  <c:v>43820</c:v>
                </c:pt>
                <c:pt idx="48">
                  <c:v>43821</c:v>
                </c:pt>
                <c:pt idx="49">
                  <c:v>43822</c:v>
                </c:pt>
                <c:pt idx="50">
                  <c:v>43823</c:v>
                </c:pt>
                <c:pt idx="51">
                  <c:v>43824</c:v>
                </c:pt>
                <c:pt idx="52">
                  <c:v>43825</c:v>
                </c:pt>
                <c:pt idx="53">
                  <c:v>43826</c:v>
                </c:pt>
                <c:pt idx="54">
                  <c:v>43827</c:v>
                </c:pt>
                <c:pt idx="55">
                  <c:v>43828</c:v>
                </c:pt>
                <c:pt idx="56">
                  <c:v>43829</c:v>
                </c:pt>
                <c:pt idx="57">
                  <c:v>43830</c:v>
                </c:pt>
                <c:pt idx="58">
                  <c:v>43831</c:v>
                </c:pt>
                <c:pt idx="59">
                  <c:v>43832</c:v>
                </c:pt>
                <c:pt idx="60">
                  <c:v>43833</c:v>
                </c:pt>
                <c:pt idx="61">
                  <c:v>43834</c:v>
                </c:pt>
                <c:pt idx="62">
                  <c:v>43835</c:v>
                </c:pt>
                <c:pt idx="63">
                  <c:v>43836</c:v>
                </c:pt>
                <c:pt idx="64">
                  <c:v>43837</c:v>
                </c:pt>
                <c:pt idx="65">
                  <c:v>43838</c:v>
                </c:pt>
                <c:pt idx="66">
                  <c:v>43839</c:v>
                </c:pt>
                <c:pt idx="67">
                  <c:v>43840</c:v>
                </c:pt>
                <c:pt idx="68">
                  <c:v>43841</c:v>
                </c:pt>
                <c:pt idx="69">
                  <c:v>43842</c:v>
                </c:pt>
                <c:pt idx="70">
                  <c:v>43843</c:v>
                </c:pt>
                <c:pt idx="71">
                  <c:v>43844</c:v>
                </c:pt>
                <c:pt idx="72">
                  <c:v>43845</c:v>
                </c:pt>
                <c:pt idx="73">
                  <c:v>43846</c:v>
                </c:pt>
                <c:pt idx="74">
                  <c:v>43847</c:v>
                </c:pt>
                <c:pt idx="75">
                  <c:v>43848</c:v>
                </c:pt>
                <c:pt idx="76">
                  <c:v>43849</c:v>
                </c:pt>
                <c:pt idx="77">
                  <c:v>43850</c:v>
                </c:pt>
                <c:pt idx="78">
                  <c:v>43851</c:v>
                </c:pt>
                <c:pt idx="79">
                  <c:v>43852</c:v>
                </c:pt>
                <c:pt idx="80">
                  <c:v>43853</c:v>
                </c:pt>
                <c:pt idx="81">
                  <c:v>43854</c:v>
                </c:pt>
                <c:pt idx="82">
                  <c:v>43855</c:v>
                </c:pt>
                <c:pt idx="83">
                  <c:v>43856</c:v>
                </c:pt>
                <c:pt idx="84">
                  <c:v>43857</c:v>
                </c:pt>
                <c:pt idx="85">
                  <c:v>43858</c:v>
                </c:pt>
                <c:pt idx="86">
                  <c:v>43859</c:v>
                </c:pt>
                <c:pt idx="87">
                  <c:v>43860</c:v>
                </c:pt>
                <c:pt idx="88">
                  <c:v>43861</c:v>
                </c:pt>
                <c:pt idx="89">
                  <c:v>43862</c:v>
                </c:pt>
                <c:pt idx="90">
                  <c:v>43863</c:v>
                </c:pt>
                <c:pt idx="91">
                  <c:v>43864</c:v>
                </c:pt>
                <c:pt idx="92">
                  <c:v>43865</c:v>
                </c:pt>
                <c:pt idx="93">
                  <c:v>43866</c:v>
                </c:pt>
                <c:pt idx="94">
                  <c:v>43867</c:v>
                </c:pt>
                <c:pt idx="95">
                  <c:v>43868</c:v>
                </c:pt>
                <c:pt idx="96">
                  <c:v>43869</c:v>
                </c:pt>
                <c:pt idx="97">
                  <c:v>43870</c:v>
                </c:pt>
                <c:pt idx="98">
                  <c:v>43871</c:v>
                </c:pt>
                <c:pt idx="99">
                  <c:v>43872</c:v>
                </c:pt>
                <c:pt idx="100">
                  <c:v>43873</c:v>
                </c:pt>
                <c:pt idx="101">
                  <c:v>43874</c:v>
                </c:pt>
                <c:pt idx="102">
                  <c:v>43875</c:v>
                </c:pt>
                <c:pt idx="103">
                  <c:v>43876</c:v>
                </c:pt>
                <c:pt idx="104">
                  <c:v>43877</c:v>
                </c:pt>
                <c:pt idx="105">
                  <c:v>43878</c:v>
                </c:pt>
                <c:pt idx="106">
                  <c:v>43879</c:v>
                </c:pt>
                <c:pt idx="107">
                  <c:v>43880</c:v>
                </c:pt>
                <c:pt idx="108">
                  <c:v>43881</c:v>
                </c:pt>
                <c:pt idx="109">
                  <c:v>43882</c:v>
                </c:pt>
                <c:pt idx="110">
                  <c:v>43883</c:v>
                </c:pt>
                <c:pt idx="111">
                  <c:v>43884</c:v>
                </c:pt>
                <c:pt idx="112">
                  <c:v>43885</c:v>
                </c:pt>
                <c:pt idx="113">
                  <c:v>43886</c:v>
                </c:pt>
                <c:pt idx="114">
                  <c:v>43887</c:v>
                </c:pt>
                <c:pt idx="115">
                  <c:v>43888</c:v>
                </c:pt>
                <c:pt idx="116">
                  <c:v>43889</c:v>
                </c:pt>
                <c:pt idx="117">
                  <c:v>43890</c:v>
                </c:pt>
                <c:pt idx="118">
                  <c:v>43891</c:v>
                </c:pt>
                <c:pt idx="119">
                  <c:v>43892</c:v>
                </c:pt>
                <c:pt idx="120">
                  <c:v>43893</c:v>
                </c:pt>
                <c:pt idx="121">
                  <c:v>43894</c:v>
                </c:pt>
                <c:pt idx="122">
                  <c:v>43895</c:v>
                </c:pt>
                <c:pt idx="123">
                  <c:v>43896</c:v>
                </c:pt>
                <c:pt idx="124">
                  <c:v>43897</c:v>
                </c:pt>
                <c:pt idx="125">
                  <c:v>43898</c:v>
                </c:pt>
                <c:pt idx="126">
                  <c:v>43899</c:v>
                </c:pt>
                <c:pt idx="127">
                  <c:v>43900</c:v>
                </c:pt>
                <c:pt idx="128">
                  <c:v>43901</c:v>
                </c:pt>
                <c:pt idx="129">
                  <c:v>43902</c:v>
                </c:pt>
                <c:pt idx="130">
                  <c:v>43903</c:v>
                </c:pt>
                <c:pt idx="131">
                  <c:v>43904</c:v>
                </c:pt>
                <c:pt idx="132">
                  <c:v>43905</c:v>
                </c:pt>
                <c:pt idx="133">
                  <c:v>43906</c:v>
                </c:pt>
                <c:pt idx="134">
                  <c:v>43907</c:v>
                </c:pt>
                <c:pt idx="135">
                  <c:v>43908</c:v>
                </c:pt>
                <c:pt idx="136">
                  <c:v>43909</c:v>
                </c:pt>
                <c:pt idx="137">
                  <c:v>43910</c:v>
                </c:pt>
                <c:pt idx="138">
                  <c:v>43911</c:v>
                </c:pt>
                <c:pt idx="139">
                  <c:v>43912</c:v>
                </c:pt>
                <c:pt idx="140">
                  <c:v>43913</c:v>
                </c:pt>
                <c:pt idx="141">
                  <c:v>43914</c:v>
                </c:pt>
                <c:pt idx="142">
                  <c:v>43915</c:v>
                </c:pt>
                <c:pt idx="143">
                  <c:v>43916</c:v>
                </c:pt>
                <c:pt idx="144">
                  <c:v>43917</c:v>
                </c:pt>
                <c:pt idx="145">
                  <c:v>43918</c:v>
                </c:pt>
                <c:pt idx="146">
                  <c:v>43919</c:v>
                </c:pt>
                <c:pt idx="147">
                  <c:v>43920</c:v>
                </c:pt>
                <c:pt idx="148">
                  <c:v>43921</c:v>
                </c:pt>
                <c:pt idx="149">
                  <c:v>43922</c:v>
                </c:pt>
                <c:pt idx="150">
                  <c:v>43923</c:v>
                </c:pt>
                <c:pt idx="151">
                  <c:v>43924</c:v>
                </c:pt>
                <c:pt idx="152">
                  <c:v>43925</c:v>
                </c:pt>
                <c:pt idx="153">
                  <c:v>43926</c:v>
                </c:pt>
                <c:pt idx="154">
                  <c:v>43927</c:v>
                </c:pt>
                <c:pt idx="155">
                  <c:v>43928</c:v>
                </c:pt>
                <c:pt idx="156">
                  <c:v>43929</c:v>
                </c:pt>
                <c:pt idx="157">
                  <c:v>43930</c:v>
                </c:pt>
                <c:pt idx="158">
                  <c:v>43931</c:v>
                </c:pt>
                <c:pt idx="159">
                  <c:v>43932</c:v>
                </c:pt>
                <c:pt idx="160">
                  <c:v>43933</c:v>
                </c:pt>
                <c:pt idx="161">
                  <c:v>43934</c:v>
                </c:pt>
                <c:pt idx="162">
                  <c:v>43935</c:v>
                </c:pt>
                <c:pt idx="163">
                  <c:v>43936</c:v>
                </c:pt>
                <c:pt idx="164">
                  <c:v>43937</c:v>
                </c:pt>
                <c:pt idx="165">
                  <c:v>43938</c:v>
                </c:pt>
                <c:pt idx="166">
                  <c:v>43939</c:v>
                </c:pt>
                <c:pt idx="167">
                  <c:v>43940</c:v>
                </c:pt>
                <c:pt idx="168">
                  <c:v>43941</c:v>
                </c:pt>
                <c:pt idx="169">
                  <c:v>43942</c:v>
                </c:pt>
                <c:pt idx="170">
                  <c:v>43943</c:v>
                </c:pt>
                <c:pt idx="171">
                  <c:v>43944</c:v>
                </c:pt>
                <c:pt idx="172">
                  <c:v>43945</c:v>
                </c:pt>
                <c:pt idx="173">
                  <c:v>43946</c:v>
                </c:pt>
                <c:pt idx="174">
                  <c:v>43947</c:v>
                </c:pt>
                <c:pt idx="175">
                  <c:v>43948</c:v>
                </c:pt>
                <c:pt idx="176">
                  <c:v>43949</c:v>
                </c:pt>
                <c:pt idx="177">
                  <c:v>43950</c:v>
                </c:pt>
                <c:pt idx="178">
                  <c:v>43951</c:v>
                </c:pt>
                <c:pt idx="179">
                  <c:v>43952</c:v>
                </c:pt>
                <c:pt idx="180">
                  <c:v>43953</c:v>
                </c:pt>
                <c:pt idx="181">
                  <c:v>43954</c:v>
                </c:pt>
                <c:pt idx="182">
                  <c:v>43955</c:v>
                </c:pt>
                <c:pt idx="183">
                  <c:v>43956</c:v>
                </c:pt>
                <c:pt idx="184">
                  <c:v>43957</c:v>
                </c:pt>
                <c:pt idx="185">
                  <c:v>43958</c:v>
                </c:pt>
                <c:pt idx="186">
                  <c:v>43959</c:v>
                </c:pt>
                <c:pt idx="187">
                  <c:v>43960</c:v>
                </c:pt>
                <c:pt idx="188">
                  <c:v>43961</c:v>
                </c:pt>
                <c:pt idx="189">
                  <c:v>43962</c:v>
                </c:pt>
                <c:pt idx="190">
                  <c:v>43963</c:v>
                </c:pt>
                <c:pt idx="191">
                  <c:v>43964</c:v>
                </c:pt>
                <c:pt idx="192">
                  <c:v>43965</c:v>
                </c:pt>
                <c:pt idx="193">
                  <c:v>43966</c:v>
                </c:pt>
                <c:pt idx="194">
                  <c:v>43967</c:v>
                </c:pt>
                <c:pt idx="195">
                  <c:v>43968</c:v>
                </c:pt>
                <c:pt idx="196">
                  <c:v>43969</c:v>
                </c:pt>
                <c:pt idx="197">
                  <c:v>43970</c:v>
                </c:pt>
                <c:pt idx="198">
                  <c:v>43971</c:v>
                </c:pt>
                <c:pt idx="199">
                  <c:v>43972</c:v>
                </c:pt>
                <c:pt idx="200">
                  <c:v>43973</c:v>
                </c:pt>
                <c:pt idx="201">
                  <c:v>43974</c:v>
                </c:pt>
                <c:pt idx="202">
                  <c:v>43975</c:v>
                </c:pt>
                <c:pt idx="203">
                  <c:v>43976</c:v>
                </c:pt>
                <c:pt idx="204">
                  <c:v>43977</c:v>
                </c:pt>
                <c:pt idx="205">
                  <c:v>43978</c:v>
                </c:pt>
                <c:pt idx="206">
                  <c:v>43979</c:v>
                </c:pt>
                <c:pt idx="207">
                  <c:v>43980</c:v>
                </c:pt>
                <c:pt idx="208">
                  <c:v>43981</c:v>
                </c:pt>
                <c:pt idx="209">
                  <c:v>43982</c:v>
                </c:pt>
                <c:pt idx="210">
                  <c:v>43983</c:v>
                </c:pt>
                <c:pt idx="211">
                  <c:v>43984</c:v>
                </c:pt>
                <c:pt idx="212">
                  <c:v>43985</c:v>
                </c:pt>
                <c:pt idx="213">
                  <c:v>43986</c:v>
                </c:pt>
                <c:pt idx="214">
                  <c:v>43987</c:v>
                </c:pt>
                <c:pt idx="215">
                  <c:v>43988</c:v>
                </c:pt>
                <c:pt idx="216">
                  <c:v>43989</c:v>
                </c:pt>
                <c:pt idx="217">
                  <c:v>43990</c:v>
                </c:pt>
                <c:pt idx="218">
                  <c:v>43991</c:v>
                </c:pt>
                <c:pt idx="219">
                  <c:v>43992</c:v>
                </c:pt>
                <c:pt idx="220">
                  <c:v>43993</c:v>
                </c:pt>
                <c:pt idx="221">
                  <c:v>43994</c:v>
                </c:pt>
                <c:pt idx="222">
                  <c:v>43995</c:v>
                </c:pt>
                <c:pt idx="223">
                  <c:v>43996</c:v>
                </c:pt>
                <c:pt idx="224">
                  <c:v>43997</c:v>
                </c:pt>
                <c:pt idx="225">
                  <c:v>43998</c:v>
                </c:pt>
                <c:pt idx="226">
                  <c:v>43999</c:v>
                </c:pt>
                <c:pt idx="227">
                  <c:v>44000</c:v>
                </c:pt>
                <c:pt idx="228">
                  <c:v>44001</c:v>
                </c:pt>
                <c:pt idx="229">
                  <c:v>44002</c:v>
                </c:pt>
                <c:pt idx="230">
                  <c:v>44003</c:v>
                </c:pt>
                <c:pt idx="231">
                  <c:v>44004</c:v>
                </c:pt>
                <c:pt idx="232">
                  <c:v>44005</c:v>
                </c:pt>
                <c:pt idx="233">
                  <c:v>44006</c:v>
                </c:pt>
                <c:pt idx="234">
                  <c:v>44007</c:v>
                </c:pt>
                <c:pt idx="235">
                  <c:v>44008</c:v>
                </c:pt>
                <c:pt idx="236">
                  <c:v>44009</c:v>
                </c:pt>
                <c:pt idx="237">
                  <c:v>44010</c:v>
                </c:pt>
                <c:pt idx="238">
                  <c:v>44011</c:v>
                </c:pt>
                <c:pt idx="239">
                  <c:v>44012</c:v>
                </c:pt>
                <c:pt idx="240">
                  <c:v>44013</c:v>
                </c:pt>
                <c:pt idx="241">
                  <c:v>44014</c:v>
                </c:pt>
                <c:pt idx="242">
                  <c:v>44015</c:v>
                </c:pt>
                <c:pt idx="243">
                  <c:v>44016</c:v>
                </c:pt>
                <c:pt idx="244">
                  <c:v>44017</c:v>
                </c:pt>
                <c:pt idx="245">
                  <c:v>44018</c:v>
                </c:pt>
                <c:pt idx="246">
                  <c:v>44019</c:v>
                </c:pt>
                <c:pt idx="247">
                  <c:v>44020</c:v>
                </c:pt>
                <c:pt idx="248">
                  <c:v>44021</c:v>
                </c:pt>
                <c:pt idx="249">
                  <c:v>44022</c:v>
                </c:pt>
                <c:pt idx="250">
                  <c:v>44023</c:v>
                </c:pt>
                <c:pt idx="251">
                  <c:v>44024</c:v>
                </c:pt>
                <c:pt idx="252">
                  <c:v>44025</c:v>
                </c:pt>
                <c:pt idx="253">
                  <c:v>44026</c:v>
                </c:pt>
                <c:pt idx="254">
                  <c:v>44027</c:v>
                </c:pt>
                <c:pt idx="255">
                  <c:v>44028</c:v>
                </c:pt>
                <c:pt idx="256">
                  <c:v>44029</c:v>
                </c:pt>
                <c:pt idx="257">
                  <c:v>44030</c:v>
                </c:pt>
                <c:pt idx="258">
                  <c:v>44031</c:v>
                </c:pt>
                <c:pt idx="259">
                  <c:v>44032</c:v>
                </c:pt>
                <c:pt idx="260">
                  <c:v>44033</c:v>
                </c:pt>
                <c:pt idx="261">
                  <c:v>44034</c:v>
                </c:pt>
                <c:pt idx="262">
                  <c:v>44035</c:v>
                </c:pt>
                <c:pt idx="263">
                  <c:v>44036</c:v>
                </c:pt>
                <c:pt idx="264">
                  <c:v>44037</c:v>
                </c:pt>
                <c:pt idx="265">
                  <c:v>44038</c:v>
                </c:pt>
                <c:pt idx="266">
                  <c:v>44039</c:v>
                </c:pt>
                <c:pt idx="267">
                  <c:v>44040</c:v>
                </c:pt>
                <c:pt idx="268">
                  <c:v>44041</c:v>
                </c:pt>
                <c:pt idx="269">
                  <c:v>44042</c:v>
                </c:pt>
                <c:pt idx="270">
                  <c:v>44043</c:v>
                </c:pt>
                <c:pt idx="271">
                  <c:v>44044</c:v>
                </c:pt>
                <c:pt idx="272">
                  <c:v>44045</c:v>
                </c:pt>
                <c:pt idx="273">
                  <c:v>44046</c:v>
                </c:pt>
                <c:pt idx="274">
                  <c:v>44047</c:v>
                </c:pt>
                <c:pt idx="275">
                  <c:v>44048</c:v>
                </c:pt>
                <c:pt idx="276">
                  <c:v>44049</c:v>
                </c:pt>
                <c:pt idx="277">
                  <c:v>44050</c:v>
                </c:pt>
                <c:pt idx="278">
                  <c:v>44051</c:v>
                </c:pt>
                <c:pt idx="279">
                  <c:v>44052</c:v>
                </c:pt>
                <c:pt idx="280">
                  <c:v>44053</c:v>
                </c:pt>
                <c:pt idx="281">
                  <c:v>44054</c:v>
                </c:pt>
                <c:pt idx="282">
                  <c:v>44055</c:v>
                </c:pt>
                <c:pt idx="283">
                  <c:v>44056</c:v>
                </c:pt>
                <c:pt idx="284">
                  <c:v>44057</c:v>
                </c:pt>
                <c:pt idx="285">
                  <c:v>44058</c:v>
                </c:pt>
                <c:pt idx="286">
                  <c:v>44059</c:v>
                </c:pt>
                <c:pt idx="287">
                  <c:v>44060</c:v>
                </c:pt>
                <c:pt idx="288">
                  <c:v>44061</c:v>
                </c:pt>
                <c:pt idx="289">
                  <c:v>44062</c:v>
                </c:pt>
                <c:pt idx="290">
                  <c:v>44063</c:v>
                </c:pt>
                <c:pt idx="291">
                  <c:v>44064</c:v>
                </c:pt>
                <c:pt idx="292">
                  <c:v>44065</c:v>
                </c:pt>
                <c:pt idx="293">
                  <c:v>44066</c:v>
                </c:pt>
                <c:pt idx="294">
                  <c:v>44067</c:v>
                </c:pt>
                <c:pt idx="295">
                  <c:v>44068</c:v>
                </c:pt>
                <c:pt idx="296">
                  <c:v>44069</c:v>
                </c:pt>
                <c:pt idx="297">
                  <c:v>44070</c:v>
                </c:pt>
                <c:pt idx="298">
                  <c:v>44071</c:v>
                </c:pt>
                <c:pt idx="299">
                  <c:v>44072</c:v>
                </c:pt>
                <c:pt idx="300">
                  <c:v>44073</c:v>
                </c:pt>
                <c:pt idx="301">
                  <c:v>44074</c:v>
                </c:pt>
                <c:pt idx="302">
                  <c:v>44075</c:v>
                </c:pt>
                <c:pt idx="303">
                  <c:v>44076</c:v>
                </c:pt>
                <c:pt idx="304">
                  <c:v>44077</c:v>
                </c:pt>
                <c:pt idx="305">
                  <c:v>44078</c:v>
                </c:pt>
                <c:pt idx="306">
                  <c:v>44079</c:v>
                </c:pt>
                <c:pt idx="307">
                  <c:v>44080</c:v>
                </c:pt>
                <c:pt idx="308">
                  <c:v>44081</c:v>
                </c:pt>
                <c:pt idx="309">
                  <c:v>44082</c:v>
                </c:pt>
                <c:pt idx="310">
                  <c:v>44083</c:v>
                </c:pt>
                <c:pt idx="311">
                  <c:v>44084</c:v>
                </c:pt>
                <c:pt idx="312">
                  <c:v>44085</c:v>
                </c:pt>
                <c:pt idx="313">
                  <c:v>44086</c:v>
                </c:pt>
                <c:pt idx="314">
                  <c:v>44087</c:v>
                </c:pt>
                <c:pt idx="315">
                  <c:v>44088</c:v>
                </c:pt>
                <c:pt idx="316">
                  <c:v>44089</c:v>
                </c:pt>
                <c:pt idx="317">
                  <c:v>44090</c:v>
                </c:pt>
                <c:pt idx="318">
                  <c:v>44091</c:v>
                </c:pt>
                <c:pt idx="319">
                  <c:v>44092</c:v>
                </c:pt>
                <c:pt idx="320">
                  <c:v>44093</c:v>
                </c:pt>
                <c:pt idx="321">
                  <c:v>44094</c:v>
                </c:pt>
                <c:pt idx="322">
                  <c:v>44095</c:v>
                </c:pt>
                <c:pt idx="323">
                  <c:v>44096</c:v>
                </c:pt>
                <c:pt idx="324">
                  <c:v>44097</c:v>
                </c:pt>
                <c:pt idx="325">
                  <c:v>44098</c:v>
                </c:pt>
                <c:pt idx="326">
                  <c:v>44099</c:v>
                </c:pt>
                <c:pt idx="327">
                  <c:v>44100</c:v>
                </c:pt>
                <c:pt idx="328">
                  <c:v>44101</c:v>
                </c:pt>
                <c:pt idx="329">
                  <c:v>44102</c:v>
                </c:pt>
                <c:pt idx="330">
                  <c:v>44103</c:v>
                </c:pt>
                <c:pt idx="331">
                  <c:v>44104</c:v>
                </c:pt>
                <c:pt idx="332">
                  <c:v>44105</c:v>
                </c:pt>
                <c:pt idx="333">
                  <c:v>44106</c:v>
                </c:pt>
                <c:pt idx="334">
                  <c:v>44107</c:v>
                </c:pt>
                <c:pt idx="335">
                  <c:v>44108</c:v>
                </c:pt>
                <c:pt idx="336">
                  <c:v>44109</c:v>
                </c:pt>
                <c:pt idx="337">
                  <c:v>44110</c:v>
                </c:pt>
                <c:pt idx="338">
                  <c:v>44111</c:v>
                </c:pt>
                <c:pt idx="339">
                  <c:v>44112</c:v>
                </c:pt>
                <c:pt idx="340">
                  <c:v>44113</c:v>
                </c:pt>
                <c:pt idx="341">
                  <c:v>44114</c:v>
                </c:pt>
                <c:pt idx="342">
                  <c:v>44115</c:v>
                </c:pt>
                <c:pt idx="343">
                  <c:v>44116</c:v>
                </c:pt>
                <c:pt idx="344">
                  <c:v>44117</c:v>
                </c:pt>
                <c:pt idx="345">
                  <c:v>44118</c:v>
                </c:pt>
                <c:pt idx="346">
                  <c:v>44119</c:v>
                </c:pt>
                <c:pt idx="347">
                  <c:v>44120</c:v>
                </c:pt>
                <c:pt idx="348">
                  <c:v>44121</c:v>
                </c:pt>
                <c:pt idx="349">
                  <c:v>44122</c:v>
                </c:pt>
                <c:pt idx="350">
                  <c:v>44123</c:v>
                </c:pt>
                <c:pt idx="351">
                  <c:v>44124</c:v>
                </c:pt>
                <c:pt idx="352">
                  <c:v>44125</c:v>
                </c:pt>
                <c:pt idx="353">
                  <c:v>44126</c:v>
                </c:pt>
                <c:pt idx="354">
                  <c:v>44127</c:v>
                </c:pt>
                <c:pt idx="355">
                  <c:v>44128</c:v>
                </c:pt>
                <c:pt idx="356">
                  <c:v>44129</c:v>
                </c:pt>
                <c:pt idx="357">
                  <c:v>44130</c:v>
                </c:pt>
                <c:pt idx="358">
                  <c:v>44131</c:v>
                </c:pt>
                <c:pt idx="359">
                  <c:v>44132</c:v>
                </c:pt>
                <c:pt idx="360">
                  <c:v>44133</c:v>
                </c:pt>
                <c:pt idx="361">
                  <c:v>44134</c:v>
                </c:pt>
                <c:pt idx="362">
                  <c:v>44135</c:v>
                </c:pt>
                <c:pt idx="363">
                  <c:v>44136</c:v>
                </c:pt>
                <c:pt idx="364">
                  <c:v>44137</c:v>
                </c:pt>
                <c:pt idx="365">
                  <c:v>44138</c:v>
                </c:pt>
                <c:pt idx="366">
                  <c:v>44139</c:v>
                </c:pt>
                <c:pt idx="367">
                  <c:v>44140</c:v>
                </c:pt>
                <c:pt idx="368">
                  <c:v>44141</c:v>
                </c:pt>
                <c:pt idx="369">
                  <c:v>44142</c:v>
                </c:pt>
                <c:pt idx="370">
                  <c:v>44143</c:v>
                </c:pt>
                <c:pt idx="371">
                  <c:v>44144</c:v>
                </c:pt>
                <c:pt idx="372">
                  <c:v>44145</c:v>
                </c:pt>
                <c:pt idx="373">
                  <c:v>44146</c:v>
                </c:pt>
                <c:pt idx="374">
                  <c:v>44147</c:v>
                </c:pt>
                <c:pt idx="375">
                  <c:v>44148</c:v>
                </c:pt>
                <c:pt idx="376">
                  <c:v>44149</c:v>
                </c:pt>
                <c:pt idx="377">
                  <c:v>44150</c:v>
                </c:pt>
                <c:pt idx="378">
                  <c:v>44151</c:v>
                </c:pt>
                <c:pt idx="379">
                  <c:v>44152</c:v>
                </c:pt>
                <c:pt idx="380">
                  <c:v>44153</c:v>
                </c:pt>
                <c:pt idx="381">
                  <c:v>44154</c:v>
                </c:pt>
                <c:pt idx="382">
                  <c:v>44155</c:v>
                </c:pt>
                <c:pt idx="383">
                  <c:v>44156</c:v>
                </c:pt>
                <c:pt idx="384">
                  <c:v>44157</c:v>
                </c:pt>
                <c:pt idx="385">
                  <c:v>44158</c:v>
                </c:pt>
                <c:pt idx="386">
                  <c:v>44159</c:v>
                </c:pt>
                <c:pt idx="387">
                  <c:v>44160</c:v>
                </c:pt>
                <c:pt idx="388">
                  <c:v>44161</c:v>
                </c:pt>
                <c:pt idx="389">
                  <c:v>44162</c:v>
                </c:pt>
                <c:pt idx="390">
                  <c:v>44163</c:v>
                </c:pt>
                <c:pt idx="391">
                  <c:v>44164</c:v>
                </c:pt>
                <c:pt idx="392">
                  <c:v>44165</c:v>
                </c:pt>
                <c:pt idx="393">
                  <c:v>44166</c:v>
                </c:pt>
                <c:pt idx="394">
                  <c:v>44167</c:v>
                </c:pt>
                <c:pt idx="395">
                  <c:v>44168</c:v>
                </c:pt>
                <c:pt idx="396">
                  <c:v>44169</c:v>
                </c:pt>
                <c:pt idx="397">
                  <c:v>44170</c:v>
                </c:pt>
                <c:pt idx="398">
                  <c:v>44171</c:v>
                </c:pt>
                <c:pt idx="399">
                  <c:v>44172</c:v>
                </c:pt>
                <c:pt idx="400">
                  <c:v>44173</c:v>
                </c:pt>
                <c:pt idx="401">
                  <c:v>44174</c:v>
                </c:pt>
                <c:pt idx="402">
                  <c:v>44175</c:v>
                </c:pt>
                <c:pt idx="403">
                  <c:v>44176</c:v>
                </c:pt>
                <c:pt idx="404">
                  <c:v>44177</c:v>
                </c:pt>
                <c:pt idx="405">
                  <c:v>44178</c:v>
                </c:pt>
                <c:pt idx="406">
                  <c:v>44179</c:v>
                </c:pt>
                <c:pt idx="407">
                  <c:v>44180</c:v>
                </c:pt>
                <c:pt idx="408">
                  <c:v>44181</c:v>
                </c:pt>
                <c:pt idx="409">
                  <c:v>44182</c:v>
                </c:pt>
                <c:pt idx="410">
                  <c:v>44183</c:v>
                </c:pt>
                <c:pt idx="411">
                  <c:v>44184</c:v>
                </c:pt>
                <c:pt idx="412">
                  <c:v>44185</c:v>
                </c:pt>
                <c:pt idx="413">
                  <c:v>44186</c:v>
                </c:pt>
                <c:pt idx="414">
                  <c:v>44187</c:v>
                </c:pt>
                <c:pt idx="415">
                  <c:v>44188</c:v>
                </c:pt>
                <c:pt idx="416">
                  <c:v>44189</c:v>
                </c:pt>
                <c:pt idx="417">
                  <c:v>44190</c:v>
                </c:pt>
                <c:pt idx="418">
                  <c:v>44191</c:v>
                </c:pt>
                <c:pt idx="419">
                  <c:v>44192</c:v>
                </c:pt>
                <c:pt idx="420">
                  <c:v>44193</c:v>
                </c:pt>
                <c:pt idx="421">
                  <c:v>44194</c:v>
                </c:pt>
                <c:pt idx="422">
                  <c:v>44195</c:v>
                </c:pt>
                <c:pt idx="423">
                  <c:v>44196</c:v>
                </c:pt>
                <c:pt idx="424">
                  <c:v>44197</c:v>
                </c:pt>
                <c:pt idx="425">
                  <c:v>44198</c:v>
                </c:pt>
                <c:pt idx="426">
                  <c:v>44199</c:v>
                </c:pt>
                <c:pt idx="427">
                  <c:v>44200</c:v>
                </c:pt>
                <c:pt idx="428">
                  <c:v>44201</c:v>
                </c:pt>
                <c:pt idx="429">
                  <c:v>44202</c:v>
                </c:pt>
                <c:pt idx="430">
                  <c:v>44203</c:v>
                </c:pt>
                <c:pt idx="431">
                  <c:v>44204</c:v>
                </c:pt>
                <c:pt idx="432">
                  <c:v>44205</c:v>
                </c:pt>
                <c:pt idx="433">
                  <c:v>44206</c:v>
                </c:pt>
                <c:pt idx="434">
                  <c:v>44207</c:v>
                </c:pt>
                <c:pt idx="435">
                  <c:v>44208</c:v>
                </c:pt>
                <c:pt idx="436">
                  <c:v>44209</c:v>
                </c:pt>
                <c:pt idx="437">
                  <c:v>44210</c:v>
                </c:pt>
                <c:pt idx="438">
                  <c:v>44211</c:v>
                </c:pt>
                <c:pt idx="439">
                  <c:v>44212</c:v>
                </c:pt>
                <c:pt idx="440">
                  <c:v>44213</c:v>
                </c:pt>
                <c:pt idx="441">
                  <c:v>44214</c:v>
                </c:pt>
                <c:pt idx="442">
                  <c:v>44215</c:v>
                </c:pt>
                <c:pt idx="443">
                  <c:v>44216</c:v>
                </c:pt>
                <c:pt idx="444">
                  <c:v>44217</c:v>
                </c:pt>
                <c:pt idx="445">
                  <c:v>44218</c:v>
                </c:pt>
                <c:pt idx="446">
                  <c:v>44219</c:v>
                </c:pt>
                <c:pt idx="447">
                  <c:v>44220</c:v>
                </c:pt>
                <c:pt idx="448">
                  <c:v>44221</c:v>
                </c:pt>
                <c:pt idx="449">
                  <c:v>44222</c:v>
                </c:pt>
                <c:pt idx="450">
                  <c:v>44223</c:v>
                </c:pt>
                <c:pt idx="451">
                  <c:v>44224</c:v>
                </c:pt>
                <c:pt idx="452">
                  <c:v>44225</c:v>
                </c:pt>
                <c:pt idx="453">
                  <c:v>44226</c:v>
                </c:pt>
                <c:pt idx="454">
                  <c:v>44227</c:v>
                </c:pt>
                <c:pt idx="455">
                  <c:v>44228</c:v>
                </c:pt>
                <c:pt idx="456">
                  <c:v>44229</c:v>
                </c:pt>
                <c:pt idx="457">
                  <c:v>44230</c:v>
                </c:pt>
                <c:pt idx="458">
                  <c:v>44231</c:v>
                </c:pt>
                <c:pt idx="459">
                  <c:v>44232</c:v>
                </c:pt>
                <c:pt idx="460">
                  <c:v>44233</c:v>
                </c:pt>
                <c:pt idx="461">
                  <c:v>44234</c:v>
                </c:pt>
                <c:pt idx="462">
                  <c:v>44235</c:v>
                </c:pt>
                <c:pt idx="463">
                  <c:v>44236</c:v>
                </c:pt>
                <c:pt idx="464">
                  <c:v>44237</c:v>
                </c:pt>
                <c:pt idx="465">
                  <c:v>44238</c:v>
                </c:pt>
                <c:pt idx="466">
                  <c:v>44239</c:v>
                </c:pt>
                <c:pt idx="467">
                  <c:v>44240</c:v>
                </c:pt>
                <c:pt idx="468">
                  <c:v>44241</c:v>
                </c:pt>
                <c:pt idx="469">
                  <c:v>44242</c:v>
                </c:pt>
                <c:pt idx="470">
                  <c:v>44243</c:v>
                </c:pt>
                <c:pt idx="471">
                  <c:v>44244</c:v>
                </c:pt>
                <c:pt idx="472">
                  <c:v>44245</c:v>
                </c:pt>
                <c:pt idx="473">
                  <c:v>44246</c:v>
                </c:pt>
                <c:pt idx="474">
                  <c:v>44247</c:v>
                </c:pt>
                <c:pt idx="475">
                  <c:v>44248</c:v>
                </c:pt>
                <c:pt idx="476">
                  <c:v>44249</c:v>
                </c:pt>
                <c:pt idx="477">
                  <c:v>44250</c:v>
                </c:pt>
                <c:pt idx="478">
                  <c:v>44251</c:v>
                </c:pt>
                <c:pt idx="479">
                  <c:v>44252</c:v>
                </c:pt>
                <c:pt idx="480">
                  <c:v>44253</c:v>
                </c:pt>
                <c:pt idx="481">
                  <c:v>44254</c:v>
                </c:pt>
                <c:pt idx="482">
                  <c:v>44255</c:v>
                </c:pt>
                <c:pt idx="483">
                  <c:v>44256</c:v>
                </c:pt>
                <c:pt idx="484">
                  <c:v>44257</c:v>
                </c:pt>
                <c:pt idx="485">
                  <c:v>44258</c:v>
                </c:pt>
                <c:pt idx="486">
                  <c:v>44259</c:v>
                </c:pt>
                <c:pt idx="487">
                  <c:v>44260</c:v>
                </c:pt>
                <c:pt idx="488">
                  <c:v>44261</c:v>
                </c:pt>
                <c:pt idx="489">
                  <c:v>44262</c:v>
                </c:pt>
                <c:pt idx="490">
                  <c:v>44263</c:v>
                </c:pt>
                <c:pt idx="491">
                  <c:v>44264</c:v>
                </c:pt>
                <c:pt idx="492">
                  <c:v>44265</c:v>
                </c:pt>
                <c:pt idx="493">
                  <c:v>44266</c:v>
                </c:pt>
                <c:pt idx="494">
                  <c:v>44267</c:v>
                </c:pt>
                <c:pt idx="495">
                  <c:v>44268</c:v>
                </c:pt>
                <c:pt idx="496">
                  <c:v>44269</c:v>
                </c:pt>
                <c:pt idx="497">
                  <c:v>44270</c:v>
                </c:pt>
                <c:pt idx="498">
                  <c:v>44271</c:v>
                </c:pt>
                <c:pt idx="499">
                  <c:v>44272</c:v>
                </c:pt>
                <c:pt idx="500">
                  <c:v>44273</c:v>
                </c:pt>
                <c:pt idx="501">
                  <c:v>44274</c:v>
                </c:pt>
                <c:pt idx="502">
                  <c:v>44275</c:v>
                </c:pt>
                <c:pt idx="503">
                  <c:v>44276</c:v>
                </c:pt>
                <c:pt idx="504">
                  <c:v>44277</c:v>
                </c:pt>
                <c:pt idx="505">
                  <c:v>44278</c:v>
                </c:pt>
                <c:pt idx="506">
                  <c:v>44279</c:v>
                </c:pt>
                <c:pt idx="507">
                  <c:v>44280</c:v>
                </c:pt>
                <c:pt idx="508">
                  <c:v>44281</c:v>
                </c:pt>
                <c:pt idx="509">
                  <c:v>44282</c:v>
                </c:pt>
                <c:pt idx="510">
                  <c:v>44283</c:v>
                </c:pt>
                <c:pt idx="511">
                  <c:v>44284</c:v>
                </c:pt>
                <c:pt idx="512">
                  <c:v>44285</c:v>
                </c:pt>
                <c:pt idx="513">
                  <c:v>44286</c:v>
                </c:pt>
                <c:pt idx="514">
                  <c:v>44287</c:v>
                </c:pt>
                <c:pt idx="515">
                  <c:v>44288</c:v>
                </c:pt>
                <c:pt idx="516">
                  <c:v>44289</c:v>
                </c:pt>
                <c:pt idx="517">
                  <c:v>44290</c:v>
                </c:pt>
                <c:pt idx="518">
                  <c:v>44291</c:v>
                </c:pt>
                <c:pt idx="519">
                  <c:v>44292</c:v>
                </c:pt>
                <c:pt idx="520">
                  <c:v>44293</c:v>
                </c:pt>
                <c:pt idx="521">
                  <c:v>44294</c:v>
                </c:pt>
                <c:pt idx="522">
                  <c:v>44295</c:v>
                </c:pt>
                <c:pt idx="523">
                  <c:v>44296</c:v>
                </c:pt>
                <c:pt idx="524">
                  <c:v>44297</c:v>
                </c:pt>
                <c:pt idx="525">
                  <c:v>44298</c:v>
                </c:pt>
                <c:pt idx="526">
                  <c:v>44299</c:v>
                </c:pt>
                <c:pt idx="527">
                  <c:v>44300</c:v>
                </c:pt>
                <c:pt idx="528">
                  <c:v>44301</c:v>
                </c:pt>
                <c:pt idx="529">
                  <c:v>44302</c:v>
                </c:pt>
                <c:pt idx="530">
                  <c:v>44303</c:v>
                </c:pt>
                <c:pt idx="531">
                  <c:v>44304</c:v>
                </c:pt>
                <c:pt idx="532">
                  <c:v>44305</c:v>
                </c:pt>
                <c:pt idx="533">
                  <c:v>44306</c:v>
                </c:pt>
                <c:pt idx="534">
                  <c:v>44307</c:v>
                </c:pt>
                <c:pt idx="535">
                  <c:v>44308</c:v>
                </c:pt>
                <c:pt idx="536">
                  <c:v>44309</c:v>
                </c:pt>
                <c:pt idx="537">
                  <c:v>44310</c:v>
                </c:pt>
                <c:pt idx="538">
                  <c:v>44311</c:v>
                </c:pt>
                <c:pt idx="539">
                  <c:v>44312</c:v>
                </c:pt>
                <c:pt idx="540">
                  <c:v>44313</c:v>
                </c:pt>
                <c:pt idx="541">
                  <c:v>44314</c:v>
                </c:pt>
                <c:pt idx="542">
                  <c:v>44315</c:v>
                </c:pt>
                <c:pt idx="543">
                  <c:v>44316</c:v>
                </c:pt>
                <c:pt idx="544">
                  <c:v>44317</c:v>
                </c:pt>
                <c:pt idx="545">
                  <c:v>44318</c:v>
                </c:pt>
                <c:pt idx="546">
                  <c:v>44319</c:v>
                </c:pt>
                <c:pt idx="547">
                  <c:v>44320</c:v>
                </c:pt>
                <c:pt idx="548">
                  <c:v>44321</c:v>
                </c:pt>
                <c:pt idx="549">
                  <c:v>44322</c:v>
                </c:pt>
                <c:pt idx="550">
                  <c:v>44323</c:v>
                </c:pt>
                <c:pt idx="551">
                  <c:v>44324</c:v>
                </c:pt>
                <c:pt idx="552">
                  <c:v>44325</c:v>
                </c:pt>
                <c:pt idx="553">
                  <c:v>44326</c:v>
                </c:pt>
                <c:pt idx="554">
                  <c:v>44327</c:v>
                </c:pt>
                <c:pt idx="555">
                  <c:v>44328</c:v>
                </c:pt>
                <c:pt idx="556">
                  <c:v>44329</c:v>
                </c:pt>
                <c:pt idx="557">
                  <c:v>44330</c:v>
                </c:pt>
                <c:pt idx="558">
                  <c:v>44331</c:v>
                </c:pt>
                <c:pt idx="559">
                  <c:v>44332</c:v>
                </c:pt>
                <c:pt idx="560">
                  <c:v>44333</c:v>
                </c:pt>
                <c:pt idx="561">
                  <c:v>44334</c:v>
                </c:pt>
                <c:pt idx="562">
                  <c:v>44335</c:v>
                </c:pt>
                <c:pt idx="563">
                  <c:v>44336</c:v>
                </c:pt>
                <c:pt idx="564">
                  <c:v>44337</c:v>
                </c:pt>
                <c:pt idx="565">
                  <c:v>44338</c:v>
                </c:pt>
                <c:pt idx="566">
                  <c:v>44339</c:v>
                </c:pt>
                <c:pt idx="567">
                  <c:v>44340</c:v>
                </c:pt>
                <c:pt idx="568">
                  <c:v>44341</c:v>
                </c:pt>
                <c:pt idx="569">
                  <c:v>44342</c:v>
                </c:pt>
                <c:pt idx="570">
                  <c:v>44343</c:v>
                </c:pt>
                <c:pt idx="571">
                  <c:v>44344</c:v>
                </c:pt>
                <c:pt idx="572">
                  <c:v>44345</c:v>
                </c:pt>
                <c:pt idx="573">
                  <c:v>44346</c:v>
                </c:pt>
                <c:pt idx="574">
                  <c:v>44347</c:v>
                </c:pt>
                <c:pt idx="575">
                  <c:v>44348</c:v>
                </c:pt>
                <c:pt idx="576">
                  <c:v>44349</c:v>
                </c:pt>
                <c:pt idx="577">
                  <c:v>44350</c:v>
                </c:pt>
                <c:pt idx="578">
                  <c:v>44351</c:v>
                </c:pt>
                <c:pt idx="579">
                  <c:v>44352</c:v>
                </c:pt>
                <c:pt idx="580">
                  <c:v>44353</c:v>
                </c:pt>
                <c:pt idx="581">
                  <c:v>44354</c:v>
                </c:pt>
                <c:pt idx="582">
                  <c:v>44355</c:v>
                </c:pt>
                <c:pt idx="583">
                  <c:v>44356</c:v>
                </c:pt>
                <c:pt idx="584">
                  <c:v>44357</c:v>
                </c:pt>
                <c:pt idx="585">
                  <c:v>44358</c:v>
                </c:pt>
                <c:pt idx="586">
                  <c:v>44359</c:v>
                </c:pt>
                <c:pt idx="587">
                  <c:v>44360</c:v>
                </c:pt>
                <c:pt idx="588">
                  <c:v>44361</c:v>
                </c:pt>
                <c:pt idx="589">
                  <c:v>44362</c:v>
                </c:pt>
                <c:pt idx="590">
                  <c:v>44363</c:v>
                </c:pt>
                <c:pt idx="591">
                  <c:v>44364</c:v>
                </c:pt>
                <c:pt idx="592">
                  <c:v>44365</c:v>
                </c:pt>
                <c:pt idx="593">
                  <c:v>44366</c:v>
                </c:pt>
                <c:pt idx="594">
                  <c:v>44367</c:v>
                </c:pt>
                <c:pt idx="595">
                  <c:v>44368</c:v>
                </c:pt>
                <c:pt idx="596">
                  <c:v>44369</c:v>
                </c:pt>
                <c:pt idx="597">
                  <c:v>44370</c:v>
                </c:pt>
                <c:pt idx="598">
                  <c:v>44371</c:v>
                </c:pt>
                <c:pt idx="599">
                  <c:v>44372</c:v>
                </c:pt>
                <c:pt idx="600">
                  <c:v>44373</c:v>
                </c:pt>
                <c:pt idx="601">
                  <c:v>44374</c:v>
                </c:pt>
                <c:pt idx="602">
                  <c:v>44375</c:v>
                </c:pt>
                <c:pt idx="603">
                  <c:v>44376</c:v>
                </c:pt>
                <c:pt idx="604">
                  <c:v>44377</c:v>
                </c:pt>
                <c:pt idx="605">
                  <c:v>44378</c:v>
                </c:pt>
                <c:pt idx="606">
                  <c:v>44379</c:v>
                </c:pt>
                <c:pt idx="607">
                  <c:v>44380</c:v>
                </c:pt>
                <c:pt idx="608">
                  <c:v>44381</c:v>
                </c:pt>
                <c:pt idx="609">
                  <c:v>44382</c:v>
                </c:pt>
                <c:pt idx="610">
                  <c:v>44383</c:v>
                </c:pt>
                <c:pt idx="611">
                  <c:v>44384</c:v>
                </c:pt>
                <c:pt idx="612">
                  <c:v>44385</c:v>
                </c:pt>
                <c:pt idx="613">
                  <c:v>44386</c:v>
                </c:pt>
                <c:pt idx="614">
                  <c:v>44387</c:v>
                </c:pt>
                <c:pt idx="615">
                  <c:v>44388</c:v>
                </c:pt>
                <c:pt idx="616">
                  <c:v>44389</c:v>
                </c:pt>
                <c:pt idx="617">
                  <c:v>44390</c:v>
                </c:pt>
                <c:pt idx="618">
                  <c:v>44391</c:v>
                </c:pt>
                <c:pt idx="619">
                  <c:v>44392</c:v>
                </c:pt>
                <c:pt idx="620">
                  <c:v>44393</c:v>
                </c:pt>
                <c:pt idx="621">
                  <c:v>44394</c:v>
                </c:pt>
                <c:pt idx="622">
                  <c:v>44395</c:v>
                </c:pt>
                <c:pt idx="623">
                  <c:v>44396</c:v>
                </c:pt>
                <c:pt idx="624">
                  <c:v>44397</c:v>
                </c:pt>
                <c:pt idx="625">
                  <c:v>44398</c:v>
                </c:pt>
                <c:pt idx="626">
                  <c:v>44399</c:v>
                </c:pt>
                <c:pt idx="627">
                  <c:v>44400</c:v>
                </c:pt>
                <c:pt idx="628">
                  <c:v>44401</c:v>
                </c:pt>
                <c:pt idx="629">
                  <c:v>44402</c:v>
                </c:pt>
                <c:pt idx="630">
                  <c:v>44403</c:v>
                </c:pt>
                <c:pt idx="631">
                  <c:v>44404</c:v>
                </c:pt>
                <c:pt idx="632">
                  <c:v>44405</c:v>
                </c:pt>
                <c:pt idx="633">
                  <c:v>44406</c:v>
                </c:pt>
                <c:pt idx="634">
                  <c:v>44407</c:v>
                </c:pt>
                <c:pt idx="635">
                  <c:v>44408</c:v>
                </c:pt>
                <c:pt idx="636">
                  <c:v>44409</c:v>
                </c:pt>
                <c:pt idx="637">
                  <c:v>44410</c:v>
                </c:pt>
                <c:pt idx="638">
                  <c:v>44411</c:v>
                </c:pt>
                <c:pt idx="639">
                  <c:v>44412</c:v>
                </c:pt>
                <c:pt idx="640">
                  <c:v>44413</c:v>
                </c:pt>
                <c:pt idx="641">
                  <c:v>44414</c:v>
                </c:pt>
                <c:pt idx="642">
                  <c:v>44415</c:v>
                </c:pt>
                <c:pt idx="643">
                  <c:v>44416</c:v>
                </c:pt>
                <c:pt idx="644">
                  <c:v>44417</c:v>
                </c:pt>
                <c:pt idx="645">
                  <c:v>44418</c:v>
                </c:pt>
                <c:pt idx="646">
                  <c:v>44419</c:v>
                </c:pt>
                <c:pt idx="647">
                  <c:v>44420</c:v>
                </c:pt>
                <c:pt idx="648">
                  <c:v>44421</c:v>
                </c:pt>
                <c:pt idx="649">
                  <c:v>44422</c:v>
                </c:pt>
                <c:pt idx="650">
                  <c:v>44423</c:v>
                </c:pt>
                <c:pt idx="651">
                  <c:v>44424</c:v>
                </c:pt>
                <c:pt idx="652">
                  <c:v>44425</c:v>
                </c:pt>
                <c:pt idx="653">
                  <c:v>44426</c:v>
                </c:pt>
                <c:pt idx="654">
                  <c:v>44427</c:v>
                </c:pt>
                <c:pt idx="655">
                  <c:v>44428</c:v>
                </c:pt>
                <c:pt idx="656">
                  <c:v>44429</c:v>
                </c:pt>
                <c:pt idx="657">
                  <c:v>44430</c:v>
                </c:pt>
                <c:pt idx="658">
                  <c:v>44431</c:v>
                </c:pt>
                <c:pt idx="659">
                  <c:v>44432</c:v>
                </c:pt>
                <c:pt idx="660">
                  <c:v>44433</c:v>
                </c:pt>
                <c:pt idx="661">
                  <c:v>44434</c:v>
                </c:pt>
                <c:pt idx="662">
                  <c:v>44435</c:v>
                </c:pt>
                <c:pt idx="663">
                  <c:v>44436</c:v>
                </c:pt>
                <c:pt idx="664">
                  <c:v>44437</c:v>
                </c:pt>
                <c:pt idx="665">
                  <c:v>44438</c:v>
                </c:pt>
                <c:pt idx="666">
                  <c:v>44439</c:v>
                </c:pt>
                <c:pt idx="667">
                  <c:v>44440</c:v>
                </c:pt>
                <c:pt idx="668">
                  <c:v>44441</c:v>
                </c:pt>
                <c:pt idx="669">
                  <c:v>44442</c:v>
                </c:pt>
                <c:pt idx="670">
                  <c:v>44443</c:v>
                </c:pt>
                <c:pt idx="671">
                  <c:v>44444</c:v>
                </c:pt>
                <c:pt idx="672">
                  <c:v>44445</c:v>
                </c:pt>
                <c:pt idx="673">
                  <c:v>44446</c:v>
                </c:pt>
                <c:pt idx="674">
                  <c:v>44447</c:v>
                </c:pt>
                <c:pt idx="675">
                  <c:v>44448</c:v>
                </c:pt>
                <c:pt idx="676">
                  <c:v>44449</c:v>
                </c:pt>
                <c:pt idx="677">
                  <c:v>44450</c:v>
                </c:pt>
                <c:pt idx="678">
                  <c:v>44451</c:v>
                </c:pt>
                <c:pt idx="679">
                  <c:v>44452</c:v>
                </c:pt>
                <c:pt idx="680">
                  <c:v>44453</c:v>
                </c:pt>
                <c:pt idx="681">
                  <c:v>44454</c:v>
                </c:pt>
                <c:pt idx="682">
                  <c:v>44455</c:v>
                </c:pt>
                <c:pt idx="683">
                  <c:v>44456</c:v>
                </c:pt>
                <c:pt idx="684">
                  <c:v>44457</c:v>
                </c:pt>
                <c:pt idx="685">
                  <c:v>44458</c:v>
                </c:pt>
                <c:pt idx="686">
                  <c:v>44459</c:v>
                </c:pt>
                <c:pt idx="687">
                  <c:v>44460</c:v>
                </c:pt>
                <c:pt idx="688">
                  <c:v>44461</c:v>
                </c:pt>
                <c:pt idx="689">
                  <c:v>44462</c:v>
                </c:pt>
                <c:pt idx="690">
                  <c:v>44463</c:v>
                </c:pt>
                <c:pt idx="691">
                  <c:v>44464</c:v>
                </c:pt>
                <c:pt idx="692">
                  <c:v>44465</c:v>
                </c:pt>
                <c:pt idx="693">
                  <c:v>44466</c:v>
                </c:pt>
                <c:pt idx="694">
                  <c:v>44467</c:v>
                </c:pt>
                <c:pt idx="695">
                  <c:v>44468</c:v>
                </c:pt>
                <c:pt idx="696">
                  <c:v>44469</c:v>
                </c:pt>
                <c:pt idx="697">
                  <c:v>44470</c:v>
                </c:pt>
                <c:pt idx="698">
                  <c:v>44471</c:v>
                </c:pt>
                <c:pt idx="699">
                  <c:v>44472</c:v>
                </c:pt>
                <c:pt idx="700">
                  <c:v>44473</c:v>
                </c:pt>
                <c:pt idx="701">
                  <c:v>44474</c:v>
                </c:pt>
                <c:pt idx="702">
                  <c:v>44475</c:v>
                </c:pt>
                <c:pt idx="703">
                  <c:v>44476</c:v>
                </c:pt>
                <c:pt idx="704">
                  <c:v>44477</c:v>
                </c:pt>
                <c:pt idx="705">
                  <c:v>44478</c:v>
                </c:pt>
                <c:pt idx="706">
                  <c:v>44479</c:v>
                </c:pt>
                <c:pt idx="707">
                  <c:v>44480</c:v>
                </c:pt>
                <c:pt idx="708">
                  <c:v>44481</c:v>
                </c:pt>
                <c:pt idx="709">
                  <c:v>44482</c:v>
                </c:pt>
                <c:pt idx="710">
                  <c:v>44483</c:v>
                </c:pt>
                <c:pt idx="711">
                  <c:v>44484</c:v>
                </c:pt>
                <c:pt idx="712">
                  <c:v>44485</c:v>
                </c:pt>
                <c:pt idx="713">
                  <c:v>44486</c:v>
                </c:pt>
                <c:pt idx="714">
                  <c:v>44487</c:v>
                </c:pt>
                <c:pt idx="715">
                  <c:v>44488</c:v>
                </c:pt>
                <c:pt idx="716">
                  <c:v>44489</c:v>
                </c:pt>
                <c:pt idx="717">
                  <c:v>44490</c:v>
                </c:pt>
                <c:pt idx="718">
                  <c:v>44491</c:v>
                </c:pt>
                <c:pt idx="719">
                  <c:v>44492</c:v>
                </c:pt>
                <c:pt idx="720">
                  <c:v>44493</c:v>
                </c:pt>
                <c:pt idx="721">
                  <c:v>44494</c:v>
                </c:pt>
                <c:pt idx="722">
                  <c:v>44495</c:v>
                </c:pt>
                <c:pt idx="723">
                  <c:v>44496</c:v>
                </c:pt>
                <c:pt idx="724">
                  <c:v>44497</c:v>
                </c:pt>
                <c:pt idx="725">
                  <c:v>44498</c:v>
                </c:pt>
                <c:pt idx="726">
                  <c:v>44499</c:v>
                </c:pt>
                <c:pt idx="727">
                  <c:v>44500</c:v>
                </c:pt>
                <c:pt idx="728">
                  <c:v>44501</c:v>
                </c:pt>
                <c:pt idx="729">
                  <c:v>44502</c:v>
                </c:pt>
                <c:pt idx="730">
                  <c:v>44503</c:v>
                </c:pt>
                <c:pt idx="731">
                  <c:v>44504</c:v>
                </c:pt>
                <c:pt idx="732">
                  <c:v>44505</c:v>
                </c:pt>
                <c:pt idx="733">
                  <c:v>44506</c:v>
                </c:pt>
                <c:pt idx="734">
                  <c:v>44507</c:v>
                </c:pt>
                <c:pt idx="735">
                  <c:v>44508</c:v>
                </c:pt>
                <c:pt idx="736">
                  <c:v>44509</c:v>
                </c:pt>
                <c:pt idx="737">
                  <c:v>44510</c:v>
                </c:pt>
                <c:pt idx="738">
                  <c:v>44511</c:v>
                </c:pt>
                <c:pt idx="739">
                  <c:v>44512</c:v>
                </c:pt>
                <c:pt idx="740">
                  <c:v>44513</c:v>
                </c:pt>
                <c:pt idx="741">
                  <c:v>44514</c:v>
                </c:pt>
                <c:pt idx="742">
                  <c:v>44515</c:v>
                </c:pt>
                <c:pt idx="743">
                  <c:v>44516</c:v>
                </c:pt>
                <c:pt idx="744">
                  <c:v>44517</c:v>
                </c:pt>
                <c:pt idx="745">
                  <c:v>44518</c:v>
                </c:pt>
                <c:pt idx="746">
                  <c:v>44519</c:v>
                </c:pt>
                <c:pt idx="747">
                  <c:v>44520</c:v>
                </c:pt>
                <c:pt idx="748">
                  <c:v>44521</c:v>
                </c:pt>
                <c:pt idx="749">
                  <c:v>44522</c:v>
                </c:pt>
                <c:pt idx="750">
                  <c:v>44523</c:v>
                </c:pt>
                <c:pt idx="751">
                  <c:v>44524</c:v>
                </c:pt>
                <c:pt idx="752">
                  <c:v>44525</c:v>
                </c:pt>
                <c:pt idx="753">
                  <c:v>44526</c:v>
                </c:pt>
                <c:pt idx="754">
                  <c:v>44527</c:v>
                </c:pt>
                <c:pt idx="755">
                  <c:v>44528</c:v>
                </c:pt>
                <c:pt idx="756">
                  <c:v>44529</c:v>
                </c:pt>
                <c:pt idx="757">
                  <c:v>44530</c:v>
                </c:pt>
                <c:pt idx="758">
                  <c:v>44531</c:v>
                </c:pt>
                <c:pt idx="759">
                  <c:v>44532</c:v>
                </c:pt>
                <c:pt idx="760">
                  <c:v>44533</c:v>
                </c:pt>
                <c:pt idx="761">
                  <c:v>44534</c:v>
                </c:pt>
                <c:pt idx="762">
                  <c:v>44535</c:v>
                </c:pt>
                <c:pt idx="763">
                  <c:v>44536</c:v>
                </c:pt>
                <c:pt idx="764">
                  <c:v>44537</c:v>
                </c:pt>
                <c:pt idx="765">
                  <c:v>44538</c:v>
                </c:pt>
                <c:pt idx="766">
                  <c:v>44539</c:v>
                </c:pt>
                <c:pt idx="767">
                  <c:v>44540</c:v>
                </c:pt>
                <c:pt idx="768">
                  <c:v>44541</c:v>
                </c:pt>
                <c:pt idx="769">
                  <c:v>44542</c:v>
                </c:pt>
                <c:pt idx="770">
                  <c:v>44543</c:v>
                </c:pt>
                <c:pt idx="771">
                  <c:v>44544</c:v>
                </c:pt>
                <c:pt idx="772">
                  <c:v>44545</c:v>
                </c:pt>
                <c:pt idx="773">
                  <c:v>44546</c:v>
                </c:pt>
                <c:pt idx="774">
                  <c:v>44547</c:v>
                </c:pt>
                <c:pt idx="775">
                  <c:v>44548</c:v>
                </c:pt>
                <c:pt idx="776">
                  <c:v>44549</c:v>
                </c:pt>
                <c:pt idx="777">
                  <c:v>44550</c:v>
                </c:pt>
                <c:pt idx="778">
                  <c:v>44551</c:v>
                </c:pt>
                <c:pt idx="779">
                  <c:v>44552</c:v>
                </c:pt>
                <c:pt idx="780">
                  <c:v>44553</c:v>
                </c:pt>
                <c:pt idx="781">
                  <c:v>44554</c:v>
                </c:pt>
                <c:pt idx="782">
                  <c:v>44555</c:v>
                </c:pt>
                <c:pt idx="783">
                  <c:v>44556</c:v>
                </c:pt>
                <c:pt idx="784">
                  <c:v>44557</c:v>
                </c:pt>
                <c:pt idx="785">
                  <c:v>44558</c:v>
                </c:pt>
                <c:pt idx="786">
                  <c:v>44559</c:v>
                </c:pt>
                <c:pt idx="787">
                  <c:v>44560</c:v>
                </c:pt>
                <c:pt idx="788">
                  <c:v>44561</c:v>
                </c:pt>
                <c:pt idx="789">
                  <c:v>44562</c:v>
                </c:pt>
                <c:pt idx="790">
                  <c:v>44563</c:v>
                </c:pt>
                <c:pt idx="791">
                  <c:v>44564</c:v>
                </c:pt>
                <c:pt idx="792">
                  <c:v>44565</c:v>
                </c:pt>
                <c:pt idx="793">
                  <c:v>44566</c:v>
                </c:pt>
                <c:pt idx="794">
                  <c:v>44567</c:v>
                </c:pt>
                <c:pt idx="795">
                  <c:v>44568</c:v>
                </c:pt>
                <c:pt idx="796">
                  <c:v>44569</c:v>
                </c:pt>
                <c:pt idx="797">
                  <c:v>44570</c:v>
                </c:pt>
                <c:pt idx="798">
                  <c:v>44571</c:v>
                </c:pt>
                <c:pt idx="799">
                  <c:v>44572</c:v>
                </c:pt>
                <c:pt idx="800">
                  <c:v>44573</c:v>
                </c:pt>
                <c:pt idx="801">
                  <c:v>44574</c:v>
                </c:pt>
                <c:pt idx="802">
                  <c:v>44575</c:v>
                </c:pt>
                <c:pt idx="803">
                  <c:v>44576</c:v>
                </c:pt>
                <c:pt idx="804">
                  <c:v>44577</c:v>
                </c:pt>
                <c:pt idx="805">
                  <c:v>44578</c:v>
                </c:pt>
                <c:pt idx="806">
                  <c:v>44579</c:v>
                </c:pt>
                <c:pt idx="807">
                  <c:v>44580</c:v>
                </c:pt>
                <c:pt idx="808">
                  <c:v>44581</c:v>
                </c:pt>
                <c:pt idx="809">
                  <c:v>44582</c:v>
                </c:pt>
                <c:pt idx="810">
                  <c:v>44583</c:v>
                </c:pt>
                <c:pt idx="811">
                  <c:v>44584</c:v>
                </c:pt>
                <c:pt idx="812">
                  <c:v>44585</c:v>
                </c:pt>
                <c:pt idx="813">
                  <c:v>44586</c:v>
                </c:pt>
                <c:pt idx="814">
                  <c:v>44587</c:v>
                </c:pt>
                <c:pt idx="815">
                  <c:v>44588</c:v>
                </c:pt>
                <c:pt idx="816">
                  <c:v>44589</c:v>
                </c:pt>
                <c:pt idx="817">
                  <c:v>44590</c:v>
                </c:pt>
                <c:pt idx="818">
                  <c:v>44591</c:v>
                </c:pt>
                <c:pt idx="819">
                  <c:v>44592</c:v>
                </c:pt>
                <c:pt idx="820">
                  <c:v>44593</c:v>
                </c:pt>
                <c:pt idx="821">
                  <c:v>44594</c:v>
                </c:pt>
                <c:pt idx="822">
                  <c:v>44595</c:v>
                </c:pt>
                <c:pt idx="823">
                  <c:v>44596</c:v>
                </c:pt>
                <c:pt idx="824">
                  <c:v>44597</c:v>
                </c:pt>
                <c:pt idx="825">
                  <c:v>44598</c:v>
                </c:pt>
                <c:pt idx="826">
                  <c:v>44599</c:v>
                </c:pt>
                <c:pt idx="827">
                  <c:v>44600</c:v>
                </c:pt>
                <c:pt idx="828">
                  <c:v>44601</c:v>
                </c:pt>
                <c:pt idx="829">
                  <c:v>44602</c:v>
                </c:pt>
                <c:pt idx="830">
                  <c:v>44603</c:v>
                </c:pt>
                <c:pt idx="831">
                  <c:v>44604</c:v>
                </c:pt>
                <c:pt idx="832">
                  <c:v>44605</c:v>
                </c:pt>
                <c:pt idx="833">
                  <c:v>44606</c:v>
                </c:pt>
                <c:pt idx="834">
                  <c:v>44607</c:v>
                </c:pt>
                <c:pt idx="835">
                  <c:v>44608</c:v>
                </c:pt>
                <c:pt idx="836">
                  <c:v>44609</c:v>
                </c:pt>
                <c:pt idx="837">
                  <c:v>44610</c:v>
                </c:pt>
                <c:pt idx="838">
                  <c:v>44611</c:v>
                </c:pt>
                <c:pt idx="839">
                  <c:v>44612</c:v>
                </c:pt>
                <c:pt idx="840">
                  <c:v>44613</c:v>
                </c:pt>
                <c:pt idx="841">
                  <c:v>44614</c:v>
                </c:pt>
                <c:pt idx="842">
                  <c:v>44615</c:v>
                </c:pt>
                <c:pt idx="843">
                  <c:v>44616</c:v>
                </c:pt>
                <c:pt idx="844">
                  <c:v>44617</c:v>
                </c:pt>
                <c:pt idx="845">
                  <c:v>44618</c:v>
                </c:pt>
                <c:pt idx="846">
                  <c:v>44619</c:v>
                </c:pt>
                <c:pt idx="847">
                  <c:v>44620</c:v>
                </c:pt>
                <c:pt idx="848">
                  <c:v>44621</c:v>
                </c:pt>
                <c:pt idx="849">
                  <c:v>44622</c:v>
                </c:pt>
                <c:pt idx="850">
                  <c:v>44623</c:v>
                </c:pt>
                <c:pt idx="851">
                  <c:v>44624</c:v>
                </c:pt>
                <c:pt idx="852">
                  <c:v>44625</c:v>
                </c:pt>
                <c:pt idx="853">
                  <c:v>44626</c:v>
                </c:pt>
                <c:pt idx="854">
                  <c:v>44627</c:v>
                </c:pt>
                <c:pt idx="855">
                  <c:v>44628</c:v>
                </c:pt>
                <c:pt idx="856">
                  <c:v>44629</c:v>
                </c:pt>
                <c:pt idx="857">
                  <c:v>44630</c:v>
                </c:pt>
                <c:pt idx="858">
                  <c:v>44631</c:v>
                </c:pt>
                <c:pt idx="859">
                  <c:v>44632</c:v>
                </c:pt>
                <c:pt idx="860">
                  <c:v>44633</c:v>
                </c:pt>
                <c:pt idx="861">
                  <c:v>44634</c:v>
                </c:pt>
                <c:pt idx="862">
                  <c:v>44635</c:v>
                </c:pt>
                <c:pt idx="863">
                  <c:v>44636</c:v>
                </c:pt>
                <c:pt idx="864">
                  <c:v>44637</c:v>
                </c:pt>
                <c:pt idx="865">
                  <c:v>44638</c:v>
                </c:pt>
                <c:pt idx="866">
                  <c:v>44639</c:v>
                </c:pt>
                <c:pt idx="867">
                  <c:v>44640</c:v>
                </c:pt>
                <c:pt idx="868">
                  <c:v>44641</c:v>
                </c:pt>
                <c:pt idx="869">
                  <c:v>44642</c:v>
                </c:pt>
                <c:pt idx="870">
                  <c:v>44643</c:v>
                </c:pt>
                <c:pt idx="871">
                  <c:v>44644</c:v>
                </c:pt>
                <c:pt idx="872">
                  <c:v>44645</c:v>
                </c:pt>
                <c:pt idx="873">
                  <c:v>44646</c:v>
                </c:pt>
                <c:pt idx="874">
                  <c:v>44647</c:v>
                </c:pt>
                <c:pt idx="875">
                  <c:v>44648</c:v>
                </c:pt>
                <c:pt idx="876">
                  <c:v>44649</c:v>
                </c:pt>
                <c:pt idx="877">
                  <c:v>44650</c:v>
                </c:pt>
                <c:pt idx="878">
                  <c:v>44651</c:v>
                </c:pt>
                <c:pt idx="879">
                  <c:v>44652</c:v>
                </c:pt>
                <c:pt idx="880">
                  <c:v>44653</c:v>
                </c:pt>
                <c:pt idx="881">
                  <c:v>44654</c:v>
                </c:pt>
                <c:pt idx="882">
                  <c:v>44655</c:v>
                </c:pt>
                <c:pt idx="883">
                  <c:v>44656</c:v>
                </c:pt>
                <c:pt idx="884">
                  <c:v>44657</c:v>
                </c:pt>
                <c:pt idx="885">
                  <c:v>44658</c:v>
                </c:pt>
                <c:pt idx="886">
                  <c:v>44659</c:v>
                </c:pt>
                <c:pt idx="887">
                  <c:v>44660</c:v>
                </c:pt>
                <c:pt idx="888">
                  <c:v>44661</c:v>
                </c:pt>
                <c:pt idx="889">
                  <c:v>44662</c:v>
                </c:pt>
                <c:pt idx="890">
                  <c:v>44663</c:v>
                </c:pt>
                <c:pt idx="891">
                  <c:v>44664</c:v>
                </c:pt>
                <c:pt idx="892">
                  <c:v>44665</c:v>
                </c:pt>
                <c:pt idx="893">
                  <c:v>44666</c:v>
                </c:pt>
                <c:pt idx="894">
                  <c:v>44667</c:v>
                </c:pt>
                <c:pt idx="895">
                  <c:v>44668</c:v>
                </c:pt>
                <c:pt idx="896">
                  <c:v>44669</c:v>
                </c:pt>
                <c:pt idx="897">
                  <c:v>44670</c:v>
                </c:pt>
                <c:pt idx="898">
                  <c:v>44671</c:v>
                </c:pt>
                <c:pt idx="899">
                  <c:v>44672</c:v>
                </c:pt>
                <c:pt idx="900">
                  <c:v>44673</c:v>
                </c:pt>
                <c:pt idx="901">
                  <c:v>44674</c:v>
                </c:pt>
                <c:pt idx="902">
                  <c:v>44675</c:v>
                </c:pt>
                <c:pt idx="903">
                  <c:v>44676</c:v>
                </c:pt>
                <c:pt idx="904">
                  <c:v>44677</c:v>
                </c:pt>
                <c:pt idx="905">
                  <c:v>44678</c:v>
                </c:pt>
                <c:pt idx="906">
                  <c:v>44679</c:v>
                </c:pt>
                <c:pt idx="907">
                  <c:v>44680</c:v>
                </c:pt>
                <c:pt idx="908">
                  <c:v>44681</c:v>
                </c:pt>
                <c:pt idx="909">
                  <c:v>44682</c:v>
                </c:pt>
                <c:pt idx="910">
                  <c:v>44683</c:v>
                </c:pt>
                <c:pt idx="911">
                  <c:v>44684</c:v>
                </c:pt>
                <c:pt idx="912">
                  <c:v>44685</c:v>
                </c:pt>
                <c:pt idx="913">
                  <c:v>44686</c:v>
                </c:pt>
                <c:pt idx="914">
                  <c:v>44687</c:v>
                </c:pt>
                <c:pt idx="915">
                  <c:v>44688</c:v>
                </c:pt>
                <c:pt idx="916">
                  <c:v>44689</c:v>
                </c:pt>
                <c:pt idx="917">
                  <c:v>44690</c:v>
                </c:pt>
                <c:pt idx="918">
                  <c:v>44691</c:v>
                </c:pt>
                <c:pt idx="919">
                  <c:v>44692</c:v>
                </c:pt>
                <c:pt idx="920">
                  <c:v>44693</c:v>
                </c:pt>
                <c:pt idx="921">
                  <c:v>44694</c:v>
                </c:pt>
                <c:pt idx="922">
                  <c:v>44695</c:v>
                </c:pt>
                <c:pt idx="923">
                  <c:v>44696</c:v>
                </c:pt>
                <c:pt idx="924">
                  <c:v>44697</c:v>
                </c:pt>
                <c:pt idx="925">
                  <c:v>44698</c:v>
                </c:pt>
                <c:pt idx="926">
                  <c:v>44699</c:v>
                </c:pt>
                <c:pt idx="927">
                  <c:v>44700</c:v>
                </c:pt>
                <c:pt idx="928">
                  <c:v>44701</c:v>
                </c:pt>
                <c:pt idx="929">
                  <c:v>44702</c:v>
                </c:pt>
                <c:pt idx="930">
                  <c:v>44703</c:v>
                </c:pt>
                <c:pt idx="931">
                  <c:v>44704</c:v>
                </c:pt>
                <c:pt idx="932">
                  <c:v>44705</c:v>
                </c:pt>
                <c:pt idx="933">
                  <c:v>44706</c:v>
                </c:pt>
                <c:pt idx="934">
                  <c:v>44707</c:v>
                </c:pt>
                <c:pt idx="935">
                  <c:v>44708</c:v>
                </c:pt>
                <c:pt idx="936">
                  <c:v>44709</c:v>
                </c:pt>
                <c:pt idx="937">
                  <c:v>44710</c:v>
                </c:pt>
                <c:pt idx="938">
                  <c:v>44711</c:v>
                </c:pt>
                <c:pt idx="939">
                  <c:v>44712</c:v>
                </c:pt>
                <c:pt idx="940">
                  <c:v>44713</c:v>
                </c:pt>
                <c:pt idx="941">
                  <c:v>44714</c:v>
                </c:pt>
                <c:pt idx="942">
                  <c:v>44715</c:v>
                </c:pt>
                <c:pt idx="943">
                  <c:v>44716</c:v>
                </c:pt>
                <c:pt idx="944">
                  <c:v>44717</c:v>
                </c:pt>
                <c:pt idx="945">
                  <c:v>44718</c:v>
                </c:pt>
                <c:pt idx="946">
                  <c:v>44719</c:v>
                </c:pt>
                <c:pt idx="947">
                  <c:v>44720</c:v>
                </c:pt>
                <c:pt idx="948">
                  <c:v>44721</c:v>
                </c:pt>
                <c:pt idx="949">
                  <c:v>44722</c:v>
                </c:pt>
                <c:pt idx="950">
                  <c:v>44723</c:v>
                </c:pt>
                <c:pt idx="951">
                  <c:v>44724</c:v>
                </c:pt>
                <c:pt idx="952">
                  <c:v>44725</c:v>
                </c:pt>
                <c:pt idx="953">
                  <c:v>44726</c:v>
                </c:pt>
                <c:pt idx="954">
                  <c:v>44727</c:v>
                </c:pt>
                <c:pt idx="955">
                  <c:v>44728</c:v>
                </c:pt>
                <c:pt idx="956">
                  <c:v>44729</c:v>
                </c:pt>
                <c:pt idx="957">
                  <c:v>44730</c:v>
                </c:pt>
                <c:pt idx="958">
                  <c:v>44731</c:v>
                </c:pt>
                <c:pt idx="959">
                  <c:v>44732</c:v>
                </c:pt>
                <c:pt idx="960">
                  <c:v>44733</c:v>
                </c:pt>
                <c:pt idx="961">
                  <c:v>44734</c:v>
                </c:pt>
                <c:pt idx="962">
                  <c:v>44735</c:v>
                </c:pt>
                <c:pt idx="963">
                  <c:v>44736</c:v>
                </c:pt>
                <c:pt idx="964">
                  <c:v>44737</c:v>
                </c:pt>
                <c:pt idx="965">
                  <c:v>44738</c:v>
                </c:pt>
                <c:pt idx="966">
                  <c:v>44739</c:v>
                </c:pt>
                <c:pt idx="967">
                  <c:v>44740</c:v>
                </c:pt>
                <c:pt idx="968">
                  <c:v>44741</c:v>
                </c:pt>
                <c:pt idx="969">
                  <c:v>44742</c:v>
                </c:pt>
                <c:pt idx="970">
                  <c:v>44743</c:v>
                </c:pt>
                <c:pt idx="971">
                  <c:v>44744</c:v>
                </c:pt>
                <c:pt idx="972">
                  <c:v>44745</c:v>
                </c:pt>
                <c:pt idx="973">
                  <c:v>44746</c:v>
                </c:pt>
                <c:pt idx="974">
                  <c:v>44747</c:v>
                </c:pt>
                <c:pt idx="975">
                  <c:v>44748</c:v>
                </c:pt>
                <c:pt idx="976">
                  <c:v>44749</c:v>
                </c:pt>
                <c:pt idx="977">
                  <c:v>44750</c:v>
                </c:pt>
                <c:pt idx="978">
                  <c:v>44751</c:v>
                </c:pt>
                <c:pt idx="979">
                  <c:v>44752</c:v>
                </c:pt>
                <c:pt idx="980">
                  <c:v>44753</c:v>
                </c:pt>
                <c:pt idx="981">
                  <c:v>44754</c:v>
                </c:pt>
                <c:pt idx="982">
                  <c:v>44755</c:v>
                </c:pt>
                <c:pt idx="983">
                  <c:v>44756</c:v>
                </c:pt>
                <c:pt idx="984">
                  <c:v>44757</c:v>
                </c:pt>
                <c:pt idx="985">
                  <c:v>44758</c:v>
                </c:pt>
                <c:pt idx="986">
                  <c:v>44759</c:v>
                </c:pt>
                <c:pt idx="987">
                  <c:v>44760</c:v>
                </c:pt>
                <c:pt idx="988">
                  <c:v>44761</c:v>
                </c:pt>
                <c:pt idx="989">
                  <c:v>44762</c:v>
                </c:pt>
                <c:pt idx="990">
                  <c:v>44763</c:v>
                </c:pt>
                <c:pt idx="991">
                  <c:v>44764</c:v>
                </c:pt>
                <c:pt idx="992">
                  <c:v>44765</c:v>
                </c:pt>
                <c:pt idx="993">
                  <c:v>44766</c:v>
                </c:pt>
                <c:pt idx="994">
                  <c:v>44767</c:v>
                </c:pt>
                <c:pt idx="995">
                  <c:v>44768</c:v>
                </c:pt>
                <c:pt idx="996">
                  <c:v>44769</c:v>
                </c:pt>
                <c:pt idx="997">
                  <c:v>44770</c:v>
                </c:pt>
                <c:pt idx="998">
                  <c:v>44771</c:v>
                </c:pt>
                <c:pt idx="999">
                  <c:v>44772</c:v>
                </c:pt>
                <c:pt idx="1000">
                  <c:v>44773</c:v>
                </c:pt>
                <c:pt idx="1001">
                  <c:v>44774</c:v>
                </c:pt>
                <c:pt idx="1002">
                  <c:v>44775</c:v>
                </c:pt>
                <c:pt idx="1003">
                  <c:v>44776</c:v>
                </c:pt>
                <c:pt idx="1004">
                  <c:v>44777</c:v>
                </c:pt>
                <c:pt idx="1005">
                  <c:v>44778</c:v>
                </c:pt>
                <c:pt idx="1006">
                  <c:v>44779</c:v>
                </c:pt>
                <c:pt idx="1007">
                  <c:v>44780</c:v>
                </c:pt>
                <c:pt idx="1008">
                  <c:v>44781</c:v>
                </c:pt>
                <c:pt idx="1009">
                  <c:v>44782</c:v>
                </c:pt>
                <c:pt idx="1010">
                  <c:v>44783</c:v>
                </c:pt>
                <c:pt idx="1011">
                  <c:v>44784</c:v>
                </c:pt>
                <c:pt idx="1012">
                  <c:v>44785</c:v>
                </c:pt>
                <c:pt idx="1013">
                  <c:v>44786</c:v>
                </c:pt>
                <c:pt idx="1014">
                  <c:v>44787</c:v>
                </c:pt>
                <c:pt idx="1015">
                  <c:v>44788</c:v>
                </c:pt>
                <c:pt idx="1016">
                  <c:v>44789</c:v>
                </c:pt>
                <c:pt idx="1017">
                  <c:v>44790</c:v>
                </c:pt>
                <c:pt idx="1018">
                  <c:v>44791</c:v>
                </c:pt>
                <c:pt idx="1019">
                  <c:v>44792</c:v>
                </c:pt>
                <c:pt idx="1020">
                  <c:v>44793</c:v>
                </c:pt>
                <c:pt idx="1021">
                  <c:v>44794</c:v>
                </c:pt>
                <c:pt idx="1022">
                  <c:v>44795</c:v>
                </c:pt>
                <c:pt idx="1023">
                  <c:v>44796</c:v>
                </c:pt>
                <c:pt idx="1024">
                  <c:v>44797</c:v>
                </c:pt>
                <c:pt idx="1025">
                  <c:v>44798</c:v>
                </c:pt>
                <c:pt idx="1026">
                  <c:v>44799</c:v>
                </c:pt>
                <c:pt idx="1027">
                  <c:v>44800</c:v>
                </c:pt>
                <c:pt idx="1028">
                  <c:v>44801</c:v>
                </c:pt>
                <c:pt idx="1029">
                  <c:v>44802</c:v>
                </c:pt>
                <c:pt idx="1030">
                  <c:v>44803</c:v>
                </c:pt>
                <c:pt idx="1031">
                  <c:v>44804</c:v>
                </c:pt>
                <c:pt idx="1032">
                  <c:v>44805</c:v>
                </c:pt>
                <c:pt idx="1033">
                  <c:v>44806</c:v>
                </c:pt>
                <c:pt idx="1034">
                  <c:v>44807</c:v>
                </c:pt>
                <c:pt idx="1035">
                  <c:v>44808</c:v>
                </c:pt>
                <c:pt idx="1036">
                  <c:v>44809</c:v>
                </c:pt>
                <c:pt idx="1037">
                  <c:v>44810</c:v>
                </c:pt>
                <c:pt idx="1038">
                  <c:v>44811</c:v>
                </c:pt>
                <c:pt idx="1039">
                  <c:v>44812</c:v>
                </c:pt>
                <c:pt idx="1040">
                  <c:v>44813</c:v>
                </c:pt>
                <c:pt idx="1041">
                  <c:v>44814</c:v>
                </c:pt>
                <c:pt idx="1042">
                  <c:v>44815</c:v>
                </c:pt>
                <c:pt idx="1043">
                  <c:v>44816</c:v>
                </c:pt>
                <c:pt idx="1044">
                  <c:v>44817</c:v>
                </c:pt>
                <c:pt idx="1045">
                  <c:v>44818</c:v>
                </c:pt>
                <c:pt idx="1046">
                  <c:v>44819</c:v>
                </c:pt>
                <c:pt idx="1047">
                  <c:v>44820</c:v>
                </c:pt>
                <c:pt idx="1048">
                  <c:v>44821</c:v>
                </c:pt>
                <c:pt idx="1049">
                  <c:v>44822</c:v>
                </c:pt>
                <c:pt idx="1050">
                  <c:v>44823</c:v>
                </c:pt>
                <c:pt idx="1051">
                  <c:v>44824</c:v>
                </c:pt>
                <c:pt idx="1052">
                  <c:v>44825</c:v>
                </c:pt>
                <c:pt idx="1053">
                  <c:v>44826</c:v>
                </c:pt>
                <c:pt idx="1054">
                  <c:v>44827</c:v>
                </c:pt>
                <c:pt idx="1055">
                  <c:v>44828</c:v>
                </c:pt>
                <c:pt idx="1056">
                  <c:v>44829</c:v>
                </c:pt>
                <c:pt idx="1057">
                  <c:v>44830</c:v>
                </c:pt>
                <c:pt idx="1058">
                  <c:v>44831</c:v>
                </c:pt>
                <c:pt idx="1059">
                  <c:v>44832</c:v>
                </c:pt>
                <c:pt idx="1060">
                  <c:v>44833</c:v>
                </c:pt>
                <c:pt idx="1061">
                  <c:v>44834</c:v>
                </c:pt>
                <c:pt idx="1062">
                  <c:v>44835</c:v>
                </c:pt>
                <c:pt idx="1063">
                  <c:v>44836</c:v>
                </c:pt>
                <c:pt idx="1064">
                  <c:v>44837</c:v>
                </c:pt>
                <c:pt idx="1065">
                  <c:v>44838</c:v>
                </c:pt>
                <c:pt idx="1066">
                  <c:v>44839</c:v>
                </c:pt>
                <c:pt idx="1067">
                  <c:v>44840</c:v>
                </c:pt>
                <c:pt idx="1068">
                  <c:v>44841</c:v>
                </c:pt>
                <c:pt idx="1069">
                  <c:v>44842</c:v>
                </c:pt>
                <c:pt idx="1070">
                  <c:v>44843</c:v>
                </c:pt>
                <c:pt idx="1071">
                  <c:v>44844</c:v>
                </c:pt>
                <c:pt idx="1072">
                  <c:v>44845</c:v>
                </c:pt>
                <c:pt idx="1073">
                  <c:v>44846</c:v>
                </c:pt>
                <c:pt idx="1074">
                  <c:v>44847</c:v>
                </c:pt>
                <c:pt idx="1075">
                  <c:v>44848</c:v>
                </c:pt>
                <c:pt idx="1076">
                  <c:v>44849</c:v>
                </c:pt>
                <c:pt idx="1077">
                  <c:v>44850</c:v>
                </c:pt>
                <c:pt idx="1078">
                  <c:v>44851</c:v>
                </c:pt>
                <c:pt idx="1079">
                  <c:v>44852</c:v>
                </c:pt>
                <c:pt idx="1080">
                  <c:v>44853</c:v>
                </c:pt>
                <c:pt idx="1081">
                  <c:v>44854</c:v>
                </c:pt>
                <c:pt idx="1082">
                  <c:v>44855</c:v>
                </c:pt>
                <c:pt idx="1083">
                  <c:v>44856</c:v>
                </c:pt>
                <c:pt idx="1084">
                  <c:v>44857</c:v>
                </c:pt>
                <c:pt idx="1085">
                  <c:v>44858</c:v>
                </c:pt>
                <c:pt idx="1086">
                  <c:v>44859</c:v>
                </c:pt>
                <c:pt idx="1087">
                  <c:v>44860</c:v>
                </c:pt>
                <c:pt idx="1088">
                  <c:v>44861</c:v>
                </c:pt>
                <c:pt idx="1089">
                  <c:v>44862</c:v>
                </c:pt>
                <c:pt idx="1090">
                  <c:v>44863</c:v>
                </c:pt>
                <c:pt idx="1091">
                  <c:v>44864</c:v>
                </c:pt>
                <c:pt idx="1092">
                  <c:v>44865</c:v>
                </c:pt>
                <c:pt idx="1093">
                  <c:v>44866</c:v>
                </c:pt>
                <c:pt idx="1094">
                  <c:v>44867</c:v>
                </c:pt>
                <c:pt idx="1095">
                  <c:v>44868</c:v>
                </c:pt>
              </c:numCache>
            </c:numRef>
          </c:cat>
          <c:val>
            <c:numRef>
              <c:f>Sheet1!$J$6:$J$1101</c:f>
              <c:numCache>
                <c:formatCode>General</c:formatCode>
                <c:ptCount val="1096"/>
                <c:pt idx="0">
                  <c:v>-1.5654539681623821E-3</c:v>
                </c:pt>
                <c:pt idx="1">
                  <c:v>-1.550840850874913E-3</c:v>
                </c:pt>
                <c:pt idx="2">
                  <c:v>-1.5132444994157856E-3</c:v>
                </c:pt>
                <c:pt idx="3">
                  <c:v>-1.518017541275355E-3</c:v>
                </c:pt>
                <c:pt idx="4">
                  <c:v>-1.485332580715214E-3</c:v>
                </c:pt>
                <c:pt idx="5">
                  <c:v>-1.441700752411932E-3</c:v>
                </c:pt>
                <c:pt idx="6">
                  <c:v>-1.2828933488014521E-3</c:v>
                </c:pt>
                <c:pt idx="7">
                  <c:v>-1.2238874834939086E-3</c:v>
                </c:pt>
                <c:pt idx="8">
                  <c:v>-1.2914882828746316E-3</c:v>
                </c:pt>
                <c:pt idx="9">
                  <c:v>-1.2424089611446541E-3</c:v>
                </c:pt>
                <c:pt idx="10">
                  <c:v>-1.1182752855358389E-3</c:v>
                </c:pt>
                <c:pt idx="11">
                  <c:v>-7.4805325607992846E-4</c:v>
                </c:pt>
                <c:pt idx="12">
                  <c:v>-3.8014857303415644E-4</c:v>
                </c:pt>
                <c:pt idx="13">
                  <c:v>-8.610498340231447E-5</c:v>
                </c:pt>
                <c:pt idx="14">
                  <c:v>-4.0691911216634137E-5</c:v>
                </c:pt>
                <c:pt idx="15">
                  <c:v>1.7068812736894208E-4</c:v>
                </c:pt>
                <c:pt idx="16">
                  <c:v>4.0551832813414632E-4</c:v>
                </c:pt>
                <c:pt idx="17">
                  <c:v>6.3924173658407826E-4</c:v>
                </c:pt>
                <c:pt idx="18">
                  <c:v>8.7009440246629767E-4</c:v>
                </c:pt>
                <c:pt idx="19">
                  <c:v>1.0929919985825474E-3</c:v>
                </c:pt>
                <c:pt idx="20">
                  <c:v>1.3108398547604556E-3</c:v>
                </c:pt>
                <c:pt idx="21">
                  <c:v>1.5329592375300169E-3</c:v>
                </c:pt>
                <c:pt idx="22">
                  <c:v>1.7710752279811841E-3</c:v>
                </c:pt>
                <c:pt idx="23">
                  <c:v>2.0292345355165573E-3</c:v>
                </c:pt>
                <c:pt idx="24">
                  <c:v>2.2808568509398905E-3</c:v>
                </c:pt>
                <c:pt idx="25">
                  <c:v>2.4965430033770356E-3</c:v>
                </c:pt>
                <c:pt idx="26">
                  <c:v>2.6984461327631193E-3</c:v>
                </c:pt>
                <c:pt idx="27">
                  <c:v>2.8945558961239659E-3</c:v>
                </c:pt>
                <c:pt idx="28">
                  <c:v>3.0254686746638321E-3</c:v>
                </c:pt>
                <c:pt idx="29">
                  <c:v>3.2258326709864969E-3</c:v>
                </c:pt>
                <c:pt idx="30">
                  <c:v>3.3603944054407331E-3</c:v>
                </c:pt>
                <c:pt idx="31">
                  <c:v>3.4513070179617296E-3</c:v>
                </c:pt>
                <c:pt idx="32">
                  <c:v>3.558268119054082E-3</c:v>
                </c:pt>
                <c:pt idx="33">
                  <c:v>3.6438715871877684E-3</c:v>
                </c:pt>
                <c:pt idx="34">
                  <c:v>3.7204650741300563E-3</c:v>
                </c:pt>
                <c:pt idx="35">
                  <c:v>3.7909193224485954E-3</c:v>
                </c:pt>
                <c:pt idx="36">
                  <c:v>3.9245299072568724E-3</c:v>
                </c:pt>
                <c:pt idx="37">
                  <c:v>4.0529178158275067E-3</c:v>
                </c:pt>
                <c:pt idx="38">
                  <c:v>4.1717942279388557E-3</c:v>
                </c:pt>
                <c:pt idx="39">
                  <c:v>4.1690445407806019E-3</c:v>
                </c:pt>
                <c:pt idx="40">
                  <c:v>4.1456289658607657E-3</c:v>
                </c:pt>
                <c:pt idx="41">
                  <c:v>4.0525200623391525E-3</c:v>
                </c:pt>
                <c:pt idx="42">
                  <c:v>3.9738513398057673E-3</c:v>
                </c:pt>
                <c:pt idx="43">
                  <c:v>3.8914126059484922E-3</c:v>
                </c:pt>
                <c:pt idx="44">
                  <c:v>3.7420994051673702E-3</c:v>
                </c:pt>
                <c:pt idx="45">
                  <c:v>3.6073474407839357E-3</c:v>
                </c:pt>
                <c:pt idx="46">
                  <c:v>3.5296471615264067E-3</c:v>
                </c:pt>
                <c:pt idx="47">
                  <c:v>3.4214755063392503E-3</c:v>
                </c:pt>
                <c:pt idx="48">
                  <c:v>3.257047673002742E-3</c:v>
                </c:pt>
                <c:pt idx="49">
                  <c:v>3.1114526026557294E-3</c:v>
                </c:pt>
                <c:pt idx="50">
                  <c:v>2.993544633820205E-3</c:v>
                </c:pt>
                <c:pt idx="51">
                  <c:v>2.8147803812750612E-3</c:v>
                </c:pt>
                <c:pt idx="52">
                  <c:v>2.8367087040212288E-3</c:v>
                </c:pt>
                <c:pt idx="53">
                  <c:v>2.8437126241412391E-3</c:v>
                </c:pt>
                <c:pt idx="54">
                  <c:v>2.8336131442644637E-3</c:v>
                </c:pt>
                <c:pt idx="55">
                  <c:v>2.7061763853397274E-3</c:v>
                </c:pt>
                <c:pt idx="56">
                  <c:v>2.6778667131508636E-3</c:v>
                </c:pt>
                <c:pt idx="57">
                  <c:v>2.6324709345951105E-3</c:v>
                </c:pt>
                <c:pt idx="58">
                  <c:v>2.5768719143829887E-3</c:v>
                </c:pt>
                <c:pt idx="59">
                  <c:v>2.5649220161041071E-3</c:v>
                </c:pt>
                <c:pt idx="60">
                  <c:v>2.4993791586845537E-3</c:v>
                </c:pt>
                <c:pt idx="61">
                  <c:v>2.4151073000551297E-3</c:v>
                </c:pt>
                <c:pt idx="62">
                  <c:v>2.3709393692241077E-3</c:v>
                </c:pt>
                <c:pt idx="63">
                  <c:v>2.3645234325215566E-3</c:v>
                </c:pt>
                <c:pt idx="64">
                  <c:v>2.4179088681031339E-3</c:v>
                </c:pt>
                <c:pt idx="65">
                  <c:v>2.4603301423116431E-3</c:v>
                </c:pt>
                <c:pt idx="66">
                  <c:v>2.5115538741524567E-3</c:v>
                </c:pt>
                <c:pt idx="67">
                  <c:v>2.5581256195432215E-3</c:v>
                </c:pt>
                <c:pt idx="68">
                  <c:v>2.583702898203759E-3</c:v>
                </c:pt>
                <c:pt idx="69">
                  <c:v>2.5777538895091776E-3</c:v>
                </c:pt>
                <c:pt idx="70">
                  <c:v>2.6367770484466485E-3</c:v>
                </c:pt>
                <c:pt idx="71">
                  <c:v>2.7589911311337416E-3</c:v>
                </c:pt>
                <c:pt idx="72">
                  <c:v>2.832091304830941E-3</c:v>
                </c:pt>
                <c:pt idx="73">
                  <c:v>2.943617924223707E-3</c:v>
                </c:pt>
                <c:pt idx="74">
                  <c:v>3.0857715622154749E-3</c:v>
                </c:pt>
                <c:pt idx="75">
                  <c:v>3.20226145339707E-3</c:v>
                </c:pt>
                <c:pt idx="76">
                  <c:v>3.2680291280056447E-3</c:v>
                </c:pt>
                <c:pt idx="77">
                  <c:v>3.3545145712656132E-3</c:v>
                </c:pt>
                <c:pt idx="78">
                  <c:v>3.4690329886355505E-3</c:v>
                </c:pt>
                <c:pt idx="79">
                  <c:v>3.6205424804172902E-3</c:v>
                </c:pt>
                <c:pt idx="80">
                  <c:v>3.6049090389641534E-3</c:v>
                </c:pt>
                <c:pt idx="81">
                  <c:v>3.5571786203683654E-3</c:v>
                </c:pt>
                <c:pt idx="82">
                  <c:v>3.4857040478842201E-3</c:v>
                </c:pt>
                <c:pt idx="83">
                  <c:v>3.4965298602178405E-3</c:v>
                </c:pt>
                <c:pt idx="84">
                  <c:v>3.4280124984510433E-3</c:v>
                </c:pt>
                <c:pt idx="85">
                  <c:v>3.4024006325306211E-3</c:v>
                </c:pt>
                <c:pt idx="86">
                  <c:v>3.4191235726690724E-3</c:v>
                </c:pt>
                <c:pt idx="87">
                  <c:v>3.6302787940656273E-3</c:v>
                </c:pt>
                <c:pt idx="88">
                  <c:v>3.5304945493925561E-3</c:v>
                </c:pt>
                <c:pt idx="89">
                  <c:v>3.4168408135188191E-3</c:v>
                </c:pt>
                <c:pt idx="90">
                  <c:v>3.3034810693538738E-3</c:v>
                </c:pt>
                <c:pt idx="91">
                  <c:v>3.1850542916206292E-3</c:v>
                </c:pt>
                <c:pt idx="92">
                  <c:v>3.114254170703548E-3</c:v>
                </c:pt>
                <c:pt idx="93">
                  <c:v>3.0127751502977453E-3</c:v>
                </c:pt>
                <c:pt idx="94">
                  <c:v>2.9337605551658184E-3</c:v>
                </c:pt>
                <c:pt idx="95">
                  <c:v>2.7667213837105353E-3</c:v>
                </c:pt>
                <c:pt idx="96">
                  <c:v>2.5839277153926255E-3</c:v>
                </c:pt>
                <c:pt idx="97">
                  <c:v>2.3839268852983986E-3</c:v>
                </c:pt>
                <c:pt idx="98">
                  <c:v>2.2259322822944308E-3</c:v>
                </c:pt>
                <c:pt idx="99">
                  <c:v>2.0753566465286921E-3</c:v>
                </c:pt>
                <c:pt idx="100">
                  <c:v>1.9715256924529587E-3</c:v>
                </c:pt>
                <c:pt idx="101">
                  <c:v>1.8035699586116014E-3</c:v>
                </c:pt>
                <c:pt idx="102">
                  <c:v>1.7070887972543585E-3</c:v>
                </c:pt>
                <c:pt idx="103">
                  <c:v>1.590201152584471E-3</c:v>
                </c:pt>
                <c:pt idx="104">
                  <c:v>1.4696126711104321E-3</c:v>
                </c:pt>
                <c:pt idx="105">
                  <c:v>1.3846144800241629E-3</c:v>
                </c:pt>
                <c:pt idx="106">
                  <c:v>1.2209994472941975E-3</c:v>
                </c:pt>
                <c:pt idx="107">
                  <c:v>1.0910551120302486E-3</c:v>
                </c:pt>
                <c:pt idx="108">
                  <c:v>8.4041853351266753E-4</c:v>
                </c:pt>
                <c:pt idx="109">
                  <c:v>6.4211247915117243E-4</c:v>
                </c:pt>
                <c:pt idx="110">
                  <c:v>4.3730401993752192E-4</c:v>
                </c:pt>
                <c:pt idx="111">
                  <c:v>2.7865225899635502E-4</c:v>
                </c:pt>
                <c:pt idx="112">
                  <c:v>7.0903882683164194E-6</c:v>
                </c:pt>
                <c:pt idx="113">
                  <c:v>-4.5681123449677085E-4</c:v>
                </c:pt>
                <c:pt idx="114">
                  <c:v>-8.604272633397404E-4</c:v>
                </c:pt>
                <c:pt idx="115">
                  <c:v>-1.3694133793218622E-3</c:v>
                </c:pt>
                <c:pt idx="116">
                  <c:v>-1.9361429256269424E-3</c:v>
                </c:pt>
                <c:pt idx="117">
                  <c:v>-2.4709138438287885E-3</c:v>
                </c:pt>
                <c:pt idx="118">
                  <c:v>-2.9737261339273387E-3</c:v>
                </c:pt>
                <c:pt idx="119">
                  <c:v>-3.2096458333779189E-3</c:v>
                </c:pt>
                <c:pt idx="120">
                  <c:v>-3.5298200978279961E-3</c:v>
                </c:pt>
                <c:pt idx="121">
                  <c:v>-3.5768587712267309E-3</c:v>
                </c:pt>
                <c:pt idx="122">
                  <c:v>-3.8461724700644016E-3</c:v>
                </c:pt>
                <c:pt idx="123">
                  <c:v>-4.1293556601027072E-3</c:v>
                </c:pt>
                <c:pt idx="124">
                  <c:v>-4.3886390535832799E-3</c:v>
                </c:pt>
                <c:pt idx="125">
                  <c:v>-4.6621551044929571E-3</c:v>
                </c:pt>
                <c:pt idx="126">
                  <c:v>-5.0571934928926431E-3</c:v>
                </c:pt>
                <c:pt idx="127">
                  <c:v>-5.2667922875958518E-3</c:v>
                </c:pt>
                <c:pt idx="128">
                  <c:v>-5.4719985002978566E-3</c:v>
                </c:pt>
                <c:pt idx="129">
                  <c:v>-6.2854216774973562E-3</c:v>
                </c:pt>
                <c:pt idx="130">
                  <c:v>-6.6111990780434414E-3</c:v>
                </c:pt>
                <c:pt idx="131">
                  <c:v>-6.9032884874936458E-3</c:v>
                </c:pt>
                <c:pt idx="132">
                  <c:v>-7.1569687448782412E-3</c:v>
                </c:pt>
                <c:pt idx="133">
                  <c:v>-7.7883937607365087E-3</c:v>
                </c:pt>
                <c:pt idx="134">
                  <c:v>-8.2111711315375566E-3</c:v>
                </c:pt>
                <c:pt idx="135">
                  <c:v>-8.6664605265994749E-3</c:v>
                </c:pt>
                <c:pt idx="136">
                  <c:v>-9.2686593078828046E-3</c:v>
                </c:pt>
                <c:pt idx="137">
                  <c:v>-9.8186313267896105E-3</c:v>
                </c:pt>
                <c:pt idx="138">
                  <c:v>-1.0302576266638904E-2</c:v>
                </c:pt>
                <c:pt idx="139">
                  <c:v>-1.0684177504586133E-2</c:v>
                </c:pt>
                <c:pt idx="140">
                  <c:v>-1.1056664999562307E-2</c:v>
                </c:pt>
                <c:pt idx="141">
                  <c:v>-1.1082173103703135E-2</c:v>
                </c:pt>
                <c:pt idx="142">
                  <c:v>-1.1056716880452089E-2</c:v>
                </c:pt>
                <c:pt idx="143">
                  <c:v>-1.0557363316338711E-2</c:v>
                </c:pt>
                <c:pt idx="144">
                  <c:v>-1.0013582416945496E-2</c:v>
                </c:pt>
                <c:pt idx="145">
                  <c:v>-9.4224688524447552E-3</c:v>
                </c:pt>
                <c:pt idx="146">
                  <c:v>-8.7840226228365504E-3</c:v>
                </c:pt>
                <c:pt idx="147">
                  <c:v>-8.0915856805993513E-3</c:v>
                </c:pt>
                <c:pt idx="148">
                  <c:v>-7.4456858964930322E-3</c:v>
                </c:pt>
                <c:pt idx="149">
                  <c:v>-7.2240853226212222E-3</c:v>
                </c:pt>
                <c:pt idx="150">
                  <c:v>-6.6217136050386524E-3</c:v>
                </c:pt>
                <c:pt idx="151">
                  <c:v>-6.0196012919049588E-3</c:v>
                </c:pt>
                <c:pt idx="152">
                  <c:v>-5.3712631059791042E-3</c:v>
                </c:pt>
                <c:pt idx="153">
                  <c:v>-4.8604611588547305E-3</c:v>
                </c:pt>
                <c:pt idx="154">
                  <c:v>-4.2650933613922019E-3</c:v>
                </c:pt>
                <c:pt idx="155">
                  <c:v>-3.7592200987967414E-3</c:v>
                </c:pt>
                <c:pt idx="156">
                  <c:v>-3.1797624408661223E-3</c:v>
                </c:pt>
                <c:pt idx="157">
                  <c:v>-2.6659341085047226E-3</c:v>
                </c:pt>
                <c:pt idx="158">
                  <c:v>-2.1540945435847845E-3</c:v>
                </c:pt>
                <c:pt idx="159">
                  <c:v>-1.6442437461063385E-3</c:v>
                </c:pt>
                <c:pt idx="160">
                  <c:v>-9.144871504888144E-4</c:v>
                </c:pt>
                <c:pt idx="161">
                  <c:v>-2.7671537244770464E-4</c:v>
                </c:pt>
                <c:pt idx="162">
                  <c:v>8.7787653593203799E-4</c:v>
                </c:pt>
                <c:pt idx="163">
                  <c:v>1.8241320845932187E-3</c:v>
                </c:pt>
                <c:pt idx="164">
                  <c:v>2.7999078595380674E-3</c:v>
                </c:pt>
                <c:pt idx="165">
                  <c:v>3.8219613881649204E-3</c:v>
                </c:pt>
                <c:pt idx="166">
                  <c:v>4.8300070765516599E-3</c:v>
                </c:pt>
                <c:pt idx="167">
                  <c:v>5.5756392244412697E-3</c:v>
                </c:pt>
                <c:pt idx="168">
                  <c:v>6.3700048214623455E-3</c:v>
                </c:pt>
                <c:pt idx="169">
                  <c:v>6.8931025394641122E-3</c:v>
                </c:pt>
                <c:pt idx="170">
                  <c:v>7.2355509992588062E-3</c:v>
                </c:pt>
                <c:pt idx="171">
                  <c:v>7.9915593251039928E-3</c:v>
                </c:pt>
                <c:pt idx="172">
                  <c:v>8.8671358082576136E-3</c:v>
                </c:pt>
                <c:pt idx="173">
                  <c:v>9.7017609757464041E-3</c:v>
                </c:pt>
                <c:pt idx="174">
                  <c:v>9.9960812634570795E-3</c:v>
                </c:pt>
                <c:pt idx="175">
                  <c:v>1.052958974667431E-2</c:v>
                </c:pt>
                <c:pt idx="176">
                  <c:v>1.0721082110844962E-2</c:v>
                </c:pt>
                <c:pt idx="177">
                  <c:v>1.0692357391537878E-2</c:v>
                </c:pt>
                <c:pt idx="178">
                  <c:v>1.0527082170335034E-2</c:v>
                </c:pt>
                <c:pt idx="179">
                  <c:v>1.0200197977473676E-2</c:v>
                </c:pt>
                <c:pt idx="180">
                  <c:v>9.8093965284058518E-3</c:v>
                </c:pt>
                <c:pt idx="181">
                  <c:v>9.2667915958474945E-3</c:v>
                </c:pt>
                <c:pt idx="182">
                  <c:v>8.9500068828629736E-3</c:v>
                </c:pt>
                <c:pt idx="183">
                  <c:v>8.6992838361957259E-3</c:v>
                </c:pt>
                <c:pt idx="184">
                  <c:v>8.7107495128367109E-3</c:v>
                </c:pt>
                <c:pt idx="185">
                  <c:v>8.6582287587513643E-3</c:v>
                </c:pt>
                <c:pt idx="186">
                  <c:v>8.491742983453749E-3</c:v>
                </c:pt>
                <c:pt idx="187">
                  <c:v>8.2857412637751902E-3</c:v>
                </c:pt>
                <c:pt idx="188">
                  <c:v>8.1215728348876508E-3</c:v>
                </c:pt>
                <c:pt idx="189">
                  <c:v>7.8439236064256138E-3</c:v>
                </c:pt>
                <c:pt idx="190">
                  <c:v>7.1235401582279883E-3</c:v>
                </c:pt>
                <c:pt idx="191">
                  <c:v>6.616145056199005E-3</c:v>
                </c:pt>
                <c:pt idx="192">
                  <c:v>6.0829132710605782E-3</c:v>
                </c:pt>
                <c:pt idx="193">
                  <c:v>5.5795821720642453E-3</c:v>
                </c:pt>
                <c:pt idx="194">
                  <c:v>5.0266183551802689E-3</c:v>
                </c:pt>
                <c:pt idx="195">
                  <c:v>4.6706116895235354E-3</c:v>
                </c:pt>
                <c:pt idx="196">
                  <c:v>4.0888366851827779E-3</c:v>
                </c:pt>
                <c:pt idx="197">
                  <c:v>3.6057910140896003E-3</c:v>
                </c:pt>
                <c:pt idx="198">
                  <c:v>3.1158451846559753E-3</c:v>
                </c:pt>
                <c:pt idx="199">
                  <c:v>2.5569669463373331E-3</c:v>
                </c:pt>
                <c:pt idx="200">
                  <c:v>1.998209763428088E-3</c:v>
                </c:pt>
                <c:pt idx="201">
                  <c:v>1.4177836622215516E-3</c:v>
                </c:pt>
                <c:pt idx="202">
                  <c:v>8.302152918556496E-4</c:v>
                </c:pt>
                <c:pt idx="203">
                  <c:v>4.3993265168557494E-4</c:v>
                </c:pt>
                <c:pt idx="204">
                  <c:v>7.2650539317116496E-5</c:v>
                </c:pt>
                <c:pt idx="205">
                  <c:v>-1.5197641979171911E-4</c:v>
                </c:pt>
                <c:pt idx="206">
                  <c:v>-2.1620496133690568E-4</c:v>
                </c:pt>
                <c:pt idx="207">
                  <c:v>-2.019895975377598E-4</c:v>
                </c:pt>
                <c:pt idx="208">
                  <c:v>-2.0520621270398335E-4</c:v>
                </c:pt>
                <c:pt idx="209">
                  <c:v>-2.5127644282692426E-4</c:v>
                </c:pt>
                <c:pt idx="210">
                  <c:v>-4.3407011114480305E-4</c:v>
                </c:pt>
                <c:pt idx="211">
                  <c:v>-3.462703520105297E-4</c:v>
                </c:pt>
                <c:pt idx="212">
                  <c:v>-1.6285411301530635E-4</c:v>
                </c:pt>
                <c:pt idx="213">
                  <c:v>1.3613545477537606E-4</c:v>
                </c:pt>
                <c:pt idx="214">
                  <c:v>5.8225922597649013E-4</c:v>
                </c:pt>
                <c:pt idx="215">
                  <c:v>1.0142713951579901E-3</c:v>
                </c:pt>
                <c:pt idx="216">
                  <c:v>1.5934177677499833E-3</c:v>
                </c:pt>
                <c:pt idx="217">
                  <c:v>1.9548373395734961E-3</c:v>
                </c:pt>
                <c:pt idx="218">
                  <c:v>2.2212457085835384E-3</c:v>
                </c:pt>
                <c:pt idx="219">
                  <c:v>2.537131152811943E-3</c:v>
                </c:pt>
                <c:pt idx="220">
                  <c:v>2.469928106919512E-3</c:v>
                </c:pt>
                <c:pt idx="221">
                  <c:v>2.5159464561525791E-3</c:v>
                </c:pt>
                <c:pt idx="222">
                  <c:v>2.5488043530119292E-3</c:v>
                </c:pt>
                <c:pt idx="223">
                  <c:v>2.5812126154932365E-3</c:v>
                </c:pt>
                <c:pt idx="224">
                  <c:v>2.8316416704517238E-3</c:v>
                </c:pt>
                <c:pt idx="225">
                  <c:v>3.1685907559299716E-3</c:v>
                </c:pt>
                <c:pt idx="226">
                  <c:v>3.5179566676950707E-3</c:v>
                </c:pt>
                <c:pt idx="227">
                  <c:v>3.759237392422711E-3</c:v>
                </c:pt>
                <c:pt idx="228">
                  <c:v>3.8698301557995377E-3</c:v>
                </c:pt>
                <c:pt idx="229">
                  <c:v>3.9605006575015545E-3</c:v>
                </c:pt>
                <c:pt idx="230">
                  <c:v>4.0414175519253382E-3</c:v>
                </c:pt>
                <c:pt idx="231">
                  <c:v>4.1159703905363516E-3</c:v>
                </c:pt>
                <c:pt idx="232">
                  <c:v>4.1774665385532735E-3</c:v>
                </c:pt>
                <c:pt idx="233">
                  <c:v>4.1332467268324702E-3</c:v>
                </c:pt>
                <c:pt idx="234">
                  <c:v>4.1754777711117191E-3</c:v>
                </c:pt>
                <c:pt idx="235">
                  <c:v>4.1881367082175188E-3</c:v>
                </c:pt>
                <c:pt idx="236">
                  <c:v>4.1872028522015178E-3</c:v>
                </c:pt>
                <c:pt idx="237">
                  <c:v>4.1142064402838185E-3</c:v>
                </c:pt>
                <c:pt idx="238">
                  <c:v>3.9346985616519033E-3</c:v>
                </c:pt>
                <c:pt idx="239">
                  <c:v>3.8814514751096805E-3</c:v>
                </c:pt>
                <c:pt idx="240">
                  <c:v>3.7604652401473184E-3</c:v>
                </c:pt>
                <c:pt idx="241">
                  <c:v>3.7147062953630963E-3</c:v>
                </c:pt>
                <c:pt idx="242">
                  <c:v>3.6319043952773521E-3</c:v>
                </c:pt>
                <c:pt idx="243">
                  <c:v>3.5120595398901167E-3</c:v>
                </c:pt>
                <c:pt idx="244">
                  <c:v>3.3551717292013587E-3</c:v>
                </c:pt>
                <c:pt idx="245">
                  <c:v>3.2876919852300947E-3</c:v>
                </c:pt>
                <c:pt idx="246">
                  <c:v>3.2246739977797121E-3</c:v>
                </c:pt>
                <c:pt idx="247">
                  <c:v>3.3230574584286882E-3</c:v>
                </c:pt>
                <c:pt idx="248">
                  <c:v>3.5182679530333877E-3</c:v>
                </c:pt>
                <c:pt idx="249">
                  <c:v>3.618605593864033E-3</c:v>
                </c:pt>
                <c:pt idx="250">
                  <c:v>3.6894403020409066E-3</c:v>
                </c:pt>
                <c:pt idx="251">
                  <c:v>3.6861026314651316E-3</c:v>
                </c:pt>
                <c:pt idx="252">
                  <c:v>3.6649352284356951E-3</c:v>
                </c:pt>
                <c:pt idx="253">
                  <c:v>3.8195229863442104E-3</c:v>
                </c:pt>
                <c:pt idx="254">
                  <c:v>4.0158575668940788E-3</c:v>
                </c:pt>
                <c:pt idx="255">
                  <c:v>4.3558849184991951E-3</c:v>
                </c:pt>
                <c:pt idx="256">
                  <c:v>4.7429855307628693E-3</c:v>
                </c:pt>
                <c:pt idx="257">
                  <c:v>5.0994418307976144E-3</c:v>
                </c:pt>
                <c:pt idx="258">
                  <c:v>5.3627892273108392E-3</c:v>
                </c:pt>
                <c:pt idx="259">
                  <c:v>5.6014067330297989E-3</c:v>
                </c:pt>
                <c:pt idx="260">
                  <c:v>5.9727009675410656E-3</c:v>
                </c:pt>
                <c:pt idx="261">
                  <c:v>6.0436048502376782E-3</c:v>
                </c:pt>
                <c:pt idx="262">
                  <c:v>6.3126418509965154E-3</c:v>
                </c:pt>
                <c:pt idx="263">
                  <c:v>6.3917256206480885E-3</c:v>
                </c:pt>
                <c:pt idx="264">
                  <c:v>6.4243068194286676E-3</c:v>
                </c:pt>
                <c:pt idx="265">
                  <c:v>6.525509141755606E-3</c:v>
                </c:pt>
                <c:pt idx="266">
                  <c:v>6.8356703944784814E-3</c:v>
                </c:pt>
                <c:pt idx="267">
                  <c:v>7.1571589748028941E-3</c:v>
                </c:pt>
                <c:pt idx="268">
                  <c:v>7.5353533676546089E-3</c:v>
                </c:pt>
                <c:pt idx="269">
                  <c:v>7.7579396784322012E-3</c:v>
                </c:pt>
                <c:pt idx="270">
                  <c:v>7.9874607348100965E-3</c:v>
                </c:pt>
                <c:pt idx="271">
                  <c:v>8.1636309428662675E-3</c:v>
                </c:pt>
                <c:pt idx="272">
                  <c:v>8.3550887197770037E-3</c:v>
                </c:pt>
                <c:pt idx="273">
                  <c:v>8.6285010089071495E-3</c:v>
                </c:pt>
                <c:pt idx="274">
                  <c:v>8.671614028312619E-3</c:v>
                </c:pt>
                <c:pt idx="275">
                  <c:v>8.661601016585448E-3</c:v>
                </c:pt>
                <c:pt idx="276">
                  <c:v>8.5830533494615831E-3</c:v>
                </c:pt>
                <c:pt idx="277">
                  <c:v>8.4357116224919333E-3</c:v>
                </c:pt>
                <c:pt idx="278">
                  <c:v>8.2301076563016679E-3</c:v>
                </c:pt>
                <c:pt idx="279">
                  <c:v>7.9905735881965409E-3</c:v>
                </c:pt>
                <c:pt idx="280">
                  <c:v>7.7396776052300531E-3</c:v>
                </c:pt>
                <c:pt idx="281">
                  <c:v>7.3865935630308445E-3</c:v>
                </c:pt>
                <c:pt idx="282">
                  <c:v>7.2899221717444345E-3</c:v>
                </c:pt>
                <c:pt idx="283">
                  <c:v>7.1917981155442722E-3</c:v>
                </c:pt>
                <c:pt idx="284">
                  <c:v>6.9655109679624969E-3</c:v>
                </c:pt>
                <c:pt idx="285">
                  <c:v>6.6956784602270752E-3</c:v>
                </c:pt>
                <c:pt idx="286">
                  <c:v>6.5028717801819949E-3</c:v>
                </c:pt>
                <c:pt idx="287">
                  <c:v>6.2619542216828233E-3</c:v>
                </c:pt>
                <c:pt idx="288">
                  <c:v>6.1397574326256888E-3</c:v>
                </c:pt>
                <c:pt idx="289">
                  <c:v>5.9549404096064318E-3</c:v>
                </c:pt>
                <c:pt idx="290">
                  <c:v>5.6600321384782659E-3</c:v>
                </c:pt>
                <c:pt idx="291">
                  <c:v>5.4011119112261008E-3</c:v>
                </c:pt>
                <c:pt idx="292">
                  <c:v>5.100462154962509E-3</c:v>
                </c:pt>
                <c:pt idx="293">
                  <c:v>4.71232392490324E-3</c:v>
                </c:pt>
                <c:pt idx="294">
                  <c:v>4.3132042398410066E-3</c:v>
                </c:pt>
                <c:pt idx="295">
                  <c:v>4.0537824973209549E-3</c:v>
                </c:pt>
                <c:pt idx="296">
                  <c:v>3.7996180182984316E-3</c:v>
                </c:pt>
                <c:pt idx="297">
                  <c:v>3.4582244699291982E-3</c:v>
                </c:pt>
                <c:pt idx="298">
                  <c:v>3.13682235775439E-3</c:v>
                </c:pt>
                <c:pt idx="299">
                  <c:v>2.7900159032183463E-3</c:v>
                </c:pt>
                <c:pt idx="300">
                  <c:v>2.5056913336048833E-3</c:v>
                </c:pt>
                <c:pt idx="301">
                  <c:v>2.2880510009860382E-3</c:v>
                </c:pt>
                <c:pt idx="302">
                  <c:v>2.1387896810946662E-3</c:v>
                </c:pt>
                <c:pt idx="303">
                  <c:v>2.1535411474215521E-3</c:v>
                </c:pt>
                <c:pt idx="304">
                  <c:v>1.6928907270825427E-3</c:v>
                </c:pt>
                <c:pt idx="305">
                  <c:v>1.0727238643061352E-3</c:v>
                </c:pt>
                <c:pt idx="306">
                  <c:v>4.5029153600933969E-4</c:v>
                </c:pt>
                <c:pt idx="307">
                  <c:v>-3.9671587054243535E-5</c:v>
                </c:pt>
                <c:pt idx="308">
                  <c:v>-5.2439474025022567E-4</c:v>
                </c:pt>
                <c:pt idx="309">
                  <c:v>-9.0648019983538216E-4</c:v>
                </c:pt>
                <c:pt idx="310">
                  <c:v>-1.0776006679531201E-3</c:v>
                </c:pt>
                <c:pt idx="311">
                  <c:v>-1.1483143207205659E-3</c:v>
                </c:pt>
                <c:pt idx="312">
                  <c:v>-1.1562348032268051E-3</c:v>
                </c:pt>
                <c:pt idx="313">
                  <c:v>-1.1660057041349345E-3</c:v>
                </c:pt>
                <c:pt idx="314">
                  <c:v>-1.0675876562260731E-3</c:v>
                </c:pt>
                <c:pt idx="315">
                  <c:v>-8.8754367506650993E-4</c:v>
                </c:pt>
                <c:pt idx="316">
                  <c:v>-7.036778016932439E-4</c:v>
                </c:pt>
                <c:pt idx="317">
                  <c:v>-5.7653503447726824E-4</c:v>
                </c:pt>
                <c:pt idx="318">
                  <c:v>-4.5881729557106565E-4</c:v>
                </c:pt>
                <c:pt idx="319">
                  <c:v>-3.731792401775248E-4</c:v>
                </c:pt>
                <c:pt idx="320">
                  <c:v>-2.8911490510728788E-4</c:v>
                </c:pt>
                <c:pt idx="321">
                  <c:v>-3.2828497688968826E-4</c:v>
                </c:pt>
                <c:pt idx="322">
                  <c:v>-4.6620167554956487E-4</c:v>
                </c:pt>
                <c:pt idx="323">
                  <c:v>-3.5317051035323437E-4</c:v>
                </c:pt>
                <c:pt idx="324">
                  <c:v>-2.635895073366247E-4</c:v>
                </c:pt>
                <c:pt idx="325">
                  <c:v>-3.0810331076612692E-4</c:v>
                </c:pt>
                <c:pt idx="326">
                  <c:v>-2.2984963535096164E-4</c:v>
                </c:pt>
                <c:pt idx="327">
                  <c:v>-1.5557349481871939E-4</c:v>
                </c:pt>
                <c:pt idx="328">
                  <c:v>-5.9490086949892369E-5</c:v>
                </c:pt>
                <c:pt idx="329">
                  <c:v>2.0143620137363111E-4</c:v>
                </c:pt>
                <c:pt idx="330">
                  <c:v>4.3735590082411875E-4</c:v>
                </c:pt>
                <c:pt idx="331">
                  <c:v>8.0410191066486816E-4</c:v>
                </c:pt>
                <c:pt idx="332">
                  <c:v>1.209014961752308E-3</c:v>
                </c:pt>
                <c:pt idx="333">
                  <c:v>1.5269929352017986E-3</c:v>
                </c:pt>
                <c:pt idx="334">
                  <c:v>1.8368429025859248E-3</c:v>
                </c:pt>
                <c:pt idx="335">
                  <c:v>2.0572156287330039E-3</c:v>
                </c:pt>
                <c:pt idx="336">
                  <c:v>2.540918457763349E-3</c:v>
                </c:pt>
                <c:pt idx="337">
                  <c:v>3.0246904613132788E-3</c:v>
                </c:pt>
                <c:pt idx="338">
                  <c:v>3.4841649148173079E-3</c:v>
                </c:pt>
                <c:pt idx="339">
                  <c:v>3.9128740006829487E-3</c:v>
                </c:pt>
                <c:pt idx="340">
                  <c:v>4.5005634264583096E-3</c:v>
                </c:pt>
                <c:pt idx="341">
                  <c:v>5.0529392599248267E-3</c:v>
                </c:pt>
                <c:pt idx="342">
                  <c:v>5.6001442980433275E-3</c:v>
                </c:pt>
                <c:pt idx="343">
                  <c:v>6.1721138142160088E-3</c:v>
                </c:pt>
                <c:pt idx="344">
                  <c:v>6.7672913817493699E-3</c:v>
                </c:pt>
                <c:pt idx="345">
                  <c:v>7.0385419671386892E-3</c:v>
                </c:pt>
                <c:pt idx="346">
                  <c:v>7.0691171048478177E-3</c:v>
                </c:pt>
                <c:pt idx="347">
                  <c:v>7.1200295513499127E-3</c:v>
                </c:pt>
                <c:pt idx="348">
                  <c:v>7.1175565622705233E-3</c:v>
                </c:pt>
                <c:pt idx="349">
                  <c:v>7.0616981376094646E-3</c:v>
                </c:pt>
                <c:pt idx="350">
                  <c:v>6.8116322488794151E-3</c:v>
                </c:pt>
                <c:pt idx="351">
                  <c:v>6.8346500703108971E-3</c:v>
                </c:pt>
                <c:pt idx="352">
                  <c:v>6.8394404058004553E-3</c:v>
                </c:pt>
                <c:pt idx="353">
                  <c:v>7.125286814847441E-3</c:v>
                </c:pt>
                <c:pt idx="354">
                  <c:v>7.3151362841750497E-3</c:v>
                </c:pt>
                <c:pt idx="355">
                  <c:v>7.4569267559382868E-3</c:v>
                </c:pt>
                <c:pt idx="356">
                  <c:v>7.661787096041749E-3</c:v>
                </c:pt>
                <c:pt idx="357">
                  <c:v>7.9293022573670643E-3</c:v>
                </c:pt>
                <c:pt idx="358">
                  <c:v>8.2603542150405732E-3</c:v>
                </c:pt>
                <c:pt idx="359">
                  <c:v>8.2728056285872181E-3</c:v>
                </c:pt>
                <c:pt idx="360">
                  <c:v>8.1413913347794971E-3</c:v>
                </c:pt>
                <c:pt idx="361">
                  <c:v>7.9505561285460429E-3</c:v>
                </c:pt>
                <c:pt idx="362">
                  <c:v>7.7195478199944796E-3</c:v>
                </c:pt>
                <c:pt idx="363">
                  <c:v>7.4302080977024683E-3</c:v>
                </c:pt>
                <c:pt idx="364">
                  <c:v>7.2487979197786642E-3</c:v>
                </c:pt>
                <c:pt idx="365">
                  <c:v>7.0330771800816653E-3</c:v>
                </c:pt>
                <c:pt idx="366">
                  <c:v>6.9098946541187476E-3</c:v>
                </c:pt>
                <c:pt idx="367">
                  <c:v>6.8435044088327665E-3</c:v>
                </c:pt>
                <c:pt idx="368">
                  <c:v>6.8968206698946048E-3</c:v>
                </c:pt>
                <c:pt idx="369">
                  <c:v>6.8839023283398674E-3</c:v>
                </c:pt>
                <c:pt idx="370">
                  <c:v>6.9002621022499107E-3</c:v>
                </c:pt>
                <c:pt idx="371">
                  <c:v>6.4952625830127734E-3</c:v>
                </c:pt>
                <c:pt idx="372">
                  <c:v>5.9345339262920254E-3</c:v>
                </c:pt>
                <c:pt idx="373">
                  <c:v>5.582695025447444E-3</c:v>
                </c:pt>
                <c:pt idx="374">
                  <c:v>5.1149196295789652E-3</c:v>
                </c:pt>
                <c:pt idx="375">
                  <c:v>4.6701620551419677E-3</c:v>
                </c:pt>
                <c:pt idx="376">
                  <c:v>4.1870472095291442E-3</c:v>
                </c:pt>
                <c:pt idx="377">
                  <c:v>3.878027336381333E-3</c:v>
                </c:pt>
                <c:pt idx="378">
                  <c:v>3.3627982199959314E-3</c:v>
                </c:pt>
                <c:pt idx="379">
                  <c:v>2.9551008944902904E-3</c:v>
                </c:pt>
                <c:pt idx="380">
                  <c:v>2.3259759314121415E-3</c:v>
                </c:pt>
                <c:pt idx="381">
                  <c:v>1.9233283458449659E-3</c:v>
                </c:pt>
                <c:pt idx="382">
                  <c:v>1.5186574055764434E-3</c:v>
                </c:pt>
                <c:pt idx="383">
                  <c:v>1.1145052742057957E-3</c:v>
                </c:pt>
                <c:pt idx="384">
                  <c:v>6.9961379865097746E-4</c:v>
                </c:pt>
                <c:pt idx="385">
                  <c:v>1.1811549238902268E-4</c:v>
                </c:pt>
                <c:pt idx="386">
                  <c:v>-5.1929311942358722E-4</c:v>
                </c:pt>
                <c:pt idx="387">
                  <c:v>-1.2193738460881613E-3</c:v>
                </c:pt>
                <c:pt idx="388">
                  <c:v>-1.8315510518388067E-3</c:v>
                </c:pt>
                <c:pt idx="389">
                  <c:v>-2.441255268510063E-3</c:v>
                </c:pt>
                <c:pt idx="390">
                  <c:v>-3.0325071820502202E-3</c:v>
                </c:pt>
                <c:pt idx="391">
                  <c:v>-3.7367729671569042E-3</c:v>
                </c:pt>
                <c:pt idx="392">
                  <c:v>-4.0411235602246468E-3</c:v>
                </c:pt>
                <c:pt idx="393">
                  <c:v>-4.3459583749302861E-3</c:v>
                </c:pt>
                <c:pt idx="394">
                  <c:v>-4.3851976212324565E-3</c:v>
                </c:pt>
                <c:pt idx="395">
                  <c:v>-4.506996656801268E-3</c:v>
                </c:pt>
                <c:pt idx="396">
                  <c:v>-4.5749779160404805E-3</c:v>
                </c:pt>
                <c:pt idx="397">
                  <c:v>-4.6287265178504957E-3</c:v>
                </c:pt>
                <c:pt idx="398">
                  <c:v>-4.5865300608311007E-3</c:v>
                </c:pt>
                <c:pt idx="399">
                  <c:v>-4.2898578394505562E-3</c:v>
                </c:pt>
                <c:pt idx="400">
                  <c:v>-4.3401823025352535E-3</c:v>
                </c:pt>
                <c:pt idx="401">
                  <c:v>-4.4721845797604347E-3</c:v>
                </c:pt>
                <c:pt idx="402">
                  <c:v>-4.5981340865115638E-3</c:v>
                </c:pt>
                <c:pt idx="403">
                  <c:v>-4.6944596051994936E-3</c:v>
                </c:pt>
                <c:pt idx="404">
                  <c:v>-4.7807721121601917E-3</c:v>
                </c:pt>
                <c:pt idx="405">
                  <c:v>-4.7517534011443782E-3</c:v>
                </c:pt>
                <c:pt idx="406">
                  <c:v>-4.7151081993311488E-3</c:v>
                </c:pt>
                <c:pt idx="407">
                  <c:v>-4.3740605235605187E-3</c:v>
                </c:pt>
                <c:pt idx="408">
                  <c:v>-4.0534712119922227E-3</c:v>
                </c:pt>
                <c:pt idx="409">
                  <c:v>-3.4254703348593346E-3</c:v>
                </c:pt>
                <c:pt idx="410">
                  <c:v>-2.7051733548113452E-3</c:v>
                </c:pt>
                <c:pt idx="411">
                  <c:v>-1.9514132008565258E-3</c:v>
                </c:pt>
                <c:pt idx="412">
                  <c:v>-1.5883680278199279E-3</c:v>
                </c:pt>
                <c:pt idx="413">
                  <c:v>-1.4972305981098796E-3</c:v>
                </c:pt>
                <c:pt idx="414">
                  <c:v>-1.2546355575079654E-3</c:v>
                </c:pt>
                <c:pt idx="415">
                  <c:v>-1.0814571474289649E-3</c:v>
                </c:pt>
                <c:pt idx="416">
                  <c:v>-7.936046773106834E-4</c:v>
                </c:pt>
                <c:pt idx="417">
                  <c:v>-4.829419093199837E-4</c:v>
                </c:pt>
                <c:pt idx="418">
                  <c:v>-1.4946884345686581E-4</c:v>
                </c:pt>
                <c:pt idx="419">
                  <c:v>2.4141907370250277E-5</c:v>
                </c:pt>
                <c:pt idx="420">
                  <c:v>2.4454922077718347E-4</c:v>
                </c:pt>
                <c:pt idx="421">
                  <c:v>3.1130263229150974E-4</c:v>
                </c:pt>
                <c:pt idx="422">
                  <c:v>3.4687562904925953E-4</c:v>
                </c:pt>
                <c:pt idx="423">
                  <c:v>4.3931008100371653E-4</c:v>
                </c:pt>
                <c:pt idx="424">
                  <c:v>5.3800482699141146E-4</c:v>
                </c:pt>
                <c:pt idx="425">
                  <c:v>6.4295986701234432E-4</c:v>
                </c:pt>
                <c:pt idx="426">
                  <c:v>5.8421340615370733E-4</c:v>
                </c:pt>
                <c:pt idx="427">
                  <c:v>4.5892105733974552E-4</c:v>
                </c:pt>
                <c:pt idx="428">
                  <c:v>4.7887790627431645E-4</c:v>
                </c:pt>
                <c:pt idx="429">
                  <c:v>7.4103204232254009E-4</c:v>
                </c:pt>
                <c:pt idx="430">
                  <c:v>1.0703373433735368E-3</c:v>
                </c:pt>
                <c:pt idx="431">
                  <c:v>1.490728193244739E-3</c:v>
                </c:pt>
                <c:pt idx="432">
                  <c:v>1.8649277575835722E-3</c:v>
                </c:pt>
                <c:pt idx="433">
                  <c:v>2.4780215257202303E-3</c:v>
                </c:pt>
                <c:pt idx="434">
                  <c:v>3.0937266319757558E-3</c:v>
                </c:pt>
                <c:pt idx="435">
                  <c:v>3.5504686919514273E-3</c:v>
                </c:pt>
                <c:pt idx="436">
                  <c:v>3.8973097337473249E-3</c:v>
                </c:pt>
                <c:pt idx="437">
                  <c:v>4.1465974091307164E-3</c:v>
                </c:pt>
                <c:pt idx="438">
                  <c:v>4.3763951635873207E-3</c:v>
                </c:pt>
                <c:pt idx="439">
                  <c:v>4.5848871659752268E-3</c:v>
                </c:pt>
                <c:pt idx="440">
                  <c:v>4.834538007587025E-3</c:v>
                </c:pt>
                <c:pt idx="441">
                  <c:v>4.9696185509389814E-3</c:v>
                </c:pt>
                <c:pt idx="442">
                  <c:v>5.0356802172563473E-3</c:v>
                </c:pt>
                <c:pt idx="443">
                  <c:v>5.1247424113752679E-3</c:v>
                </c:pt>
                <c:pt idx="444">
                  <c:v>5.0728615215971939E-3</c:v>
                </c:pt>
                <c:pt idx="445">
                  <c:v>5.1756721515072903E-3</c:v>
                </c:pt>
                <c:pt idx="446">
                  <c:v>5.2537701842531115E-3</c:v>
                </c:pt>
                <c:pt idx="447">
                  <c:v>5.2109165692964254E-3</c:v>
                </c:pt>
                <c:pt idx="448">
                  <c:v>5.2177475531171953E-3</c:v>
                </c:pt>
                <c:pt idx="449">
                  <c:v>5.0083216947132267E-3</c:v>
                </c:pt>
                <c:pt idx="450">
                  <c:v>4.4646272634695557E-3</c:v>
                </c:pt>
                <c:pt idx="451">
                  <c:v>4.2040468477445737E-3</c:v>
                </c:pt>
                <c:pt idx="452">
                  <c:v>4.2598360978858014E-3</c:v>
                </c:pt>
                <c:pt idx="453">
                  <c:v>4.2953399201239046E-3</c:v>
                </c:pt>
                <c:pt idx="454">
                  <c:v>4.3123741456009817E-3</c:v>
                </c:pt>
                <c:pt idx="455">
                  <c:v>4.3271429055577329E-3</c:v>
                </c:pt>
                <c:pt idx="456">
                  <c:v>4.3391792719863114E-3</c:v>
                </c:pt>
                <c:pt idx="457">
                  <c:v>4.104954348268494E-3</c:v>
                </c:pt>
                <c:pt idx="458">
                  <c:v>3.7483942864541243E-3</c:v>
                </c:pt>
                <c:pt idx="459">
                  <c:v>3.3696292038147228E-3</c:v>
                </c:pt>
                <c:pt idx="460">
                  <c:v>2.9664801029797233E-3</c:v>
                </c:pt>
                <c:pt idx="461">
                  <c:v>2.5847059287331924E-3</c:v>
                </c:pt>
                <c:pt idx="462">
                  <c:v>2.1867967977657939E-3</c:v>
                </c:pt>
                <c:pt idx="463">
                  <c:v>1.734291677121952E-3</c:v>
                </c:pt>
                <c:pt idx="464">
                  <c:v>1.3235333791195246E-3</c:v>
                </c:pt>
                <c:pt idx="465">
                  <c:v>9.9587097291154001E-4</c:v>
                </c:pt>
                <c:pt idx="466">
                  <c:v>8.1741800570502249E-4</c:v>
                </c:pt>
                <c:pt idx="467">
                  <c:v>5.9787537379438226E-4</c:v>
                </c:pt>
                <c:pt idx="468">
                  <c:v>3.7682819608020828E-4</c:v>
                </c:pt>
                <c:pt idx="469">
                  <c:v>3.1777044988288354E-4</c:v>
                </c:pt>
                <c:pt idx="470">
                  <c:v>3.7881696352170071E-4</c:v>
                </c:pt>
                <c:pt idx="471">
                  <c:v>4.7002356775145752E-4</c:v>
                </c:pt>
                <c:pt idx="472">
                  <c:v>6.1134711150666299E-4</c:v>
                </c:pt>
                <c:pt idx="473">
                  <c:v>5.5014495519856372E-4</c:v>
                </c:pt>
                <c:pt idx="474">
                  <c:v>5.1012749554973555E-4</c:v>
                </c:pt>
                <c:pt idx="475">
                  <c:v>5.1417420495242889E-4</c:v>
                </c:pt>
                <c:pt idx="476">
                  <c:v>2.173982217921984E-4</c:v>
                </c:pt>
                <c:pt idx="477">
                  <c:v>-1.4104684568410112E-4</c:v>
                </c:pt>
                <c:pt idx="478">
                  <c:v>-6.1527276551501578E-4</c:v>
                </c:pt>
                <c:pt idx="479">
                  <c:v>-1.1933469330515909E-3</c:v>
                </c:pt>
                <c:pt idx="480">
                  <c:v>-1.7269937653081758E-3</c:v>
                </c:pt>
                <c:pt idx="481">
                  <c:v>-2.2311030776512582E-3</c:v>
                </c:pt>
                <c:pt idx="482">
                  <c:v>-2.7056748700805913E-3</c:v>
                </c:pt>
                <c:pt idx="483">
                  <c:v>-2.9664282221049058E-3</c:v>
                </c:pt>
                <c:pt idx="484">
                  <c:v>-3.2296372695786819E-3</c:v>
                </c:pt>
                <c:pt idx="485">
                  <c:v>-3.7664142488520094E-3</c:v>
                </c:pt>
                <c:pt idx="486">
                  <c:v>-4.2828539193323079E-3</c:v>
                </c:pt>
                <c:pt idx="487">
                  <c:v>-4.6221549384805483E-3</c:v>
                </c:pt>
                <c:pt idx="488">
                  <c:v>-4.9274048003044996E-3</c:v>
                </c:pt>
                <c:pt idx="489">
                  <c:v>-5.1946086762911878E-3</c:v>
                </c:pt>
                <c:pt idx="490">
                  <c:v>-5.785497423602938E-3</c:v>
                </c:pt>
                <c:pt idx="491">
                  <c:v>-6.629876198369993E-3</c:v>
                </c:pt>
                <c:pt idx="492">
                  <c:v>-7.3507265745755878E-3</c:v>
                </c:pt>
                <c:pt idx="493">
                  <c:v>-7.4903207553383309E-3</c:v>
                </c:pt>
                <c:pt idx="494">
                  <c:v>-7.7547403569069428E-3</c:v>
                </c:pt>
                <c:pt idx="495">
                  <c:v>-7.979107911566934E-3</c:v>
                </c:pt>
                <c:pt idx="496">
                  <c:v>-8.0214254239958181E-3</c:v>
                </c:pt>
                <c:pt idx="497">
                  <c:v>-7.8153891170574356E-3</c:v>
                </c:pt>
                <c:pt idx="498">
                  <c:v>-7.8479530222081186E-3</c:v>
                </c:pt>
                <c:pt idx="499">
                  <c:v>-8.0008287107540682E-3</c:v>
                </c:pt>
                <c:pt idx="500">
                  <c:v>-8.0519313871853619E-3</c:v>
                </c:pt>
                <c:pt idx="501">
                  <c:v>-7.8923284765983898E-3</c:v>
                </c:pt>
                <c:pt idx="502">
                  <c:v>-7.7075979217288305E-3</c:v>
                </c:pt>
                <c:pt idx="503">
                  <c:v>-7.4955607252060559E-3</c:v>
                </c:pt>
                <c:pt idx="504">
                  <c:v>-7.1231424047495896E-3</c:v>
                </c:pt>
                <c:pt idx="505">
                  <c:v>-6.821385856170788E-3</c:v>
                </c:pt>
                <c:pt idx="506">
                  <c:v>-6.4042116214658405E-3</c:v>
                </c:pt>
                <c:pt idx="507">
                  <c:v>-5.7870711439264892E-3</c:v>
                </c:pt>
                <c:pt idx="508">
                  <c:v>-4.8607032696802019E-3</c:v>
                </c:pt>
                <c:pt idx="509">
                  <c:v>-3.9003879998891883E-3</c:v>
                </c:pt>
                <c:pt idx="510">
                  <c:v>-2.9061253345535102E-3</c:v>
                </c:pt>
                <c:pt idx="511">
                  <c:v>-1.9886463860891938E-3</c:v>
                </c:pt>
                <c:pt idx="512">
                  <c:v>-1.2644583393078548E-3</c:v>
                </c:pt>
                <c:pt idx="513">
                  <c:v>-5.3023998716947979E-4</c:v>
                </c:pt>
                <c:pt idx="514">
                  <c:v>1.5737203149564205E-6</c:v>
                </c:pt>
                <c:pt idx="515">
                  <c:v>5.4404030383380401E-4</c:v>
                </c:pt>
                <c:pt idx="516">
                  <c:v>1.0971597633871247E-3</c:v>
                </c:pt>
                <c:pt idx="517">
                  <c:v>1.4524746838467434E-3</c:v>
                </c:pt>
                <c:pt idx="518">
                  <c:v>1.7987450358551088E-3</c:v>
                </c:pt>
                <c:pt idx="519">
                  <c:v>2.1274969407484383E-3</c:v>
                </c:pt>
                <c:pt idx="520">
                  <c:v>2.2795252414279602E-3</c:v>
                </c:pt>
                <c:pt idx="521">
                  <c:v>2.5685190911214303E-3</c:v>
                </c:pt>
                <c:pt idx="522">
                  <c:v>2.9234535517226527E-3</c:v>
                </c:pt>
                <c:pt idx="523">
                  <c:v>3.2564423959478739E-3</c:v>
                </c:pt>
                <c:pt idx="524">
                  <c:v>3.7853853608645974E-3</c:v>
                </c:pt>
                <c:pt idx="525">
                  <c:v>4.3311550276993347E-3</c:v>
                </c:pt>
                <c:pt idx="526">
                  <c:v>4.974875814434964E-3</c:v>
                </c:pt>
                <c:pt idx="527">
                  <c:v>5.1955425322907419E-3</c:v>
                </c:pt>
                <c:pt idx="528">
                  <c:v>5.7026782298708186E-3</c:v>
                </c:pt>
                <c:pt idx="529">
                  <c:v>6.1841501806406927E-3</c:v>
                </c:pt>
                <c:pt idx="530">
                  <c:v>6.6228895718633074E-3</c:v>
                </c:pt>
                <c:pt idx="531">
                  <c:v>6.8020861651565661E-3</c:v>
                </c:pt>
                <c:pt idx="532">
                  <c:v>7.0350313602598408E-3</c:v>
                </c:pt>
                <c:pt idx="533">
                  <c:v>7.0949364943234698E-3</c:v>
                </c:pt>
                <c:pt idx="534">
                  <c:v>7.4214575209563278E-3</c:v>
                </c:pt>
                <c:pt idx="535">
                  <c:v>7.8342391736601017E-3</c:v>
                </c:pt>
                <c:pt idx="536">
                  <c:v>8.4181585881115406E-3</c:v>
                </c:pt>
                <c:pt idx="537">
                  <c:v>8.9240837315967825E-3</c:v>
                </c:pt>
                <c:pt idx="538">
                  <c:v>9.4362691691152623E-3</c:v>
                </c:pt>
                <c:pt idx="539">
                  <c:v>9.7764175761298078E-3</c:v>
                </c:pt>
                <c:pt idx="540">
                  <c:v>9.9769026278619007E-3</c:v>
                </c:pt>
                <c:pt idx="541">
                  <c:v>1.0180033604972716E-2</c:v>
                </c:pt>
                <c:pt idx="542">
                  <c:v>1.0432745419081362E-2</c:v>
                </c:pt>
                <c:pt idx="543">
                  <c:v>1.053271989368354E-2</c:v>
                </c:pt>
                <c:pt idx="544">
                  <c:v>1.057583291308907E-2</c:v>
                </c:pt>
                <c:pt idx="545">
                  <c:v>1.065251286818087E-2</c:v>
                </c:pt>
                <c:pt idx="546">
                  <c:v>1.05845834898315E-2</c:v>
                </c:pt>
                <c:pt idx="547">
                  <c:v>1.0473420036667111E-2</c:v>
                </c:pt>
                <c:pt idx="548">
                  <c:v>1.021778559910097E-2</c:v>
                </c:pt>
                <c:pt idx="549">
                  <c:v>1.0261624950963315E-2</c:v>
                </c:pt>
                <c:pt idx="550">
                  <c:v>1.0303873288872554E-2</c:v>
                </c:pt>
                <c:pt idx="551">
                  <c:v>1.02904188447902E-2</c:v>
                </c:pt>
                <c:pt idx="552">
                  <c:v>1.0243414758651257E-2</c:v>
                </c:pt>
                <c:pt idx="553">
                  <c:v>1.0019877298227705E-2</c:v>
                </c:pt>
                <c:pt idx="554">
                  <c:v>9.7708317336633547E-3</c:v>
                </c:pt>
                <c:pt idx="555">
                  <c:v>9.201110389381012E-3</c:v>
                </c:pt>
                <c:pt idx="556">
                  <c:v>8.6704726487314941E-3</c:v>
                </c:pt>
                <c:pt idx="557">
                  <c:v>8.123596189581422E-3</c:v>
                </c:pt>
                <c:pt idx="558">
                  <c:v>7.5274328851422786E-3</c:v>
                </c:pt>
                <c:pt idx="559">
                  <c:v>6.9346418385387342E-3</c:v>
                </c:pt>
                <c:pt idx="560">
                  <c:v>6.22160818305963E-3</c:v>
                </c:pt>
                <c:pt idx="561">
                  <c:v>5.3978261215344488E-3</c:v>
                </c:pt>
                <c:pt idx="562">
                  <c:v>4.6525744335031427E-3</c:v>
                </c:pt>
                <c:pt idx="563">
                  <c:v>4.1550194069020592E-3</c:v>
                </c:pt>
                <c:pt idx="564">
                  <c:v>3.5371698905357586E-3</c:v>
                </c:pt>
                <c:pt idx="565">
                  <c:v>2.8843699480889601E-3</c:v>
                </c:pt>
                <c:pt idx="566">
                  <c:v>2.2866848042162324E-3</c:v>
                </c:pt>
                <c:pt idx="567">
                  <c:v>1.9952179654433113E-3</c:v>
                </c:pt>
                <c:pt idx="568">
                  <c:v>1.5259553174011642E-3</c:v>
                </c:pt>
                <c:pt idx="569">
                  <c:v>1.1013967027177793E-3</c:v>
                </c:pt>
                <c:pt idx="570">
                  <c:v>7.9770326758720487E-4</c:v>
                </c:pt>
                <c:pt idx="571">
                  <c:v>5.0443789130192771E-4</c:v>
                </c:pt>
                <c:pt idx="572">
                  <c:v>1.8855244707349214E-4</c:v>
                </c:pt>
                <c:pt idx="573">
                  <c:v>-1.88811851541938E-4</c:v>
                </c:pt>
                <c:pt idx="574">
                  <c:v>-5.9573096370085928E-4</c:v>
                </c:pt>
                <c:pt idx="575">
                  <c:v>-1.3127940349527292E-3</c:v>
                </c:pt>
                <c:pt idx="576">
                  <c:v>-1.8325194951189906E-3</c:v>
                </c:pt>
                <c:pt idx="577">
                  <c:v>-2.1188328321738222E-3</c:v>
                </c:pt>
                <c:pt idx="578">
                  <c:v>-2.329106078444157E-3</c:v>
                </c:pt>
                <c:pt idx="579">
                  <c:v>-2.509098178714001E-3</c:v>
                </c:pt>
                <c:pt idx="580">
                  <c:v>-2.7198210593624402E-3</c:v>
                </c:pt>
                <c:pt idx="581">
                  <c:v>-2.9762855911651437E-3</c:v>
                </c:pt>
                <c:pt idx="582">
                  <c:v>-3.189948388900942E-3</c:v>
                </c:pt>
                <c:pt idx="583">
                  <c:v>-3.4205935312240981E-3</c:v>
                </c:pt>
                <c:pt idx="584">
                  <c:v>-3.5273471087573873E-3</c:v>
                </c:pt>
                <c:pt idx="585">
                  <c:v>-3.5945328610198909E-3</c:v>
                </c:pt>
                <c:pt idx="586">
                  <c:v>-3.6497514213736475E-3</c:v>
                </c:pt>
                <c:pt idx="587">
                  <c:v>-3.6664916551420262E-3</c:v>
                </c:pt>
                <c:pt idx="588">
                  <c:v>-3.6071226236060751E-3</c:v>
                </c:pt>
                <c:pt idx="589">
                  <c:v>-3.6683074862842472E-3</c:v>
                </c:pt>
                <c:pt idx="590">
                  <c:v>-3.6352593594957917E-3</c:v>
                </c:pt>
                <c:pt idx="591">
                  <c:v>-3.1001079814355495E-3</c:v>
                </c:pt>
                <c:pt idx="592">
                  <c:v>-2.5663400937694751E-3</c:v>
                </c:pt>
                <c:pt idx="593">
                  <c:v>-2.0299608679845327E-3</c:v>
                </c:pt>
                <c:pt idx="594">
                  <c:v>-1.4709961615163483E-3</c:v>
                </c:pt>
                <c:pt idx="595">
                  <c:v>-7.5476318450097882E-4</c:v>
                </c:pt>
                <c:pt idx="596">
                  <c:v>-1.6980615225385204E-4</c:v>
                </c:pt>
                <c:pt idx="597">
                  <c:v>5.2864897319745139E-4</c:v>
                </c:pt>
                <c:pt idx="598">
                  <c:v>1.1875535670081438E-3</c:v>
                </c:pt>
                <c:pt idx="599">
                  <c:v>1.7953208971276269E-3</c:v>
                </c:pt>
                <c:pt idx="600">
                  <c:v>2.380641095603161E-3</c:v>
                </c:pt>
                <c:pt idx="601">
                  <c:v>2.8465487794396369E-3</c:v>
                </c:pt>
                <c:pt idx="602">
                  <c:v>3.4272342850950183E-3</c:v>
                </c:pt>
                <c:pt idx="603">
                  <c:v>3.9201373252459601E-3</c:v>
                </c:pt>
                <c:pt idx="604">
                  <c:v>4.4919857860090898E-3</c:v>
                </c:pt>
                <c:pt idx="605">
                  <c:v>5.0884084948972013E-3</c:v>
                </c:pt>
                <c:pt idx="606">
                  <c:v>5.7138153275411484E-3</c:v>
                </c:pt>
                <c:pt idx="607">
                  <c:v>6.3021100303638959E-3</c:v>
                </c:pt>
                <c:pt idx="608">
                  <c:v>6.9019568779771397E-3</c:v>
                </c:pt>
                <c:pt idx="609">
                  <c:v>7.511678388278261E-3</c:v>
                </c:pt>
                <c:pt idx="610">
                  <c:v>8.1285594613686434E-3</c:v>
                </c:pt>
                <c:pt idx="611">
                  <c:v>8.8186098826760588E-3</c:v>
                </c:pt>
                <c:pt idx="612">
                  <c:v>9.4470776878169162E-3</c:v>
                </c:pt>
                <c:pt idx="613">
                  <c:v>1.0056453325519495E-2</c:v>
                </c:pt>
                <c:pt idx="614">
                  <c:v>1.0628941650589929E-2</c:v>
                </c:pt>
                <c:pt idx="615">
                  <c:v>1.1164542663028151E-2</c:v>
                </c:pt>
                <c:pt idx="616">
                  <c:v>1.1284992795462773E-2</c:v>
                </c:pt>
                <c:pt idx="617">
                  <c:v>1.1188926681223749E-2</c:v>
                </c:pt>
                <c:pt idx="618">
                  <c:v>1.0974675900070367E-2</c:v>
                </c:pt>
                <c:pt idx="619">
                  <c:v>1.0912522594116278E-2</c:v>
                </c:pt>
                <c:pt idx="620">
                  <c:v>1.0916292605440199E-2</c:v>
                </c:pt>
                <c:pt idx="621">
                  <c:v>1.0846530102318683E-2</c:v>
                </c:pt>
                <c:pt idx="622">
                  <c:v>1.0629512340377213E-2</c:v>
                </c:pt>
                <c:pt idx="623">
                  <c:v>1.0298028041955525E-2</c:v>
                </c:pt>
                <c:pt idx="624">
                  <c:v>9.9042002076506746E-3</c:v>
                </c:pt>
                <c:pt idx="625">
                  <c:v>9.5066715365416093E-3</c:v>
                </c:pt>
                <c:pt idx="626">
                  <c:v>9.3955599642669401E-3</c:v>
                </c:pt>
                <c:pt idx="627">
                  <c:v>9.2918154783407803E-3</c:v>
                </c:pt>
                <c:pt idx="628">
                  <c:v>9.1115466799921024E-3</c:v>
                </c:pt>
                <c:pt idx="629">
                  <c:v>8.8689170521302103E-3</c:v>
                </c:pt>
                <c:pt idx="630">
                  <c:v>8.4288460514032101E-3</c:v>
                </c:pt>
                <c:pt idx="631">
                  <c:v>7.9122680318835566E-3</c:v>
                </c:pt>
                <c:pt idx="632">
                  <c:v>7.8433875038882578E-3</c:v>
                </c:pt>
                <c:pt idx="633">
                  <c:v>7.8728904365420304E-3</c:v>
                </c:pt>
                <c:pt idx="634">
                  <c:v>7.8272352535373405E-3</c:v>
                </c:pt>
                <c:pt idx="635">
                  <c:v>7.7115062820725675E-3</c:v>
                </c:pt>
                <c:pt idx="636">
                  <c:v>7.7298029425341992E-3</c:v>
                </c:pt>
                <c:pt idx="637">
                  <c:v>7.8337895392793389E-3</c:v>
                </c:pt>
                <c:pt idx="638">
                  <c:v>8.1273316136433876E-3</c:v>
                </c:pt>
                <c:pt idx="639">
                  <c:v>8.4292092176316159E-3</c:v>
                </c:pt>
                <c:pt idx="640">
                  <c:v>8.6887866028209498E-3</c:v>
                </c:pt>
                <c:pt idx="641">
                  <c:v>8.8830286541497321E-3</c:v>
                </c:pt>
                <c:pt idx="642">
                  <c:v>9.0068510444198911E-3</c:v>
                </c:pt>
                <c:pt idx="643">
                  <c:v>9.2465580488242279E-3</c:v>
                </c:pt>
                <c:pt idx="644">
                  <c:v>9.4188026028871018E-3</c:v>
                </c:pt>
                <c:pt idx="645">
                  <c:v>9.4672074730500159E-3</c:v>
                </c:pt>
                <c:pt idx="646">
                  <c:v>9.6438100218543335E-3</c:v>
                </c:pt>
                <c:pt idx="647">
                  <c:v>9.9308496913660428E-3</c:v>
                </c:pt>
                <c:pt idx="648">
                  <c:v>1.0200699492731453E-2</c:v>
                </c:pt>
                <c:pt idx="649">
                  <c:v>1.0399247657911835E-2</c:v>
                </c:pt>
                <c:pt idx="650">
                  <c:v>1.0526494186907372E-2</c:v>
                </c:pt>
                <c:pt idx="651">
                  <c:v>1.0875202940735336E-2</c:v>
                </c:pt>
                <c:pt idx="652">
                  <c:v>1.1222787608618036E-2</c:v>
                </c:pt>
                <c:pt idx="653">
                  <c:v>1.1233198373833407E-2</c:v>
                </c:pt>
                <c:pt idx="654">
                  <c:v>1.1362416376640571E-2</c:v>
                </c:pt>
                <c:pt idx="655">
                  <c:v>1.1478975442341782E-2</c:v>
                </c:pt>
                <c:pt idx="656">
                  <c:v>1.1519321480959164E-2</c:v>
                </c:pt>
                <c:pt idx="657">
                  <c:v>1.1503065468828682E-2</c:v>
                </c:pt>
                <c:pt idx="658">
                  <c:v>1.1264776542078244E-2</c:v>
                </c:pt>
                <c:pt idx="659">
                  <c:v>1.1001411851935062E-2</c:v>
                </c:pt>
                <c:pt idx="660">
                  <c:v>1.0795980822044006E-2</c:v>
                </c:pt>
                <c:pt idx="661">
                  <c:v>1.062394379154007E-2</c:v>
                </c:pt>
                <c:pt idx="662">
                  <c:v>1.0420172950122014E-2</c:v>
                </c:pt>
                <c:pt idx="663">
                  <c:v>1.0157067664427737E-2</c:v>
                </c:pt>
                <c:pt idx="664">
                  <c:v>9.7968586466988753E-3</c:v>
                </c:pt>
                <c:pt idx="665">
                  <c:v>9.6436543791843712E-3</c:v>
                </c:pt>
                <c:pt idx="666">
                  <c:v>9.1788016067733871E-3</c:v>
                </c:pt>
                <c:pt idx="667">
                  <c:v>9.0888747311581117E-3</c:v>
                </c:pt>
                <c:pt idx="668">
                  <c:v>9.1484858735130428E-3</c:v>
                </c:pt>
                <c:pt idx="669">
                  <c:v>9.1732330579371718E-3</c:v>
                </c:pt>
                <c:pt idx="670">
                  <c:v>9.126799661585824E-3</c:v>
                </c:pt>
                <c:pt idx="671">
                  <c:v>8.9696005655584086E-3</c:v>
                </c:pt>
                <c:pt idx="672">
                  <c:v>8.754588864688358E-3</c:v>
                </c:pt>
                <c:pt idx="673">
                  <c:v>8.4659927684831507E-3</c:v>
                </c:pt>
                <c:pt idx="674">
                  <c:v>8.3033461790290707E-3</c:v>
                </c:pt>
                <c:pt idx="675">
                  <c:v>8.005082943695235E-3</c:v>
                </c:pt>
                <c:pt idx="676">
                  <c:v>7.7090851738817233E-3</c:v>
                </c:pt>
                <c:pt idx="677">
                  <c:v>7.3568831068086728E-3</c:v>
                </c:pt>
                <c:pt idx="678">
                  <c:v>6.9321342621960899E-3</c:v>
                </c:pt>
                <c:pt idx="679">
                  <c:v>6.3471426426891086E-3</c:v>
                </c:pt>
                <c:pt idx="680">
                  <c:v>5.939877657931707E-3</c:v>
                </c:pt>
                <c:pt idx="681">
                  <c:v>5.5963396994515753E-3</c:v>
                </c:pt>
                <c:pt idx="682">
                  <c:v>5.1829700633302797E-3</c:v>
                </c:pt>
                <c:pt idx="683">
                  <c:v>4.7590167256942812E-3</c:v>
                </c:pt>
                <c:pt idx="684">
                  <c:v>4.305231876435835E-3</c:v>
                </c:pt>
                <c:pt idx="685">
                  <c:v>3.8466739853179419E-3</c:v>
                </c:pt>
                <c:pt idx="686">
                  <c:v>3.3779993206932541E-3</c:v>
                </c:pt>
                <c:pt idx="687">
                  <c:v>2.9647680336113754E-3</c:v>
                </c:pt>
                <c:pt idx="688">
                  <c:v>2.6235993024311946E-3</c:v>
                </c:pt>
                <c:pt idx="689">
                  <c:v>2.3497546725528718E-3</c:v>
                </c:pt>
                <c:pt idx="690">
                  <c:v>2.0406829185152793E-3</c:v>
                </c:pt>
                <c:pt idx="691">
                  <c:v>1.7156318504261011E-3</c:v>
                </c:pt>
                <c:pt idx="692">
                  <c:v>1.5031623131552105E-3</c:v>
                </c:pt>
                <c:pt idx="693">
                  <c:v>1.0649244372003578E-3</c:v>
                </c:pt>
                <c:pt idx="694">
                  <c:v>1.2970222312998561E-6</c:v>
                </c:pt>
                <c:pt idx="695">
                  <c:v>-7.7622457924180421E-4</c:v>
                </c:pt>
                <c:pt idx="696">
                  <c:v>-1.5424534403733179E-3</c:v>
                </c:pt>
                <c:pt idx="697">
                  <c:v>-2.3524351852176654E-3</c:v>
                </c:pt>
                <c:pt idx="698">
                  <c:v>-3.129178573344174E-3</c:v>
                </c:pt>
                <c:pt idx="699">
                  <c:v>-3.9787281434591213E-3</c:v>
                </c:pt>
                <c:pt idx="700">
                  <c:v>-4.8560685768652438E-3</c:v>
                </c:pt>
                <c:pt idx="701">
                  <c:v>-5.7048572272634605E-3</c:v>
                </c:pt>
                <c:pt idx="702">
                  <c:v>-6.5231745017321121E-3</c:v>
                </c:pt>
                <c:pt idx="703">
                  <c:v>-7.2136918510474959E-3</c:v>
                </c:pt>
                <c:pt idx="704">
                  <c:v>-7.97391982259474E-3</c:v>
                </c:pt>
                <c:pt idx="705">
                  <c:v>-8.7007192074949474E-3</c:v>
                </c:pt>
                <c:pt idx="706">
                  <c:v>-9.106825519047233E-3</c:v>
                </c:pt>
                <c:pt idx="707">
                  <c:v>-9.6049512354359733E-3</c:v>
                </c:pt>
                <c:pt idx="708">
                  <c:v>-9.9995572830875439E-3</c:v>
                </c:pt>
                <c:pt idx="709">
                  <c:v>-1.0236134140475261E-2</c:v>
                </c:pt>
                <c:pt idx="710">
                  <c:v>-1.0216817155847992E-2</c:v>
                </c:pt>
                <c:pt idx="711">
                  <c:v>-1.0109302658598097E-2</c:v>
                </c:pt>
                <c:pt idx="712">
                  <c:v>-9.9480914404278427E-3</c:v>
                </c:pt>
                <c:pt idx="713">
                  <c:v>-9.7331835013374172E-3</c:v>
                </c:pt>
                <c:pt idx="714">
                  <c:v>-9.4559839072535477E-3</c:v>
                </c:pt>
                <c:pt idx="715">
                  <c:v>-8.9668854656863809E-3</c:v>
                </c:pt>
                <c:pt idx="716">
                  <c:v>-8.2977603365894555E-3</c:v>
                </c:pt>
                <c:pt idx="717">
                  <c:v>-7.687831302729208E-3</c:v>
                </c:pt>
                <c:pt idx="718">
                  <c:v>-6.9533016652522078E-3</c:v>
                </c:pt>
                <c:pt idx="719">
                  <c:v>-6.1900473084680304E-3</c:v>
                </c:pt>
                <c:pt idx="720">
                  <c:v>-5.7082121914697496E-3</c:v>
                </c:pt>
                <c:pt idx="721">
                  <c:v>-5.3683404825339773E-3</c:v>
                </c:pt>
                <c:pt idx="722">
                  <c:v>-4.9261596589559942E-3</c:v>
                </c:pt>
                <c:pt idx="723">
                  <c:v>-4.5564910256578129E-3</c:v>
                </c:pt>
                <c:pt idx="724">
                  <c:v>-4.1583051966115805E-3</c:v>
                </c:pt>
                <c:pt idx="725">
                  <c:v>-3.4765730112986046E-3</c:v>
                </c:pt>
                <c:pt idx="726">
                  <c:v>-2.7727741542000754E-3</c:v>
                </c:pt>
                <c:pt idx="727">
                  <c:v>-2.0621616069106418E-3</c:v>
                </c:pt>
                <c:pt idx="728">
                  <c:v>-1.3810692859049065E-3</c:v>
                </c:pt>
                <c:pt idx="729">
                  <c:v>-5.712258901000995E-4</c:v>
                </c:pt>
                <c:pt idx="730">
                  <c:v>2.0710851197951625E-4</c:v>
                </c:pt>
                <c:pt idx="731">
                  <c:v>8.2262338830584405E-4</c:v>
                </c:pt>
                <c:pt idx="732">
                  <c:v>9.8903998908372068E-4</c:v>
                </c:pt>
                <c:pt idx="733">
                  <c:v>1.2115225380817819E-3</c:v>
                </c:pt>
                <c:pt idx="734">
                  <c:v>1.1813797411206457E-3</c:v>
                </c:pt>
                <c:pt idx="735">
                  <c:v>1.075611900493263E-3</c:v>
                </c:pt>
                <c:pt idx="736">
                  <c:v>9.9623413913283647E-4</c:v>
                </c:pt>
                <c:pt idx="737">
                  <c:v>9.4910899758446625E-4</c:v>
                </c:pt>
                <c:pt idx="738">
                  <c:v>9.1597440264625158E-4</c:v>
                </c:pt>
                <c:pt idx="739">
                  <c:v>8.734666602880452E-4</c:v>
                </c:pt>
                <c:pt idx="740">
                  <c:v>8.2739643016516617E-4</c:v>
                </c:pt>
                <c:pt idx="741">
                  <c:v>6.415763766102001E-4</c:v>
                </c:pt>
                <c:pt idx="742">
                  <c:v>3.1764939446622112E-4</c:v>
                </c:pt>
                <c:pt idx="743">
                  <c:v>2.3707837264094858E-4</c:v>
                </c:pt>
                <c:pt idx="744">
                  <c:v>3.6199026159645242E-4</c:v>
                </c:pt>
                <c:pt idx="745">
                  <c:v>4.7462367330445968E-4</c:v>
                </c:pt>
                <c:pt idx="746">
                  <c:v>6.1617203424877917E-4</c:v>
                </c:pt>
                <c:pt idx="747">
                  <c:v>7.3288674261933395E-4</c:v>
                </c:pt>
                <c:pt idx="748">
                  <c:v>7.8736167688628724E-4</c:v>
                </c:pt>
                <c:pt idx="749">
                  <c:v>7.3274839357997902E-4</c:v>
                </c:pt>
                <c:pt idx="750">
                  <c:v>6.0572668177349303E-4</c:v>
                </c:pt>
                <c:pt idx="751">
                  <c:v>6.8192241522745751E-4</c:v>
                </c:pt>
                <c:pt idx="752">
                  <c:v>7.6659202734514283E-4</c:v>
                </c:pt>
                <c:pt idx="753">
                  <c:v>1.1201775848122372E-3</c:v>
                </c:pt>
                <c:pt idx="754">
                  <c:v>1.4347141259063593E-3</c:v>
                </c:pt>
                <c:pt idx="755">
                  <c:v>1.811888194592406E-3</c:v>
                </c:pt>
                <c:pt idx="756">
                  <c:v>2.3995603267378397E-3</c:v>
                </c:pt>
                <c:pt idx="757">
                  <c:v>3.0174963112537755E-3</c:v>
                </c:pt>
                <c:pt idx="758">
                  <c:v>3.4090586800383004E-3</c:v>
                </c:pt>
                <c:pt idx="759">
                  <c:v>3.7543778824007377E-3</c:v>
                </c:pt>
                <c:pt idx="760">
                  <c:v>3.9871501412046791E-3</c:v>
                </c:pt>
                <c:pt idx="761">
                  <c:v>4.2206833197254131E-3</c:v>
                </c:pt>
                <c:pt idx="762">
                  <c:v>4.1905924036541821E-3</c:v>
                </c:pt>
                <c:pt idx="763">
                  <c:v>3.9699083921683536E-3</c:v>
                </c:pt>
                <c:pt idx="764">
                  <c:v>3.9109889950104454E-3</c:v>
                </c:pt>
                <c:pt idx="765">
                  <c:v>3.9835357725500394E-3</c:v>
                </c:pt>
                <c:pt idx="766">
                  <c:v>4.3291662602511025E-3</c:v>
                </c:pt>
                <c:pt idx="767">
                  <c:v>4.5998980367426712E-3</c:v>
                </c:pt>
                <c:pt idx="768">
                  <c:v>4.8607378569165598E-3</c:v>
                </c:pt>
                <c:pt idx="769">
                  <c:v>5.0357839790275008E-3</c:v>
                </c:pt>
                <c:pt idx="770">
                  <c:v>5.3622531247705775E-3</c:v>
                </c:pt>
                <c:pt idx="771">
                  <c:v>5.218577647345287E-3</c:v>
                </c:pt>
                <c:pt idx="772">
                  <c:v>5.1556461280444776E-3</c:v>
                </c:pt>
                <c:pt idx="773">
                  <c:v>4.6934046937522995E-3</c:v>
                </c:pt>
                <c:pt idx="774">
                  <c:v>4.0097875027772702E-3</c:v>
                </c:pt>
                <c:pt idx="775">
                  <c:v>3.2892829991701552E-3</c:v>
                </c:pt>
                <c:pt idx="776">
                  <c:v>2.8685462767004109E-3</c:v>
                </c:pt>
                <c:pt idx="777">
                  <c:v>2.3789463198652968E-3</c:v>
                </c:pt>
                <c:pt idx="778">
                  <c:v>1.9535749045754003E-3</c:v>
                </c:pt>
                <c:pt idx="779">
                  <c:v>1.7980187033909982E-3</c:v>
                </c:pt>
                <c:pt idx="780">
                  <c:v>1.6488611452791888E-3</c:v>
                </c:pt>
                <c:pt idx="781">
                  <c:v>1.4713247404588693E-3</c:v>
                </c:pt>
                <c:pt idx="782">
                  <c:v>1.2654094889299155E-3</c:v>
                </c:pt>
                <c:pt idx="783">
                  <c:v>8.6042726332276711E-4</c:v>
                </c:pt>
                <c:pt idx="784">
                  <c:v>8.6253708617374915E-4</c:v>
                </c:pt>
                <c:pt idx="785">
                  <c:v>8.3777260811963091E-4</c:v>
                </c:pt>
                <c:pt idx="786">
                  <c:v>1.0060223336696562E-3</c:v>
                </c:pt>
                <c:pt idx="787">
                  <c:v>1.2693005556631413E-3</c:v>
                </c:pt>
                <c:pt idx="788">
                  <c:v>1.526456832662743E-3</c:v>
                </c:pt>
                <c:pt idx="789">
                  <c:v>1.7578801883324949E-3</c:v>
                </c:pt>
                <c:pt idx="790">
                  <c:v>1.9490439735344392E-3</c:v>
                </c:pt>
                <c:pt idx="791">
                  <c:v>1.6478754083730971E-3</c:v>
                </c:pt>
                <c:pt idx="792">
                  <c:v>1.1200219421417187E-3</c:v>
                </c:pt>
                <c:pt idx="793">
                  <c:v>5.38592810399534E-4</c:v>
                </c:pt>
                <c:pt idx="794">
                  <c:v>2.3500313704846032E-4</c:v>
                </c:pt>
                <c:pt idx="795">
                  <c:v>-3.1927499570985217E-4</c:v>
                </c:pt>
                <c:pt idx="796">
                  <c:v>-8.2462944940756195E-4</c:v>
                </c:pt>
                <c:pt idx="797">
                  <c:v>-1.1880896695625339E-3</c:v>
                </c:pt>
                <c:pt idx="798">
                  <c:v>-1.4208619283665373E-3</c:v>
                </c:pt>
                <c:pt idx="799">
                  <c:v>-1.6116279600802822E-3</c:v>
                </c:pt>
                <c:pt idx="800">
                  <c:v>-1.8741106750971824E-3</c:v>
                </c:pt>
                <c:pt idx="801">
                  <c:v>-2.7287964533002302E-3</c:v>
                </c:pt>
                <c:pt idx="802">
                  <c:v>-3.5037758911741746E-3</c:v>
                </c:pt>
                <c:pt idx="803">
                  <c:v>-4.2448079335034548E-3</c:v>
                </c:pt>
                <c:pt idx="804">
                  <c:v>-5.1712449822694509E-3</c:v>
                </c:pt>
                <c:pt idx="805">
                  <c:v>-5.8399377706181994E-3</c:v>
                </c:pt>
                <c:pt idx="806">
                  <c:v>-6.4654829523016245E-3</c:v>
                </c:pt>
                <c:pt idx="807">
                  <c:v>-7.0497309457217402E-3</c:v>
                </c:pt>
                <c:pt idx="808">
                  <c:v>-7.7839838851200931E-3</c:v>
                </c:pt>
                <c:pt idx="809">
                  <c:v>-8.5453359426124129E-3</c:v>
                </c:pt>
                <c:pt idx="810">
                  <c:v>-9.2426323948588494E-3</c:v>
                </c:pt>
                <c:pt idx="811">
                  <c:v>-9.8388302865578467E-3</c:v>
                </c:pt>
                <c:pt idx="812">
                  <c:v>-1.0885959578577444E-2</c:v>
                </c:pt>
                <c:pt idx="813">
                  <c:v>-1.1811134192358822E-2</c:v>
                </c:pt>
                <c:pt idx="814">
                  <c:v>-1.2686347509283913E-2</c:v>
                </c:pt>
                <c:pt idx="815">
                  <c:v>-1.3545927384755957E-2</c:v>
                </c:pt>
                <c:pt idx="816">
                  <c:v>-1.3945081657078107E-2</c:v>
                </c:pt>
                <c:pt idx="817">
                  <c:v>-1.4288377504739136E-2</c:v>
                </c:pt>
                <c:pt idx="818">
                  <c:v>-1.4543856299636056E-2</c:v>
                </c:pt>
                <c:pt idx="819">
                  <c:v>-1.4593523604783524E-2</c:v>
                </c:pt>
                <c:pt idx="820">
                  <c:v>-1.4333479291586159E-2</c:v>
                </c:pt>
                <c:pt idx="821">
                  <c:v>-1.3730156424357692E-2</c:v>
                </c:pt>
                <c:pt idx="822">
                  <c:v>-1.3237581963175364E-2</c:v>
                </c:pt>
                <c:pt idx="823">
                  <c:v>-1.2770463725244053E-2</c:v>
                </c:pt>
                <c:pt idx="824">
                  <c:v>-1.2245999810478138E-2</c:v>
                </c:pt>
                <c:pt idx="825">
                  <c:v>-1.1423774175646273E-2</c:v>
                </c:pt>
                <c:pt idx="826">
                  <c:v>-1.076270787809488E-2</c:v>
                </c:pt>
                <c:pt idx="827">
                  <c:v>-9.9051340636942542E-3</c:v>
                </c:pt>
                <c:pt idx="828">
                  <c:v>-8.6870745334861159E-3</c:v>
                </c:pt>
                <c:pt idx="829">
                  <c:v>-7.7256524713798921E-3</c:v>
                </c:pt>
                <c:pt idx="830">
                  <c:v>-7.0132413865781635E-3</c:v>
                </c:pt>
                <c:pt idx="831">
                  <c:v>-6.2033806971434294E-3</c:v>
                </c:pt>
                <c:pt idx="832">
                  <c:v>-5.7772656557666677E-3</c:v>
                </c:pt>
                <c:pt idx="833">
                  <c:v>-5.6254275850164057E-3</c:v>
                </c:pt>
                <c:pt idx="834">
                  <c:v>-5.5669751158664675E-3</c:v>
                </c:pt>
                <c:pt idx="835">
                  <c:v>-5.5437151836160688E-3</c:v>
                </c:pt>
                <c:pt idx="836">
                  <c:v>-5.7027646980455588E-3</c:v>
                </c:pt>
                <c:pt idx="837">
                  <c:v>-5.8970932175240378E-3</c:v>
                </c:pt>
                <c:pt idx="838">
                  <c:v>-6.0417198445952575E-3</c:v>
                </c:pt>
                <c:pt idx="839">
                  <c:v>-5.8693542351228303E-3</c:v>
                </c:pt>
                <c:pt idx="840">
                  <c:v>-5.5510303890747978E-3</c:v>
                </c:pt>
                <c:pt idx="841">
                  <c:v>-5.1541069950131815E-3</c:v>
                </c:pt>
                <c:pt idx="842">
                  <c:v>-5.3391661288514176E-3</c:v>
                </c:pt>
                <c:pt idx="843">
                  <c:v>-5.1100082387018683E-3</c:v>
                </c:pt>
                <c:pt idx="844">
                  <c:v>-4.57726067520143E-3</c:v>
                </c:pt>
                <c:pt idx="845">
                  <c:v>-4.0201982680250405E-3</c:v>
                </c:pt>
                <c:pt idx="846">
                  <c:v>-3.4388210171725758E-3</c:v>
                </c:pt>
                <c:pt idx="847">
                  <c:v>-3.1788458784949808E-3</c:v>
                </c:pt>
                <c:pt idx="848">
                  <c:v>-3.0267484032957506E-3</c:v>
                </c:pt>
                <c:pt idx="849">
                  <c:v>-2.9110886063505631E-3</c:v>
                </c:pt>
                <c:pt idx="850">
                  <c:v>-2.8003574939343512E-3</c:v>
                </c:pt>
                <c:pt idx="851">
                  <c:v>-2.822303110310538E-3</c:v>
                </c:pt>
                <c:pt idx="852">
                  <c:v>-2.8305694654151958E-3</c:v>
                </c:pt>
                <c:pt idx="853">
                  <c:v>-2.9555332352604806E-3</c:v>
                </c:pt>
                <c:pt idx="854">
                  <c:v>-3.6078489560692584E-3</c:v>
                </c:pt>
                <c:pt idx="855">
                  <c:v>-4.6057778709493579E-3</c:v>
                </c:pt>
                <c:pt idx="856">
                  <c:v>-5.2099308324143872E-3</c:v>
                </c:pt>
                <c:pt idx="857">
                  <c:v>-5.4348517832319213E-3</c:v>
                </c:pt>
                <c:pt idx="858">
                  <c:v>-5.6751986519436217E-3</c:v>
                </c:pt>
                <c:pt idx="859">
                  <c:v>-5.8833966626228289E-3</c:v>
                </c:pt>
                <c:pt idx="860">
                  <c:v>-5.8894840203568572E-3</c:v>
                </c:pt>
                <c:pt idx="861">
                  <c:v>-5.6510913318268572E-3</c:v>
                </c:pt>
                <c:pt idx="862">
                  <c:v>-4.9783172468154373E-3</c:v>
                </c:pt>
                <c:pt idx="863">
                  <c:v>-4.1858366554563221E-3</c:v>
                </c:pt>
                <c:pt idx="864">
                  <c:v>-3.3350592376165506E-3</c:v>
                </c:pt>
                <c:pt idx="865">
                  <c:v>-2.1003113545298166E-3</c:v>
                </c:pt>
                <c:pt idx="866">
                  <c:v>-8.7344936668928223E-4</c:v>
                </c:pt>
                <c:pt idx="867">
                  <c:v>2.5546150125023691E-4</c:v>
                </c:pt>
                <c:pt idx="868">
                  <c:v>1.2882716676910638E-3</c:v>
                </c:pt>
                <c:pt idx="869">
                  <c:v>2.7069718923008229E-3</c:v>
                </c:pt>
                <c:pt idx="870">
                  <c:v>3.4946275609105872E-3</c:v>
                </c:pt>
                <c:pt idx="871">
                  <c:v>3.9457664847902503E-3</c:v>
                </c:pt>
                <c:pt idx="872">
                  <c:v>4.4075064038145428E-3</c:v>
                </c:pt>
                <c:pt idx="873">
                  <c:v>4.8435306951388514E-3</c:v>
                </c:pt>
                <c:pt idx="874">
                  <c:v>5.211712076263488E-3</c:v>
                </c:pt>
                <c:pt idx="875">
                  <c:v>5.6001961789211747E-3</c:v>
                </c:pt>
                <c:pt idx="876">
                  <c:v>6.0509719365724312E-3</c:v>
                </c:pt>
                <c:pt idx="877">
                  <c:v>6.5630190250514321E-3</c:v>
                </c:pt>
                <c:pt idx="878">
                  <c:v>6.8021207524083206E-3</c:v>
                </c:pt>
                <c:pt idx="879">
                  <c:v>6.9388441906033512E-3</c:v>
                </c:pt>
                <c:pt idx="880">
                  <c:v>7.0327486011015489E-3</c:v>
                </c:pt>
                <c:pt idx="881">
                  <c:v>7.0838339839031008E-3</c:v>
                </c:pt>
                <c:pt idx="882">
                  <c:v>6.9804699578353991E-3</c:v>
                </c:pt>
                <c:pt idx="883">
                  <c:v>6.6345454784254515E-3</c:v>
                </c:pt>
                <c:pt idx="884">
                  <c:v>6.6462359722553651E-3</c:v>
                </c:pt>
                <c:pt idx="885">
                  <c:v>7.2637569096531129E-3</c:v>
                </c:pt>
                <c:pt idx="886">
                  <c:v>7.833184262226572E-3</c:v>
                </c:pt>
                <c:pt idx="887">
                  <c:v>8.3679551804282954E-3</c:v>
                </c:pt>
                <c:pt idx="888">
                  <c:v>8.6922972096905235E-3</c:v>
                </c:pt>
                <c:pt idx="889">
                  <c:v>8.6046012123357201E-3</c:v>
                </c:pt>
                <c:pt idx="890">
                  <c:v>8.2145779766145833E-3</c:v>
                </c:pt>
                <c:pt idx="891">
                  <c:v>7.9920089594668862E-3</c:v>
                </c:pt>
                <c:pt idx="892">
                  <c:v>7.3776008754557693E-3</c:v>
                </c:pt>
                <c:pt idx="893">
                  <c:v>6.7555144197575159E-3</c:v>
                </c:pt>
                <c:pt idx="894">
                  <c:v>6.125749592372126E-3</c:v>
                </c:pt>
                <c:pt idx="895">
                  <c:v>5.1425721438189747E-3</c:v>
                </c:pt>
                <c:pt idx="896">
                  <c:v>3.8603705402152559E-3</c:v>
                </c:pt>
                <c:pt idx="897">
                  <c:v>2.7534398759115307E-3</c:v>
                </c:pt>
                <c:pt idx="898">
                  <c:v>1.8480318811355239E-3</c:v>
                </c:pt>
                <c:pt idx="899">
                  <c:v>7.9241141682227876E-4</c:v>
                </c:pt>
                <c:pt idx="900">
                  <c:v>-7.6354834851012729E-4</c:v>
                </c:pt>
                <c:pt idx="901">
                  <c:v>-2.323036014347352E-3</c:v>
                </c:pt>
                <c:pt idx="902">
                  <c:v>-3.7288006037724465E-3</c:v>
                </c:pt>
                <c:pt idx="903">
                  <c:v>-5.1256935610454355E-3</c:v>
                </c:pt>
                <c:pt idx="904">
                  <c:v>-6.5771306271050238E-3</c:v>
                </c:pt>
                <c:pt idx="905">
                  <c:v>-7.8106333688371925E-3</c:v>
                </c:pt>
                <c:pt idx="906">
                  <c:v>-8.4386688332299346E-3</c:v>
                </c:pt>
                <c:pt idx="907">
                  <c:v>-9.2088752292444325E-3</c:v>
                </c:pt>
                <c:pt idx="908">
                  <c:v>-9.9080739807827865E-3</c:v>
                </c:pt>
                <c:pt idx="909">
                  <c:v>-1.0642309626551213E-2</c:v>
                </c:pt>
                <c:pt idx="910">
                  <c:v>-1.1163539632521008E-2</c:v>
                </c:pt>
                <c:pt idx="911">
                  <c:v>-1.1964355753504427E-2</c:v>
                </c:pt>
                <c:pt idx="912">
                  <c:v>-1.2401971058782027E-2</c:v>
                </c:pt>
                <c:pt idx="913">
                  <c:v>-1.2914813654237677E-2</c:v>
                </c:pt>
                <c:pt idx="914">
                  <c:v>-1.3458404323701724E-2</c:v>
                </c:pt>
                <c:pt idx="915">
                  <c:v>-1.3935777684179184E-2</c:v>
                </c:pt>
                <c:pt idx="916">
                  <c:v>-1.4203846241662228E-2</c:v>
                </c:pt>
                <c:pt idx="917">
                  <c:v>-1.4581556412876137E-2</c:v>
                </c:pt>
                <c:pt idx="918">
                  <c:v>-1.4769053948533846E-2</c:v>
                </c:pt>
                <c:pt idx="919">
                  <c:v>-1.5120010874252209E-2</c:v>
                </c:pt>
                <c:pt idx="920">
                  <c:v>-1.5348909359952851E-2</c:v>
                </c:pt>
                <c:pt idx="921">
                  <c:v>-1.5154217674245902E-2</c:v>
                </c:pt>
                <c:pt idx="922">
                  <c:v>-1.4886028061353432E-2</c:v>
                </c:pt>
                <c:pt idx="923">
                  <c:v>-1.4632953081016314E-2</c:v>
                </c:pt>
                <c:pt idx="924">
                  <c:v>-1.4476411142926131E-2</c:v>
                </c:pt>
                <c:pt idx="925">
                  <c:v>-1.4087857865748734E-2</c:v>
                </c:pt>
                <c:pt idx="926">
                  <c:v>-1.3440090369610349E-2</c:v>
                </c:pt>
                <c:pt idx="927">
                  <c:v>-1.2511318680804382E-2</c:v>
                </c:pt>
                <c:pt idx="928">
                  <c:v>-1.1409991152596789E-2</c:v>
                </c:pt>
                <c:pt idx="929">
                  <c:v>-1.0226536175870545E-2</c:v>
                </c:pt>
                <c:pt idx="930">
                  <c:v>-9.2576605592661759E-3</c:v>
                </c:pt>
                <c:pt idx="931">
                  <c:v>-8.5520977519151446E-3</c:v>
                </c:pt>
                <c:pt idx="932">
                  <c:v>-7.7292841336658192E-3</c:v>
                </c:pt>
                <c:pt idx="933">
                  <c:v>-7.1544957558152683E-3</c:v>
                </c:pt>
                <c:pt idx="934">
                  <c:v>-6.4855262693876859E-3</c:v>
                </c:pt>
                <c:pt idx="935">
                  <c:v>-5.2616560795243541E-3</c:v>
                </c:pt>
                <c:pt idx="936">
                  <c:v>-4.0196448718687345E-3</c:v>
                </c:pt>
                <c:pt idx="937">
                  <c:v>-2.8288573960538353E-3</c:v>
                </c:pt>
                <c:pt idx="938">
                  <c:v>-1.6947757327664234E-3</c:v>
                </c:pt>
                <c:pt idx="939">
                  <c:v>-3.7722594959394511E-4</c:v>
                </c:pt>
                <c:pt idx="940">
                  <c:v>7.9370843906582174E-4</c:v>
                </c:pt>
                <c:pt idx="941">
                  <c:v>1.9216854509894632E-3</c:v>
                </c:pt>
                <c:pt idx="942">
                  <c:v>2.7852428613444314E-3</c:v>
                </c:pt>
                <c:pt idx="943">
                  <c:v>3.6462235208405093E-3</c:v>
                </c:pt>
                <c:pt idx="944">
                  <c:v>4.3557292758146706E-3</c:v>
                </c:pt>
                <c:pt idx="945">
                  <c:v>4.6313897368351533E-3</c:v>
                </c:pt>
                <c:pt idx="946">
                  <c:v>5.0888754228976896E-3</c:v>
                </c:pt>
                <c:pt idx="947">
                  <c:v>5.5977750707302066E-3</c:v>
                </c:pt>
                <c:pt idx="948">
                  <c:v>5.6420467633407296E-3</c:v>
                </c:pt>
                <c:pt idx="949">
                  <c:v>5.4213281645951704E-3</c:v>
                </c:pt>
                <c:pt idx="950">
                  <c:v>5.200004288802163E-3</c:v>
                </c:pt>
                <c:pt idx="951">
                  <c:v>4.9559219960265185E-3</c:v>
                </c:pt>
                <c:pt idx="952">
                  <c:v>4.3722446923938731E-3</c:v>
                </c:pt>
                <c:pt idx="953">
                  <c:v>4.0431469149020639E-3</c:v>
                </c:pt>
                <c:pt idx="954">
                  <c:v>3.6543688205355534E-3</c:v>
                </c:pt>
                <c:pt idx="955">
                  <c:v>3.0392171104376329E-3</c:v>
                </c:pt>
                <c:pt idx="956">
                  <c:v>2.3607534211806929E-3</c:v>
                </c:pt>
                <c:pt idx="957">
                  <c:v>1.700690154164885E-3</c:v>
                </c:pt>
                <c:pt idx="958">
                  <c:v>7.0058224191415716E-4</c:v>
                </c:pt>
                <c:pt idx="959">
                  <c:v>-2.5897210816012615E-4</c:v>
                </c:pt>
                <c:pt idx="960">
                  <c:v>-1.1543497975790352E-3</c:v>
                </c:pt>
                <c:pt idx="961">
                  <c:v>-1.9022474109888778E-3</c:v>
                </c:pt>
                <c:pt idx="962">
                  <c:v>-1.9904276299816401E-3</c:v>
                </c:pt>
                <c:pt idx="963">
                  <c:v>-2.0318977545442205E-3</c:v>
                </c:pt>
                <c:pt idx="964">
                  <c:v>-2.0865802123702991E-3</c:v>
                </c:pt>
                <c:pt idx="965">
                  <c:v>-2.2568878798815868E-3</c:v>
                </c:pt>
                <c:pt idx="966">
                  <c:v>-2.3653881140373893E-3</c:v>
                </c:pt>
                <c:pt idx="967">
                  <c:v>-2.8384553606632503E-3</c:v>
                </c:pt>
                <c:pt idx="968">
                  <c:v>-3.0845783017701685E-3</c:v>
                </c:pt>
                <c:pt idx="969">
                  <c:v>-3.2235844991154519E-3</c:v>
                </c:pt>
                <c:pt idx="970">
                  <c:v>-3.2088849136783473E-3</c:v>
                </c:pt>
                <c:pt idx="971">
                  <c:v>-3.2049938469449982E-3</c:v>
                </c:pt>
                <c:pt idx="972">
                  <c:v>-3.1639733567604602E-3</c:v>
                </c:pt>
                <c:pt idx="973">
                  <c:v>-3.1721532437154823E-3</c:v>
                </c:pt>
                <c:pt idx="974">
                  <c:v>-3.3396593431787658E-3</c:v>
                </c:pt>
                <c:pt idx="975">
                  <c:v>-3.3089804436900756E-3</c:v>
                </c:pt>
                <c:pt idx="976">
                  <c:v>-2.6380048961910114E-3</c:v>
                </c:pt>
                <c:pt idx="977">
                  <c:v>-1.9510500346403617E-3</c:v>
                </c:pt>
                <c:pt idx="978">
                  <c:v>-1.2593740121198619E-3</c:v>
                </c:pt>
                <c:pt idx="979">
                  <c:v>-5.6297682862963569E-4</c:v>
                </c:pt>
                <c:pt idx="980">
                  <c:v>9.4440513007388262E-5</c:v>
                </c:pt>
                <c:pt idx="981">
                  <c:v>2.1108604685829644E-4</c:v>
                </c:pt>
                <c:pt idx="982">
                  <c:v>7.3164160126087301E-4</c:v>
                </c:pt>
                <c:pt idx="983">
                  <c:v>9.2389488514822433E-4</c:v>
                </c:pt>
                <c:pt idx="984">
                  <c:v>1.4142730553299342E-3</c:v>
                </c:pt>
                <c:pt idx="985">
                  <c:v>1.922411783445721E-3</c:v>
                </c:pt>
                <c:pt idx="986">
                  <c:v>2.3644196707243714E-3</c:v>
                </c:pt>
                <c:pt idx="987">
                  <c:v>2.6831066830008111E-3</c:v>
                </c:pt>
                <c:pt idx="988">
                  <c:v>3.2420713894691197E-3</c:v>
                </c:pt>
                <c:pt idx="989">
                  <c:v>3.5783114361203875E-3</c:v>
                </c:pt>
                <c:pt idx="990">
                  <c:v>4.4584015566846704E-3</c:v>
                </c:pt>
                <c:pt idx="991">
                  <c:v>5.1040765236019378E-3</c:v>
                </c:pt>
                <c:pt idx="992">
                  <c:v>5.711082934004629E-3</c:v>
                </c:pt>
                <c:pt idx="993">
                  <c:v>6.0012354569031522E-3</c:v>
                </c:pt>
                <c:pt idx="994">
                  <c:v>6.1727190912493589E-3</c:v>
                </c:pt>
                <c:pt idx="995">
                  <c:v>6.4900917876514015E-3</c:v>
                </c:pt>
                <c:pt idx="996">
                  <c:v>6.7271355730470885E-3</c:v>
                </c:pt>
                <c:pt idx="997">
                  <c:v>7.1245777760065177E-3</c:v>
                </c:pt>
                <c:pt idx="998">
                  <c:v>7.5199274497448915E-3</c:v>
                </c:pt>
                <c:pt idx="999">
                  <c:v>7.8238457020644563E-3</c:v>
                </c:pt>
                <c:pt idx="1000">
                  <c:v>8.0363325329653353E-3</c:v>
                </c:pt>
                <c:pt idx="1001">
                  <c:v>8.2253000271667858E-3</c:v>
                </c:pt>
                <c:pt idx="1002">
                  <c:v>8.3302377735577915E-3</c:v>
                </c:pt>
                <c:pt idx="1003">
                  <c:v>8.8070750315074504E-3</c:v>
                </c:pt>
                <c:pt idx="1004">
                  <c:v>9.300687110485404E-3</c:v>
                </c:pt>
                <c:pt idx="1005">
                  <c:v>9.7750686729856616E-3</c:v>
                </c:pt>
                <c:pt idx="1006">
                  <c:v>1.0192087265021389E-2</c:v>
                </c:pt>
                <c:pt idx="1007">
                  <c:v>1.0536489904997753E-2</c:v>
                </c:pt>
                <c:pt idx="1008">
                  <c:v>1.0554181288412059E-2</c:v>
                </c:pt>
                <c:pt idx="1009">
                  <c:v>1.0486217322802836E-2</c:v>
                </c:pt>
                <c:pt idx="1010">
                  <c:v>1.0590290387697487E-2</c:v>
                </c:pt>
                <c:pt idx="1011">
                  <c:v>1.0795202608690732E-2</c:v>
                </c:pt>
                <c:pt idx="1012">
                  <c:v>1.1170059330966733E-2</c:v>
                </c:pt>
                <c:pt idx="1013">
                  <c:v>1.147626034243655E-2</c:v>
                </c:pt>
                <c:pt idx="1014">
                  <c:v>1.1713805643100062E-2</c:v>
                </c:pt>
                <c:pt idx="1015">
                  <c:v>1.194955240625134E-2</c:v>
                </c:pt>
                <c:pt idx="1016">
                  <c:v>1.2204131932392052E-2</c:v>
                </c:pt>
                <c:pt idx="1017">
                  <c:v>1.2401590598887211E-2</c:v>
                </c:pt>
                <c:pt idx="1018">
                  <c:v>1.2448058582498353E-2</c:v>
                </c:pt>
                <c:pt idx="1019">
                  <c:v>1.2378469015676106E-2</c:v>
                </c:pt>
                <c:pt idx="1020">
                  <c:v>1.22592813182261E-2</c:v>
                </c:pt>
                <c:pt idx="1021">
                  <c:v>1.2146423089329041E-2</c:v>
                </c:pt>
                <c:pt idx="1022">
                  <c:v>1.130560680232672E-2</c:v>
                </c:pt>
                <c:pt idx="1023">
                  <c:v>1.0281668268037938E-2</c:v>
                </c:pt>
                <c:pt idx="1024">
                  <c:v>9.1218363897906246E-3</c:v>
                </c:pt>
                <c:pt idx="1025">
                  <c:v>8.3871511096441573E-3</c:v>
                </c:pt>
                <c:pt idx="1026">
                  <c:v>7.2236011009627656E-3</c:v>
                </c:pt>
                <c:pt idx="1027">
                  <c:v>6.0175952308130108E-3</c:v>
                </c:pt>
                <c:pt idx="1028">
                  <c:v>4.4524525479899347E-3</c:v>
                </c:pt>
                <c:pt idx="1029">
                  <c:v>3.0194677850613832E-3</c:v>
                </c:pt>
                <c:pt idx="1030">
                  <c:v>1.4445196140702001E-3</c:v>
                </c:pt>
                <c:pt idx="1031">
                  <c:v>5.6349563748997738E-4</c:v>
                </c:pt>
                <c:pt idx="1032">
                  <c:v>-3.6053759671633744E-4</c:v>
                </c:pt>
                <c:pt idx="1033">
                  <c:v>-1.4381728519253542E-3</c:v>
                </c:pt>
                <c:pt idx="1034">
                  <c:v>-2.5081643227070271E-3</c:v>
                </c:pt>
                <c:pt idx="1035">
                  <c:v>-3.5872176555700043E-3</c:v>
                </c:pt>
                <c:pt idx="1036">
                  <c:v>-4.5461148477069961E-3</c:v>
                </c:pt>
                <c:pt idx="1037">
                  <c:v>-5.2580071236110349E-3</c:v>
                </c:pt>
                <c:pt idx="1038">
                  <c:v>-5.4588207543118045E-3</c:v>
                </c:pt>
                <c:pt idx="1039">
                  <c:v>-5.1826760716533636E-3</c:v>
                </c:pt>
                <c:pt idx="1040">
                  <c:v>-4.8204609928532045E-3</c:v>
                </c:pt>
                <c:pt idx="1041">
                  <c:v>-4.4564300829107615E-3</c:v>
                </c:pt>
                <c:pt idx="1042">
                  <c:v>-4.2202336853813787E-3</c:v>
                </c:pt>
                <c:pt idx="1043">
                  <c:v>-3.9675910457924396E-3</c:v>
                </c:pt>
                <c:pt idx="1044">
                  <c:v>-4.0255074124145767E-3</c:v>
                </c:pt>
                <c:pt idx="1045">
                  <c:v>-4.058226960234541E-3</c:v>
                </c:pt>
                <c:pt idx="1046">
                  <c:v>-4.0341023464877867E-3</c:v>
                </c:pt>
                <c:pt idx="1047">
                  <c:v>-4.1637353964132026E-3</c:v>
                </c:pt>
                <c:pt idx="1048">
                  <c:v>-4.2709904892142539E-3</c:v>
                </c:pt>
                <c:pt idx="1049">
                  <c:v>-4.4651806596533779E-3</c:v>
                </c:pt>
                <c:pt idx="1050">
                  <c:v>-4.6407282970322671E-3</c:v>
                </c:pt>
                <c:pt idx="1051">
                  <c:v>-4.7491766502982258E-3</c:v>
                </c:pt>
                <c:pt idx="1052">
                  <c:v>-5.0308898817928828E-3</c:v>
                </c:pt>
                <c:pt idx="1053">
                  <c:v>-5.1056502439629607E-3</c:v>
                </c:pt>
                <c:pt idx="1054">
                  <c:v>-5.1663681786332863E-3</c:v>
                </c:pt>
                <c:pt idx="1055">
                  <c:v>-5.1709164033038038E-3</c:v>
                </c:pt>
                <c:pt idx="1056">
                  <c:v>-4.9522384528895803E-3</c:v>
                </c:pt>
                <c:pt idx="1057">
                  <c:v>-4.8276205556427752E-3</c:v>
                </c:pt>
                <c:pt idx="1058">
                  <c:v>-4.8427178945683264E-3</c:v>
                </c:pt>
                <c:pt idx="1059">
                  <c:v>-4.6901189041012722E-3</c:v>
                </c:pt>
                <c:pt idx="1060">
                  <c:v>-4.6969671815520319E-3</c:v>
                </c:pt>
                <c:pt idx="1061">
                  <c:v>-4.7849398769856683E-3</c:v>
                </c:pt>
                <c:pt idx="1062">
                  <c:v>-4.8138548262219808E-3</c:v>
                </c:pt>
                <c:pt idx="1063">
                  <c:v>-5.0183174128371208E-3</c:v>
                </c:pt>
                <c:pt idx="1064">
                  <c:v>-4.8821819580596735E-3</c:v>
                </c:pt>
                <c:pt idx="1065">
                  <c:v>-4.3321234710032011E-3</c:v>
                </c:pt>
                <c:pt idx="1066">
                  <c:v>-3.4408270782469632E-3</c:v>
                </c:pt>
                <c:pt idx="1067">
                  <c:v>-3.0675786635539965E-3</c:v>
                </c:pt>
                <c:pt idx="1068">
                  <c:v>-3.0213873780216898E-3</c:v>
                </c:pt>
                <c:pt idx="1069">
                  <c:v>-2.9547031410270099E-3</c:v>
                </c:pt>
                <c:pt idx="1070">
                  <c:v>-2.9997184597244596E-3</c:v>
                </c:pt>
                <c:pt idx="1071">
                  <c:v>-3.3956388232503662E-3</c:v>
                </c:pt>
                <c:pt idx="1072">
                  <c:v>-4.1479808995512867E-3</c:v>
                </c:pt>
                <c:pt idx="1073">
                  <c:v>-4.8146849204586057E-3</c:v>
                </c:pt>
                <c:pt idx="1074">
                  <c:v>-5.4109346930473843E-3</c:v>
                </c:pt>
                <c:pt idx="1075">
                  <c:v>-6.1093033503491758E-3</c:v>
                </c:pt>
                <c:pt idx="1076">
                  <c:v>-6.7805037150372918E-3</c:v>
                </c:pt>
                <c:pt idx="1077">
                  <c:v>-7.4245357871116089E-3</c:v>
                </c:pt>
                <c:pt idx="1078">
                  <c:v>-7.7151379443882988E-3</c:v>
                </c:pt>
                <c:pt idx="1079">
                  <c:v>-7.6077445025477686E-3</c:v>
                </c:pt>
                <c:pt idx="1080">
                  <c:v>-7.3593560959206482E-3</c:v>
                </c:pt>
                <c:pt idx="1081">
                  <c:v>-7.4867063866957493E-3</c:v>
                </c:pt>
                <c:pt idx="1082">
                  <c:v>-7.4799618710246138E-3</c:v>
                </c:pt>
                <c:pt idx="1083">
                  <c:v>-7.393960649402666E-3</c:v>
                </c:pt>
                <c:pt idx="1084">
                  <c:v>-7.1164843572399002E-3</c:v>
                </c:pt>
                <c:pt idx="1085">
                  <c:v>-6.9355238136943253E-3</c:v>
                </c:pt>
                <c:pt idx="1086">
                  <c:v>-6.697390529613231E-3</c:v>
                </c:pt>
                <c:pt idx="1087">
                  <c:v>-6.3350198081437272E-3</c:v>
                </c:pt>
                <c:pt idx="1088">
                  <c:v>-6.2965933624481302E-3</c:v>
                </c:pt>
                <c:pt idx="1089">
                  <c:v>-6.0801117030344631E-3</c:v>
                </c:pt>
                <c:pt idx="1090">
                  <c:v>-5.8199463344276075E-3</c:v>
                </c:pt>
                <c:pt idx="1091">
                  <c:v>-5.4478220056798409E-3</c:v>
                </c:pt>
                <c:pt idx="1092">
                  <c:v>-5.1992260754935953E-3</c:v>
                </c:pt>
                <c:pt idx="1093">
                  <c:v>-4.9817413855441552E-3</c:v>
                </c:pt>
                <c:pt idx="1094">
                  <c:v>-5.276130847774509E-3</c:v>
                </c:pt>
                <c:pt idx="1095">
                  <c:v>-5.5837847774828451E-3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A-4B72-88E6-7E4636CCD277}"/>
            </c:ext>
          </c:extLst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MU US Equity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Sheet1!$G$6:$G$1101</c:f>
              <c:numCache>
                <c:formatCode>m/d/yyyy</c:formatCode>
                <c:ptCount val="1096"/>
                <c:pt idx="0">
                  <c:v>43773</c:v>
                </c:pt>
                <c:pt idx="1">
                  <c:v>43774</c:v>
                </c:pt>
                <c:pt idx="2">
                  <c:v>43775</c:v>
                </c:pt>
                <c:pt idx="3">
                  <c:v>43776</c:v>
                </c:pt>
                <c:pt idx="4">
                  <c:v>43777</c:v>
                </c:pt>
                <c:pt idx="5">
                  <c:v>43778</c:v>
                </c:pt>
                <c:pt idx="6">
                  <c:v>43779</c:v>
                </c:pt>
                <c:pt idx="7">
                  <c:v>43780</c:v>
                </c:pt>
                <c:pt idx="8">
                  <c:v>43781</c:v>
                </c:pt>
                <c:pt idx="9">
                  <c:v>43782</c:v>
                </c:pt>
                <c:pt idx="10">
                  <c:v>43783</c:v>
                </c:pt>
                <c:pt idx="11">
                  <c:v>43784</c:v>
                </c:pt>
                <c:pt idx="12">
                  <c:v>43785</c:v>
                </c:pt>
                <c:pt idx="13">
                  <c:v>43786</c:v>
                </c:pt>
                <c:pt idx="14">
                  <c:v>43787</c:v>
                </c:pt>
                <c:pt idx="15">
                  <c:v>43788</c:v>
                </c:pt>
                <c:pt idx="16">
                  <c:v>43789</c:v>
                </c:pt>
                <c:pt idx="17">
                  <c:v>43790</c:v>
                </c:pt>
                <c:pt idx="18">
                  <c:v>43791</c:v>
                </c:pt>
                <c:pt idx="19">
                  <c:v>43792</c:v>
                </c:pt>
                <c:pt idx="20">
                  <c:v>43793</c:v>
                </c:pt>
                <c:pt idx="21">
                  <c:v>43794</c:v>
                </c:pt>
                <c:pt idx="22">
                  <c:v>43795</c:v>
                </c:pt>
                <c:pt idx="23">
                  <c:v>43796</c:v>
                </c:pt>
                <c:pt idx="24">
                  <c:v>43797</c:v>
                </c:pt>
                <c:pt idx="25">
                  <c:v>43798</c:v>
                </c:pt>
                <c:pt idx="26">
                  <c:v>43799</c:v>
                </c:pt>
                <c:pt idx="27">
                  <c:v>43800</c:v>
                </c:pt>
                <c:pt idx="28">
                  <c:v>43801</c:v>
                </c:pt>
                <c:pt idx="29">
                  <c:v>43802</c:v>
                </c:pt>
                <c:pt idx="30">
                  <c:v>43803</c:v>
                </c:pt>
                <c:pt idx="31">
                  <c:v>43804</c:v>
                </c:pt>
                <c:pt idx="32">
                  <c:v>43805</c:v>
                </c:pt>
                <c:pt idx="33">
                  <c:v>43806</c:v>
                </c:pt>
                <c:pt idx="34">
                  <c:v>43807</c:v>
                </c:pt>
                <c:pt idx="35">
                  <c:v>43808</c:v>
                </c:pt>
                <c:pt idx="36">
                  <c:v>43809</c:v>
                </c:pt>
                <c:pt idx="37">
                  <c:v>43810</c:v>
                </c:pt>
                <c:pt idx="38">
                  <c:v>43811</c:v>
                </c:pt>
                <c:pt idx="39">
                  <c:v>43812</c:v>
                </c:pt>
                <c:pt idx="40">
                  <c:v>43813</c:v>
                </c:pt>
                <c:pt idx="41">
                  <c:v>43814</c:v>
                </c:pt>
                <c:pt idx="42">
                  <c:v>43815</c:v>
                </c:pt>
                <c:pt idx="43">
                  <c:v>43816</c:v>
                </c:pt>
                <c:pt idx="44">
                  <c:v>43817</c:v>
                </c:pt>
                <c:pt idx="45">
                  <c:v>43818</c:v>
                </c:pt>
                <c:pt idx="46">
                  <c:v>43819</c:v>
                </c:pt>
                <c:pt idx="47">
                  <c:v>43820</c:v>
                </c:pt>
                <c:pt idx="48">
                  <c:v>43821</c:v>
                </c:pt>
                <c:pt idx="49">
                  <c:v>43822</c:v>
                </c:pt>
                <c:pt idx="50">
                  <c:v>43823</c:v>
                </c:pt>
                <c:pt idx="51">
                  <c:v>43824</c:v>
                </c:pt>
                <c:pt idx="52">
                  <c:v>43825</c:v>
                </c:pt>
                <c:pt idx="53">
                  <c:v>43826</c:v>
                </c:pt>
                <c:pt idx="54">
                  <c:v>43827</c:v>
                </c:pt>
                <c:pt idx="55">
                  <c:v>43828</c:v>
                </c:pt>
                <c:pt idx="56">
                  <c:v>43829</c:v>
                </c:pt>
                <c:pt idx="57">
                  <c:v>43830</c:v>
                </c:pt>
                <c:pt idx="58">
                  <c:v>43831</c:v>
                </c:pt>
                <c:pt idx="59">
                  <c:v>43832</c:v>
                </c:pt>
                <c:pt idx="60">
                  <c:v>43833</c:v>
                </c:pt>
                <c:pt idx="61">
                  <c:v>43834</c:v>
                </c:pt>
                <c:pt idx="62">
                  <c:v>43835</c:v>
                </c:pt>
                <c:pt idx="63">
                  <c:v>43836</c:v>
                </c:pt>
                <c:pt idx="64">
                  <c:v>43837</c:v>
                </c:pt>
                <c:pt idx="65">
                  <c:v>43838</c:v>
                </c:pt>
                <c:pt idx="66">
                  <c:v>43839</c:v>
                </c:pt>
                <c:pt idx="67">
                  <c:v>43840</c:v>
                </c:pt>
                <c:pt idx="68">
                  <c:v>43841</c:v>
                </c:pt>
                <c:pt idx="69">
                  <c:v>43842</c:v>
                </c:pt>
                <c:pt idx="70">
                  <c:v>43843</c:v>
                </c:pt>
                <c:pt idx="71">
                  <c:v>43844</c:v>
                </c:pt>
                <c:pt idx="72">
                  <c:v>43845</c:v>
                </c:pt>
                <c:pt idx="73">
                  <c:v>43846</c:v>
                </c:pt>
                <c:pt idx="74">
                  <c:v>43847</c:v>
                </c:pt>
                <c:pt idx="75">
                  <c:v>43848</c:v>
                </c:pt>
                <c:pt idx="76">
                  <c:v>43849</c:v>
                </c:pt>
                <c:pt idx="77">
                  <c:v>43850</c:v>
                </c:pt>
                <c:pt idx="78">
                  <c:v>43851</c:v>
                </c:pt>
                <c:pt idx="79">
                  <c:v>43852</c:v>
                </c:pt>
                <c:pt idx="80">
                  <c:v>43853</c:v>
                </c:pt>
                <c:pt idx="81">
                  <c:v>43854</c:v>
                </c:pt>
                <c:pt idx="82">
                  <c:v>43855</c:v>
                </c:pt>
                <c:pt idx="83">
                  <c:v>43856</c:v>
                </c:pt>
                <c:pt idx="84">
                  <c:v>43857</c:v>
                </c:pt>
                <c:pt idx="85">
                  <c:v>43858</c:v>
                </c:pt>
                <c:pt idx="86">
                  <c:v>43859</c:v>
                </c:pt>
                <c:pt idx="87">
                  <c:v>43860</c:v>
                </c:pt>
                <c:pt idx="88">
                  <c:v>43861</c:v>
                </c:pt>
                <c:pt idx="89">
                  <c:v>43862</c:v>
                </c:pt>
                <c:pt idx="90">
                  <c:v>43863</c:v>
                </c:pt>
                <c:pt idx="91">
                  <c:v>43864</c:v>
                </c:pt>
                <c:pt idx="92">
                  <c:v>43865</c:v>
                </c:pt>
                <c:pt idx="93">
                  <c:v>43866</c:v>
                </c:pt>
                <c:pt idx="94">
                  <c:v>43867</c:v>
                </c:pt>
                <c:pt idx="95">
                  <c:v>43868</c:v>
                </c:pt>
                <c:pt idx="96">
                  <c:v>43869</c:v>
                </c:pt>
                <c:pt idx="97">
                  <c:v>43870</c:v>
                </c:pt>
                <c:pt idx="98">
                  <c:v>43871</c:v>
                </c:pt>
                <c:pt idx="99">
                  <c:v>43872</c:v>
                </c:pt>
                <c:pt idx="100">
                  <c:v>43873</c:v>
                </c:pt>
                <c:pt idx="101">
                  <c:v>43874</c:v>
                </c:pt>
                <c:pt idx="102">
                  <c:v>43875</c:v>
                </c:pt>
                <c:pt idx="103">
                  <c:v>43876</c:v>
                </c:pt>
                <c:pt idx="104">
                  <c:v>43877</c:v>
                </c:pt>
                <c:pt idx="105">
                  <c:v>43878</c:v>
                </c:pt>
                <c:pt idx="106">
                  <c:v>43879</c:v>
                </c:pt>
                <c:pt idx="107">
                  <c:v>43880</c:v>
                </c:pt>
                <c:pt idx="108">
                  <c:v>43881</c:v>
                </c:pt>
                <c:pt idx="109">
                  <c:v>43882</c:v>
                </c:pt>
                <c:pt idx="110">
                  <c:v>43883</c:v>
                </c:pt>
                <c:pt idx="111">
                  <c:v>43884</c:v>
                </c:pt>
                <c:pt idx="112">
                  <c:v>43885</c:v>
                </c:pt>
                <c:pt idx="113">
                  <c:v>43886</c:v>
                </c:pt>
                <c:pt idx="114">
                  <c:v>43887</c:v>
                </c:pt>
                <c:pt idx="115">
                  <c:v>43888</c:v>
                </c:pt>
                <c:pt idx="116">
                  <c:v>43889</c:v>
                </c:pt>
                <c:pt idx="117">
                  <c:v>43890</c:v>
                </c:pt>
                <c:pt idx="118">
                  <c:v>43891</c:v>
                </c:pt>
                <c:pt idx="119">
                  <c:v>43892</c:v>
                </c:pt>
                <c:pt idx="120">
                  <c:v>43893</c:v>
                </c:pt>
                <c:pt idx="121">
                  <c:v>43894</c:v>
                </c:pt>
                <c:pt idx="122">
                  <c:v>43895</c:v>
                </c:pt>
                <c:pt idx="123">
                  <c:v>43896</c:v>
                </c:pt>
                <c:pt idx="124">
                  <c:v>43897</c:v>
                </c:pt>
                <c:pt idx="125">
                  <c:v>43898</c:v>
                </c:pt>
                <c:pt idx="126">
                  <c:v>43899</c:v>
                </c:pt>
                <c:pt idx="127">
                  <c:v>43900</c:v>
                </c:pt>
                <c:pt idx="128">
                  <c:v>43901</c:v>
                </c:pt>
                <c:pt idx="129">
                  <c:v>43902</c:v>
                </c:pt>
                <c:pt idx="130">
                  <c:v>43903</c:v>
                </c:pt>
                <c:pt idx="131">
                  <c:v>43904</c:v>
                </c:pt>
                <c:pt idx="132">
                  <c:v>43905</c:v>
                </c:pt>
                <c:pt idx="133">
                  <c:v>43906</c:v>
                </c:pt>
                <c:pt idx="134">
                  <c:v>43907</c:v>
                </c:pt>
                <c:pt idx="135">
                  <c:v>43908</c:v>
                </c:pt>
                <c:pt idx="136">
                  <c:v>43909</c:v>
                </c:pt>
                <c:pt idx="137">
                  <c:v>43910</c:v>
                </c:pt>
                <c:pt idx="138">
                  <c:v>43911</c:v>
                </c:pt>
                <c:pt idx="139">
                  <c:v>43912</c:v>
                </c:pt>
                <c:pt idx="140">
                  <c:v>43913</c:v>
                </c:pt>
                <c:pt idx="141">
                  <c:v>43914</c:v>
                </c:pt>
                <c:pt idx="142">
                  <c:v>43915</c:v>
                </c:pt>
                <c:pt idx="143">
                  <c:v>43916</c:v>
                </c:pt>
                <c:pt idx="144">
                  <c:v>43917</c:v>
                </c:pt>
                <c:pt idx="145">
                  <c:v>43918</c:v>
                </c:pt>
                <c:pt idx="146">
                  <c:v>43919</c:v>
                </c:pt>
                <c:pt idx="147">
                  <c:v>43920</c:v>
                </c:pt>
                <c:pt idx="148">
                  <c:v>43921</c:v>
                </c:pt>
                <c:pt idx="149">
                  <c:v>43922</c:v>
                </c:pt>
                <c:pt idx="150">
                  <c:v>43923</c:v>
                </c:pt>
                <c:pt idx="151">
                  <c:v>43924</c:v>
                </c:pt>
                <c:pt idx="152">
                  <c:v>43925</c:v>
                </c:pt>
                <c:pt idx="153">
                  <c:v>43926</c:v>
                </c:pt>
                <c:pt idx="154">
                  <c:v>43927</c:v>
                </c:pt>
                <c:pt idx="155">
                  <c:v>43928</c:v>
                </c:pt>
                <c:pt idx="156">
                  <c:v>43929</c:v>
                </c:pt>
                <c:pt idx="157">
                  <c:v>43930</c:v>
                </c:pt>
                <c:pt idx="158">
                  <c:v>43931</c:v>
                </c:pt>
                <c:pt idx="159">
                  <c:v>43932</c:v>
                </c:pt>
                <c:pt idx="160">
                  <c:v>43933</c:v>
                </c:pt>
                <c:pt idx="161">
                  <c:v>43934</c:v>
                </c:pt>
                <c:pt idx="162">
                  <c:v>43935</c:v>
                </c:pt>
                <c:pt idx="163">
                  <c:v>43936</c:v>
                </c:pt>
                <c:pt idx="164">
                  <c:v>43937</c:v>
                </c:pt>
                <c:pt idx="165">
                  <c:v>43938</c:v>
                </c:pt>
                <c:pt idx="166">
                  <c:v>43939</c:v>
                </c:pt>
                <c:pt idx="167">
                  <c:v>43940</c:v>
                </c:pt>
                <c:pt idx="168">
                  <c:v>43941</c:v>
                </c:pt>
                <c:pt idx="169">
                  <c:v>43942</c:v>
                </c:pt>
                <c:pt idx="170">
                  <c:v>43943</c:v>
                </c:pt>
                <c:pt idx="171">
                  <c:v>43944</c:v>
                </c:pt>
                <c:pt idx="172">
                  <c:v>43945</c:v>
                </c:pt>
                <c:pt idx="173">
                  <c:v>43946</c:v>
                </c:pt>
                <c:pt idx="174">
                  <c:v>43947</c:v>
                </c:pt>
                <c:pt idx="175">
                  <c:v>43948</c:v>
                </c:pt>
                <c:pt idx="176">
                  <c:v>43949</c:v>
                </c:pt>
                <c:pt idx="177">
                  <c:v>43950</c:v>
                </c:pt>
                <c:pt idx="178">
                  <c:v>43951</c:v>
                </c:pt>
                <c:pt idx="179">
                  <c:v>43952</c:v>
                </c:pt>
                <c:pt idx="180">
                  <c:v>43953</c:v>
                </c:pt>
                <c:pt idx="181">
                  <c:v>43954</c:v>
                </c:pt>
                <c:pt idx="182">
                  <c:v>43955</c:v>
                </c:pt>
                <c:pt idx="183">
                  <c:v>43956</c:v>
                </c:pt>
                <c:pt idx="184">
                  <c:v>43957</c:v>
                </c:pt>
                <c:pt idx="185">
                  <c:v>43958</c:v>
                </c:pt>
                <c:pt idx="186">
                  <c:v>43959</c:v>
                </c:pt>
                <c:pt idx="187">
                  <c:v>43960</c:v>
                </c:pt>
                <c:pt idx="188">
                  <c:v>43961</c:v>
                </c:pt>
                <c:pt idx="189">
                  <c:v>43962</c:v>
                </c:pt>
                <c:pt idx="190">
                  <c:v>43963</c:v>
                </c:pt>
                <c:pt idx="191">
                  <c:v>43964</c:v>
                </c:pt>
                <c:pt idx="192">
                  <c:v>43965</c:v>
                </c:pt>
                <c:pt idx="193">
                  <c:v>43966</c:v>
                </c:pt>
                <c:pt idx="194">
                  <c:v>43967</c:v>
                </c:pt>
                <c:pt idx="195">
                  <c:v>43968</c:v>
                </c:pt>
                <c:pt idx="196">
                  <c:v>43969</c:v>
                </c:pt>
                <c:pt idx="197">
                  <c:v>43970</c:v>
                </c:pt>
                <c:pt idx="198">
                  <c:v>43971</c:v>
                </c:pt>
                <c:pt idx="199">
                  <c:v>43972</c:v>
                </c:pt>
                <c:pt idx="200">
                  <c:v>43973</c:v>
                </c:pt>
                <c:pt idx="201">
                  <c:v>43974</c:v>
                </c:pt>
                <c:pt idx="202">
                  <c:v>43975</c:v>
                </c:pt>
                <c:pt idx="203">
                  <c:v>43976</c:v>
                </c:pt>
                <c:pt idx="204">
                  <c:v>43977</c:v>
                </c:pt>
                <c:pt idx="205">
                  <c:v>43978</c:v>
                </c:pt>
                <c:pt idx="206">
                  <c:v>43979</c:v>
                </c:pt>
                <c:pt idx="207">
                  <c:v>43980</c:v>
                </c:pt>
                <c:pt idx="208">
                  <c:v>43981</c:v>
                </c:pt>
                <c:pt idx="209">
                  <c:v>43982</c:v>
                </c:pt>
                <c:pt idx="210">
                  <c:v>43983</c:v>
                </c:pt>
                <c:pt idx="211">
                  <c:v>43984</c:v>
                </c:pt>
                <c:pt idx="212">
                  <c:v>43985</c:v>
                </c:pt>
                <c:pt idx="213">
                  <c:v>43986</c:v>
                </c:pt>
                <c:pt idx="214">
                  <c:v>43987</c:v>
                </c:pt>
                <c:pt idx="215">
                  <c:v>43988</c:v>
                </c:pt>
                <c:pt idx="216">
                  <c:v>43989</c:v>
                </c:pt>
                <c:pt idx="217">
                  <c:v>43990</c:v>
                </c:pt>
                <c:pt idx="218">
                  <c:v>43991</c:v>
                </c:pt>
                <c:pt idx="219">
                  <c:v>43992</c:v>
                </c:pt>
                <c:pt idx="220">
                  <c:v>43993</c:v>
                </c:pt>
                <c:pt idx="221">
                  <c:v>43994</c:v>
                </c:pt>
                <c:pt idx="222">
                  <c:v>43995</c:v>
                </c:pt>
                <c:pt idx="223">
                  <c:v>43996</c:v>
                </c:pt>
                <c:pt idx="224">
                  <c:v>43997</c:v>
                </c:pt>
                <c:pt idx="225">
                  <c:v>43998</c:v>
                </c:pt>
                <c:pt idx="226">
                  <c:v>43999</c:v>
                </c:pt>
                <c:pt idx="227">
                  <c:v>44000</c:v>
                </c:pt>
                <c:pt idx="228">
                  <c:v>44001</c:v>
                </c:pt>
                <c:pt idx="229">
                  <c:v>44002</c:v>
                </c:pt>
                <c:pt idx="230">
                  <c:v>44003</c:v>
                </c:pt>
                <c:pt idx="231">
                  <c:v>44004</c:v>
                </c:pt>
                <c:pt idx="232">
                  <c:v>44005</c:v>
                </c:pt>
                <c:pt idx="233">
                  <c:v>44006</c:v>
                </c:pt>
                <c:pt idx="234">
                  <c:v>44007</c:v>
                </c:pt>
                <c:pt idx="235">
                  <c:v>44008</c:v>
                </c:pt>
                <c:pt idx="236">
                  <c:v>44009</c:v>
                </c:pt>
                <c:pt idx="237">
                  <c:v>44010</c:v>
                </c:pt>
                <c:pt idx="238">
                  <c:v>44011</c:v>
                </c:pt>
                <c:pt idx="239">
                  <c:v>44012</c:v>
                </c:pt>
                <c:pt idx="240">
                  <c:v>44013</c:v>
                </c:pt>
                <c:pt idx="241">
                  <c:v>44014</c:v>
                </c:pt>
                <c:pt idx="242">
                  <c:v>44015</c:v>
                </c:pt>
                <c:pt idx="243">
                  <c:v>44016</c:v>
                </c:pt>
                <c:pt idx="244">
                  <c:v>44017</c:v>
                </c:pt>
                <c:pt idx="245">
                  <c:v>44018</c:v>
                </c:pt>
                <c:pt idx="246">
                  <c:v>44019</c:v>
                </c:pt>
                <c:pt idx="247">
                  <c:v>44020</c:v>
                </c:pt>
                <c:pt idx="248">
                  <c:v>44021</c:v>
                </c:pt>
                <c:pt idx="249">
                  <c:v>44022</c:v>
                </c:pt>
                <c:pt idx="250">
                  <c:v>44023</c:v>
                </c:pt>
                <c:pt idx="251">
                  <c:v>44024</c:v>
                </c:pt>
                <c:pt idx="252">
                  <c:v>44025</c:v>
                </c:pt>
                <c:pt idx="253">
                  <c:v>44026</c:v>
                </c:pt>
                <c:pt idx="254">
                  <c:v>44027</c:v>
                </c:pt>
                <c:pt idx="255">
                  <c:v>44028</c:v>
                </c:pt>
                <c:pt idx="256">
                  <c:v>44029</c:v>
                </c:pt>
                <c:pt idx="257">
                  <c:v>44030</c:v>
                </c:pt>
                <c:pt idx="258">
                  <c:v>44031</c:v>
                </c:pt>
                <c:pt idx="259">
                  <c:v>44032</c:v>
                </c:pt>
                <c:pt idx="260">
                  <c:v>44033</c:v>
                </c:pt>
                <c:pt idx="261">
                  <c:v>44034</c:v>
                </c:pt>
                <c:pt idx="262">
                  <c:v>44035</c:v>
                </c:pt>
                <c:pt idx="263">
                  <c:v>44036</c:v>
                </c:pt>
                <c:pt idx="264">
                  <c:v>44037</c:v>
                </c:pt>
                <c:pt idx="265">
                  <c:v>44038</c:v>
                </c:pt>
                <c:pt idx="266">
                  <c:v>44039</c:v>
                </c:pt>
                <c:pt idx="267">
                  <c:v>44040</c:v>
                </c:pt>
                <c:pt idx="268">
                  <c:v>44041</c:v>
                </c:pt>
                <c:pt idx="269">
                  <c:v>44042</c:v>
                </c:pt>
                <c:pt idx="270">
                  <c:v>44043</c:v>
                </c:pt>
                <c:pt idx="271">
                  <c:v>44044</c:v>
                </c:pt>
                <c:pt idx="272">
                  <c:v>44045</c:v>
                </c:pt>
                <c:pt idx="273">
                  <c:v>44046</c:v>
                </c:pt>
                <c:pt idx="274">
                  <c:v>44047</c:v>
                </c:pt>
                <c:pt idx="275">
                  <c:v>44048</c:v>
                </c:pt>
                <c:pt idx="276">
                  <c:v>44049</c:v>
                </c:pt>
                <c:pt idx="277">
                  <c:v>44050</c:v>
                </c:pt>
                <c:pt idx="278">
                  <c:v>44051</c:v>
                </c:pt>
                <c:pt idx="279">
                  <c:v>44052</c:v>
                </c:pt>
                <c:pt idx="280">
                  <c:v>44053</c:v>
                </c:pt>
                <c:pt idx="281">
                  <c:v>44054</c:v>
                </c:pt>
                <c:pt idx="282">
                  <c:v>44055</c:v>
                </c:pt>
                <c:pt idx="283">
                  <c:v>44056</c:v>
                </c:pt>
                <c:pt idx="284">
                  <c:v>44057</c:v>
                </c:pt>
                <c:pt idx="285">
                  <c:v>44058</c:v>
                </c:pt>
                <c:pt idx="286">
                  <c:v>44059</c:v>
                </c:pt>
                <c:pt idx="287">
                  <c:v>44060</c:v>
                </c:pt>
                <c:pt idx="288">
                  <c:v>44061</c:v>
                </c:pt>
                <c:pt idx="289">
                  <c:v>44062</c:v>
                </c:pt>
                <c:pt idx="290">
                  <c:v>44063</c:v>
                </c:pt>
                <c:pt idx="291">
                  <c:v>44064</c:v>
                </c:pt>
                <c:pt idx="292">
                  <c:v>44065</c:v>
                </c:pt>
                <c:pt idx="293">
                  <c:v>44066</c:v>
                </c:pt>
                <c:pt idx="294">
                  <c:v>44067</c:v>
                </c:pt>
                <c:pt idx="295">
                  <c:v>44068</c:v>
                </c:pt>
                <c:pt idx="296">
                  <c:v>44069</c:v>
                </c:pt>
                <c:pt idx="297">
                  <c:v>44070</c:v>
                </c:pt>
                <c:pt idx="298">
                  <c:v>44071</c:v>
                </c:pt>
                <c:pt idx="299">
                  <c:v>44072</c:v>
                </c:pt>
                <c:pt idx="300">
                  <c:v>44073</c:v>
                </c:pt>
                <c:pt idx="301">
                  <c:v>44074</c:v>
                </c:pt>
                <c:pt idx="302">
                  <c:v>44075</c:v>
                </c:pt>
                <c:pt idx="303">
                  <c:v>44076</c:v>
                </c:pt>
                <c:pt idx="304">
                  <c:v>44077</c:v>
                </c:pt>
                <c:pt idx="305">
                  <c:v>44078</c:v>
                </c:pt>
                <c:pt idx="306">
                  <c:v>44079</c:v>
                </c:pt>
                <c:pt idx="307">
                  <c:v>44080</c:v>
                </c:pt>
                <c:pt idx="308">
                  <c:v>44081</c:v>
                </c:pt>
                <c:pt idx="309">
                  <c:v>44082</c:v>
                </c:pt>
                <c:pt idx="310">
                  <c:v>44083</c:v>
                </c:pt>
                <c:pt idx="311">
                  <c:v>44084</c:v>
                </c:pt>
                <c:pt idx="312">
                  <c:v>44085</c:v>
                </c:pt>
                <c:pt idx="313">
                  <c:v>44086</c:v>
                </c:pt>
                <c:pt idx="314">
                  <c:v>44087</c:v>
                </c:pt>
                <c:pt idx="315">
                  <c:v>44088</c:v>
                </c:pt>
                <c:pt idx="316">
                  <c:v>44089</c:v>
                </c:pt>
                <c:pt idx="317">
                  <c:v>44090</c:v>
                </c:pt>
                <c:pt idx="318">
                  <c:v>44091</c:v>
                </c:pt>
                <c:pt idx="319">
                  <c:v>44092</c:v>
                </c:pt>
                <c:pt idx="320">
                  <c:v>44093</c:v>
                </c:pt>
                <c:pt idx="321">
                  <c:v>44094</c:v>
                </c:pt>
                <c:pt idx="322">
                  <c:v>44095</c:v>
                </c:pt>
                <c:pt idx="323">
                  <c:v>44096</c:v>
                </c:pt>
                <c:pt idx="324">
                  <c:v>44097</c:v>
                </c:pt>
                <c:pt idx="325">
                  <c:v>44098</c:v>
                </c:pt>
                <c:pt idx="326">
                  <c:v>44099</c:v>
                </c:pt>
                <c:pt idx="327">
                  <c:v>44100</c:v>
                </c:pt>
                <c:pt idx="328">
                  <c:v>44101</c:v>
                </c:pt>
                <c:pt idx="329">
                  <c:v>44102</c:v>
                </c:pt>
                <c:pt idx="330">
                  <c:v>44103</c:v>
                </c:pt>
                <c:pt idx="331">
                  <c:v>44104</c:v>
                </c:pt>
                <c:pt idx="332">
                  <c:v>44105</c:v>
                </c:pt>
                <c:pt idx="333">
                  <c:v>44106</c:v>
                </c:pt>
                <c:pt idx="334">
                  <c:v>44107</c:v>
                </c:pt>
                <c:pt idx="335">
                  <c:v>44108</c:v>
                </c:pt>
                <c:pt idx="336">
                  <c:v>44109</c:v>
                </c:pt>
                <c:pt idx="337">
                  <c:v>44110</c:v>
                </c:pt>
                <c:pt idx="338">
                  <c:v>44111</c:v>
                </c:pt>
                <c:pt idx="339">
                  <c:v>44112</c:v>
                </c:pt>
                <c:pt idx="340">
                  <c:v>44113</c:v>
                </c:pt>
                <c:pt idx="341">
                  <c:v>44114</c:v>
                </c:pt>
                <c:pt idx="342">
                  <c:v>44115</c:v>
                </c:pt>
                <c:pt idx="343">
                  <c:v>44116</c:v>
                </c:pt>
                <c:pt idx="344">
                  <c:v>44117</c:v>
                </c:pt>
                <c:pt idx="345">
                  <c:v>44118</c:v>
                </c:pt>
                <c:pt idx="346">
                  <c:v>44119</c:v>
                </c:pt>
                <c:pt idx="347">
                  <c:v>44120</c:v>
                </c:pt>
                <c:pt idx="348">
                  <c:v>44121</c:v>
                </c:pt>
                <c:pt idx="349">
                  <c:v>44122</c:v>
                </c:pt>
                <c:pt idx="350">
                  <c:v>44123</c:v>
                </c:pt>
                <c:pt idx="351">
                  <c:v>44124</c:v>
                </c:pt>
                <c:pt idx="352">
                  <c:v>44125</c:v>
                </c:pt>
                <c:pt idx="353">
                  <c:v>44126</c:v>
                </c:pt>
                <c:pt idx="354">
                  <c:v>44127</c:v>
                </c:pt>
                <c:pt idx="355">
                  <c:v>44128</c:v>
                </c:pt>
                <c:pt idx="356">
                  <c:v>44129</c:v>
                </c:pt>
                <c:pt idx="357">
                  <c:v>44130</c:v>
                </c:pt>
                <c:pt idx="358">
                  <c:v>44131</c:v>
                </c:pt>
                <c:pt idx="359">
                  <c:v>44132</c:v>
                </c:pt>
                <c:pt idx="360">
                  <c:v>44133</c:v>
                </c:pt>
                <c:pt idx="361">
                  <c:v>44134</c:v>
                </c:pt>
                <c:pt idx="362">
                  <c:v>44135</c:v>
                </c:pt>
                <c:pt idx="363">
                  <c:v>44136</c:v>
                </c:pt>
                <c:pt idx="364">
                  <c:v>44137</c:v>
                </c:pt>
                <c:pt idx="365">
                  <c:v>44138</c:v>
                </c:pt>
                <c:pt idx="366">
                  <c:v>44139</c:v>
                </c:pt>
                <c:pt idx="367">
                  <c:v>44140</c:v>
                </c:pt>
                <c:pt idx="368">
                  <c:v>44141</c:v>
                </c:pt>
                <c:pt idx="369">
                  <c:v>44142</c:v>
                </c:pt>
                <c:pt idx="370">
                  <c:v>44143</c:v>
                </c:pt>
                <c:pt idx="371">
                  <c:v>44144</c:v>
                </c:pt>
                <c:pt idx="372">
                  <c:v>44145</c:v>
                </c:pt>
                <c:pt idx="373">
                  <c:v>44146</c:v>
                </c:pt>
                <c:pt idx="374">
                  <c:v>44147</c:v>
                </c:pt>
                <c:pt idx="375">
                  <c:v>44148</c:v>
                </c:pt>
                <c:pt idx="376">
                  <c:v>44149</c:v>
                </c:pt>
                <c:pt idx="377">
                  <c:v>44150</c:v>
                </c:pt>
                <c:pt idx="378">
                  <c:v>44151</c:v>
                </c:pt>
                <c:pt idx="379">
                  <c:v>44152</c:v>
                </c:pt>
                <c:pt idx="380">
                  <c:v>44153</c:v>
                </c:pt>
                <c:pt idx="381">
                  <c:v>44154</c:v>
                </c:pt>
                <c:pt idx="382">
                  <c:v>44155</c:v>
                </c:pt>
                <c:pt idx="383">
                  <c:v>44156</c:v>
                </c:pt>
                <c:pt idx="384">
                  <c:v>44157</c:v>
                </c:pt>
                <c:pt idx="385">
                  <c:v>44158</c:v>
                </c:pt>
                <c:pt idx="386">
                  <c:v>44159</c:v>
                </c:pt>
                <c:pt idx="387">
                  <c:v>44160</c:v>
                </c:pt>
                <c:pt idx="388">
                  <c:v>44161</c:v>
                </c:pt>
                <c:pt idx="389">
                  <c:v>44162</c:v>
                </c:pt>
                <c:pt idx="390">
                  <c:v>44163</c:v>
                </c:pt>
                <c:pt idx="391">
                  <c:v>44164</c:v>
                </c:pt>
                <c:pt idx="392">
                  <c:v>44165</c:v>
                </c:pt>
                <c:pt idx="393">
                  <c:v>44166</c:v>
                </c:pt>
                <c:pt idx="394">
                  <c:v>44167</c:v>
                </c:pt>
                <c:pt idx="395">
                  <c:v>44168</c:v>
                </c:pt>
                <c:pt idx="396">
                  <c:v>44169</c:v>
                </c:pt>
                <c:pt idx="397">
                  <c:v>44170</c:v>
                </c:pt>
                <c:pt idx="398">
                  <c:v>44171</c:v>
                </c:pt>
                <c:pt idx="399">
                  <c:v>44172</c:v>
                </c:pt>
                <c:pt idx="400">
                  <c:v>44173</c:v>
                </c:pt>
                <c:pt idx="401">
                  <c:v>44174</c:v>
                </c:pt>
                <c:pt idx="402">
                  <c:v>44175</c:v>
                </c:pt>
                <c:pt idx="403">
                  <c:v>44176</c:v>
                </c:pt>
                <c:pt idx="404">
                  <c:v>44177</c:v>
                </c:pt>
                <c:pt idx="405">
                  <c:v>44178</c:v>
                </c:pt>
                <c:pt idx="406">
                  <c:v>44179</c:v>
                </c:pt>
                <c:pt idx="407">
                  <c:v>44180</c:v>
                </c:pt>
                <c:pt idx="408">
                  <c:v>44181</c:v>
                </c:pt>
                <c:pt idx="409">
                  <c:v>44182</c:v>
                </c:pt>
                <c:pt idx="410">
                  <c:v>44183</c:v>
                </c:pt>
                <c:pt idx="411">
                  <c:v>44184</c:v>
                </c:pt>
                <c:pt idx="412">
                  <c:v>44185</c:v>
                </c:pt>
                <c:pt idx="413">
                  <c:v>44186</c:v>
                </c:pt>
                <c:pt idx="414">
                  <c:v>44187</c:v>
                </c:pt>
                <c:pt idx="415">
                  <c:v>44188</c:v>
                </c:pt>
                <c:pt idx="416">
                  <c:v>44189</c:v>
                </c:pt>
                <c:pt idx="417">
                  <c:v>44190</c:v>
                </c:pt>
                <c:pt idx="418">
                  <c:v>44191</c:v>
                </c:pt>
                <c:pt idx="419">
                  <c:v>44192</c:v>
                </c:pt>
                <c:pt idx="420">
                  <c:v>44193</c:v>
                </c:pt>
                <c:pt idx="421">
                  <c:v>44194</c:v>
                </c:pt>
                <c:pt idx="422">
                  <c:v>44195</c:v>
                </c:pt>
                <c:pt idx="423">
                  <c:v>44196</c:v>
                </c:pt>
                <c:pt idx="424">
                  <c:v>44197</c:v>
                </c:pt>
                <c:pt idx="425">
                  <c:v>44198</c:v>
                </c:pt>
                <c:pt idx="426">
                  <c:v>44199</c:v>
                </c:pt>
                <c:pt idx="427">
                  <c:v>44200</c:v>
                </c:pt>
                <c:pt idx="428">
                  <c:v>44201</c:v>
                </c:pt>
                <c:pt idx="429">
                  <c:v>44202</c:v>
                </c:pt>
                <c:pt idx="430">
                  <c:v>44203</c:v>
                </c:pt>
                <c:pt idx="431">
                  <c:v>44204</c:v>
                </c:pt>
                <c:pt idx="432">
                  <c:v>44205</c:v>
                </c:pt>
                <c:pt idx="433">
                  <c:v>44206</c:v>
                </c:pt>
                <c:pt idx="434">
                  <c:v>44207</c:v>
                </c:pt>
                <c:pt idx="435">
                  <c:v>44208</c:v>
                </c:pt>
                <c:pt idx="436">
                  <c:v>44209</c:v>
                </c:pt>
                <c:pt idx="437">
                  <c:v>44210</c:v>
                </c:pt>
                <c:pt idx="438">
                  <c:v>44211</c:v>
                </c:pt>
                <c:pt idx="439">
                  <c:v>44212</c:v>
                </c:pt>
                <c:pt idx="440">
                  <c:v>44213</c:v>
                </c:pt>
                <c:pt idx="441">
                  <c:v>44214</c:v>
                </c:pt>
                <c:pt idx="442">
                  <c:v>44215</c:v>
                </c:pt>
                <c:pt idx="443">
                  <c:v>44216</c:v>
                </c:pt>
                <c:pt idx="444">
                  <c:v>44217</c:v>
                </c:pt>
                <c:pt idx="445">
                  <c:v>44218</c:v>
                </c:pt>
                <c:pt idx="446">
                  <c:v>44219</c:v>
                </c:pt>
                <c:pt idx="447">
                  <c:v>44220</c:v>
                </c:pt>
                <c:pt idx="448">
                  <c:v>44221</c:v>
                </c:pt>
                <c:pt idx="449">
                  <c:v>44222</c:v>
                </c:pt>
                <c:pt idx="450">
                  <c:v>44223</c:v>
                </c:pt>
                <c:pt idx="451">
                  <c:v>44224</c:v>
                </c:pt>
                <c:pt idx="452">
                  <c:v>44225</c:v>
                </c:pt>
                <c:pt idx="453">
                  <c:v>44226</c:v>
                </c:pt>
                <c:pt idx="454">
                  <c:v>44227</c:v>
                </c:pt>
                <c:pt idx="455">
                  <c:v>44228</c:v>
                </c:pt>
                <c:pt idx="456">
                  <c:v>44229</c:v>
                </c:pt>
                <c:pt idx="457">
                  <c:v>44230</c:v>
                </c:pt>
                <c:pt idx="458">
                  <c:v>44231</c:v>
                </c:pt>
                <c:pt idx="459">
                  <c:v>44232</c:v>
                </c:pt>
                <c:pt idx="460">
                  <c:v>44233</c:v>
                </c:pt>
                <c:pt idx="461">
                  <c:v>44234</c:v>
                </c:pt>
                <c:pt idx="462">
                  <c:v>44235</c:v>
                </c:pt>
                <c:pt idx="463">
                  <c:v>44236</c:v>
                </c:pt>
                <c:pt idx="464">
                  <c:v>44237</c:v>
                </c:pt>
                <c:pt idx="465">
                  <c:v>44238</c:v>
                </c:pt>
                <c:pt idx="466">
                  <c:v>44239</c:v>
                </c:pt>
                <c:pt idx="467">
                  <c:v>44240</c:v>
                </c:pt>
                <c:pt idx="468">
                  <c:v>44241</c:v>
                </c:pt>
                <c:pt idx="469">
                  <c:v>44242</c:v>
                </c:pt>
                <c:pt idx="470">
                  <c:v>44243</c:v>
                </c:pt>
                <c:pt idx="471">
                  <c:v>44244</c:v>
                </c:pt>
                <c:pt idx="472">
                  <c:v>44245</c:v>
                </c:pt>
                <c:pt idx="473">
                  <c:v>44246</c:v>
                </c:pt>
                <c:pt idx="474">
                  <c:v>44247</c:v>
                </c:pt>
                <c:pt idx="475">
                  <c:v>44248</c:v>
                </c:pt>
                <c:pt idx="476">
                  <c:v>44249</c:v>
                </c:pt>
                <c:pt idx="477">
                  <c:v>44250</c:v>
                </c:pt>
                <c:pt idx="478">
                  <c:v>44251</c:v>
                </c:pt>
                <c:pt idx="479">
                  <c:v>44252</c:v>
                </c:pt>
                <c:pt idx="480">
                  <c:v>44253</c:v>
                </c:pt>
                <c:pt idx="481">
                  <c:v>44254</c:v>
                </c:pt>
                <c:pt idx="482">
                  <c:v>44255</c:v>
                </c:pt>
                <c:pt idx="483">
                  <c:v>44256</c:v>
                </c:pt>
                <c:pt idx="484">
                  <c:v>44257</c:v>
                </c:pt>
                <c:pt idx="485">
                  <c:v>44258</c:v>
                </c:pt>
                <c:pt idx="486">
                  <c:v>44259</c:v>
                </c:pt>
                <c:pt idx="487">
                  <c:v>44260</c:v>
                </c:pt>
                <c:pt idx="488">
                  <c:v>44261</c:v>
                </c:pt>
                <c:pt idx="489">
                  <c:v>44262</c:v>
                </c:pt>
                <c:pt idx="490">
                  <c:v>44263</c:v>
                </c:pt>
                <c:pt idx="491">
                  <c:v>44264</c:v>
                </c:pt>
                <c:pt idx="492">
                  <c:v>44265</c:v>
                </c:pt>
                <c:pt idx="493">
                  <c:v>44266</c:v>
                </c:pt>
                <c:pt idx="494">
                  <c:v>44267</c:v>
                </c:pt>
                <c:pt idx="495">
                  <c:v>44268</c:v>
                </c:pt>
                <c:pt idx="496">
                  <c:v>44269</c:v>
                </c:pt>
                <c:pt idx="497">
                  <c:v>44270</c:v>
                </c:pt>
                <c:pt idx="498">
                  <c:v>44271</c:v>
                </c:pt>
                <c:pt idx="499">
                  <c:v>44272</c:v>
                </c:pt>
                <c:pt idx="500">
                  <c:v>44273</c:v>
                </c:pt>
                <c:pt idx="501">
                  <c:v>44274</c:v>
                </c:pt>
                <c:pt idx="502">
                  <c:v>44275</c:v>
                </c:pt>
                <c:pt idx="503">
                  <c:v>44276</c:v>
                </c:pt>
                <c:pt idx="504">
                  <c:v>44277</c:v>
                </c:pt>
                <c:pt idx="505">
                  <c:v>44278</c:v>
                </c:pt>
                <c:pt idx="506">
                  <c:v>44279</c:v>
                </c:pt>
                <c:pt idx="507">
                  <c:v>44280</c:v>
                </c:pt>
                <c:pt idx="508">
                  <c:v>44281</c:v>
                </c:pt>
                <c:pt idx="509">
                  <c:v>44282</c:v>
                </c:pt>
                <c:pt idx="510">
                  <c:v>44283</c:v>
                </c:pt>
                <c:pt idx="511">
                  <c:v>44284</c:v>
                </c:pt>
                <c:pt idx="512">
                  <c:v>44285</c:v>
                </c:pt>
                <c:pt idx="513">
                  <c:v>44286</c:v>
                </c:pt>
                <c:pt idx="514">
                  <c:v>44287</c:v>
                </c:pt>
                <c:pt idx="515">
                  <c:v>44288</c:v>
                </c:pt>
                <c:pt idx="516">
                  <c:v>44289</c:v>
                </c:pt>
                <c:pt idx="517">
                  <c:v>44290</c:v>
                </c:pt>
                <c:pt idx="518">
                  <c:v>44291</c:v>
                </c:pt>
                <c:pt idx="519">
                  <c:v>44292</c:v>
                </c:pt>
                <c:pt idx="520">
                  <c:v>44293</c:v>
                </c:pt>
                <c:pt idx="521">
                  <c:v>44294</c:v>
                </c:pt>
                <c:pt idx="522">
                  <c:v>44295</c:v>
                </c:pt>
                <c:pt idx="523">
                  <c:v>44296</c:v>
                </c:pt>
                <c:pt idx="524">
                  <c:v>44297</c:v>
                </c:pt>
                <c:pt idx="525">
                  <c:v>44298</c:v>
                </c:pt>
                <c:pt idx="526">
                  <c:v>44299</c:v>
                </c:pt>
                <c:pt idx="527">
                  <c:v>44300</c:v>
                </c:pt>
                <c:pt idx="528">
                  <c:v>44301</c:v>
                </c:pt>
                <c:pt idx="529">
                  <c:v>44302</c:v>
                </c:pt>
                <c:pt idx="530">
                  <c:v>44303</c:v>
                </c:pt>
                <c:pt idx="531">
                  <c:v>44304</c:v>
                </c:pt>
                <c:pt idx="532">
                  <c:v>44305</c:v>
                </c:pt>
                <c:pt idx="533">
                  <c:v>44306</c:v>
                </c:pt>
                <c:pt idx="534">
                  <c:v>44307</c:v>
                </c:pt>
                <c:pt idx="535">
                  <c:v>44308</c:v>
                </c:pt>
                <c:pt idx="536">
                  <c:v>44309</c:v>
                </c:pt>
                <c:pt idx="537">
                  <c:v>44310</c:v>
                </c:pt>
                <c:pt idx="538">
                  <c:v>44311</c:v>
                </c:pt>
                <c:pt idx="539">
                  <c:v>44312</c:v>
                </c:pt>
                <c:pt idx="540">
                  <c:v>44313</c:v>
                </c:pt>
                <c:pt idx="541">
                  <c:v>44314</c:v>
                </c:pt>
                <c:pt idx="542">
                  <c:v>44315</c:v>
                </c:pt>
                <c:pt idx="543">
                  <c:v>44316</c:v>
                </c:pt>
                <c:pt idx="544">
                  <c:v>44317</c:v>
                </c:pt>
                <c:pt idx="545">
                  <c:v>44318</c:v>
                </c:pt>
                <c:pt idx="546">
                  <c:v>44319</c:v>
                </c:pt>
                <c:pt idx="547">
                  <c:v>44320</c:v>
                </c:pt>
                <c:pt idx="548">
                  <c:v>44321</c:v>
                </c:pt>
                <c:pt idx="549">
                  <c:v>44322</c:v>
                </c:pt>
                <c:pt idx="550">
                  <c:v>44323</c:v>
                </c:pt>
                <c:pt idx="551">
                  <c:v>44324</c:v>
                </c:pt>
                <c:pt idx="552">
                  <c:v>44325</c:v>
                </c:pt>
                <c:pt idx="553">
                  <c:v>44326</c:v>
                </c:pt>
                <c:pt idx="554">
                  <c:v>44327</c:v>
                </c:pt>
                <c:pt idx="555">
                  <c:v>44328</c:v>
                </c:pt>
                <c:pt idx="556">
                  <c:v>44329</c:v>
                </c:pt>
                <c:pt idx="557">
                  <c:v>44330</c:v>
                </c:pt>
                <c:pt idx="558">
                  <c:v>44331</c:v>
                </c:pt>
                <c:pt idx="559">
                  <c:v>44332</c:v>
                </c:pt>
                <c:pt idx="560">
                  <c:v>44333</c:v>
                </c:pt>
                <c:pt idx="561">
                  <c:v>44334</c:v>
                </c:pt>
                <c:pt idx="562">
                  <c:v>44335</c:v>
                </c:pt>
                <c:pt idx="563">
                  <c:v>44336</c:v>
                </c:pt>
                <c:pt idx="564">
                  <c:v>44337</c:v>
                </c:pt>
                <c:pt idx="565">
                  <c:v>44338</c:v>
                </c:pt>
                <c:pt idx="566">
                  <c:v>44339</c:v>
                </c:pt>
                <c:pt idx="567">
                  <c:v>44340</c:v>
                </c:pt>
                <c:pt idx="568">
                  <c:v>44341</c:v>
                </c:pt>
                <c:pt idx="569">
                  <c:v>44342</c:v>
                </c:pt>
                <c:pt idx="570">
                  <c:v>44343</c:v>
                </c:pt>
                <c:pt idx="571">
                  <c:v>44344</c:v>
                </c:pt>
                <c:pt idx="572">
                  <c:v>44345</c:v>
                </c:pt>
                <c:pt idx="573">
                  <c:v>44346</c:v>
                </c:pt>
                <c:pt idx="574">
                  <c:v>44347</c:v>
                </c:pt>
                <c:pt idx="575">
                  <c:v>44348</c:v>
                </c:pt>
                <c:pt idx="576">
                  <c:v>44349</c:v>
                </c:pt>
                <c:pt idx="577">
                  <c:v>44350</c:v>
                </c:pt>
                <c:pt idx="578">
                  <c:v>44351</c:v>
                </c:pt>
                <c:pt idx="579">
                  <c:v>44352</c:v>
                </c:pt>
                <c:pt idx="580">
                  <c:v>44353</c:v>
                </c:pt>
                <c:pt idx="581">
                  <c:v>44354</c:v>
                </c:pt>
                <c:pt idx="582">
                  <c:v>44355</c:v>
                </c:pt>
                <c:pt idx="583">
                  <c:v>44356</c:v>
                </c:pt>
                <c:pt idx="584">
                  <c:v>44357</c:v>
                </c:pt>
                <c:pt idx="585">
                  <c:v>44358</c:v>
                </c:pt>
                <c:pt idx="586">
                  <c:v>44359</c:v>
                </c:pt>
                <c:pt idx="587">
                  <c:v>44360</c:v>
                </c:pt>
                <c:pt idx="588">
                  <c:v>44361</c:v>
                </c:pt>
                <c:pt idx="589">
                  <c:v>44362</c:v>
                </c:pt>
                <c:pt idx="590">
                  <c:v>44363</c:v>
                </c:pt>
                <c:pt idx="591">
                  <c:v>44364</c:v>
                </c:pt>
                <c:pt idx="592">
                  <c:v>44365</c:v>
                </c:pt>
                <c:pt idx="593">
                  <c:v>44366</c:v>
                </c:pt>
                <c:pt idx="594">
                  <c:v>44367</c:v>
                </c:pt>
                <c:pt idx="595">
                  <c:v>44368</c:v>
                </c:pt>
                <c:pt idx="596">
                  <c:v>44369</c:v>
                </c:pt>
                <c:pt idx="597">
                  <c:v>44370</c:v>
                </c:pt>
                <c:pt idx="598">
                  <c:v>44371</c:v>
                </c:pt>
                <c:pt idx="599">
                  <c:v>44372</c:v>
                </c:pt>
                <c:pt idx="600">
                  <c:v>44373</c:v>
                </c:pt>
                <c:pt idx="601">
                  <c:v>44374</c:v>
                </c:pt>
                <c:pt idx="602">
                  <c:v>44375</c:v>
                </c:pt>
                <c:pt idx="603">
                  <c:v>44376</c:v>
                </c:pt>
                <c:pt idx="604">
                  <c:v>44377</c:v>
                </c:pt>
                <c:pt idx="605">
                  <c:v>44378</c:v>
                </c:pt>
                <c:pt idx="606">
                  <c:v>44379</c:v>
                </c:pt>
                <c:pt idx="607">
                  <c:v>44380</c:v>
                </c:pt>
                <c:pt idx="608">
                  <c:v>44381</c:v>
                </c:pt>
                <c:pt idx="609">
                  <c:v>44382</c:v>
                </c:pt>
                <c:pt idx="610">
                  <c:v>44383</c:v>
                </c:pt>
                <c:pt idx="611">
                  <c:v>44384</c:v>
                </c:pt>
                <c:pt idx="612">
                  <c:v>44385</c:v>
                </c:pt>
                <c:pt idx="613">
                  <c:v>44386</c:v>
                </c:pt>
                <c:pt idx="614">
                  <c:v>44387</c:v>
                </c:pt>
                <c:pt idx="615">
                  <c:v>44388</c:v>
                </c:pt>
                <c:pt idx="616">
                  <c:v>44389</c:v>
                </c:pt>
                <c:pt idx="617">
                  <c:v>44390</c:v>
                </c:pt>
                <c:pt idx="618">
                  <c:v>44391</c:v>
                </c:pt>
                <c:pt idx="619">
                  <c:v>44392</c:v>
                </c:pt>
                <c:pt idx="620">
                  <c:v>44393</c:v>
                </c:pt>
                <c:pt idx="621">
                  <c:v>44394</c:v>
                </c:pt>
                <c:pt idx="622">
                  <c:v>44395</c:v>
                </c:pt>
                <c:pt idx="623">
                  <c:v>44396</c:v>
                </c:pt>
                <c:pt idx="624">
                  <c:v>44397</c:v>
                </c:pt>
                <c:pt idx="625">
                  <c:v>44398</c:v>
                </c:pt>
                <c:pt idx="626">
                  <c:v>44399</c:v>
                </c:pt>
                <c:pt idx="627">
                  <c:v>44400</c:v>
                </c:pt>
                <c:pt idx="628">
                  <c:v>44401</c:v>
                </c:pt>
                <c:pt idx="629">
                  <c:v>44402</c:v>
                </c:pt>
                <c:pt idx="630">
                  <c:v>44403</c:v>
                </c:pt>
                <c:pt idx="631">
                  <c:v>44404</c:v>
                </c:pt>
                <c:pt idx="632">
                  <c:v>44405</c:v>
                </c:pt>
                <c:pt idx="633">
                  <c:v>44406</c:v>
                </c:pt>
                <c:pt idx="634">
                  <c:v>44407</c:v>
                </c:pt>
                <c:pt idx="635">
                  <c:v>44408</c:v>
                </c:pt>
                <c:pt idx="636">
                  <c:v>44409</c:v>
                </c:pt>
                <c:pt idx="637">
                  <c:v>44410</c:v>
                </c:pt>
                <c:pt idx="638">
                  <c:v>44411</c:v>
                </c:pt>
                <c:pt idx="639">
                  <c:v>44412</c:v>
                </c:pt>
                <c:pt idx="640">
                  <c:v>44413</c:v>
                </c:pt>
                <c:pt idx="641">
                  <c:v>44414</c:v>
                </c:pt>
                <c:pt idx="642">
                  <c:v>44415</c:v>
                </c:pt>
                <c:pt idx="643">
                  <c:v>44416</c:v>
                </c:pt>
                <c:pt idx="644">
                  <c:v>44417</c:v>
                </c:pt>
                <c:pt idx="645">
                  <c:v>44418</c:v>
                </c:pt>
                <c:pt idx="646">
                  <c:v>44419</c:v>
                </c:pt>
                <c:pt idx="647">
                  <c:v>44420</c:v>
                </c:pt>
                <c:pt idx="648">
                  <c:v>44421</c:v>
                </c:pt>
                <c:pt idx="649">
                  <c:v>44422</c:v>
                </c:pt>
                <c:pt idx="650">
                  <c:v>44423</c:v>
                </c:pt>
                <c:pt idx="651">
                  <c:v>44424</c:v>
                </c:pt>
                <c:pt idx="652">
                  <c:v>44425</c:v>
                </c:pt>
                <c:pt idx="653">
                  <c:v>44426</c:v>
                </c:pt>
                <c:pt idx="654">
                  <c:v>44427</c:v>
                </c:pt>
                <c:pt idx="655">
                  <c:v>44428</c:v>
                </c:pt>
                <c:pt idx="656">
                  <c:v>44429</c:v>
                </c:pt>
                <c:pt idx="657">
                  <c:v>44430</c:v>
                </c:pt>
                <c:pt idx="658">
                  <c:v>44431</c:v>
                </c:pt>
                <c:pt idx="659">
                  <c:v>44432</c:v>
                </c:pt>
                <c:pt idx="660">
                  <c:v>44433</c:v>
                </c:pt>
                <c:pt idx="661">
                  <c:v>44434</c:v>
                </c:pt>
                <c:pt idx="662">
                  <c:v>44435</c:v>
                </c:pt>
                <c:pt idx="663">
                  <c:v>44436</c:v>
                </c:pt>
                <c:pt idx="664">
                  <c:v>44437</c:v>
                </c:pt>
                <c:pt idx="665">
                  <c:v>44438</c:v>
                </c:pt>
                <c:pt idx="666">
                  <c:v>44439</c:v>
                </c:pt>
                <c:pt idx="667">
                  <c:v>44440</c:v>
                </c:pt>
                <c:pt idx="668">
                  <c:v>44441</c:v>
                </c:pt>
                <c:pt idx="669">
                  <c:v>44442</c:v>
                </c:pt>
                <c:pt idx="670">
                  <c:v>44443</c:v>
                </c:pt>
                <c:pt idx="671">
                  <c:v>44444</c:v>
                </c:pt>
                <c:pt idx="672">
                  <c:v>44445</c:v>
                </c:pt>
                <c:pt idx="673">
                  <c:v>44446</c:v>
                </c:pt>
                <c:pt idx="674">
                  <c:v>44447</c:v>
                </c:pt>
                <c:pt idx="675">
                  <c:v>44448</c:v>
                </c:pt>
                <c:pt idx="676">
                  <c:v>44449</c:v>
                </c:pt>
                <c:pt idx="677">
                  <c:v>44450</c:v>
                </c:pt>
                <c:pt idx="678">
                  <c:v>44451</c:v>
                </c:pt>
                <c:pt idx="679">
                  <c:v>44452</c:v>
                </c:pt>
                <c:pt idx="680">
                  <c:v>44453</c:v>
                </c:pt>
                <c:pt idx="681">
                  <c:v>44454</c:v>
                </c:pt>
                <c:pt idx="682">
                  <c:v>44455</c:v>
                </c:pt>
                <c:pt idx="683">
                  <c:v>44456</c:v>
                </c:pt>
                <c:pt idx="684">
                  <c:v>44457</c:v>
                </c:pt>
                <c:pt idx="685">
                  <c:v>44458</c:v>
                </c:pt>
                <c:pt idx="686">
                  <c:v>44459</c:v>
                </c:pt>
                <c:pt idx="687">
                  <c:v>44460</c:v>
                </c:pt>
                <c:pt idx="688">
                  <c:v>44461</c:v>
                </c:pt>
                <c:pt idx="689">
                  <c:v>44462</c:v>
                </c:pt>
                <c:pt idx="690">
                  <c:v>44463</c:v>
                </c:pt>
                <c:pt idx="691">
                  <c:v>44464</c:v>
                </c:pt>
                <c:pt idx="692">
                  <c:v>44465</c:v>
                </c:pt>
                <c:pt idx="693">
                  <c:v>44466</c:v>
                </c:pt>
                <c:pt idx="694">
                  <c:v>44467</c:v>
                </c:pt>
                <c:pt idx="695">
                  <c:v>44468</c:v>
                </c:pt>
                <c:pt idx="696">
                  <c:v>44469</c:v>
                </c:pt>
                <c:pt idx="697">
                  <c:v>44470</c:v>
                </c:pt>
                <c:pt idx="698">
                  <c:v>44471</c:v>
                </c:pt>
                <c:pt idx="699">
                  <c:v>44472</c:v>
                </c:pt>
                <c:pt idx="700">
                  <c:v>44473</c:v>
                </c:pt>
                <c:pt idx="701">
                  <c:v>44474</c:v>
                </c:pt>
                <c:pt idx="702">
                  <c:v>44475</c:v>
                </c:pt>
                <c:pt idx="703">
                  <c:v>44476</c:v>
                </c:pt>
                <c:pt idx="704">
                  <c:v>44477</c:v>
                </c:pt>
                <c:pt idx="705">
                  <c:v>44478</c:v>
                </c:pt>
                <c:pt idx="706">
                  <c:v>44479</c:v>
                </c:pt>
                <c:pt idx="707">
                  <c:v>44480</c:v>
                </c:pt>
                <c:pt idx="708">
                  <c:v>44481</c:v>
                </c:pt>
                <c:pt idx="709">
                  <c:v>44482</c:v>
                </c:pt>
                <c:pt idx="710">
                  <c:v>44483</c:v>
                </c:pt>
                <c:pt idx="711">
                  <c:v>44484</c:v>
                </c:pt>
                <c:pt idx="712">
                  <c:v>44485</c:v>
                </c:pt>
                <c:pt idx="713">
                  <c:v>44486</c:v>
                </c:pt>
                <c:pt idx="714">
                  <c:v>44487</c:v>
                </c:pt>
                <c:pt idx="715">
                  <c:v>44488</c:v>
                </c:pt>
                <c:pt idx="716">
                  <c:v>44489</c:v>
                </c:pt>
                <c:pt idx="717">
                  <c:v>44490</c:v>
                </c:pt>
                <c:pt idx="718">
                  <c:v>44491</c:v>
                </c:pt>
                <c:pt idx="719">
                  <c:v>44492</c:v>
                </c:pt>
                <c:pt idx="720">
                  <c:v>44493</c:v>
                </c:pt>
                <c:pt idx="721">
                  <c:v>44494</c:v>
                </c:pt>
                <c:pt idx="722">
                  <c:v>44495</c:v>
                </c:pt>
                <c:pt idx="723">
                  <c:v>44496</c:v>
                </c:pt>
                <c:pt idx="724">
                  <c:v>44497</c:v>
                </c:pt>
                <c:pt idx="725">
                  <c:v>44498</c:v>
                </c:pt>
                <c:pt idx="726">
                  <c:v>44499</c:v>
                </c:pt>
                <c:pt idx="727">
                  <c:v>44500</c:v>
                </c:pt>
                <c:pt idx="728">
                  <c:v>44501</c:v>
                </c:pt>
                <c:pt idx="729">
                  <c:v>44502</c:v>
                </c:pt>
                <c:pt idx="730">
                  <c:v>44503</c:v>
                </c:pt>
                <c:pt idx="731">
                  <c:v>44504</c:v>
                </c:pt>
                <c:pt idx="732">
                  <c:v>44505</c:v>
                </c:pt>
                <c:pt idx="733">
                  <c:v>44506</c:v>
                </c:pt>
                <c:pt idx="734">
                  <c:v>44507</c:v>
                </c:pt>
                <c:pt idx="735">
                  <c:v>44508</c:v>
                </c:pt>
                <c:pt idx="736">
                  <c:v>44509</c:v>
                </c:pt>
                <c:pt idx="737">
                  <c:v>44510</c:v>
                </c:pt>
                <c:pt idx="738">
                  <c:v>44511</c:v>
                </c:pt>
                <c:pt idx="739">
                  <c:v>44512</c:v>
                </c:pt>
                <c:pt idx="740">
                  <c:v>44513</c:v>
                </c:pt>
                <c:pt idx="741">
                  <c:v>44514</c:v>
                </c:pt>
                <c:pt idx="742">
                  <c:v>44515</c:v>
                </c:pt>
                <c:pt idx="743">
                  <c:v>44516</c:v>
                </c:pt>
                <c:pt idx="744">
                  <c:v>44517</c:v>
                </c:pt>
                <c:pt idx="745">
                  <c:v>44518</c:v>
                </c:pt>
                <c:pt idx="746">
                  <c:v>44519</c:v>
                </c:pt>
                <c:pt idx="747">
                  <c:v>44520</c:v>
                </c:pt>
                <c:pt idx="748">
                  <c:v>44521</c:v>
                </c:pt>
                <c:pt idx="749">
                  <c:v>44522</c:v>
                </c:pt>
                <c:pt idx="750">
                  <c:v>44523</c:v>
                </c:pt>
                <c:pt idx="751">
                  <c:v>44524</c:v>
                </c:pt>
                <c:pt idx="752">
                  <c:v>44525</c:v>
                </c:pt>
                <c:pt idx="753">
                  <c:v>44526</c:v>
                </c:pt>
                <c:pt idx="754">
                  <c:v>44527</c:v>
                </c:pt>
                <c:pt idx="755">
                  <c:v>44528</c:v>
                </c:pt>
                <c:pt idx="756">
                  <c:v>44529</c:v>
                </c:pt>
                <c:pt idx="757">
                  <c:v>44530</c:v>
                </c:pt>
                <c:pt idx="758">
                  <c:v>44531</c:v>
                </c:pt>
                <c:pt idx="759">
                  <c:v>44532</c:v>
                </c:pt>
                <c:pt idx="760">
                  <c:v>44533</c:v>
                </c:pt>
                <c:pt idx="761">
                  <c:v>44534</c:v>
                </c:pt>
                <c:pt idx="762">
                  <c:v>44535</c:v>
                </c:pt>
                <c:pt idx="763">
                  <c:v>44536</c:v>
                </c:pt>
                <c:pt idx="764">
                  <c:v>44537</c:v>
                </c:pt>
                <c:pt idx="765">
                  <c:v>44538</c:v>
                </c:pt>
                <c:pt idx="766">
                  <c:v>44539</c:v>
                </c:pt>
                <c:pt idx="767">
                  <c:v>44540</c:v>
                </c:pt>
                <c:pt idx="768">
                  <c:v>44541</c:v>
                </c:pt>
                <c:pt idx="769">
                  <c:v>44542</c:v>
                </c:pt>
                <c:pt idx="770">
                  <c:v>44543</c:v>
                </c:pt>
                <c:pt idx="771">
                  <c:v>44544</c:v>
                </c:pt>
                <c:pt idx="772">
                  <c:v>44545</c:v>
                </c:pt>
                <c:pt idx="773">
                  <c:v>44546</c:v>
                </c:pt>
                <c:pt idx="774">
                  <c:v>44547</c:v>
                </c:pt>
                <c:pt idx="775">
                  <c:v>44548</c:v>
                </c:pt>
                <c:pt idx="776">
                  <c:v>44549</c:v>
                </c:pt>
                <c:pt idx="777">
                  <c:v>44550</c:v>
                </c:pt>
                <c:pt idx="778">
                  <c:v>44551</c:v>
                </c:pt>
                <c:pt idx="779">
                  <c:v>44552</c:v>
                </c:pt>
                <c:pt idx="780">
                  <c:v>44553</c:v>
                </c:pt>
                <c:pt idx="781">
                  <c:v>44554</c:v>
                </c:pt>
                <c:pt idx="782">
                  <c:v>44555</c:v>
                </c:pt>
                <c:pt idx="783">
                  <c:v>44556</c:v>
                </c:pt>
                <c:pt idx="784">
                  <c:v>44557</c:v>
                </c:pt>
                <c:pt idx="785">
                  <c:v>44558</c:v>
                </c:pt>
                <c:pt idx="786">
                  <c:v>44559</c:v>
                </c:pt>
                <c:pt idx="787">
                  <c:v>44560</c:v>
                </c:pt>
                <c:pt idx="788">
                  <c:v>44561</c:v>
                </c:pt>
                <c:pt idx="789">
                  <c:v>44562</c:v>
                </c:pt>
                <c:pt idx="790">
                  <c:v>44563</c:v>
                </c:pt>
                <c:pt idx="791">
                  <c:v>44564</c:v>
                </c:pt>
                <c:pt idx="792">
                  <c:v>44565</c:v>
                </c:pt>
                <c:pt idx="793">
                  <c:v>44566</c:v>
                </c:pt>
                <c:pt idx="794">
                  <c:v>44567</c:v>
                </c:pt>
                <c:pt idx="795">
                  <c:v>44568</c:v>
                </c:pt>
                <c:pt idx="796">
                  <c:v>44569</c:v>
                </c:pt>
                <c:pt idx="797">
                  <c:v>44570</c:v>
                </c:pt>
                <c:pt idx="798">
                  <c:v>44571</c:v>
                </c:pt>
                <c:pt idx="799">
                  <c:v>44572</c:v>
                </c:pt>
                <c:pt idx="800">
                  <c:v>44573</c:v>
                </c:pt>
                <c:pt idx="801">
                  <c:v>44574</c:v>
                </c:pt>
                <c:pt idx="802">
                  <c:v>44575</c:v>
                </c:pt>
                <c:pt idx="803">
                  <c:v>44576</c:v>
                </c:pt>
                <c:pt idx="804">
                  <c:v>44577</c:v>
                </c:pt>
                <c:pt idx="805">
                  <c:v>44578</c:v>
                </c:pt>
                <c:pt idx="806">
                  <c:v>44579</c:v>
                </c:pt>
                <c:pt idx="807">
                  <c:v>44580</c:v>
                </c:pt>
                <c:pt idx="808">
                  <c:v>44581</c:v>
                </c:pt>
                <c:pt idx="809">
                  <c:v>44582</c:v>
                </c:pt>
                <c:pt idx="810">
                  <c:v>44583</c:v>
                </c:pt>
                <c:pt idx="811">
                  <c:v>44584</c:v>
                </c:pt>
                <c:pt idx="812">
                  <c:v>44585</c:v>
                </c:pt>
                <c:pt idx="813">
                  <c:v>44586</c:v>
                </c:pt>
                <c:pt idx="814">
                  <c:v>44587</c:v>
                </c:pt>
                <c:pt idx="815">
                  <c:v>44588</c:v>
                </c:pt>
                <c:pt idx="816">
                  <c:v>44589</c:v>
                </c:pt>
                <c:pt idx="817">
                  <c:v>44590</c:v>
                </c:pt>
                <c:pt idx="818">
                  <c:v>44591</c:v>
                </c:pt>
                <c:pt idx="819">
                  <c:v>44592</c:v>
                </c:pt>
                <c:pt idx="820">
                  <c:v>44593</c:v>
                </c:pt>
                <c:pt idx="821">
                  <c:v>44594</c:v>
                </c:pt>
                <c:pt idx="822">
                  <c:v>44595</c:v>
                </c:pt>
                <c:pt idx="823">
                  <c:v>44596</c:v>
                </c:pt>
                <c:pt idx="824">
                  <c:v>44597</c:v>
                </c:pt>
                <c:pt idx="825">
                  <c:v>44598</c:v>
                </c:pt>
                <c:pt idx="826">
                  <c:v>44599</c:v>
                </c:pt>
                <c:pt idx="827">
                  <c:v>44600</c:v>
                </c:pt>
                <c:pt idx="828">
                  <c:v>44601</c:v>
                </c:pt>
                <c:pt idx="829">
                  <c:v>44602</c:v>
                </c:pt>
                <c:pt idx="830">
                  <c:v>44603</c:v>
                </c:pt>
                <c:pt idx="831">
                  <c:v>44604</c:v>
                </c:pt>
                <c:pt idx="832">
                  <c:v>44605</c:v>
                </c:pt>
                <c:pt idx="833">
                  <c:v>44606</c:v>
                </c:pt>
                <c:pt idx="834">
                  <c:v>44607</c:v>
                </c:pt>
                <c:pt idx="835">
                  <c:v>44608</c:v>
                </c:pt>
                <c:pt idx="836">
                  <c:v>44609</c:v>
                </c:pt>
                <c:pt idx="837">
                  <c:v>44610</c:v>
                </c:pt>
                <c:pt idx="838">
                  <c:v>44611</c:v>
                </c:pt>
                <c:pt idx="839">
                  <c:v>44612</c:v>
                </c:pt>
                <c:pt idx="840">
                  <c:v>44613</c:v>
                </c:pt>
                <c:pt idx="841">
                  <c:v>44614</c:v>
                </c:pt>
                <c:pt idx="842">
                  <c:v>44615</c:v>
                </c:pt>
                <c:pt idx="843">
                  <c:v>44616</c:v>
                </c:pt>
                <c:pt idx="844">
                  <c:v>44617</c:v>
                </c:pt>
                <c:pt idx="845">
                  <c:v>44618</c:v>
                </c:pt>
                <c:pt idx="846">
                  <c:v>44619</c:v>
                </c:pt>
                <c:pt idx="847">
                  <c:v>44620</c:v>
                </c:pt>
                <c:pt idx="848">
                  <c:v>44621</c:v>
                </c:pt>
                <c:pt idx="849">
                  <c:v>44622</c:v>
                </c:pt>
                <c:pt idx="850">
                  <c:v>44623</c:v>
                </c:pt>
                <c:pt idx="851">
                  <c:v>44624</c:v>
                </c:pt>
                <c:pt idx="852">
                  <c:v>44625</c:v>
                </c:pt>
                <c:pt idx="853">
                  <c:v>44626</c:v>
                </c:pt>
                <c:pt idx="854">
                  <c:v>44627</c:v>
                </c:pt>
                <c:pt idx="855">
                  <c:v>44628</c:v>
                </c:pt>
                <c:pt idx="856">
                  <c:v>44629</c:v>
                </c:pt>
                <c:pt idx="857">
                  <c:v>44630</c:v>
                </c:pt>
                <c:pt idx="858">
                  <c:v>44631</c:v>
                </c:pt>
                <c:pt idx="859">
                  <c:v>44632</c:v>
                </c:pt>
                <c:pt idx="860">
                  <c:v>44633</c:v>
                </c:pt>
                <c:pt idx="861">
                  <c:v>44634</c:v>
                </c:pt>
                <c:pt idx="862">
                  <c:v>44635</c:v>
                </c:pt>
                <c:pt idx="863">
                  <c:v>44636</c:v>
                </c:pt>
                <c:pt idx="864">
                  <c:v>44637</c:v>
                </c:pt>
                <c:pt idx="865">
                  <c:v>44638</c:v>
                </c:pt>
                <c:pt idx="866">
                  <c:v>44639</c:v>
                </c:pt>
                <c:pt idx="867">
                  <c:v>44640</c:v>
                </c:pt>
                <c:pt idx="868">
                  <c:v>44641</c:v>
                </c:pt>
                <c:pt idx="869">
                  <c:v>44642</c:v>
                </c:pt>
                <c:pt idx="870">
                  <c:v>44643</c:v>
                </c:pt>
                <c:pt idx="871">
                  <c:v>44644</c:v>
                </c:pt>
                <c:pt idx="872">
                  <c:v>44645</c:v>
                </c:pt>
                <c:pt idx="873">
                  <c:v>44646</c:v>
                </c:pt>
                <c:pt idx="874">
                  <c:v>44647</c:v>
                </c:pt>
                <c:pt idx="875">
                  <c:v>44648</c:v>
                </c:pt>
                <c:pt idx="876">
                  <c:v>44649</c:v>
                </c:pt>
                <c:pt idx="877">
                  <c:v>44650</c:v>
                </c:pt>
                <c:pt idx="878">
                  <c:v>44651</c:v>
                </c:pt>
                <c:pt idx="879">
                  <c:v>44652</c:v>
                </c:pt>
                <c:pt idx="880">
                  <c:v>44653</c:v>
                </c:pt>
                <c:pt idx="881">
                  <c:v>44654</c:v>
                </c:pt>
                <c:pt idx="882">
                  <c:v>44655</c:v>
                </c:pt>
                <c:pt idx="883">
                  <c:v>44656</c:v>
                </c:pt>
                <c:pt idx="884">
                  <c:v>44657</c:v>
                </c:pt>
                <c:pt idx="885">
                  <c:v>44658</c:v>
                </c:pt>
                <c:pt idx="886">
                  <c:v>44659</c:v>
                </c:pt>
                <c:pt idx="887">
                  <c:v>44660</c:v>
                </c:pt>
                <c:pt idx="888">
                  <c:v>44661</c:v>
                </c:pt>
                <c:pt idx="889">
                  <c:v>44662</c:v>
                </c:pt>
                <c:pt idx="890">
                  <c:v>44663</c:v>
                </c:pt>
                <c:pt idx="891">
                  <c:v>44664</c:v>
                </c:pt>
                <c:pt idx="892">
                  <c:v>44665</c:v>
                </c:pt>
                <c:pt idx="893">
                  <c:v>44666</c:v>
                </c:pt>
                <c:pt idx="894">
                  <c:v>44667</c:v>
                </c:pt>
                <c:pt idx="895">
                  <c:v>44668</c:v>
                </c:pt>
                <c:pt idx="896">
                  <c:v>44669</c:v>
                </c:pt>
                <c:pt idx="897">
                  <c:v>44670</c:v>
                </c:pt>
                <c:pt idx="898">
                  <c:v>44671</c:v>
                </c:pt>
                <c:pt idx="899">
                  <c:v>44672</c:v>
                </c:pt>
                <c:pt idx="900">
                  <c:v>44673</c:v>
                </c:pt>
                <c:pt idx="901">
                  <c:v>44674</c:v>
                </c:pt>
                <c:pt idx="902">
                  <c:v>44675</c:v>
                </c:pt>
                <c:pt idx="903">
                  <c:v>44676</c:v>
                </c:pt>
                <c:pt idx="904">
                  <c:v>44677</c:v>
                </c:pt>
                <c:pt idx="905">
                  <c:v>44678</c:v>
                </c:pt>
                <c:pt idx="906">
                  <c:v>44679</c:v>
                </c:pt>
                <c:pt idx="907">
                  <c:v>44680</c:v>
                </c:pt>
                <c:pt idx="908">
                  <c:v>44681</c:v>
                </c:pt>
                <c:pt idx="909">
                  <c:v>44682</c:v>
                </c:pt>
                <c:pt idx="910">
                  <c:v>44683</c:v>
                </c:pt>
                <c:pt idx="911">
                  <c:v>44684</c:v>
                </c:pt>
                <c:pt idx="912">
                  <c:v>44685</c:v>
                </c:pt>
                <c:pt idx="913">
                  <c:v>44686</c:v>
                </c:pt>
                <c:pt idx="914">
                  <c:v>44687</c:v>
                </c:pt>
                <c:pt idx="915">
                  <c:v>44688</c:v>
                </c:pt>
                <c:pt idx="916">
                  <c:v>44689</c:v>
                </c:pt>
                <c:pt idx="917">
                  <c:v>44690</c:v>
                </c:pt>
                <c:pt idx="918">
                  <c:v>44691</c:v>
                </c:pt>
                <c:pt idx="919">
                  <c:v>44692</c:v>
                </c:pt>
                <c:pt idx="920">
                  <c:v>44693</c:v>
                </c:pt>
                <c:pt idx="921">
                  <c:v>44694</c:v>
                </c:pt>
                <c:pt idx="922">
                  <c:v>44695</c:v>
                </c:pt>
                <c:pt idx="923">
                  <c:v>44696</c:v>
                </c:pt>
                <c:pt idx="924">
                  <c:v>44697</c:v>
                </c:pt>
                <c:pt idx="925">
                  <c:v>44698</c:v>
                </c:pt>
                <c:pt idx="926">
                  <c:v>44699</c:v>
                </c:pt>
                <c:pt idx="927">
                  <c:v>44700</c:v>
                </c:pt>
                <c:pt idx="928">
                  <c:v>44701</c:v>
                </c:pt>
                <c:pt idx="929">
                  <c:v>44702</c:v>
                </c:pt>
                <c:pt idx="930">
                  <c:v>44703</c:v>
                </c:pt>
                <c:pt idx="931">
                  <c:v>44704</c:v>
                </c:pt>
                <c:pt idx="932">
                  <c:v>44705</c:v>
                </c:pt>
                <c:pt idx="933">
                  <c:v>44706</c:v>
                </c:pt>
                <c:pt idx="934">
                  <c:v>44707</c:v>
                </c:pt>
                <c:pt idx="935">
                  <c:v>44708</c:v>
                </c:pt>
                <c:pt idx="936">
                  <c:v>44709</c:v>
                </c:pt>
                <c:pt idx="937">
                  <c:v>44710</c:v>
                </c:pt>
                <c:pt idx="938">
                  <c:v>44711</c:v>
                </c:pt>
                <c:pt idx="939">
                  <c:v>44712</c:v>
                </c:pt>
                <c:pt idx="940">
                  <c:v>44713</c:v>
                </c:pt>
                <c:pt idx="941">
                  <c:v>44714</c:v>
                </c:pt>
                <c:pt idx="942">
                  <c:v>44715</c:v>
                </c:pt>
                <c:pt idx="943">
                  <c:v>44716</c:v>
                </c:pt>
                <c:pt idx="944">
                  <c:v>44717</c:v>
                </c:pt>
                <c:pt idx="945">
                  <c:v>44718</c:v>
                </c:pt>
                <c:pt idx="946">
                  <c:v>44719</c:v>
                </c:pt>
                <c:pt idx="947">
                  <c:v>44720</c:v>
                </c:pt>
                <c:pt idx="948">
                  <c:v>44721</c:v>
                </c:pt>
                <c:pt idx="949">
                  <c:v>44722</c:v>
                </c:pt>
                <c:pt idx="950">
                  <c:v>44723</c:v>
                </c:pt>
                <c:pt idx="951">
                  <c:v>44724</c:v>
                </c:pt>
                <c:pt idx="952">
                  <c:v>44725</c:v>
                </c:pt>
                <c:pt idx="953">
                  <c:v>44726</c:v>
                </c:pt>
                <c:pt idx="954">
                  <c:v>44727</c:v>
                </c:pt>
                <c:pt idx="955">
                  <c:v>44728</c:v>
                </c:pt>
                <c:pt idx="956">
                  <c:v>44729</c:v>
                </c:pt>
                <c:pt idx="957">
                  <c:v>44730</c:v>
                </c:pt>
                <c:pt idx="958">
                  <c:v>44731</c:v>
                </c:pt>
                <c:pt idx="959">
                  <c:v>44732</c:v>
                </c:pt>
                <c:pt idx="960">
                  <c:v>44733</c:v>
                </c:pt>
                <c:pt idx="961">
                  <c:v>44734</c:v>
                </c:pt>
                <c:pt idx="962">
                  <c:v>44735</c:v>
                </c:pt>
                <c:pt idx="963">
                  <c:v>44736</c:v>
                </c:pt>
                <c:pt idx="964">
                  <c:v>44737</c:v>
                </c:pt>
                <c:pt idx="965">
                  <c:v>44738</c:v>
                </c:pt>
                <c:pt idx="966">
                  <c:v>44739</c:v>
                </c:pt>
                <c:pt idx="967">
                  <c:v>44740</c:v>
                </c:pt>
                <c:pt idx="968">
                  <c:v>44741</c:v>
                </c:pt>
                <c:pt idx="969">
                  <c:v>44742</c:v>
                </c:pt>
                <c:pt idx="970">
                  <c:v>44743</c:v>
                </c:pt>
                <c:pt idx="971">
                  <c:v>44744</c:v>
                </c:pt>
                <c:pt idx="972">
                  <c:v>44745</c:v>
                </c:pt>
                <c:pt idx="973">
                  <c:v>44746</c:v>
                </c:pt>
                <c:pt idx="974">
                  <c:v>44747</c:v>
                </c:pt>
                <c:pt idx="975">
                  <c:v>44748</c:v>
                </c:pt>
                <c:pt idx="976">
                  <c:v>44749</c:v>
                </c:pt>
                <c:pt idx="977">
                  <c:v>44750</c:v>
                </c:pt>
                <c:pt idx="978">
                  <c:v>44751</c:v>
                </c:pt>
                <c:pt idx="979">
                  <c:v>44752</c:v>
                </c:pt>
                <c:pt idx="980">
                  <c:v>44753</c:v>
                </c:pt>
                <c:pt idx="981">
                  <c:v>44754</c:v>
                </c:pt>
                <c:pt idx="982">
                  <c:v>44755</c:v>
                </c:pt>
                <c:pt idx="983">
                  <c:v>44756</c:v>
                </c:pt>
                <c:pt idx="984">
                  <c:v>44757</c:v>
                </c:pt>
                <c:pt idx="985">
                  <c:v>44758</c:v>
                </c:pt>
                <c:pt idx="986">
                  <c:v>44759</c:v>
                </c:pt>
                <c:pt idx="987">
                  <c:v>44760</c:v>
                </c:pt>
                <c:pt idx="988">
                  <c:v>44761</c:v>
                </c:pt>
                <c:pt idx="989">
                  <c:v>44762</c:v>
                </c:pt>
                <c:pt idx="990">
                  <c:v>44763</c:v>
                </c:pt>
                <c:pt idx="991">
                  <c:v>44764</c:v>
                </c:pt>
                <c:pt idx="992">
                  <c:v>44765</c:v>
                </c:pt>
                <c:pt idx="993">
                  <c:v>44766</c:v>
                </c:pt>
                <c:pt idx="994">
                  <c:v>44767</c:v>
                </c:pt>
                <c:pt idx="995">
                  <c:v>44768</c:v>
                </c:pt>
                <c:pt idx="996">
                  <c:v>44769</c:v>
                </c:pt>
                <c:pt idx="997">
                  <c:v>44770</c:v>
                </c:pt>
                <c:pt idx="998">
                  <c:v>44771</c:v>
                </c:pt>
                <c:pt idx="999">
                  <c:v>44772</c:v>
                </c:pt>
                <c:pt idx="1000">
                  <c:v>44773</c:v>
                </c:pt>
                <c:pt idx="1001">
                  <c:v>44774</c:v>
                </c:pt>
                <c:pt idx="1002">
                  <c:v>44775</c:v>
                </c:pt>
                <c:pt idx="1003">
                  <c:v>44776</c:v>
                </c:pt>
                <c:pt idx="1004">
                  <c:v>44777</c:v>
                </c:pt>
                <c:pt idx="1005">
                  <c:v>44778</c:v>
                </c:pt>
                <c:pt idx="1006">
                  <c:v>44779</c:v>
                </c:pt>
                <c:pt idx="1007">
                  <c:v>44780</c:v>
                </c:pt>
                <c:pt idx="1008">
                  <c:v>44781</c:v>
                </c:pt>
                <c:pt idx="1009">
                  <c:v>44782</c:v>
                </c:pt>
                <c:pt idx="1010">
                  <c:v>44783</c:v>
                </c:pt>
                <c:pt idx="1011">
                  <c:v>44784</c:v>
                </c:pt>
                <c:pt idx="1012">
                  <c:v>44785</c:v>
                </c:pt>
                <c:pt idx="1013">
                  <c:v>44786</c:v>
                </c:pt>
                <c:pt idx="1014">
                  <c:v>44787</c:v>
                </c:pt>
                <c:pt idx="1015">
                  <c:v>44788</c:v>
                </c:pt>
                <c:pt idx="1016">
                  <c:v>44789</c:v>
                </c:pt>
                <c:pt idx="1017">
                  <c:v>44790</c:v>
                </c:pt>
                <c:pt idx="1018">
                  <c:v>44791</c:v>
                </c:pt>
                <c:pt idx="1019">
                  <c:v>44792</c:v>
                </c:pt>
                <c:pt idx="1020">
                  <c:v>44793</c:v>
                </c:pt>
                <c:pt idx="1021">
                  <c:v>44794</c:v>
                </c:pt>
                <c:pt idx="1022">
                  <c:v>44795</c:v>
                </c:pt>
                <c:pt idx="1023">
                  <c:v>44796</c:v>
                </c:pt>
                <c:pt idx="1024">
                  <c:v>44797</c:v>
                </c:pt>
                <c:pt idx="1025">
                  <c:v>44798</c:v>
                </c:pt>
                <c:pt idx="1026">
                  <c:v>44799</c:v>
                </c:pt>
                <c:pt idx="1027">
                  <c:v>44800</c:v>
                </c:pt>
                <c:pt idx="1028">
                  <c:v>44801</c:v>
                </c:pt>
                <c:pt idx="1029">
                  <c:v>44802</c:v>
                </c:pt>
                <c:pt idx="1030">
                  <c:v>44803</c:v>
                </c:pt>
                <c:pt idx="1031">
                  <c:v>44804</c:v>
                </c:pt>
                <c:pt idx="1032">
                  <c:v>44805</c:v>
                </c:pt>
                <c:pt idx="1033">
                  <c:v>44806</c:v>
                </c:pt>
                <c:pt idx="1034">
                  <c:v>44807</c:v>
                </c:pt>
                <c:pt idx="1035">
                  <c:v>44808</c:v>
                </c:pt>
                <c:pt idx="1036">
                  <c:v>44809</c:v>
                </c:pt>
                <c:pt idx="1037">
                  <c:v>44810</c:v>
                </c:pt>
                <c:pt idx="1038">
                  <c:v>44811</c:v>
                </c:pt>
                <c:pt idx="1039">
                  <c:v>44812</c:v>
                </c:pt>
                <c:pt idx="1040">
                  <c:v>44813</c:v>
                </c:pt>
                <c:pt idx="1041">
                  <c:v>44814</c:v>
                </c:pt>
                <c:pt idx="1042">
                  <c:v>44815</c:v>
                </c:pt>
                <c:pt idx="1043">
                  <c:v>44816</c:v>
                </c:pt>
                <c:pt idx="1044">
                  <c:v>44817</c:v>
                </c:pt>
                <c:pt idx="1045">
                  <c:v>44818</c:v>
                </c:pt>
                <c:pt idx="1046">
                  <c:v>44819</c:v>
                </c:pt>
                <c:pt idx="1047">
                  <c:v>44820</c:v>
                </c:pt>
                <c:pt idx="1048">
                  <c:v>44821</c:v>
                </c:pt>
                <c:pt idx="1049">
                  <c:v>44822</c:v>
                </c:pt>
                <c:pt idx="1050">
                  <c:v>44823</c:v>
                </c:pt>
                <c:pt idx="1051">
                  <c:v>44824</c:v>
                </c:pt>
                <c:pt idx="1052">
                  <c:v>44825</c:v>
                </c:pt>
                <c:pt idx="1053">
                  <c:v>44826</c:v>
                </c:pt>
                <c:pt idx="1054">
                  <c:v>44827</c:v>
                </c:pt>
                <c:pt idx="1055">
                  <c:v>44828</c:v>
                </c:pt>
                <c:pt idx="1056">
                  <c:v>44829</c:v>
                </c:pt>
                <c:pt idx="1057">
                  <c:v>44830</c:v>
                </c:pt>
                <c:pt idx="1058">
                  <c:v>44831</c:v>
                </c:pt>
                <c:pt idx="1059">
                  <c:v>44832</c:v>
                </c:pt>
                <c:pt idx="1060">
                  <c:v>44833</c:v>
                </c:pt>
                <c:pt idx="1061">
                  <c:v>44834</c:v>
                </c:pt>
                <c:pt idx="1062">
                  <c:v>44835</c:v>
                </c:pt>
                <c:pt idx="1063">
                  <c:v>44836</c:v>
                </c:pt>
                <c:pt idx="1064">
                  <c:v>44837</c:v>
                </c:pt>
                <c:pt idx="1065">
                  <c:v>44838</c:v>
                </c:pt>
                <c:pt idx="1066">
                  <c:v>44839</c:v>
                </c:pt>
                <c:pt idx="1067">
                  <c:v>44840</c:v>
                </c:pt>
                <c:pt idx="1068">
                  <c:v>44841</c:v>
                </c:pt>
                <c:pt idx="1069">
                  <c:v>44842</c:v>
                </c:pt>
                <c:pt idx="1070">
                  <c:v>44843</c:v>
                </c:pt>
                <c:pt idx="1071">
                  <c:v>44844</c:v>
                </c:pt>
                <c:pt idx="1072">
                  <c:v>44845</c:v>
                </c:pt>
                <c:pt idx="1073">
                  <c:v>44846</c:v>
                </c:pt>
                <c:pt idx="1074">
                  <c:v>44847</c:v>
                </c:pt>
                <c:pt idx="1075">
                  <c:v>44848</c:v>
                </c:pt>
                <c:pt idx="1076">
                  <c:v>44849</c:v>
                </c:pt>
                <c:pt idx="1077">
                  <c:v>44850</c:v>
                </c:pt>
                <c:pt idx="1078">
                  <c:v>44851</c:v>
                </c:pt>
                <c:pt idx="1079">
                  <c:v>44852</c:v>
                </c:pt>
                <c:pt idx="1080">
                  <c:v>44853</c:v>
                </c:pt>
                <c:pt idx="1081">
                  <c:v>44854</c:v>
                </c:pt>
                <c:pt idx="1082">
                  <c:v>44855</c:v>
                </c:pt>
                <c:pt idx="1083">
                  <c:v>44856</c:v>
                </c:pt>
                <c:pt idx="1084">
                  <c:v>44857</c:v>
                </c:pt>
                <c:pt idx="1085">
                  <c:v>44858</c:v>
                </c:pt>
                <c:pt idx="1086">
                  <c:v>44859</c:v>
                </c:pt>
                <c:pt idx="1087">
                  <c:v>44860</c:v>
                </c:pt>
                <c:pt idx="1088">
                  <c:v>44861</c:v>
                </c:pt>
                <c:pt idx="1089">
                  <c:v>44862</c:v>
                </c:pt>
                <c:pt idx="1090">
                  <c:v>44863</c:v>
                </c:pt>
                <c:pt idx="1091">
                  <c:v>44864</c:v>
                </c:pt>
                <c:pt idx="1092">
                  <c:v>44865</c:v>
                </c:pt>
                <c:pt idx="1093">
                  <c:v>44866</c:v>
                </c:pt>
                <c:pt idx="1094">
                  <c:v>44867</c:v>
                </c:pt>
                <c:pt idx="1095">
                  <c:v>44868</c:v>
                </c:pt>
              </c:numCache>
            </c:numRef>
          </c:cat>
          <c:val>
            <c:numRef>
              <c:f>Sheet1!$K$6:$K$1101</c:f>
              <c:numCache>
                <c:formatCode>General</c:formatCode>
                <c:ptCount val="1096"/>
                <c:pt idx="0">
                  <c:v>4.4797690037154094E-4</c:v>
                </c:pt>
                <c:pt idx="1">
                  <c:v>5.4242653484667946E-4</c:v>
                </c:pt>
                <c:pt idx="2">
                  <c:v>6.6679484173591227E-4</c:v>
                </c:pt>
                <c:pt idx="3">
                  <c:v>7.6034089214485406E-4</c:v>
                </c:pt>
                <c:pt idx="4">
                  <c:v>8.6756620133371029E-4</c:v>
                </c:pt>
                <c:pt idx="5">
                  <c:v>9.7002259461765651E-4</c:v>
                </c:pt>
                <c:pt idx="6">
                  <c:v>1.1641676710633347E-3</c:v>
                </c:pt>
                <c:pt idx="7">
                  <c:v>1.2626834338363895E-3</c:v>
                </c:pt>
                <c:pt idx="8">
                  <c:v>1.2637376152469112E-3</c:v>
                </c:pt>
                <c:pt idx="9">
                  <c:v>1.3278669843896115E-3</c:v>
                </c:pt>
                <c:pt idx="10">
                  <c:v>1.427562426360182E-3</c:v>
                </c:pt>
                <c:pt idx="11">
                  <c:v>1.6017282551199304E-3</c:v>
                </c:pt>
                <c:pt idx="12">
                  <c:v>1.7665570485289376E-3</c:v>
                </c:pt>
                <c:pt idx="13">
                  <c:v>1.8719751895854312E-3</c:v>
                </c:pt>
                <c:pt idx="14">
                  <c:v>1.7595291724584738E-3</c:v>
                </c:pt>
                <c:pt idx="15">
                  <c:v>1.6863388630963825E-3</c:v>
                </c:pt>
                <c:pt idx="16">
                  <c:v>1.6147800249649053E-3</c:v>
                </c:pt>
                <c:pt idx="17">
                  <c:v>1.496385412735491E-3</c:v>
                </c:pt>
                <c:pt idx="18">
                  <c:v>1.3708374266486187E-3</c:v>
                </c:pt>
                <c:pt idx="19">
                  <c:v>1.2349735224726618E-3</c:v>
                </c:pt>
                <c:pt idx="20">
                  <c:v>1.0988084236080243E-3</c:v>
                </c:pt>
                <c:pt idx="21">
                  <c:v>1.1043052266773827E-3</c:v>
                </c:pt>
                <c:pt idx="22">
                  <c:v>1.1396454034886883E-3</c:v>
                </c:pt>
                <c:pt idx="23">
                  <c:v>1.197474783725342E-3</c:v>
                </c:pt>
                <c:pt idx="24">
                  <c:v>1.2692846174307147E-3</c:v>
                </c:pt>
                <c:pt idx="25">
                  <c:v>1.3359992409850113E-3</c:v>
                </c:pt>
                <c:pt idx="26">
                  <c:v>1.3960373822724335E-3</c:v>
                </c:pt>
                <c:pt idx="27">
                  <c:v>1.3893107008907124E-3</c:v>
                </c:pt>
                <c:pt idx="28">
                  <c:v>1.2673519515112653E-3</c:v>
                </c:pt>
                <c:pt idx="29">
                  <c:v>1.1663764321135776E-3</c:v>
                </c:pt>
                <c:pt idx="30">
                  <c:v>1.1035522399553562E-3</c:v>
                </c:pt>
                <c:pt idx="31">
                  <c:v>1.0494375942129981E-3</c:v>
                </c:pt>
                <c:pt idx="32">
                  <c:v>9.9835999491536525E-4</c:v>
                </c:pt>
                <c:pt idx="33">
                  <c:v>9.3766926513567266E-4</c:v>
                </c:pt>
                <c:pt idx="34">
                  <c:v>9.206015661074431E-4</c:v>
                </c:pt>
                <c:pt idx="35">
                  <c:v>8.5727538280133805E-4</c:v>
                </c:pt>
                <c:pt idx="36">
                  <c:v>8.5704948678480433E-4</c:v>
                </c:pt>
                <c:pt idx="37">
                  <c:v>8.5192917707633544E-4</c:v>
                </c:pt>
                <c:pt idx="38">
                  <c:v>8.4668336958090341E-4</c:v>
                </c:pt>
                <c:pt idx="39">
                  <c:v>8.5220527220765451E-4</c:v>
                </c:pt>
                <c:pt idx="40">
                  <c:v>8.4846543815587342E-4</c:v>
                </c:pt>
                <c:pt idx="41">
                  <c:v>8.1227187639312532E-4</c:v>
                </c:pt>
                <c:pt idx="42">
                  <c:v>7.7454724162927193E-4</c:v>
                </c:pt>
                <c:pt idx="43">
                  <c:v>8.0087667733600267E-4</c:v>
                </c:pt>
                <c:pt idx="44">
                  <c:v>8.2502245154941951E-4</c:v>
                </c:pt>
                <c:pt idx="45">
                  <c:v>8.7981478534134786E-4</c:v>
                </c:pt>
                <c:pt idx="46">
                  <c:v>8.9090878970966619E-4</c:v>
                </c:pt>
                <c:pt idx="47">
                  <c:v>8.9467372331880905E-4</c:v>
                </c:pt>
                <c:pt idx="48">
                  <c:v>8.9216376757935984E-4</c:v>
                </c:pt>
                <c:pt idx="49">
                  <c:v>9.4758359030619693E-4</c:v>
                </c:pt>
                <c:pt idx="50">
                  <c:v>9.8560941975866937E-4</c:v>
                </c:pt>
                <c:pt idx="51">
                  <c:v>1.0106838775956755E-3</c:v>
                </c:pt>
                <c:pt idx="52">
                  <c:v>1.1116342974359398E-3</c:v>
                </c:pt>
                <c:pt idx="53">
                  <c:v>1.2146679805399784E-3</c:v>
                </c:pt>
                <c:pt idx="54">
                  <c:v>1.3134598384443212E-3</c:v>
                </c:pt>
                <c:pt idx="55">
                  <c:v>1.3315817188830725E-3</c:v>
                </c:pt>
                <c:pt idx="56">
                  <c:v>1.3132841415425419E-3</c:v>
                </c:pt>
                <c:pt idx="57">
                  <c:v>1.2706148939720299E-3</c:v>
                </c:pt>
                <c:pt idx="58">
                  <c:v>1.2094221730445153E-3</c:v>
                </c:pt>
                <c:pt idx="59">
                  <c:v>1.1479282574281965E-3</c:v>
                </c:pt>
                <c:pt idx="60">
                  <c:v>1.0251663222121234E-3</c:v>
                </c:pt>
                <c:pt idx="61">
                  <c:v>8.9700798215629326E-4</c:v>
                </c:pt>
                <c:pt idx="62">
                  <c:v>8.0298504015679866E-4</c:v>
                </c:pt>
                <c:pt idx="63">
                  <c:v>7.7705719736838091E-4</c:v>
                </c:pt>
                <c:pt idx="64">
                  <c:v>7.2472462020102373E-4</c:v>
                </c:pt>
                <c:pt idx="65">
                  <c:v>6.8885735268441083E-4</c:v>
                </c:pt>
                <c:pt idx="66">
                  <c:v>6.641342886509015E-4</c:v>
                </c:pt>
                <c:pt idx="67">
                  <c:v>5.8271132446343797E-4</c:v>
                </c:pt>
                <c:pt idx="68">
                  <c:v>5.0151425629250815E-4</c:v>
                </c:pt>
                <c:pt idx="69">
                  <c:v>3.7099655784158468E-4</c:v>
                </c:pt>
                <c:pt idx="70">
                  <c:v>2.1839124888356433E-4</c:v>
                </c:pt>
                <c:pt idx="71">
                  <c:v>1.3822326256585625E-4</c:v>
                </c:pt>
                <c:pt idx="72">
                  <c:v>1.4213879351935489E-4</c:v>
                </c:pt>
                <c:pt idx="73">
                  <c:v>1.9851239942717398E-4</c:v>
                </c:pt>
                <c:pt idx="74">
                  <c:v>2.8400149191249206E-4</c:v>
                </c:pt>
                <c:pt idx="75">
                  <c:v>3.6065554019498367E-4</c:v>
                </c:pt>
                <c:pt idx="76">
                  <c:v>3.4361294072417768E-4</c:v>
                </c:pt>
                <c:pt idx="77">
                  <c:v>3.5006352697451813E-4</c:v>
                </c:pt>
                <c:pt idx="78">
                  <c:v>4.0046343822245685E-4</c:v>
                </c:pt>
                <c:pt idx="79">
                  <c:v>6.0156109206639012E-4</c:v>
                </c:pt>
                <c:pt idx="80">
                  <c:v>7.511795536944085E-4</c:v>
                </c:pt>
                <c:pt idx="81">
                  <c:v>8.7323870130336415E-4</c:v>
                </c:pt>
                <c:pt idx="82">
                  <c:v>9.8513252816762173E-4</c:v>
                </c:pt>
                <c:pt idx="83">
                  <c:v>1.0894964878135011E-3</c:v>
                </c:pt>
                <c:pt idx="84">
                  <c:v>1.1779473280713667E-3</c:v>
                </c:pt>
                <c:pt idx="85">
                  <c:v>1.2506858454002978E-3</c:v>
                </c:pt>
                <c:pt idx="86">
                  <c:v>1.3189315419556687E-3</c:v>
                </c:pt>
                <c:pt idx="87">
                  <c:v>1.3473191413687193E-3</c:v>
                </c:pt>
                <c:pt idx="88">
                  <c:v>1.2680296395598154E-3</c:v>
                </c:pt>
                <c:pt idx="89">
                  <c:v>1.1875353589959102E-3</c:v>
                </c:pt>
                <c:pt idx="90">
                  <c:v>1.1422055583415933E-3</c:v>
                </c:pt>
                <c:pt idx="91">
                  <c:v>1.0896972842724874E-3</c:v>
                </c:pt>
                <c:pt idx="92">
                  <c:v>1.0964741647689631E-3</c:v>
                </c:pt>
                <c:pt idx="93">
                  <c:v>1.1676314099820346E-3</c:v>
                </c:pt>
                <c:pt idx="94">
                  <c:v>1.2348731242416383E-3</c:v>
                </c:pt>
                <c:pt idx="95">
                  <c:v>1.2166006464585312E-3</c:v>
                </c:pt>
                <c:pt idx="96">
                  <c:v>1.1971484894778776E-3</c:v>
                </c:pt>
                <c:pt idx="97">
                  <c:v>1.1448912109826672E-3</c:v>
                </c:pt>
                <c:pt idx="98">
                  <c:v>1.1146964434371612E-3</c:v>
                </c:pt>
                <c:pt idx="99">
                  <c:v>1.1245605694931785E-3</c:v>
                </c:pt>
                <c:pt idx="100">
                  <c:v>1.1142948505188481E-3</c:v>
                </c:pt>
                <c:pt idx="101">
                  <c:v>1.0380172955972151E-3</c:v>
                </c:pt>
                <c:pt idx="102">
                  <c:v>1.0039320966556031E-3</c:v>
                </c:pt>
                <c:pt idx="103">
                  <c:v>9.6038436457628702E-4</c:v>
                </c:pt>
                <c:pt idx="104">
                  <c:v>9.3109318109700872E-4</c:v>
                </c:pt>
                <c:pt idx="105">
                  <c:v>8.6816859070918588E-4</c:v>
                </c:pt>
                <c:pt idx="106">
                  <c:v>7.7499903366113362E-4</c:v>
                </c:pt>
                <c:pt idx="107">
                  <c:v>7.1134655610895518E-4</c:v>
                </c:pt>
                <c:pt idx="108">
                  <c:v>5.3826000831705943E-4</c:v>
                </c:pt>
                <c:pt idx="109">
                  <c:v>3.0669149179627026E-4</c:v>
                </c:pt>
                <c:pt idx="110">
                  <c:v>6.9877167780049059E-5</c:v>
                </c:pt>
                <c:pt idx="111">
                  <c:v>-1.8483314065842051E-4</c:v>
                </c:pt>
                <c:pt idx="112">
                  <c:v>-5.5427352594667021E-4</c:v>
                </c:pt>
                <c:pt idx="113">
                  <c:v>-1.0101818864586437E-3</c:v>
                </c:pt>
                <c:pt idx="114">
                  <c:v>-1.3914190637222673E-3</c:v>
                </c:pt>
                <c:pt idx="115">
                  <c:v>-1.8262688955803655E-3</c:v>
                </c:pt>
                <c:pt idx="116">
                  <c:v>-2.3449261495783512E-3</c:v>
                </c:pt>
                <c:pt idx="117">
                  <c:v>-2.83353923337528E-3</c:v>
                </c:pt>
                <c:pt idx="118">
                  <c:v>-3.2921081469710891E-3</c:v>
                </c:pt>
                <c:pt idx="119">
                  <c:v>-3.4522433231473641E-3</c:v>
                </c:pt>
                <c:pt idx="120">
                  <c:v>-3.6614481340297685E-3</c:v>
                </c:pt>
                <c:pt idx="121">
                  <c:v>-3.6895847378689236E-3</c:v>
                </c:pt>
                <c:pt idx="122">
                  <c:v>-3.7922419276120727E-3</c:v>
                </c:pt>
                <c:pt idx="123">
                  <c:v>-3.808857834607173E-3</c:v>
                </c:pt>
                <c:pt idx="124">
                  <c:v>-3.8037375248987349E-3</c:v>
                </c:pt>
                <c:pt idx="125">
                  <c:v>-3.8195753456146324E-3</c:v>
                </c:pt>
                <c:pt idx="126">
                  <c:v>-4.0552852891055161E-3</c:v>
                </c:pt>
                <c:pt idx="127">
                  <c:v>-4.0868856318651333E-3</c:v>
                </c:pt>
                <c:pt idx="128">
                  <c:v>-4.2367550890671088E-3</c:v>
                </c:pt>
                <c:pt idx="129">
                  <c:v>-4.6334786932431026E-3</c:v>
                </c:pt>
                <c:pt idx="130">
                  <c:v>-4.6522029630593695E-3</c:v>
                </c:pt>
                <c:pt idx="131">
                  <c:v>-4.6571475758660896E-3</c:v>
                </c:pt>
                <c:pt idx="132">
                  <c:v>-4.6525292573055665E-3</c:v>
                </c:pt>
                <c:pt idx="133">
                  <c:v>-4.9737533928391605E-3</c:v>
                </c:pt>
                <c:pt idx="134">
                  <c:v>-4.8956435702278032E-3</c:v>
                </c:pt>
                <c:pt idx="135">
                  <c:v>-4.8085481060692638E-3</c:v>
                </c:pt>
                <c:pt idx="136">
                  <c:v>-5.0191082930509008E-3</c:v>
                </c:pt>
                <c:pt idx="137">
                  <c:v>-5.5224046179235733E-3</c:v>
                </c:pt>
                <c:pt idx="138">
                  <c:v>-5.9758281222535205E-3</c:v>
                </c:pt>
                <c:pt idx="139">
                  <c:v>-6.3567139057136481E-3</c:v>
                </c:pt>
                <c:pt idx="140">
                  <c:v>-6.9008221109095602E-3</c:v>
                </c:pt>
                <c:pt idx="141">
                  <c:v>-7.0539545105728569E-3</c:v>
                </c:pt>
                <c:pt idx="142">
                  <c:v>-7.1117336916947877E-3</c:v>
                </c:pt>
                <c:pt idx="143">
                  <c:v>-6.8188469564595209E-3</c:v>
                </c:pt>
                <c:pt idx="144">
                  <c:v>-6.5539462277189606E-3</c:v>
                </c:pt>
                <c:pt idx="145">
                  <c:v>-6.2511451673129218E-3</c:v>
                </c:pt>
                <c:pt idx="146">
                  <c:v>-5.9104437752412814E-3</c:v>
                </c:pt>
                <c:pt idx="147">
                  <c:v>-5.3330033578256287E-3</c:v>
                </c:pt>
                <c:pt idx="148">
                  <c:v>-4.7279032281613122E-3</c:v>
                </c:pt>
                <c:pt idx="149">
                  <c:v>-4.2614781531011125E-3</c:v>
                </c:pt>
                <c:pt idx="150">
                  <c:v>-3.674374406088584E-3</c:v>
                </c:pt>
                <c:pt idx="151">
                  <c:v>-3.0666639224552782E-3</c:v>
                </c:pt>
                <c:pt idx="152">
                  <c:v>-2.4388737929064721E-3</c:v>
                </c:pt>
                <c:pt idx="153">
                  <c:v>-1.939643596331809E-3</c:v>
                </c:pt>
                <c:pt idx="154">
                  <c:v>-1.447240479368376E-3</c:v>
                </c:pt>
                <c:pt idx="155">
                  <c:v>-9.868894971975968E-4</c:v>
                </c:pt>
                <c:pt idx="156">
                  <c:v>-4.9074654618244434E-4</c:v>
                </c:pt>
                <c:pt idx="157">
                  <c:v>-6.8195497447665627E-5</c:v>
                </c:pt>
                <c:pt idx="158">
                  <c:v>3.3174085007473989E-4</c:v>
                </c:pt>
                <c:pt idx="159">
                  <c:v>7.0906249638480316E-4</c:v>
                </c:pt>
                <c:pt idx="160">
                  <c:v>1.305176984501876E-3</c:v>
                </c:pt>
                <c:pt idx="161">
                  <c:v>1.6898277015710836E-3</c:v>
                </c:pt>
                <c:pt idx="162">
                  <c:v>2.4360124433493659E-3</c:v>
                </c:pt>
                <c:pt idx="163">
                  <c:v>3.1721071630550356E-3</c:v>
                </c:pt>
                <c:pt idx="164">
                  <c:v>4.2003607308315856E-3</c:v>
                </c:pt>
                <c:pt idx="165">
                  <c:v>5.193324320911615E-3</c:v>
                </c:pt>
                <c:pt idx="166">
                  <c:v>6.1504708425898164E-3</c:v>
                </c:pt>
                <c:pt idx="167">
                  <c:v>6.8230134829728476E-3</c:v>
                </c:pt>
                <c:pt idx="168">
                  <c:v>7.7512453145327223E-3</c:v>
                </c:pt>
                <c:pt idx="169">
                  <c:v>8.291161893643725E-3</c:v>
                </c:pt>
                <c:pt idx="170">
                  <c:v>8.6862289270316188E-3</c:v>
                </c:pt>
                <c:pt idx="171">
                  <c:v>9.3161525189590158E-3</c:v>
                </c:pt>
                <c:pt idx="172">
                  <c:v>9.9212526486232699E-3</c:v>
                </c:pt>
                <c:pt idx="173">
                  <c:v>1.0495204227561099E-2</c:v>
                </c:pt>
                <c:pt idx="174">
                  <c:v>1.0616861782251772E-2</c:v>
                </c:pt>
                <c:pt idx="175">
                  <c:v>1.1039287333199527E-2</c:v>
                </c:pt>
                <c:pt idx="176">
                  <c:v>1.1235590971581158E-2</c:v>
                </c:pt>
                <c:pt idx="177">
                  <c:v>1.1191541248353927E-2</c:v>
                </c:pt>
                <c:pt idx="178">
                  <c:v>1.0750717721835949E-2</c:v>
                </c:pt>
                <c:pt idx="179">
                  <c:v>1.0136983344427945E-2</c:v>
                </c:pt>
                <c:pt idx="180">
                  <c:v>9.4684064341131365E-3</c:v>
                </c:pt>
                <c:pt idx="181">
                  <c:v>8.4719540055552527E-3</c:v>
                </c:pt>
                <c:pt idx="182">
                  <c:v>7.7687648055935555E-3</c:v>
                </c:pt>
                <c:pt idx="183">
                  <c:v>7.2315338791237201E-3</c:v>
                </c:pt>
                <c:pt idx="184">
                  <c:v>6.8072007618138787E-3</c:v>
                </c:pt>
                <c:pt idx="185">
                  <c:v>6.4247337062379234E-3</c:v>
                </c:pt>
                <c:pt idx="186">
                  <c:v>5.9789404673558626E-3</c:v>
                </c:pt>
                <c:pt idx="187">
                  <c:v>5.4851066756209255E-3</c:v>
                </c:pt>
                <c:pt idx="188">
                  <c:v>5.1951816881581131E-3</c:v>
                </c:pt>
                <c:pt idx="189">
                  <c:v>4.9655207379992574E-3</c:v>
                </c:pt>
                <c:pt idx="190">
                  <c:v>4.4554977317448948E-3</c:v>
                </c:pt>
                <c:pt idx="191">
                  <c:v>3.9711766722624478E-3</c:v>
                </c:pt>
                <c:pt idx="192">
                  <c:v>3.4363804028598212E-3</c:v>
                </c:pt>
                <c:pt idx="193">
                  <c:v>2.7757600522390351E-3</c:v>
                </c:pt>
                <c:pt idx="194">
                  <c:v>2.0889357636985121E-3</c:v>
                </c:pt>
                <c:pt idx="195">
                  <c:v>1.5487932885708832E-3</c:v>
                </c:pt>
                <c:pt idx="196">
                  <c:v>9.6758793754602595E-4</c:v>
                </c:pt>
                <c:pt idx="197">
                  <c:v>4.2172276333247424E-4</c:v>
                </c:pt>
                <c:pt idx="198">
                  <c:v>1.8975265381815143E-5</c:v>
                </c:pt>
                <c:pt idx="199">
                  <c:v>-3.7887781887690878E-4</c:v>
                </c:pt>
                <c:pt idx="200">
                  <c:v>-7.3343416663030475E-4</c:v>
                </c:pt>
                <c:pt idx="201">
                  <c:v>-1.1016195740488608E-3</c:v>
                </c:pt>
                <c:pt idx="202">
                  <c:v>-1.4934487645329501E-3</c:v>
                </c:pt>
                <c:pt idx="203">
                  <c:v>-1.7259710642347523E-3</c:v>
                </c:pt>
                <c:pt idx="204">
                  <c:v>-1.9693614722883388E-3</c:v>
                </c:pt>
                <c:pt idx="205">
                  <c:v>-1.8781245811597051E-3</c:v>
                </c:pt>
                <c:pt idx="206">
                  <c:v>-1.7059416174340987E-3</c:v>
                </c:pt>
                <c:pt idx="207">
                  <c:v>-1.3823832230628968E-3</c:v>
                </c:pt>
                <c:pt idx="208">
                  <c:v>-1.0560889769356192E-3</c:v>
                </c:pt>
                <c:pt idx="209">
                  <c:v>-6.2216782870120311E-4</c:v>
                </c:pt>
                <c:pt idx="210">
                  <c:v>-4.8459715462248509E-4</c:v>
                </c:pt>
                <c:pt idx="211">
                  <c:v>-2.886198104870207E-4</c:v>
                </c:pt>
                <c:pt idx="212">
                  <c:v>-2.2787888159257367E-4</c:v>
                </c:pt>
                <c:pt idx="213">
                  <c:v>-3.1256478824129644E-4</c:v>
                </c:pt>
                <c:pt idx="214">
                  <c:v>-3.018472772338986E-4</c:v>
                </c:pt>
                <c:pt idx="215">
                  <c:v>-2.8058795212085146E-4</c:v>
                </c:pt>
                <c:pt idx="216">
                  <c:v>-2.0187574013203993E-4</c:v>
                </c:pt>
                <c:pt idx="217">
                  <c:v>-1.5880489964327664E-4</c:v>
                </c:pt>
                <c:pt idx="218">
                  <c:v>-1.9022954550105273E-4</c:v>
                </c:pt>
                <c:pt idx="219">
                  <c:v>-1.3174757677212847E-4</c:v>
                </c:pt>
                <c:pt idx="220">
                  <c:v>-4.1138174570324844E-4</c:v>
                </c:pt>
                <c:pt idx="221">
                  <c:v>-6.2357340391556179E-4</c:v>
                </c:pt>
                <c:pt idx="222">
                  <c:v>-8.3368179886416261E-4</c:v>
                </c:pt>
                <c:pt idx="223">
                  <c:v>-1.0427611119595726E-3</c:v>
                </c:pt>
                <c:pt idx="224">
                  <c:v>-1.0545328043775849E-3</c:v>
                </c:pt>
                <c:pt idx="225">
                  <c:v>-1.1508147065425404E-3</c:v>
                </c:pt>
                <c:pt idx="226">
                  <c:v>-1.0321188996244455E-3</c:v>
                </c:pt>
                <c:pt idx="227">
                  <c:v>-9.5207641109370058E-4</c:v>
                </c:pt>
                <c:pt idx="228">
                  <c:v>-8.4337022801858608E-4</c:v>
                </c:pt>
                <c:pt idx="229">
                  <c:v>-7.2708397861030781E-4</c:v>
                </c:pt>
                <c:pt idx="230">
                  <c:v>-4.7829716571699517E-4</c:v>
                </c:pt>
                <c:pt idx="231">
                  <c:v>-3.5269898051543044E-4</c:v>
                </c:pt>
                <c:pt idx="232">
                  <c:v>-2.56668073924463E-4</c:v>
                </c:pt>
                <c:pt idx="233">
                  <c:v>-3.7930451135354204E-4</c:v>
                </c:pt>
                <c:pt idx="234">
                  <c:v>-4.73854544058313E-4</c:v>
                </c:pt>
                <c:pt idx="235">
                  <c:v>-6.1340808317123484E-4</c:v>
                </c:pt>
                <c:pt idx="236">
                  <c:v>-7.4999987451160907E-4</c:v>
                </c:pt>
                <c:pt idx="237">
                  <c:v>-8.6360047127868975E-4</c:v>
                </c:pt>
                <c:pt idx="238">
                  <c:v>-1.0662793972385136E-3</c:v>
                </c:pt>
                <c:pt idx="239">
                  <c:v>-1.0508933685558072E-3</c:v>
                </c:pt>
                <c:pt idx="240">
                  <c:v>-1.0125161452997451E-3</c:v>
                </c:pt>
                <c:pt idx="241">
                  <c:v>-8.907330928221394E-4</c:v>
                </c:pt>
                <c:pt idx="242">
                  <c:v>-7.7085760670649777E-4</c:v>
                </c:pt>
                <c:pt idx="243">
                  <c:v>-6.5288968695282018E-4</c:v>
                </c:pt>
                <c:pt idx="244">
                  <c:v>-5.3682933356110664E-4</c:v>
                </c:pt>
                <c:pt idx="245">
                  <c:v>-4.9042025193887534E-4</c:v>
                </c:pt>
                <c:pt idx="246">
                  <c:v>-4.109048541134376E-4</c:v>
                </c:pt>
                <c:pt idx="247">
                  <c:v>-2.5900233276250379E-4</c:v>
                </c:pt>
                <c:pt idx="248">
                  <c:v>9.5052023842915798E-5</c:v>
                </c:pt>
                <c:pt idx="249">
                  <c:v>4.206183828057451E-4</c:v>
                </c:pt>
                <c:pt idx="250">
                  <c:v>7.5090345855866839E-4</c:v>
                </c:pt>
                <c:pt idx="251">
                  <c:v>9.8523292639283305E-4</c:v>
                </c:pt>
                <c:pt idx="252">
                  <c:v>1.2014405137882466E-3</c:v>
                </c:pt>
                <c:pt idx="253">
                  <c:v>1.4390078245262467E-3</c:v>
                </c:pt>
                <c:pt idx="254">
                  <c:v>1.5978378237180429E-3</c:v>
                </c:pt>
                <c:pt idx="255">
                  <c:v>1.8036792939095246E-3</c:v>
                </c:pt>
                <c:pt idx="256">
                  <c:v>2.1361731307131854E-3</c:v>
                </c:pt>
                <c:pt idx="257">
                  <c:v>2.4450984831234598E-3</c:v>
                </c:pt>
                <c:pt idx="258">
                  <c:v>2.8727698415667077E-3</c:v>
                </c:pt>
                <c:pt idx="259">
                  <c:v>3.1544119750893311E-3</c:v>
                </c:pt>
                <c:pt idx="260">
                  <c:v>3.4688843296837805E-3</c:v>
                </c:pt>
                <c:pt idx="261">
                  <c:v>3.6377541518333115E-3</c:v>
                </c:pt>
                <c:pt idx="262">
                  <c:v>3.8724601130283656E-3</c:v>
                </c:pt>
                <c:pt idx="263">
                  <c:v>3.9836762518429296E-3</c:v>
                </c:pt>
                <c:pt idx="264">
                  <c:v>4.0699685301648428E-3</c:v>
                </c:pt>
                <c:pt idx="265">
                  <c:v>4.1592727553741507E-3</c:v>
                </c:pt>
                <c:pt idx="266">
                  <c:v>4.2872051994133848E-3</c:v>
                </c:pt>
                <c:pt idx="267">
                  <c:v>4.4440272340135851E-3</c:v>
                </c:pt>
                <c:pt idx="268">
                  <c:v>4.67921008679913E-3</c:v>
                </c:pt>
                <c:pt idx="269">
                  <c:v>4.8550575859043089E-3</c:v>
                </c:pt>
                <c:pt idx="270">
                  <c:v>4.9589948530745437E-3</c:v>
                </c:pt>
                <c:pt idx="271">
                  <c:v>5.0379329610799198E-3</c:v>
                </c:pt>
                <c:pt idx="272">
                  <c:v>5.0739508259408884E-3</c:v>
                </c:pt>
                <c:pt idx="273">
                  <c:v>5.1367248189842941E-3</c:v>
                </c:pt>
                <c:pt idx="274">
                  <c:v>4.927469808987105E-3</c:v>
                </c:pt>
                <c:pt idx="275">
                  <c:v>4.9197391453095849E-3</c:v>
                </c:pt>
                <c:pt idx="276">
                  <c:v>4.8130409268259747E-3</c:v>
                </c:pt>
                <c:pt idx="277">
                  <c:v>4.6475093458098185E-3</c:v>
                </c:pt>
                <c:pt idx="278">
                  <c:v>4.4505531189358866E-3</c:v>
                </c:pt>
                <c:pt idx="279">
                  <c:v>4.2379849673626529E-3</c:v>
                </c:pt>
                <c:pt idx="280">
                  <c:v>4.0625641607331493E-3</c:v>
                </c:pt>
                <c:pt idx="281">
                  <c:v>3.8274064075049345E-3</c:v>
                </c:pt>
                <c:pt idx="282">
                  <c:v>3.6845397268159687E-3</c:v>
                </c:pt>
                <c:pt idx="283">
                  <c:v>3.5431288204558677E-3</c:v>
                </c:pt>
                <c:pt idx="284">
                  <c:v>3.3237335892713424E-3</c:v>
                </c:pt>
                <c:pt idx="285">
                  <c:v>3.0848611015487702E-3</c:v>
                </c:pt>
                <c:pt idx="286">
                  <c:v>2.86551606947903E-3</c:v>
                </c:pt>
                <c:pt idx="287">
                  <c:v>2.6378128847969542E-3</c:v>
                </c:pt>
                <c:pt idx="288">
                  <c:v>2.4082774324250922E-3</c:v>
                </c:pt>
                <c:pt idx="289">
                  <c:v>2.1910658627338803E-3</c:v>
                </c:pt>
                <c:pt idx="290">
                  <c:v>1.9812837620314149E-3</c:v>
                </c:pt>
                <c:pt idx="291">
                  <c:v>1.7885944599145714E-3</c:v>
                </c:pt>
                <c:pt idx="292">
                  <c:v>1.5724119720765505E-3</c:v>
                </c:pt>
                <c:pt idx="293">
                  <c:v>1.3353717520437646E-3</c:v>
                </c:pt>
                <c:pt idx="294">
                  <c:v>1.1154494301539627E-3</c:v>
                </c:pt>
                <c:pt idx="295">
                  <c:v>1.0339260677369286E-3</c:v>
                </c:pt>
                <c:pt idx="296">
                  <c:v>9.5674492874909883E-4</c:v>
                </c:pt>
                <c:pt idx="297">
                  <c:v>1.4193548710853389E-3</c:v>
                </c:pt>
                <c:pt idx="298">
                  <c:v>1.8266453889243127E-3</c:v>
                </c:pt>
                <c:pt idx="299">
                  <c:v>2.2049710175301739E-3</c:v>
                </c:pt>
                <c:pt idx="300">
                  <c:v>2.545371214913072E-3</c:v>
                </c:pt>
                <c:pt idx="301">
                  <c:v>2.7432059262957149E-3</c:v>
                </c:pt>
                <c:pt idx="302">
                  <c:v>2.8715650628106551E-3</c:v>
                </c:pt>
                <c:pt idx="303">
                  <c:v>3.1622430369952462E-3</c:v>
                </c:pt>
                <c:pt idx="304">
                  <c:v>3.1364406919937608E-3</c:v>
                </c:pt>
                <c:pt idx="305">
                  <c:v>3.0253500509660677E-3</c:v>
                </c:pt>
                <c:pt idx="306">
                  <c:v>2.9011825405359142E-3</c:v>
                </c:pt>
                <c:pt idx="307">
                  <c:v>2.8187555940526834E-3</c:v>
                </c:pt>
                <c:pt idx="308">
                  <c:v>2.7190099529672963E-3</c:v>
                </c:pt>
                <c:pt idx="309">
                  <c:v>2.6824147982862662E-3</c:v>
                </c:pt>
                <c:pt idx="310">
                  <c:v>2.7419258488683503E-3</c:v>
                </c:pt>
                <c:pt idx="311">
                  <c:v>2.652922818347754E-3</c:v>
                </c:pt>
                <c:pt idx="312">
                  <c:v>2.59062571689484E-3</c:v>
                </c:pt>
                <c:pt idx="313">
                  <c:v>2.5181381951398041E-3</c:v>
                </c:pt>
                <c:pt idx="314">
                  <c:v>2.4375686159037522E-3</c:v>
                </c:pt>
                <c:pt idx="315">
                  <c:v>2.3570743353398781E-3</c:v>
                </c:pt>
                <c:pt idx="316">
                  <c:v>2.4232869677462601E-3</c:v>
                </c:pt>
                <c:pt idx="317">
                  <c:v>2.4136236381493838E-3</c:v>
                </c:pt>
                <c:pt idx="318">
                  <c:v>2.4148284169042918E-3</c:v>
                </c:pt>
                <c:pt idx="319">
                  <c:v>2.4124439589518062E-3</c:v>
                </c:pt>
                <c:pt idx="320">
                  <c:v>2.3959284501862453E-3</c:v>
                </c:pt>
                <c:pt idx="321">
                  <c:v>2.302558096679052E-3</c:v>
                </c:pt>
                <c:pt idx="322">
                  <c:v>2.0947337614533666E-3</c:v>
                </c:pt>
                <c:pt idx="323">
                  <c:v>1.8956942713156916E-3</c:v>
                </c:pt>
                <c:pt idx="324">
                  <c:v>1.6060453789842602E-3</c:v>
                </c:pt>
                <c:pt idx="325">
                  <c:v>1.1629377927433971E-3</c:v>
                </c:pt>
                <c:pt idx="326">
                  <c:v>8.4449970808057136E-4</c:v>
                </c:pt>
                <c:pt idx="327">
                  <c:v>5.1737717655927487E-4</c:v>
                </c:pt>
                <c:pt idx="328">
                  <c:v>2.1952072895983321E-4</c:v>
                </c:pt>
                <c:pt idx="329">
                  <c:v>-2.2338606092678943E-5</c:v>
                </c:pt>
                <c:pt idx="330">
                  <c:v>-2.6058360488040406E-4</c:v>
                </c:pt>
                <c:pt idx="331">
                  <c:v>-2.6731028626212537E-4</c:v>
                </c:pt>
                <c:pt idx="332">
                  <c:v>-2.6106049647089507E-4</c:v>
                </c:pt>
                <c:pt idx="333">
                  <c:v>-3.7789893614190406E-4</c:v>
                </c:pt>
                <c:pt idx="334">
                  <c:v>-5.0502819434460511E-4</c:v>
                </c:pt>
                <c:pt idx="335">
                  <c:v>-6.9568443231252141E-4</c:v>
                </c:pt>
                <c:pt idx="336">
                  <c:v>-7.3883057147352443E-4</c:v>
                </c:pt>
                <c:pt idx="337">
                  <c:v>-8.7527176546951194E-4</c:v>
                </c:pt>
                <c:pt idx="338">
                  <c:v>-5.1765327171405975E-4</c:v>
                </c:pt>
                <c:pt idx="339">
                  <c:v>-1.3731967851666373E-4</c:v>
                </c:pt>
                <c:pt idx="340">
                  <c:v>3.0438233251002615E-4</c:v>
                </c:pt>
                <c:pt idx="341">
                  <c:v>7.4894569307972392E-4</c:v>
                </c:pt>
                <c:pt idx="342">
                  <c:v>1.1267944300950325E-3</c:v>
                </c:pt>
                <c:pt idx="343">
                  <c:v>1.4205596498391654E-3</c:v>
                </c:pt>
                <c:pt idx="344">
                  <c:v>1.7208256549484239E-3</c:v>
                </c:pt>
                <c:pt idx="345">
                  <c:v>1.7865613957643457E-3</c:v>
                </c:pt>
                <c:pt idx="346">
                  <c:v>1.7529279888558011E-3</c:v>
                </c:pt>
                <c:pt idx="347">
                  <c:v>1.8293310415643663E-3</c:v>
                </c:pt>
                <c:pt idx="348">
                  <c:v>1.8919042381485996E-3</c:v>
                </c:pt>
                <c:pt idx="349">
                  <c:v>1.9406475786085315E-3</c:v>
                </c:pt>
                <c:pt idx="350">
                  <c:v>1.8241605327410503E-3</c:v>
                </c:pt>
                <c:pt idx="351">
                  <c:v>1.8672313732298446E-3</c:v>
                </c:pt>
                <c:pt idx="352">
                  <c:v>1.6865145599900926E-3</c:v>
                </c:pt>
                <c:pt idx="353">
                  <c:v>1.7160567390432974E-3</c:v>
                </c:pt>
                <c:pt idx="354">
                  <c:v>1.6487648256688775E-3</c:v>
                </c:pt>
                <c:pt idx="355">
                  <c:v>1.5737171490596072E-3</c:v>
                </c:pt>
                <c:pt idx="356">
                  <c:v>1.5430956890384265E-3</c:v>
                </c:pt>
                <c:pt idx="357">
                  <c:v>1.6148553236289829E-3</c:v>
                </c:pt>
                <c:pt idx="358">
                  <c:v>1.6130732550539511E-3</c:v>
                </c:pt>
                <c:pt idx="359">
                  <c:v>1.5462331337126607E-3</c:v>
                </c:pt>
                <c:pt idx="360">
                  <c:v>1.4192544728543154E-3</c:v>
                </c:pt>
                <c:pt idx="361">
                  <c:v>1.3024662322980917E-3</c:v>
                </c:pt>
                <c:pt idx="362">
                  <c:v>1.1900704142859195E-3</c:v>
                </c:pt>
                <c:pt idx="363">
                  <c:v>1.0341017646370693E-3</c:v>
                </c:pt>
                <c:pt idx="364">
                  <c:v>9.3859794875131644E-4</c:v>
                </c:pt>
                <c:pt idx="365">
                  <c:v>8.3167383425114094E-4</c:v>
                </c:pt>
                <c:pt idx="366">
                  <c:v>7.1109556052838176E-4</c:v>
                </c:pt>
                <c:pt idx="367">
                  <c:v>7.9763883442422138E-4</c:v>
                </c:pt>
                <c:pt idx="368">
                  <c:v>9.0355896662862962E-4</c:v>
                </c:pt>
                <c:pt idx="369">
                  <c:v>9.8194488437130601E-4</c:v>
                </c:pt>
                <c:pt idx="370">
                  <c:v>1.0849785674753136E-3</c:v>
                </c:pt>
                <c:pt idx="371">
                  <c:v>9.4999314780816089E-4</c:v>
                </c:pt>
                <c:pt idx="372">
                  <c:v>1.0676096737583416E-3</c:v>
                </c:pt>
                <c:pt idx="373">
                  <c:v>1.2626081351554313E-3</c:v>
                </c:pt>
                <c:pt idx="374">
                  <c:v>1.2996048827547436E-3</c:v>
                </c:pt>
                <c:pt idx="375">
                  <c:v>1.3555517961868571E-3</c:v>
                </c:pt>
                <c:pt idx="376">
                  <c:v>1.396187979608349E-3</c:v>
                </c:pt>
                <c:pt idx="377">
                  <c:v>1.5300941183074639E-3</c:v>
                </c:pt>
                <c:pt idx="378">
                  <c:v>1.5858151357230127E-3</c:v>
                </c:pt>
                <c:pt idx="379">
                  <c:v>1.6708273366178089E-3</c:v>
                </c:pt>
                <c:pt idx="380">
                  <c:v>1.6194987417462187E-3</c:v>
                </c:pt>
                <c:pt idx="381">
                  <c:v>1.6853348807917112E-3</c:v>
                </c:pt>
                <c:pt idx="382">
                  <c:v>1.7422606769621374E-3</c:v>
                </c:pt>
                <c:pt idx="383">
                  <c:v>1.7960741280157221E-3</c:v>
                </c:pt>
                <c:pt idx="384">
                  <c:v>1.9205679326919488E-3</c:v>
                </c:pt>
                <c:pt idx="385">
                  <c:v>1.822880455312882E-3</c:v>
                </c:pt>
                <c:pt idx="386">
                  <c:v>1.6069238634914258E-3</c:v>
                </c:pt>
                <c:pt idx="387">
                  <c:v>1.3084148273997756E-3</c:v>
                </c:pt>
                <c:pt idx="388">
                  <c:v>1.136056166772297E-3</c:v>
                </c:pt>
                <c:pt idx="389">
                  <c:v>1.0326208907499145E-3</c:v>
                </c:pt>
                <c:pt idx="390">
                  <c:v>9.3433102399333157E-4</c:v>
                </c:pt>
                <c:pt idx="391">
                  <c:v>7.5527078154161717E-4</c:v>
                </c:pt>
                <c:pt idx="392">
                  <c:v>6.2425109194284107E-4</c:v>
                </c:pt>
                <c:pt idx="393">
                  <c:v>3.7905351575683E-4</c:v>
                </c:pt>
                <c:pt idx="394">
                  <c:v>2.974799542249797E-4</c:v>
                </c:pt>
                <c:pt idx="395">
                  <c:v>9.9042853464820495E-5</c:v>
                </c:pt>
                <c:pt idx="396">
                  <c:v>-8.016798633128056E-5</c:v>
                </c:pt>
                <c:pt idx="397">
                  <c:v>-2.5965492125870062E-4</c:v>
                </c:pt>
                <c:pt idx="398">
                  <c:v>-3.7563997597826721E-4</c:v>
                </c:pt>
                <c:pt idx="399">
                  <c:v>-5.4714525165427237E-4</c:v>
                </c:pt>
                <c:pt idx="400">
                  <c:v>-8.4806384525586305E-4</c:v>
                </c:pt>
                <c:pt idx="401">
                  <c:v>-1.2488786772871035E-3</c:v>
                </c:pt>
                <c:pt idx="402">
                  <c:v>-1.6371688301785529E-3</c:v>
                </c:pt>
                <c:pt idx="403">
                  <c:v>-2.0038984632682433E-3</c:v>
                </c:pt>
                <c:pt idx="404">
                  <c:v>-2.3754221118202981E-3</c:v>
                </c:pt>
                <c:pt idx="405">
                  <c:v>-2.6268192786826614E-3</c:v>
                </c:pt>
                <c:pt idx="406">
                  <c:v>-2.7789727956075835E-3</c:v>
                </c:pt>
                <c:pt idx="407">
                  <c:v>-2.7872054504329865E-3</c:v>
                </c:pt>
                <c:pt idx="408">
                  <c:v>-2.6853012474117401E-3</c:v>
                </c:pt>
                <c:pt idx="409">
                  <c:v>-2.4486626202972987E-3</c:v>
                </c:pt>
                <c:pt idx="410">
                  <c:v>-2.1883300110025383E-3</c:v>
                </c:pt>
                <c:pt idx="411">
                  <c:v>-1.9143181429278327E-3</c:v>
                </c:pt>
                <c:pt idx="412">
                  <c:v>-1.8917536408302757E-3</c:v>
                </c:pt>
                <c:pt idx="413">
                  <c:v>-1.8374632981862308E-3</c:v>
                </c:pt>
                <c:pt idx="414">
                  <c:v>-1.6698233543490629E-3</c:v>
                </c:pt>
                <c:pt idx="415">
                  <c:v>-1.5697765185749952E-3</c:v>
                </c:pt>
                <c:pt idx="416">
                  <c:v>-1.3789947828201777E-3</c:v>
                </c:pt>
                <c:pt idx="417">
                  <c:v>-1.1775457351727474E-3</c:v>
                </c:pt>
                <c:pt idx="418">
                  <c:v>-9.6542937563267391E-4</c:v>
                </c:pt>
                <c:pt idx="419">
                  <c:v>-6.8624699873474503E-4</c:v>
                </c:pt>
                <c:pt idx="420">
                  <c:v>-4.5397569460693118E-4</c:v>
                </c:pt>
                <c:pt idx="421">
                  <c:v>-3.5478224378427509E-4</c:v>
                </c:pt>
                <c:pt idx="422">
                  <c:v>-1.8162039732029414E-4</c:v>
                </c:pt>
                <c:pt idx="423">
                  <c:v>4.487800860678049E-5</c:v>
                </c:pt>
                <c:pt idx="424">
                  <c:v>2.7489035256910251E-4</c:v>
                </c:pt>
                <c:pt idx="425">
                  <c:v>5.0841663456661001E-4</c:v>
                </c:pt>
                <c:pt idx="426">
                  <c:v>6.6006816034358659E-4</c:v>
                </c:pt>
                <c:pt idx="427">
                  <c:v>7.045947751612155E-4</c:v>
                </c:pt>
                <c:pt idx="428">
                  <c:v>7.4987437670065449E-4</c:v>
                </c:pt>
                <c:pt idx="429">
                  <c:v>7.7344286109397883E-4</c:v>
                </c:pt>
                <c:pt idx="430">
                  <c:v>9.0491434272582248E-4</c:v>
                </c:pt>
                <c:pt idx="431">
                  <c:v>1.0427109128210432E-3</c:v>
                </c:pt>
                <c:pt idx="432">
                  <c:v>1.1704927595159837E-3</c:v>
                </c:pt>
                <c:pt idx="433">
                  <c:v>1.3198853251274376E-3</c:v>
                </c:pt>
                <c:pt idx="434">
                  <c:v>1.4363472714374332E-3</c:v>
                </c:pt>
                <c:pt idx="435">
                  <c:v>1.4285915082025212E-3</c:v>
                </c:pt>
                <c:pt idx="436">
                  <c:v>1.5525833217308336E-3</c:v>
                </c:pt>
                <c:pt idx="437">
                  <c:v>1.5785613636340055E-3</c:v>
                </c:pt>
                <c:pt idx="438">
                  <c:v>1.6624189848886476E-3</c:v>
                </c:pt>
                <c:pt idx="439">
                  <c:v>1.7377427566292367E-3</c:v>
                </c:pt>
                <c:pt idx="440">
                  <c:v>1.7665821480753858E-3</c:v>
                </c:pt>
                <c:pt idx="441">
                  <c:v>1.7650510750742805E-3</c:v>
                </c:pt>
                <c:pt idx="442">
                  <c:v>1.7906777231739555E-3</c:v>
                </c:pt>
                <c:pt idx="443">
                  <c:v>1.8272226787402004E-3</c:v>
                </c:pt>
                <c:pt idx="444">
                  <c:v>1.8771456983976481E-3</c:v>
                </c:pt>
                <c:pt idx="445">
                  <c:v>1.9066627778934911E-3</c:v>
                </c:pt>
                <c:pt idx="446">
                  <c:v>1.9215719149857375E-3</c:v>
                </c:pt>
                <c:pt idx="447">
                  <c:v>1.9097500234529401E-3</c:v>
                </c:pt>
                <c:pt idx="448">
                  <c:v>2.0119052220481438E-3</c:v>
                </c:pt>
                <c:pt idx="449">
                  <c:v>2.0905170358073845E-3</c:v>
                </c:pt>
                <c:pt idx="450">
                  <c:v>2.2043937277057843E-3</c:v>
                </c:pt>
                <c:pt idx="451">
                  <c:v>2.6206698870919402E-3</c:v>
                </c:pt>
                <c:pt idx="452">
                  <c:v>3.1689195192578542E-3</c:v>
                </c:pt>
                <c:pt idx="453">
                  <c:v>3.6804735985131675E-3</c:v>
                </c:pt>
                <c:pt idx="454">
                  <c:v>4.1089481427930103E-3</c:v>
                </c:pt>
                <c:pt idx="455">
                  <c:v>4.4558240259836412E-3</c:v>
                </c:pt>
                <c:pt idx="456">
                  <c:v>4.6077014477771509E-3</c:v>
                </c:pt>
                <c:pt idx="457">
                  <c:v>4.7739107168429081E-3</c:v>
                </c:pt>
                <c:pt idx="458">
                  <c:v>4.8862312361828411E-3</c:v>
                </c:pt>
                <c:pt idx="459">
                  <c:v>5.1853175620945212E-3</c:v>
                </c:pt>
                <c:pt idx="460">
                  <c:v>5.4450477820117971E-3</c:v>
                </c:pt>
                <c:pt idx="461">
                  <c:v>5.6359048164388234E-3</c:v>
                </c:pt>
                <c:pt idx="462">
                  <c:v>5.838056651693309E-3</c:v>
                </c:pt>
                <c:pt idx="463">
                  <c:v>6.0380499250119041E-3</c:v>
                </c:pt>
                <c:pt idx="464">
                  <c:v>6.258474238049528E-3</c:v>
                </c:pt>
                <c:pt idx="465">
                  <c:v>6.5170498783266185E-3</c:v>
                </c:pt>
                <c:pt idx="466">
                  <c:v>6.8018545560809308E-3</c:v>
                </c:pt>
                <c:pt idx="467">
                  <c:v>7.0396226632780719E-3</c:v>
                </c:pt>
                <c:pt idx="468">
                  <c:v>7.2103247531173894E-3</c:v>
                </c:pt>
                <c:pt idx="469">
                  <c:v>7.4041937344317479E-3</c:v>
                </c:pt>
                <c:pt idx="470">
                  <c:v>7.5307959019290799E-3</c:v>
                </c:pt>
                <c:pt idx="471">
                  <c:v>7.6299893527517057E-3</c:v>
                </c:pt>
                <c:pt idx="472">
                  <c:v>7.613649540887924E-3</c:v>
                </c:pt>
                <c:pt idx="473">
                  <c:v>7.4437004377703548E-3</c:v>
                </c:pt>
                <c:pt idx="474">
                  <c:v>7.2450625405510241E-3</c:v>
                </c:pt>
                <c:pt idx="475">
                  <c:v>6.9771498649231619E-3</c:v>
                </c:pt>
                <c:pt idx="476">
                  <c:v>6.5486000219710482E-3</c:v>
                </c:pt>
                <c:pt idx="477">
                  <c:v>6.1722572583993293E-3</c:v>
                </c:pt>
                <c:pt idx="478">
                  <c:v>5.7423018402331044E-3</c:v>
                </c:pt>
                <c:pt idx="479">
                  <c:v>5.3076277052767854E-3</c:v>
                </c:pt>
                <c:pt idx="480">
                  <c:v>4.7567928186991208E-3</c:v>
                </c:pt>
                <c:pt idx="481">
                  <c:v>4.1846735074510472E-3</c:v>
                </c:pt>
                <c:pt idx="482">
                  <c:v>3.5912697715325022E-3</c:v>
                </c:pt>
                <c:pt idx="483">
                  <c:v>3.165505979451126E-3</c:v>
                </c:pt>
                <c:pt idx="484">
                  <c:v>2.7484768333430674E-3</c:v>
                </c:pt>
                <c:pt idx="485">
                  <c:v>2.1422472235959273E-3</c:v>
                </c:pt>
                <c:pt idx="486">
                  <c:v>1.3554513979535147E-3</c:v>
                </c:pt>
                <c:pt idx="487">
                  <c:v>6.2294591495514677E-4</c:v>
                </c:pt>
                <c:pt idx="488">
                  <c:v>-1.2062847285411583E-4</c:v>
                </c:pt>
                <c:pt idx="489">
                  <c:v>-7.7617871288121856E-4</c:v>
                </c:pt>
                <c:pt idx="490">
                  <c:v>-1.518874616181708E-3</c:v>
                </c:pt>
                <c:pt idx="491">
                  <c:v>-2.233308417856079E-3</c:v>
                </c:pt>
                <c:pt idx="492">
                  <c:v>-2.6734291567670327E-3</c:v>
                </c:pt>
                <c:pt idx="493">
                  <c:v>-2.8512344213490227E-3</c:v>
                </c:pt>
                <c:pt idx="494">
                  <c:v>-3.0544655375715464E-3</c:v>
                </c:pt>
                <c:pt idx="495">
                  <c:v>-3.2404281583067614E-3</c:v>
                </c:pt>
                <c:pt idx="496">
                  <c:v>-3.4644668076092649E-3</c:v>
                </c:pt>
                <c:pt idx="497">
                  <c:v>-3.7253265076093323E-3</c:v>
                </c:pt>
                <c:pt idx="498">
                  <c:v>-3.9758451899628913E-3</c:v>
                </c:pt>
                <c:pt idx="499">
                  <c:v>-4.2767637835644514E-3</c:v>
                </c:pt>
                <c:pt idx="500">
                  <c:v>-4.3216417921857009E-3</c:v>
                </c:pt>
                <c:pt idx="501">
                  <c:v>-4.2442347571813996E-3</c:v>
                </c:pt>
                <c:pt idx="502">
                  <c:v>-4.1573400894819694E-3</c:v>
                </c:pt>
                <c:pt idx="503">
                  <c:v>-4.0361845259392418E-3</c:v>
                </c:pt>
                <c:pt idx="504">
                  <c:v>-3.8088578346181482E-3</c:v>
                </c:pt>
                <c:pt idx="505">
                  <c:v>-3.614110368794954E-3</c:v>
                </c:pt>
                <c:pt idx="506">
                  <c:v>-3.4496078696320512E-3</c:v>
                </c:pt>
                <c:pt idx="507">
                  <c:v>-3.1379968645805171E-3</c:v>
                </c:pt>
                <c:pt idx="508">
                  <c:v>-2.6517431391788054E-3</c:v>
                </c:pt>
                <c:pt idx="509">
                  <c:v>-2.1500280864220549E-3</c:v>
                </c:pt>
                <c:pt idx="510">
                  <c:v>-1.6328517063103893E-3</c:v>
                </c:pt>
                <c:pt idx="511">
                  <c:v>-1.1032510452884717E-3</c:v>
                </c:pt>
                <c:pt idx="512">
                  <c:v>-7.2472462022350021E-4</c:v>
                </c:pt>
                <c:pt idx="513">
                  <c:v>-4.1933830540577283E-4</c:v>
                </c:pt>
                <c:pt idx="514">
                  <c:v>-2.7007123758128232E-4</c:v>
                </c:pt>
                <c:pt idx="515">
                  <c:v>-1.1051335122503788E-4</c:v>
                </c:pt>
                <c:pt idx="516">
                  <c:v>5.9335353662836816E-5</c:v>
                </c:pt>
                <c:pt idx="517">
                  <c:v>2.1364743252358739E-4</c:v>
                </c:pt>
                <c:pt idx="518">
                  <c:v>3.3096276378499464E-4</c:v>
                </c:pt>
                <c:pt idx="519">
                  <c:v>5.3943968750288856E-4</c:v>
                </c:pt>
                <c:pt idx="520">
                  <c:v>7.1882622420067625E-4</c:v>
                </c:pt>
                <c:pt idx="521">
                  <c:v>7.9046036100426955E-4</c:v>
                </c:pt>
                <c:pt idx="522">
                  <c:v>9.1831750637129525E-4</c:v>
                </c:pt>
                <c:pt idx="523">
                  <c:v>1.0433635013101911E-3</c:v>
                </c:pt>
                <c:pt idx="524">
                  <c:v>1.2936813872045474E-3</c:v>
                </c:pt>
                <c:pt idx="525">
                  <c:v>1.5711820937570149E-3</c:v>
                </c:pt>
                <c:pt idx="526">
                  <c:v>1.7747395042256738E-3</c:v>
                </c:pt>
                <c:pt idx="527">
                  <c:v>1.7257953673065389E-3</c:v>
                </c:pt>
                <c:pt idx="528">
                  <c:v>1.8509166609176435E-3</c:v>
                </c:pt>
                <c:pt idx="529">
                  <c:v>1.9798279876952528E-3</c:v>
                </c:pt>
                <c:pt idx="530">
                  <c:v>2.0909186287227915E-3</c:v>
                </c:pt>
                <c:pt idx="531">
                  <c:v>2.0987998897446358E-3</c:v>
                </c:pt>
                <c:pt idx="532">
                  <c:v>2.1502288828457038E-3</c:v>
                </c:pt>
                <c:pt idx="533">
                  <c:v>1.9113814946805244E-3</c:v>
                </c:pt>
                <c:pt idx="534">
                  <c:v>1.8791536629860601E-3</c:v>
                </c:pt>
                <c:pt idx="535">
                  <c:v>1.8366601123172967E-3</c:v>
                </c:pt>
                <c:pt idx="536">
                  <c:v>1.7675861303678758E-3</c:v>
                </c:pt>
                <c:pt idx="537">
                  <c:v>1.6819464405381092E-3</c:v>
                </c:pt>
                <c:pt idx="538">
                  <c:v>1.6530066508622971E-3</c:v>
                </c:pt>
                <c:pt idx="539">
                  <c:v>1.580669726451617E-3</c:v>
                </c:pt>
                <c:pt idx="540">
                  <c:v>1.4215887316858637E-3</c:v>
                </c:pt>
                <c:pt idx="541">
                  <c:v>1.2655447833648356E-3</c:v>
                </c:pt>
                <c:pt idx="542">
                  <c:v>1.1918273832973753E-3</c:v>
                </c:pt>
                <c:pt idx="543">
                  <c:v>1.0695172401144004E-3</c:v>
                </c:pt>
                <c:pt idx="544">
                  <c:v>9.4763378940710059E-4</c:v>
                </c:pt>
                <c:pt idx="545">
                  <c:v>8.9048209721998603E-4</c:v>
                </c:pt>
                <c:pt idx="546">
                  <c:v>7.5755484125915307E-4</c:v>
                </c:pt>
                <c:pt idx="547">
                  <c:v>3.9694950017372976E-4</c:v>
                </c:pt>
                <c:pt idx="548">
                  <c:v>1.4053242183246817E-4</c:v>
                </c:pt>
                <c:pt idx="549">
                  <c:v>5.8707864726629649E-5</c:v>
                </c:pt>
                <c:pt idx="550">
                  <c:v>-6.8521791876055305E-6</c:v>
                </c:pt>
                <c:pt idx="551">
                  <c:v>-6.458116119471976E-5</c:v>
                </c:pt>
                <c:pt idx="552">
                  <c:v>-1.0604563001035432E-4</c:v>
                </c:pt>
                <c:pt idx="553">
                  <c:v>-2.70497930058503E-4</c:v>
                </c:pt>
                <c:pt idx="554">
                  <c:v>-4.5578286274405492E-4</c:v>
                </c:pt>
                <c:pt idx="555">
                  <c:v>-7.8727271725197927E-4</c:v>
                </c:pt>
                <c:pt idx="556">
                  <c:v>-1.057042760127113E-3</c:v>
                </c:pt>
                <c:pt idx="557">
                  <c:v>-1.2799017302320699E-3</c:v>
                </c:pt>
                <c:pt idx="558">
                  <c:v>-1.5011794282211977E-3</c:v>
                </c:pt>
                <c:pt idx="559">
                  <c:v>-1.6723835092084913E-3</c:v>
                </c:pt>
                <c:pt idx="560">
                  <c:v>-1.9127117712599907E-3</c:v>
                </c:pt>
                <c:pt idx="561">
                  <c:v>-2.1255058188497582E-3</c:v>
                </c:pt>
                <c:pt idx="562">
                  <c:v>-2.377957167122705E-3</c:v>
                </c:pt>
                <c:pt idx="563">
                  <c:v>-2.4915577638897858E-3</c:v>
                </c:pt>
                <c:pt idx="564">
                  <c:v>-2.6310109047731371E-3</c:v>
                </c:pt>
                <c:pt idx="565">
                  <c:v>-2.7610015125187843E-3</c:v>
                </c:pt>
                <c:pt idx="566">
                  <c:v>-2.8741503172527664E-3</c:v>
                </c:pt>
                <c:pt idx="567">
                  <c:v>-2.8656164677386825E-3</c:v>
                </c:pt>
                <c:pt idx="568">
                  <c:v>-2.8665953504771499E-3</c:v>
                </c:pt>
                <c:pt idx="569">
                  <c:v>-2.8140117777358973E-3</c:v>
                </c:pt>
                <c:pt idx="570">
                  <c:v>-2.7749819659875956E-3</c:v>
                </c:pt>
                <c:pt idx="571">
                  <c:v>-2.6660247873385237E-3</c:v>
                </c:pt>
                <c:pt idx="572">
                  <c:v>-2.5377409494957925E-3</c:v>
                </c:pt>
                <c:pt idx="573">
                  <c:v>-2.3806428197642427E-3</c:v>
                </c:pt>
                <c:pt idx="574">
                  <c:v>-2.442538328298844E-3</c:v>
                </c:pt>
                <c:pt idx="575">
                  <c:v>-2.9041442883393168E-3</c:v>
                </c:pt>
                <c:pt idx="576">
                  <c:v>-3.2203987115087978E-3</c:v>
                </c:pt>
                <c:pt idx="577">
                  <c:v>-3.3895446287897711E-3</c:v>
                </c:pt>
                <c:pt idx="578">
                  <c:v>-3.5187571502561846E-3</c:v>
                </c:pt>
                <c:pt idx="579">
                  <c:v>-3.6127800922556796E-3</c:v>
                </c:pt>
                <c:pt idx="580">
                  <c:v>-3.7100910762737642E-3</c:v>
                </c:pt>
                <c:pt idx="581">
                  <c:v>-3.7847873590795065E-3</c:v>
                </c:pt>
                <c:pt idx="582">
                  <c:v>-3.9487125684224099E-3</c:v>
                </c:pt>
                <c:pt idx="583">
                  <c:v>-4.0440908865211379E-3</c:v>
                </c:pt>
                <c:pt idx="584">
                  <c:v>-4.1032505432997864E-3</c:v>
                </c:pt>
                <c:pt idx="585">
                  <c:v>-4.1495341271350862E-3</c:v>
                </c:pt>
                <c:pt idx="586">
                  <c:v>-4.1702914611003112E-3</c:v>
                </c:pt>
                <c:pt idx="587">
                  <c:v>-4.1945125339859371E-3</c:v>
                </c:pt>
                <c:pt idx="588">
                  <c:v>-4.270865387579717E-3</c:v>
                </c:pt>
                <c:pt idx="589">
                  <c:v>-4.2818840932758572E-3</c:v>
                </c:pt>
                <c:pt idx="590">
                  <c:v>-4.2753833079107626E-3</c:v>
                </c:pt>
                <c:pt idx="591">
                  <c:v>-4.1597245474373308E-3</c:v>
                </c:pt>
                <c:pt idx="592">
                  <c:v>-4.0909517601766835E-3</c:v>
                </c:pt>
                <c:pt idx="593">
                  <c:v>-4.000543154442069E-3</c:v>
                </c:pt>
                <c:pt idx="594">
                  <c:v>-3.8890258209387319E-3</c:v>
                </c:pt>
                <c:pt idx="595">
                  <c:v>-3.7291667398938067E-3</c:v>
                </c:pt>
                <c:pt idx="596">
                  <c:v>-3.6834855454360234E-3</c:v>
                </c:pt>
                <c:pt idx="597">
                  <c:v>-3.572319605736245E-3</c:v>
                </c:pt>
                <c:pt idx="598">
                  <c:v>-3.3560618192260772E-3</c:v>
                </c:pt>
                <c:pt idx="599">
                  <c:v>-3.0720101281936367E-3</c:v>
                </c:pt>
                <c:pt idx="600">
                  <c:v>-2.7739277845777234E-3</c:v>
                </c:pt>
                <c:pt idx="601">
                  <c:v>-2.5445680291076717E-3</c:v>
                </c:pt>
                <c:pt idx="602">
                  <c:v>-2.142874712567658E-3</c:v>
                </c:pt>
                <c:pt idx="603">
                  <c:v>-1.6937934316669453E-3</c:v>
                </c:pt>
                <c:pt idx="604">
                  <c:v>-1.2362034008096036E-3</c:v>
                </c:pt>
                <c:pt idx="605">
                  <c:v>-7.4748991878316635E-4</c:v>
                </c:pt>
                <c:pt idx="606">
                  <c:v>-2.1467651441477498E-4</c:v>
                </c:pt>
                <c:pt idx="607">
                  <c:v>3.1585283023073186E-4</c:v>
                </c:pt>
                <c:pt idx="608">
                  <c:v>8.5253156643789844E-4</c:v>
                </c:pt>
                <c:pt idx="609">
                  <c:v>1.4458349041268105E-3</c:v>
                </c:pt>
                <c:pt idx="610">
                  <c:v>1.9922271690456074E-3</c:v>
                </c:pt>
                <c:pt idx="611">
                  <c:v>2.5302612813520695E-3</c:v>
                </c:pt>
                <c:pt idx="612">
                  <c:v>3.077783026353597E-3</c:v>
                </c:pt>
                <c:pt idx="613">
                  <c:v>3.6428493619738139E-3</c:v>
                </c:pt>
                <c:pt idx="614">
                  <c:v>4.2001599343591814E-3</c:v>
                </c:pt>
                <c:pt idx="615">
                  <c:v>4.7497147435096665E-3</c:v>
                </c:pt>
                <c:pt idx="616">
                  <c:v>4.6724081067348738E-3</c:v>
                </c:pt>
                <c:pt idx="617">
                  <c:v>4.6128970561526966E-3</c:v>
                </c:pt>
                <c:pt idx="618">
                  <c:v>4.5708301979596085E-3</c:v>
                </c:pt>
                <c:pt idx="619">
                  <c:v>4.4879012603285242E-3</c:v>
                </c:pt>
                <c:pt idx="620">
                  <c:v>4.4291431964681577E-3</c:v>
                </c:pt>
                <c:pt idx="621">
                  <c:v>4.3497532964295905E-3</c:v>
                </c:pt>
                <c:pt idx="622">
                  <c:v>4.2871550002879025E-3</c:v>
                </c:pt>
                <c:pt idx="623">
                  <c:v>4.1592727553634535E-3</c:v>
                </c:pt>
                <c:pt idx="624">
                  <c:v>4.0616605766565644E-3</c:v>
                </c:pt>
                <c:pt idx="625">
                  <c:v>4.0102817826701892E-3</c:v>
                </c:pt>
                <c:pt idx="626">
                  <c:v>3.8874445487819998E-3</c:v>
                </c:pt>
                <c:pt idx="627">
                  <c:v>3.8716820267382804E-3</c:v>
                </c:pt>
                <c:pt idx="628">
                  <c:v>3.8285860866920933E-3</c:v>
                </c:pt>
                <c:pt idx="629">
                  <c:v>3.7882008988444657E-3</c:v>
                </c:pt>
                <c:pt idx="630">
                  <c:v>3.653968465899154E-3</c:v>
                </c:pt>
                <c:pt idx="631">
                  <c:v>3.4929799047714364E-3</c:v>
                </c:pt>
                <c:pt idx="632">
                  <c:v>3.4259138874135815E-3</c:v>
                </c:pt>
                <c:pt idx="633">
                  <c:v>3.296626067274959E-3</c:v>
                </c:pt>
                <c:pt idx="634">
                  <c:v>3.1348092207532535E-3</c:v>
                </c:pt>
                <c:pt idx="635">
                  <c:v>2.9462613456064423E-3</c:v>
                </c:pt>
                <c:pt idx="636">
                  <c:v>2.7894895101209659E-3</c:v>
                </c:pt>
                <c:pt idx="637">
                  <c:v>2.5804603961403411E-3</c:v>
                </c:pt>
                <c:pt idx="638">
                  <c:v>2.4003459722780436E-3</c:v>
                </c:pt>
                <c:pt idx="639">
                  <c:v>2.209639535195311E-3</c:v>
                </c:pt>
                <c:pt idx="640">
                  <c:v>2.0800505203680082E-3</c:v>
                </c:pt>
                <c:pt idx="641">
                  <c:v>1.9246340609818267E-3</c:v>
                </c:pt>
                <c:pt idx="642">
                  <c:v>1.7454985198579655E-3</c:v>
                </c:pt>
                <c:pt idx="643">
                  <c:v>1.699716927170581E-3</c:v>
                </c:pt>
                <c:pt idx="644">
                  <c:v>1.7669837409875773E-3</c:v>
                </c:pt>
                <c:pt idx="645">
                  <c:v>1.7287571150758402E-3</c:v>
                </c:pt>
                <c:pt idx="646">
                  <c:v>1.6761233432197712E-3</c:v>
                </c:pt>
                <c:pt idx="647">
                  <c:v>1.7268495487138143E-3</c:v>
                </c:pt>
                <c:pt idx="648">
                  <c:v>1.7781530440279499E-3</c:v>
                </c:pt>
                <c:pt idx="649">
                  <c:v>1.8168565615301162E-3</c:v>
                </c:pt>
                <c:pt idx="650">
                  <c:v>1.8429601012203132E-3</c:v>
                </c:pt>
                <c:pt idx="651">
                  <c:v>1.9778953217726189E-3</c:v>
                </c:pt>
                <c:pt idx="652">
                  <c:v>2.2052220130937125E-3</c:v>
                </c:pt>
                <c:pt idx="653">
                  <c:v>2.2974377869607208E-3</c:v>
                </c:pt>
                <c:pt idx="654">
                  <c:v>2.4930888368500811E-3</c:v>
                </c:pt>
                <c:pt idx="655">
                  <c:v>2.703849820290921E-3</c:v>
                </c:pt>
                <c:pt idx="656">
                  <c:v>2.8980952949662318E-3</c:v>
                </c:pt>
                <c:pt idx="657">
                  <c:v>3.0268058252847308E-3</c:v>
                </c:pt>
                <c:pt idx="658">
                  <c:v>3.1041375616168545E-3</c:v>
                </c:pt>
                <c:pt idx="659">
                  <c:v>3.0683455927723578E-3</c:v>
                </c:pt>
                <c:pt idx="660">
                  <c:v>2.9466127394094754E-3</c:v>
                </c:pt>
                <c:pt idx="661">
                  <c:v>2.8860475074167459E-3</c:v>
                </c:pt>
                <c:pt idx="662">
                  <c:v>2.7613278067239546E-3</c:v>
                </c:pt>
                <c:pt idx="663">
                  <c:v>2.6188376193958468E-3</c:v>
                </c:pt>
                <c:pt idx="664">
                  <c:v>2.5260445557087458E-3</c:v>
                </c:pt>
                <c:pt idx="665">
                  <c:v>2.4833000094659943E-3</c:v>
                </c:pt>
                <c:pt idx="666">
                  <c:v>2.4572215693331899E-3</c:v>
                </c:pt>
                <c:pt idx="667">
                  <c:v>2.4258220230328064E-3</c:v>
                </c:pt>
                <c:pt idx="668">
                  <c:v>2.5605815466833944E-3</c:v>
                </c:pt>
                <c:pt idx="669">
                  <c:v>2.6986291123526035E-3</c:v>
                </c:pt>
                <c:pt idx="670">
                  <c:v>2.8162456383027533E-3</c:v>
                </c:pt>
                <c:pt idx="671">
                  <c:v>2.8459635142577067E-3</c:v>
                </c:pt>
                <c:pt idx="672">
                  <c:v>2.8673232376003549E-3</c:v>
                </c:pt>
                <c:pt idx="673">
                  <c:v>2.875580991983089E-3</c:v>
                </c:pt>
                <c:pt idx="674">
                  <c:v>2.9277629718060289E-3</c:v>
                </c:pt>
                <c:pt idx="675">
                  <c:v>2.8999275626555849E-3</c:v>
                </c:pt>
                <c:pt idx="676">
                  <c:v>2.8956857374559204E-3</c:v>
                </c:pt>
                <c:pt idx="677">
                  <c:v>2.8718160583738224E-3</c:v>
                </c:pt>
                <c:pt idx="678">
                  <c:v>2.8251559811775721E-3</c:v>
                </c:pt>
                <c:pt idx="679">
                  <c:v>2.7125342671488663E-3</c:v>
                </c:pt>
                <c:pt idx="680">
                  <c:v>2.5812133828613474E-3</c:v>
                </c:pt>
                <c:pt idx="681">
                  <c:v>2.491959356766825E-3</c:v>
                </c:pt>
                <c:pt idx="682">
                  <c:v>2.3848344458074775E-3</c:v>
                </c:pt>
                <c:pt idx="683">
                  <c:v>2.2318526434885982E-3</c:v>
                </c:pt>
                <c:pt idx="684">
                  <c:v>2.0672748456534557E-3</c:v>
                </c:pt>
                <c:pt idx="685">
                  <c:v>1.9432830321250505E-3</c:v>
                </c:pt>
                <c:pt idx="686">
                  <c:v>1.6895516064250175E-3</c:v>
                </c:pt>
                <c:pt idx="687">
                  <c:v>1.3780660991604466E-3</c:v>
                </c:pt>
                <c:pt idx="688">
                  <c:v>1.1044307244465995E-3</c:v>
                </c:pt>
                <c:pt idx="689">
                  <c:v>8.7198372341700631E-4</c:v>
                </c:pt>
                <c:pt idx="690">
                  <c:v>5.872292447774793E-4</c:v>
                </c:pt>
                <c:pt idx="691">
                  <c:v>2.991867241192387E-4</c:v>
                </c:pt>
                <c:pt idx="692">
                  <c:v>9.2190674287572091E-5</c:v>
                </c:pt>
                <c:pt idx="693">
                  <c:v>-2.5004179078514277E-4</c:v>
                </c:pt>
                <c:pt idx="694">
                  <c:v>-7.6458271737048895E-4</c:v>
                </c:pt>
                <c:pt idx="695">
                  <c:v>-1.1356043747746294E-3</c:v>
                </c:pt>
                <c:pt idx="696">
                  <c:v>-1.526053089602E-3</c:v>
                </c:pt>
                <c:pt idx="697">
                  <c:v>-1.9421284525291075E-3</c:v>
                </c:pt>
                <c:pt idx="698">
                  <c:v>-2.3353381186698844E-3</c:v>
                </c:pt>
                <c:pt idx="699">
                  <c:v>-2.7309824418779325E-3</c:v>
                </c:pt>
                <c:pt idx="700">
                  <c:v>-3.2072214438793639E-3</c:v>
                </c:pt>
                <c:pt idx="701">
                  <c:v>-3.6809253905839535E-3</c:v>
                </c:pt>
                <c:pt idx="702">
                  <c:v>-4.0632920479303078E-3</c:v>
                </c:pt>
                <c:pt idx="703">
                  <c:v>-4.3982205418013013E-3</c:v>
                </c:pt>
                <c:pt idx="704">
                  <c:v>-4.6922869562341461E-3</c:v>
                </c:pt>
                <c:pt idx="705">
                  <c:v>-4.9707916450824731E-3</c:v>
                </c:pt>
                <c:pt idx="706">
                  <c:v>-5.1625773631331197E-3</c:v>
                </c:pt>
                <c:pt idx="707">
                  <c:v>-5.3885486783549494E-3</c:v>
                </c:pt>
                <c:pt idx="708">
                  <c:v>-5.5143225604583242E-3</c:v>
                </c:pt>
                <c:pt idx="709">
                  <c:v>-5.5734069185647645E-3</c:v>
                </c:pt>
                <c:pt idx="710">
                  <c:v>-5.551319308057699E-3</c:v>
                </c:pt>
                <c:pt idx="711">
                  <c:v>-5.5047094299763575E-3</c:v>
                </c:pt>
                <c:pt idx="712">
                  <c:v>-5.4293605586783755E-3</c:v>
                </c:pt>
                <c:pt idx="713">
                  <c:v>-5.3252726941637844E-3</c:v>
                </c:pt>
                <c:pt idx="714">
                  <c:v>-5.255069232131664E-3</c:v>
                </c:pt>
                <c:pt idx="715">
                  <c:v>-4.9940087356724555E-3</c:v>
                </c:pt>
                <c:pt idx="716">
                  <c:v>-4.5661867798848206E-3</c:v>
                </c:pt>
                <c:pt idx="717">
                  <c:v>-3.9960754332283438E-3</c:v>
                </c:pt>
                <c:pt idx="718">
                  <c:v>-3.3327192308516365E-3</c:v>
                </c:pt>
                <c:pt idx="719">
                  <c:v>-2.6641423205368896E-3</c:v>
                </c:pt>
                <c:pt idx="720">
                  <c:v>-2.1052504760356626E-3</c:v>
                </c:pt>
                <c:pt idx="721">
                  <c:v>-1.5309726028516987E-3</c:v>
                </c:pt>
                <c:pt idx="722">
                  <c:v>-8.5451443151513841E-4</c:v>
                </c:pt>
                <c:pt idx="723">
                  <c:v>-2.0338171358951068E-4</c:v>
                </c:pt>
                <c:pt idx="724">
                  <c:v>4.1281242044312452E-4</c:v>
                </c:pt>
                <c:pt idx="725">
                  <c:v>1.0859323506462477E-3</c:v>
                </c:pt>
                <c:pt idx="726">
                  <c:v>1.7537813737965463E-3</c:v>
                </c:pt>
                <c:pt idx="727">
                  <c:v>2.3151580744797677E-3</c:v>
                </c:pt>
                <c:pt idx="728">
                  <c:v>2.8826590671672562E-3</c:v>
                </c:pt>
                <c:pt idx="729">
                  <c:v>3.3535518634437156E-3</c:v>
                </c:pt>
                <c:pt idx="730">
                  <c:v>3.9007222146417151E-3</c:v>
                </c:pt>
                <c:pt idx="731">
                  <c:v>4.4099169355019969E-3</c:v>
                </c:pt>
                <c:pt idx="732">
                  <c:v>4.6703248434689353E-3</c:v>
                </c:pt>
                <c:pt idx="733">
                  <c:v>4.9307327514358738E-3</c:v>
                </c:pt>
                <c:pt idx="734">
                  <c:v>4.9913732821007502E-3</c:v>
                </c:pt>
                <c:pt idx="735">
                  <c:v>5.0675002396779346E-3</c:v>
                </c:pt>
                <c:pt idx="736">
                  <c:v>5.1427738123037076E-3</c:v>
                </c:pt>
                <c:pt idx="737">
                  <c:v>5.2002266991795021E-3</c:v>
                </c:pt>
                <c:pt idx="738">
                  <c:v>5.1562522746244803E-3</c:v>
                </c:pt>
                <c:pt idx="739">
                  <c:v>5.147316832192053E-3</c:v>
                </c:pt>
                <c:pt idx="740">
                  <c:v>5.1101694872483228E-3</c:v>
                </c:pt>
                <c:pt idx="741">
                  <c:v>4.9562590013058237E-3</c:v>
                </c:pt>
                <c:pt idx="742">
                  <c:v>4.8380651855355504E-3</c:v>
                </c:pt>
                <c:pt idx="743">
                  <c:v>4.7907776194044526E-3</c:v>
                </c:pt>
                <c:pt idx="744">
                  <c:v>4.6682415802049137E-3</c:v>
                </c:pt>
                <c:pt idx="745">
                  <c:v>4.4949291363965771E-3</c:v>
                </c:pt>
                <c:pt idx="746">
                  <c:v>4.2582403101673501E-3</c:v>
                </c:pt>
                <c:pt idx="747">
                  <c:v>4.0003423579398302E-3</c:v>
                </c:pt>
                <c:pt idx="748">
                  <c:v>3.6416445832164013E-3</c:v>
                </c:pt>
                <c:pt idx="749">
                  <c:v>3.2018250389942212E-3</c:v>
                </c:pt>
                <c:pt idx="750">
                  <c:v>2.6860542340965739E-3</c:v>
                </c:pt>
                <c:pt idx="751">
                  <c:v>2.2111706081944069E-3</c:v>
                </c:pt>
                <c:pt idx="752">
                  <c:v>1.7132455886041918E-3</c:v>
                </c:pt>
                <c:pt idx="753">
                  <c:v>1.2369563874879445E-3</c:v>
                </c:pt>
                <c:pt idx="754">
                  <c:v>7.3960865771785294E-4</c:v>
                </c:pt>
                <c:pt idx="755">
                  <c:v>1.8588732203984946E-4</c:v>
                </c:pt>
                <c:pt idx="756">
                  <c:v>-1.4981925811028522E-4</c:v>
                </c:pt>
                <c:pt idx="757">
                  <c:v>-4.1153234306179505E-4</c:v>
                </c:pt>
                <c:pt idx="758">
                  <c:v>-5.3901299506799302E-4</c:v>
                </c:pt>
                <c:pt idx="759">
                  <c:v>-5.0038477623800463E-4</c:v>
                </c:pt>
                <c:pt idx="760">
                  <c:v>-3.7104675698468976E-4</c:v>
                </c:pt>
                <c:pt idx="761">
                  <c:v>-2.5061908060634825E-4</c:v>
                </c:pt>
                <c:pt idx="762">
                  <c:v>-1.4648101697697179E-4</c:v>
                </c:pt>
                <c:pt idx="763">
                  <c:v>1.4053242182801616E-4</c:v>
                </c:pt>
                <c:pt idx="764">
                  <c:v>3.9200488736252644E-4</c:v>
                </c:pt>
                <c:pt idx="765">
                  <c:v>6.2914550562485189E-4</c:v>
                </c:pt>
                <c:pt idx="766">
                  <c:v>9.2481829173094875E-4</c:v>
                </c:pt>
                <c:pt idx="767">
                  <c:v>1.3037212101569336E-3</c:v>
                </c:pt>
                <c:pt idx="768">
                  <c:v>1.6688695711307023E-3</c:v>
                </c:pt>
                <c:pt idx="769">
                  <c:v>2.0228988281787291E-3</c:v>
                </c:pt>
                <c:pt idx="770">
                  <c:v>2.3782834613261133E-3</c:v>
                </c:pt>
                <c:pt idx="771">
                  <c:v>2.6135416127838363E-3</c:v>
                </c:pt>
                <c:pt idx="772">
                  <c:v>2.9902357701590528E-3</c:v>
                </c:pt>
                <c:pt idx="773">
                  <c:v>3.1285092318447953E-3</c:v>
                </c:pt>
                <c:pt idx="774">
                  <c:v>3.2885691093488619E-3</c:v>
                </c:pt>
                <c:pt idx="775">
                  <c:v>3.416652150732483E-3</c:v>
                </c:pt>
                <c:pt idx="776">
                  <c:v>3.6408413973792807E-3</c:v>
                </c:pt>
                <c:pt idx="777">
                  <c:v>3.712726529756862E-3</c:v>
                </c:pt>
                <c:pt idx="778">
                  <c:v>3.8509748918851504E-3</c:v>
                </c:pt>
                <c:pt idx="779">
                  <c:v>4.1272206205679243E-3</c:v>
                </c:pt>
                <c:pt idx="780">
                  <c:v>4.4457842030177133E-3</c:v>
                </c:pt>
                <c:pt idx="781">
                  <c:v>4.7374661594980407E-3</c:v>
                </c:pt>
                <c:pt idx="782">
                  <c:v>5.0022664900090308E-3</c:v>
                </c:pt>
                <c:pt idx="783">
                  <c:v>5.2923671743735296E-3</c:v>
                </c:pt>
                <c:pt idx="784">
                  <c:v>5.7499572052308713E-3</c:v>
                </c:pt>
                <c:pt idx="785">
                  <c:v>6.0116702901823497E-3</c:v>
                </c:pt>
                <c:pt idx="786">
                  <c:v>6.2281288731517205E-3</c:v>
                </c:pt>
                <c:pt idx="787">
                  <c:v>6.3588724676190847E-3</c:v>
                </c:pt>
                <c:pt idx="788">
                  <c:v>6.4410233189709657E-3</c:v>
                </c:pt>
                <c:pt idx="789">
                  <c:v>6.4882857855445468E-3</c:v>
                </c:pt>
                <c:pt idx="790">
                  <c:v>6.4173795359053088E-3</c:v>
                </c:pt>
                <c:pt idx="791">
                  <c:v>6.1811676012666038E-3</c:v>
                </c:pt>
                <c:pt idx="792">
                  <c:v>5.7753579573138888E-3</c:v>
                </c:pt>
                <c:pt idx="793">
                  <c:v>5.3120703269278931E-3</c:v>
                </c:pt>
                <c:pt idx="794">
                  <c:v>4.8651476079631323E-3</c:v>
                </c:pt>
                <c:pt idx="795">
                  <c:v>4.4160663270624203E-3</c:v>
                </c:pt>
                <c:pt idx="796">
                  <c:v>3.9426886746039037E-3</c:v>
                </c:pt>
                <c:pt idx="797">
                  <c:v>3.5583391522234081E-3</c:v>
                </c:pt>
                <c:pt idx="798">
                  <c:v>3.0209074292943698E-3</c:v>
                </c:pt>
                <c:pt idx="799">
                  <c:v>2.5328716353175645E-3</c:v>
                </c:pt>
                <c:pt idx="800">
                  <c:v>2.0093952662997593E-3</c:v>
                </c:pt>
                <c:pt idx="801">
                  <c:v>1.3678254797413446E-3</c:v>
                </c:pt>
                <c:pt idx="802">
                  <c:v>6.5301518470608404E-4</c:v>
                </c:pt>
                <c:pt idx="803">
                  <c:v>-5.6499103719051972E-5</c:v>
                </c:pt>
                <c:pt idx="804">
                  <c:v>-6.4475743037167301E-4</c:v>
                </c:pt>
                <c:pt idx="805">
                  <c:v>-1.2248333013138617E-3</c:v>
                </c:pt>
                <c:pt idx="806">
                  <c:v>-1.8766688068465761E-3</c:v>
                </c:pt>
                <c:pt idx="807">
                  <c:v>-2.5316166574962246E-3</c:v>
                </c:pt>
                <c:pt idx="808">
                  <c:v>-3.140582118999286E-3</c:v>
                </c:pt>
                <c:pt idx="809">
                  <c:v>-3.6690783994959273E-3</c:v>
                </c:pt>
                <c:pt idx="810">
                  <c:v>-4.1761396579777111E-3</c:v>
                </c:pt>
                <c:pt idx="811">
                  <c:v>-4.5779584723047812E-3</c:v>
                </c:pt>
                <c:pt idx="812">
                  <c:v>-5.2144330487121507E-3</c:v>
                </c:pt>
                <c:pt idx="813">
                  <c:v>-5.717528577125589E-3</c:v>
                </c:pt>
                <c:pt idx="814">
                  <c:v>-6.3224781094455189E-3</c:v>
                </c:pt>
                <c:pt idx="815">
                  <c:v>-6.814881226409014E-3</c:v>
                </c:pt>
                <c:pt idx="816">
                  <c:v>-7.0189657275829802E-3</c:v>
                </c:pt>
                <c:pt idx="817">
                  <c:v>-7.1935331492611028E-3</c:v>
                </c:pt>
                <c:pt idx="818">
                  <c:v>-7.4508538116685305E-3</c:v>
                </c:pt>
                <c:pt idx="819">
                  <c:v>-7.5627978376476661E-3</c:v>
                </c:pt>
                <c:pt idx="820">
                  <c:v>-7.4721131367817013E-3</c:v>
                </c:pt>
                <c:pt idx="821">
                  <c:v>-7.2003100297577333E-3</c:v>
                </c:pt>
                <c:pt idx="822">
                  <c:v>-6.9021021883548563E-3</c:v>
                </c:pt>
                <c:pt idx="823">
                  <c:v>-6.6012588934255675E-3</c:v>
                </c:pt>
                <c:pt idx="824">
                  <c:v>-6.2766965167585674E-3</c:v>
                </c:pt>
                <c:pt idx="825">
                  <c:v>-5.8071841961388881E-3</c:v>
                </c:pt>
                <c:pt idx="826">
                  <c:v>-5.4436924059531261E-3</c:v>
                </c:pt>
                <c:pt idx="827">
                  <c:v>-4.9809569658299229E-3</c:v>
                </c:pt>
                <c:pt idx="828">
                  <c:v>-4.4043950329230742E-3</c:v>
                </c:pt>
                <c:pt idx="829">
                  <c:v>-3.9522014069055516E-3</c:v>
                </c:pt>
                <c:pt idx="830">
                  <c:v>-3.5813805459606754E-3</c:v>
                </c:pt>
                <c:pt idx="831">
                  <c:v>-3.1722828599892775E-3</c:v>
                </c:pt>
                <c:pt idx="832">
                  <c:v>-2.8145137688894385E-3</c:v>
                </c:pt>
                <c:pt idx="833">
                  <c:v>-2.7311330392252873E-3</c:v>
                </c:pt>
                <c:pt idx="834">
                  <c:v>-2.5870615797814129E-3</c:v>
                </c:pt>
                <c:pt idx="835">
                  <c:v>-2.4310427310178392E-3</c:v>
                </c:pt>
                <c:pt idx="836">
                  <c:v>-2.3797392357037348E-3</c:v>
                </c:pt>
                <c:pt idx="837">
                  <c:v>-2.4810912484623431E-3</c:v>
                </c:pt>
                <c:pt idx="838">
                  <c:v>-2.535331391991726E-3</c:v>
                </c:pt>
                <c:pt idx="839">
                  <c:v>-2.5582723874502038E-3</c:v>
                </c:pt>
                <c:pt idx="840">
                  <c:v>-2.5116625093688002E-3</c:v>
                </c:pt>
                <c:pt idx="841">
                  <c:v>-2.4858099652526225E-3</c:v>
                </c:pt>
                <c:pt idx="842">
                  <c:v>-2.646848725495156E-3</c:v>
                </c:pt>
                <c:pt idx="843">
                  <c:v>-2.7815078509162046E-3</c:v>
                </c:pt>
                <c:pt idx="844">
                  <c:v>-2.7072382605861987E-3</c:v>
                </c:pt>
                <c:pt idx="845">
                  <c:v>-2.6185364247543761E-3</c:v>
                </c:pt>
                <c:pt idx="846">
                  <c:v>-2.5154023434208286E-3</c:v>
                </c:pt>
                <c:pt idx="847">
                  <c:v>-2.5714998541973596E-3</c:v>
                </c:pt>
                <c:pt idx="848">
                  <c:v>-2.7630596762314419E-3</c:v>
                </c:pt>
                <c:pt idx="849">
                  <c:v>-2.8955351401591146E-3</c:v>
                </c:pt>
                <c:pt idx="850">
                  <c:v>-2.9274366776074435E-3</c:v>
                </c:pt>
                <c:pt idx="851">
                  <c:v>-2.9250522196549887E-3</c:v>
                </c:pt>
                <c:pt idx="852">
                  <c:v>-2.9115737573342151E-3</c:v>
                </c:pt>
                <c:pt idx="853">
                  <c:v>-2.9929465224068936E-3</c:v>
                </c:pt>
                <c:pt idx="854">
                  <c:v>-3.2252680256495852E-3</c:v>
                </c:pt>
                <c:pt idx="855">
                  <c:v>-3.7532372154408886E-3</c:v>
                </c:pt>
                <c:pt idx="856">
                  <c:v>-4.1373106426901589E-3</c:v>
                </c:pt>
                <c:pt idx="857">
                  <c:v>-4.327213893936234E-3</c:v>
                </c:pt>
                <c:pt idx="858">
                  <c:v>-4.6457523768286919E-3</c:v>
                </c:pt>
                <c:pt idx="859">
                  <c:v>-4.9358530611932835E-3</c:v>
                </c:pt>
                <c:pt idx="860">
                  <c:v>-5.0862998082154137E-3</c:v>
                </c:pt>
                <c:pt idx="861">
                  <c:v>-5.1414184362535698E-3</c:v>
                </c:pt>
                <c:pt idx="862">
                  <c:v>-4.9191367559687981E-3</c:v>
                </c:pt>
                <c:pt idx="863">
                  <c:v>-4.5612421670819655E-3</c:v>
                </c:pt>
                <c:pt idx="864">
                  <c:v>-4.1114078994594428E-3</c:v>
                </c:pt>
                <c:pt idx="865">
                  <c:v>-3.5774650150083207E-3</c:v>
                </c:pt>
                <c:pt idx="866">
                  <c:v>-3.0252998518888463E-3</c:v>
                </c:pt>
                <c:pt idx="867">
                  <c:v>-2.5424094671779025E-3</c:v>
                </c:pt>
                <c:pt idx="868">
                  <c:v>-2.0484752772134259E-3</c:v>
                </c:pt>
                <c:pt idx="869">
                  <c:v>-1.4337369175096875E-3</c:v>
                </c:pt>
                <c:pt idx="870">
                  <c:v>-1.1907983014892919E-3</c:v>
                </c:pt>
                <c:pt idx="871">
                  <c:v>-9.9512215204253934E-4</c:v>
                </c:pt>
                <c:pt idx="872">
                  <c:v>-7.2346964236289608E-4</c:v>
                </c:pt>
                <c:pt idx="873">
                  <c:v>-4.3540202214735555E-4</c:v>
                </c:pt>
                <c:pt idx="874">
                  <c:v>-2.7376087252739859E-4</c:v>
                </c:pt>
                <c:pt idx="875">
                  <c:v>1.2951371588846788E-5</c:v>
                </c:pt>
                <c:pt idx="876">
                  <c:v>3.0390544090472602E-4</c:v>
                </c:pt>
                <c:pt idx="877">
                  <c:v>4.4975896892360153E-4</c:v>
                </c:pt>
                <c:pt idx="878">
                  <c:v>2.9494489891487456E-4</c:v>
                </c:pt>
                <c:pt idx="879">
                  <c:v>1.4723400364872753E-4</c:v>
                </c:pt>
                <c:pt idx="880">
                  <c:v>-4.9697123909797354E-6</c:v>
                </c:pt>
                <c:pt idx="881">
                  <c:v>-1.616662492042781E-4</c:v>
                </c:pt>
                <c:pt idx="882">
                  <c:v>-2.6984534157424003E-4</c:v>
                </c:pt>
                <c:pt idx="883">
                  <c:v>-3.6504796277125044E-4</c:v>
                </c:pt>
                <c:pt idx="884">
                  <c:v>-3.6527385878784601E-4</c:v>
                </c:pt>
                <c:pt idx="885">
                  <c:v>-1.8824668316236028E-6</c:v>
                </c:pt>
                <c:pt idx="886">
                  <c:v>3.5307547384002365E-4</c:v>
                </c:pt>
                <c:pt idx="887">
                  <c:v>7.0592505169053492E-4</c:v>
                </c:pt>
                <c:pt idx="888">
                  <c:v>9.6231703047437289E-4</c:v>
                </c:pt>
                <c:pt idx="889">
                  <c:v>9.2183144439717489E-4</c:v>
                </c:pt>
                <c:pt idx="890">
                  <c:v>9.0925656614253639E-4</c:v>
                </c:pt>
                <c:pt idx="891">
                  <c:v>9.8849586883668602E-4</c:v>
                </c:pt>
                <c:pt idx="892">
                  <c:v>1.0048105811430129E-3</c:v>
                </c:pt>
                <c:pt idx="893">
                  <c:v>1.0304623288000497E-3</c:v>
                </c:pt>
                <c:pt idx="894">
                  <c:v>1.0654511118077658E-3</c:v>
                </c:pt>
                <c:pt idx="895">
                  <c:v>9.7536880031922409E-4</c:v>
                </c:pt>
                <c:pt idx="896">
                  <c:v>6.729944323887987E-4</c:v>
                </c:pt>
                <c:pt idx="897">
                  <c:v>6.7557968680036391E-4</c:v>
                </c:pt>
                <c:pt idx="898">
                  <c:v>7.3443814889020867E-4</c:v>
                </c:pt>
                <c:pt idx="899">
                  <c:v>6.587127842312755E-4</c:v>
                </c:pt>
                <c:pt idx="900">
                  <c:v>3.7227663524628721E-4</c:v>
                </c:pt>
                <c:pt idx="901">
                  <c:v>7.1734535005616999E-5</c:v>
                </c:pt>
                <c:pt idx="902">
                  <c:v>-1.6384991069830316E-4</c:v>
                </c:pt>
                <c:pt idx="903">
                  <c:v>-2.8789192334149351E-4</c:v>
                </c:pt>
                <c:pt idx="904">
                  <c:v>-4.6547129190698043E-4</c:v>
                </c:pt>
                <c:pt idx="905">
                  <c:v>-5.5864084895506359E-4</c:v>
                </c:pt>
                <c:pt idx="906">
                  <c:v>-5.0992260805255514E-4</c:v>
                </c:pt>
                <c:pt idx="907">
                  <c:v>-6.7645817136444727E-4</c:v>
                </c:pt>
                <c:pt idx="908">
                  <c:v>-8.2052963080835278E-4</c:v>
                </c:pt>
                <c:pt idx="909">
                  <c:v>-9.7850624504879926E-4</c:v>
                </c:pt>
                <c:pt idx="910">
                  <c:v>-1.1425318526212731E-3</c:v>
                </c:pt>
                <c:pt idx="911">
                  <c:v>-1.5658609876353473E-3</c:v>
                </c:pt>
                <c:pt idx="912">
                  <c:v>-1.7663311525444646E-3</c:v>
                </c:pt>
                <c:pt idx="913">
                  <c:v>-2.0369545803710096E-3</c:v>
                </c:pt>
                <c:pt idx="914">
                  <c:v>-2.3298162160489458E-3</c:v>
                </c:pt>
                <c:pt idx="915">
                  <c:v>-2.6059113473874875E-3</c:v>
                </c:pt>
                <c:pt idx="916">
                  <c:v>-2.8104225410371594E-3</c:v>
                </c:pt>
                <c:pt idx="917">
                  <c:v>-3.2299867424420599E-3</c:v>
                </c:pt>
                <c:pt idx="918">
                  <c:v>-3.6395362204466181E-3</c:v>
                </c:pt>
                <c:pt idx="919">
                  <c:v>-4.1670285186474615E-3</c:v>
                </c:pt>
                <c:pt idx="920">
                  <c:v>-4.5445760609741509E-3</c:v>
                </c:pt>
                <c:pt idx="921">
                  <c:v>-4.7996126636587252E-3</c:v>
                </c:pt>
                <c:pt idx="922">
                  <c:v>-5.0328126514101899E-3</c:v>
                </c:pt>
                <c:pt idx="923">
                  <c:v>-5.2283633030700723E-3</c:v>
                </c:pt>
                <c:pt idx="924">
                  <c:v>-5.3782327602721102E-3</c:v>
                </c:pt>
                <c:pt idx="925">
                  <c:v>-5.2368720530268564E-3</c:v>
                </c:pt>
                <c:pt idx="926">
                  <c:v>-4.9915238794965818E-3</c:v>
                </c:pt>
                <c:pt idx="927">
                  <c:v>-4.74087969935606E-3</c:v>
                </c:pt>
                <c:pt idx="928">
                  <c:v>-4.4229436058411797E-3</c:v>
                </c:pt>
                <c:pt idx="929">
                  <c:v>-4.0798828553745073E-3</c:v>
                </c:pt>
                <c:pt idx="930">
                  <c:v>-3.8808935643517102E-3</c:v>
                </c:pt>
                <c:pt idx="931">
                  <c:v>-3.6619501252003451E-3</c:v>
                </c:pt>
                <c:pt idx="932">
                  <c:v>-3.4403712325225982E-3</c:v>
                </c:pt>
                <c:pt idx="933">
                  <c:v>-3.3279252153957332E-3</c:v>
                </c:pt>
                <c:pt idx="934">
                  <c:v>-3.1198498845961525E-3</c:v>
                </c:pt>
                <c:pt idx="935">
                  <c:v>-2.8133340896956947E-3</c:v>
                </c:pt>
                <c:pt idx="936">
                  <c:v>-2.5043083390558496E-3</c:v>
                </c:pt>
                <c:pt idx="937">
                  <c:v>-2.2665653314160698E-3</c:v>
                </c:pt>
                <c:pt idx="938">
                  <c:v>-1.8353298358228514E-3</c:v>
                </c:pt>
                <c:pt idx="939">
                  <c:v>-1.2169771398543568E-3</c:v>
                </c:pt>
                <c:pt idx="940">
                  <c:v>-6.6661914486724474E-4</c:v>
                </c:pt>
                <c:pt idx="941">
                  <c:v>-1.7007460093374847E-4</c:v>
                </c:pt>
                <c:pt idx="942">
                  <c:v>2.8462898082322379E-4</c:v>
                </c:pt>
                <c:pt idx="943">
                  <c:v>7.4703812670035377E-4</c:v>
                </c:pt>
                <c:pt idx="944">
                  <c:v>1.2366551927929569E-3</c:v>
                </c:pt>
                <c:pt idx="945">
                  <c:v>1.5671410650050829E-3</c:v>
                </c:pt>
                <c:pt idx="946">
                  <c:v>1.9089217380446066E-3</c:v>
                </c:pt>
                <c:pt idx="947">
                  <c:v>2.2083594577598153E-3</c:v>
                </c:pt>
                <c:pt idx="948">
                  <c:v>2.1790180751657209E-3</c:v>
                </c:pt>
                <c:pt idx="949">
                  <c:v>1.9970462840562136E-3</c:v>
                </c:pt>
                <c:pt idx="950">
                  <c:v>1.8247880216583983E-3</c:v>
                </c:pt>
                <c:pt idx="951">
                  <c:v>1.6269282107182388E-3</c:v>
                </c:pt>
                <c:pt idx="952">
                  <c:v>1.2292759229186559E-3</c:v>
                </c:pt>
                <c:pt idx="953">
                  <c:v>8.7125583624479783E-4</c:v>
                </c:pt>
                <c:pt idx="954">
                  <c:v>4.9684573859243514E-4</c:v>
                </c:pt>
                <c:pt idx="955">
                  <c:v>-3.3005918003501483E-5</c:v>
                </c:pt>
                <c:pt idx="956">
                  <c:v>-5.1416443325422948E-4</c:v>
                </c:pt>
                <c:pt idx="957">
                  <c:v>-9.7087597960285993E-4</c:v>
                </c:pt>
                <c:pt idx="958">
                  <c:v>-1.6603608212271881E-3</c:v>
                </c:pt>
                <c:pt idx="959">
                  <c:v>-2.3713810830959439E-3</c:v>
                </c:pt>
                <c:pt idx="960">
                  <c:v>-3.0254002501220031E-3</c:v>
                </c:pt>
                <c:pt idx="961">
                  <c:v>-3.5118547719830105E-3</c:v>
                </c:pt>
                <c:pt idx="962">
                  <c:v>-3.8526314627268907E-3</c:v>
                </c:pt>
                <c:pt idx="963">
                  <c:v>-4.0215514839912992E-3</c:v>
                </c:pt>
                <c:pt idx="964">
                  <c:v>-4.1893922242876701E-3</c:v>
                </c:pt>
                <c:pt idx="965">
                  <c:v>-4.3651142256059478E-3</c:v>
                </c:pt>
                <c:pt idx="966">
                  <c:v>-4.3041725002523909E-3</c:v>
                </c:pt>
                <c:pt idx="967">
                  <c:v>-4.4303228757166862E-3</c:v>
                </c:pt>
                <c:pt idx="968">
                  <c:v>-4.4508794132227083E-3</c:v>
                </c:pt>
                <c:pt idx="969">
                  <c:v>-4.4434750437914476E-3</c:v>
                </c:pt>
                <c:pt idx="970">
                  <c:v>-4.3457373672976573E-3</c:v>
                </c:pt>
                <c:pt idx="971">
                  <c:v>-4.2404196244707343E-3</c:v>
                </c:pt>
                <c:pt idx="972">
                  <c:v>-4.0331725790652036E-3</c:v>
                </c:pt>
                <c:pt idx="973">
                  <c:v>-3.880266075418502E-3</c:v>
                </c:pt>
                <c:pt idx="974">
                  <c:v>-3.7952036754089515E-3</c:v>
                </c:pt>
                <c:pt idx="975">
                  <c:v>-3.6424477691066066E-3</c:v>
                </c:pt>
                <c:pt idx="976">
                  <c:v>-3.3380905361421009E-3</c:v>
                </c:pt>
                <c:pt idx="977">
                  <c:v>-3.0272074182550149E-3</c:v>
                </c:pt>
                <c:pt idx="978">
                  <c:v>-2.6976753292238709E-3</c:v>
                </c:pt>
                <c:pt idx="979">
                  <c:v>-2.3494942690486993E-3</c:v>
                </c:pt>
                <c:pt idx="980">
                  <c:v>-1.960651925894643E-3</c:v>
                </c:pt>
                <c:pt idx="981">
                  <c:v>-1.7053643276361736E-3</c:v>
                </c:pt>
                <c:pt idx="982">
                  <c:v>-1.4098923379892798E-3</c:v>
                </c:pt>
                <c:pt idx="983">
                  <c:v>-1.160703932177654E-3</c:v>
                </c:pt>
                <c:pt idx="984">
                  <c:v>-7.2813816004250217E-4</c:v>
                </c:pt>
                <c:pt idx="985">
                  <c:v>-2.7612023092669663E-4</c:v>
                </c:pt>
                <c:pt idx="986">
                  <c:v>1.8744349459052557E-4</c:v>
                </c:pt>
                <c:pt idx="987">
                  <c:v>6.0397064955063876E-4</c:v>
                </c:pt>
                <c:pt idx="988">
                  <c:v>1.0758925276802272E-3</c:v>
                </c:pt>
                <c:pt idx="989">
                  <c:v>1.3700593403426422E-3</c:v>
                </c:pt>
                <c:pt idx="990">
                  <c:v>1.6366166398711782E-3</c:v>
                </c:pt>
                <c:pt idx="991">
                  <c:v>1.8257167052805965E-3</c:v>
                </c:pt>
                <c:pt idx="992">
                  <c:v>2.0158960516579909E-3</c:v>
                </c:pt>
                <c:pt idx="993">
                  <c:v>2.0110769366382336E-3</c:v>
                </c:pt>
                <c:pt idx="994">
                  <c:v>1.8063147474146352E-3</c:v>
                </c:pt>
                <c:pt idx="995">
                  <c:v>1.7152535531877191E-3</c:v>
                </c:pt>
                <c:pt idx="996">
                  <c:v>1.5147080896063929E-3</c:v>
                </c:pt>
                <c:pt idx="997">
                  <c:v>1.3371036214835752E-3</c:v>
                </c:pt>
                <c:pt idx="998">
                  <c:v>1.0635435454419062E-3</c:v>
                </c:pt>
                <c:pt idx="999">
                  <c:v>7.7414564868437039E-4</c:v>
                </c:pt>
                <c:pt idx="1000">
                  <c:v>4.6890993121099882E-4</c:v>
                </c:pt>
                <c:pt idx="1001">
                  <c:v>2.8106484367121246E-4</c:v>
                </c:pt>
                <c:pt idx="1002">
                  <c:v>9.0509003932835825E-5</c:v>
                </c:pt>
                <c:pt idx="1003">
                  <c:v>-1.8799568519794763E-5</c:v>
                </c:pt>
                <c:pt idx="1004">
                  <c:v>3.9657300651736847E-5</c:v>
                </c:pt>
                <c:pt idx="1005">
                  <c:v>7.3842897822888465E-5</c:v>
                </c:pt>
                <c:pt idx="1006">
                  <c:v>1.0853048614192372E-4</c:v>
                </c:pt>
                <c:pt idx="1007">
                  <c:v>1.2421770951340368E-4</c:v>
                </c:pt>
                <c:pt idx="1008">
                  <c:v>1.571232289733746E-5</c:v>
                </c:pt>
                <c:pt idx="1009">
                  <c:v>-4.0334988764408285E-5</c:v>
                </c:pt>
                <c:pt idx="1010">
                  <c:v>1.3553760676672484E-6</c:v>
                </c:pt>
                <c:pt idx="1011">
                  <c:v>1.3277665858469465E-4</c:v>
                </c:pt>
                <c:pt idx="1012">
                  <c:v>3.1321737669303491E-4</c:v>
                </c:pt>
                <c:pt idx="1013">
                  <c:v>4.9049555056965559E-4</c:v>
                </c:pt>
                <c:pt idx="1014">
                  <c:v>6.6461118021455678E-4</c:v>
                </c:pt>
                <c:pt idx="1015">
                  <c:v>8.0815554895315514E-4</c:v>
                </c:pt>
                <c:pt idx="1016">
                  <c:v>9.1954738466946734E-4</c:v>
                </c:pt>
                <c:pt idx="1017">
                  <c:v>9.9042853475125067E-4</c:v>
                </c:pt>
                <c:pt idx="1018">
                  <c:v>1.0169085678022754E-3</c:v>
                </c:pt>
                <c:pt idx="1019">
                  <c:v>1.0466515433145902E-3</c:v>
                </c:pt>
                <c:pt idx="1020">
                  <c:v>1.0743865542353396E-3</c:v>
                </c:pt>
                <c:pt idx="1021">
                  <c:v>1.0806112444691463E-3</c:v>
                </c:pt>
                <c:pt idx="1022">
                  <c:v>9.2178124527728827E-4</c:v>
                </c:pt>
                <c:pt idx="1023">
                  <c:v>5.8263602576402241E-4</c:v>
                </c:pt>
                <c:pt idx="1024">
                  <c:v>1.8902476670496317E-4</c:v>
                </c:pt>
                <c:pt idx="1025">
                  <c:v>-1.7393993306703702E-5</c:v>
                </c:pt>
                <c:pt idx="1026">
                  <c:v>-4.1675305100914045E-4</c:v>
                </c:pt>
                <c:pt idx="1027">
                  <c:v>-7.9874321499463601E-4</c:v>
                </c:pt>
                <c:pt idx="1028">
                  <c:v>-1.2582408122140346E-3</c:v>
                </c:pt>
                <c:pt idx="1029">
                  <c:v>-1.5545159876976164E-3</c:v>
                </c:pt>
                <c:pt idx="1030">
                  <c:v>-1.9020193598232179E-3</c:v>
                </c:pt>
                <c:pt idx="1031">
                  <c:v>-2.0821337836855157E-3</c:v>
                </c:pt>
                <c:pt idx="1032">
                  <c:v>-2.2106686171022663E-3</c:v>
                </c:pt>
                <c:pt idx="1033">
                  <c:v>-2.4457259721009099E-3</c:v>
                </c:pt>
                <c:pt idx="1034">
                  <c:v>-2.6639666236452507E-3</c:v>
                </c:pt>
                <c:pt idx="1035">
                  <c:v>-2.902286921105154E-3</c:v>
                </c:pt>
                <c:pt idx="1036">
                  <c:v>-3.0944491325167519E-3</c:v>
                </c:pt>
                <c:pt idx="1037">
                  <c:v>-3.2120907580243871E-3</c:v>
                </c:pt>
                <c:pt idx="1038">
                  <c:v>-3.1920613112236718E-3</c:v>
                </c:pt>
                <c:pt idx="1039">
                  <c:v>-3.1229873292743441E-3</c:v>
                </c:pt>
                <c:pt idx="1040">
                  <c:v>-2.9744732481716942E-3</c:v>
                </c:pt>
                <c:pt idx="1041">
                  <c:v>-2.8250555830028482E-3</c:v>
                </c:pt>
                <c:pt idx="1042">
                  <c:v>-2.6388921658085846E-3</c:v>
                </c:pt>
                <c:pt idx="1043">
                  <c:v>-2.4558410937312249E-3</c:v>
                </c:pt>
                <c:pt idx="1044">
                  <c:v>-2.3964806404934962E-3</c:v>
                </c:pt>
                <c:pt idx="1045">
                  <c:v>-2.3248716032472959E-3</c:v>
                </c:pt>
                <c:pt idx="1046">
                  <c:v>-2.3042899661839425E-3</c:v>
                </c:pt>
                <c:pt idx="1047">
                  <c:v>-2.3264026762484322E-3</c:v>
                </c:pt>
                <c:pt idx="1048">
                  <c:v>-2.3353381186808908E-3</c:v>
                </c:pt>
                <c:pt idx="1049">
                  <c:v>-2.3442735611133186E-3</c:v>
                </c:pt>
                <c:pt idx="1050">
                  <c:v>-2.393594191393374E-3</c:v>
                </c:pt>
                <c:pt idx="1051">
                  <c:v>-2.398287808626168E-3</c:v>
                </c:pt>
                <c:pt idx="1052">
                  <c:v>-2.454736713206227E-3</c:v>
                </c:pt>
                <c:pt idx="1053">
                  <c:v>-2.413222045275931E-3</c:v>
                </c:pt>
                <c:pt idx="1054">
                  <c:v>-2.3651563928656929E-3</c:v>
                </c:pt>
                <c:pt idx="1055">
                  <c:v>-2.2899832184694905E-3</c:v>
                </c:pt>
                <c:pt idx="1056">
                  <c:v>-2.1655647124654413E-3</c:v>
                </c:pt>
                <c:pt idx="1057">
                  <c:v>-2.0482995803188502E-3</c:v>
                </c:pt>
                <c:pt idx="1058">
                  <c:v>-2.0542481754213379E-3</c:v>
                </c:pt>
                <c:pt idx="1059">
                  <c:v>-2.0410458082319146E-3</c:v>
                </c:pt>
                <c:pt idx="1060">
                  <c:v>-2.0159462508375467E-3</c:v>
                </c:pt>
                <c:pt idx="1061">
                  <c:v>-2.0381091600168216E-3</c:v>
                </c:pt>
                <c:pt idx="1062">
                  <c:v>-2.02688965786154E-3</c:v>
                </c:pt>
                <c:pt idx="1063">
                  <c:v>-2.1198584184504514E-3</c:v>
                </c:pt>
                <c:pt idx="1064">
                  <c:v>-2.1233472569283061E-3</c:v>
                </c:pt>
                <c:pt idx="1065">
                  <c:v>-1.9618818042101594E-3</c:v>
                </c:pt>
                <c:pt idx="1066">
                  <c:v>-1.7557140397725735E-3</c:v>
                </c:pt>
                <c:pt idx="1067">
                  <c:v>-1.8002406545902952E-3</c:v>
                </c:pt>
                <c:pt idx="1068">
                  <c:v>-1.8792791608252728E-3</c:v>
                </c:pt>
                <c:pt idx="1069">
                  <c:v>-1.9580415719289623E-3</c:v>
                </c:pt>
                <c:pt idx="1070">
                  <c:v>-2.0396904321330215E-3</c:v>
                </c:pt>
                <c:pt idx="1071">
                  <c:v>-2.1353699449205227E-3</c:v>
                </c:pt>
                <c:pt idx="1072">
                  <c:v>-2.1735212721600513E-3</c:v>
                </c:pt>
                <c:pt idx="1073">
                  <c:v>-2.1778132964745322E-3</c:v>
                </c:pt>
                <c:pt idx="1074">
                  <c:v>-2.1735212721601437E-3</c:v>
                </c:pt>
                <c:pt idx="1075">
                  <c:v>-2.2474645682441069E-3</c:v>
                </c:pt>
                <c:pt idx="1076">
                  <c:v>-2.3174170347023317E-3</c:v>
                </c:pt>
                <c:pt idx="1077">
                  <c:v>-2.38337867153488E-3</c:v>
                </c:pt>
                <c:pt idx="1078">
                  <c:v>-2.3032608843319572E-3</c:v>
                </c:pt>
                <c:pt idx="1079">
                  <c:v>-2.0469944033351443E-3</c:v>
                </c:pt>
                <c:pt idx="1080">
                  <c:v>-2.015594857034792E-3</c:v>
                </c:pt>
                <c:pt idx="1081">
                  <c:v>-2.0289478215686327E-3</c:v>
                </c:pt>
                <c:pt idx="1082">
                  <c:v>-2.0165235406584122E-3</c:v>
                </c:pt>
                <c:pt idx="1083">
                  <c:v>-1.9704156537249545E-3</c:v>
                </c:pt>
                <c:pt idx="1084">
                  <c:v>-1.847929813640262E-3</c:v>
                </c:pt>
                <c:pt idx="1085">
                  <c:v>-1.7094304559379856E-3</c:v>
                </c:pt>
                <c:pt idx="1086">
                  <c:v>-1.5722111756628261E-3</c:v>
                </c:pt>
                <c:pt idx="1087">
                  <c:v>-1.4296958887774186E-3</c:v>
                </c:pt>
                <c:pt idx="1088">
                  <c:v>-1.4011827915774357E-3</c:v>
                </c:pt>
                <c:pt idx="1089">
                  <c:v>-1.2264145734402641E-3</c:v>
                </c:pt>
                <c:pt idx="1090">
                  <c:v>-1.0403264549181787E-3</c:v>
                </c:pt>
                <c:pt idx="1091">
                  <c:v>-8.3817461966366209E-4</c:v>
                </c:pt>
                <c:pt idx="1092">
                  <c:v>-7.4590864668186842E-4</c:v>
                </c:pt>
                <c:pt idx="1093">
                  <c:v>-7.1410750746317181E-4</c:v>
                </c:pt>
                <c:pt idx="1094">
                  <c:v>-7.2055809371357406E-4</c:v>
                </c:pt>
                <c:pt idx="1095">
                  <c:v>-8.4387215791412314E-4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3A-4B72-88E6-7E4636CCD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25967"/>
        <c:axId val="274825135"/>
      </c:lineChart>
      <c:dateAx>
        <c:axId val="27482596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25135"/>
        <c:crosses val="autoZero"/>
        <c:auto val="1"/>
        <c:lblOffset val="100"/>
        <c:baseTimeUnit val="days"/>
      </c:dateAx>
      <c:valAx>
        <c:axId val="2748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2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Sheet1!$L$4</c:f>
              <c:strCache>
                <c:ptCount val="1"/>
                <c:pt idx="0">
                  <c:v>LRCX US Equity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Sheet1!$G$5:$G$1101</c:f>
              <c:numCache>
                <c:formatCode>m/d/yyyy</c:formatCode>
                <c:ptCount val="1097"/>
                <c:pt idx="0">
                  <c:v>43723</c:v>
                </c:pt>
                <c:pt idx="1">
                  <c:v>43773</c:v>
                </c:pt>
                <c:pt idx="2">
                  <c:v>43774</c:v>
                </c:pt>
                <c:pt idx="3">
                  <c:v>43775</c:v>
                </c:pt>
                <c:pt idx="4">
                  <c:v>43776</c:v>
                </c:pt>
                <c:pt idx="5">
                  <c:v>43777</c:v>
                </c:pt>
                <c:pt idx="6">
                  <c:v>43778</c:v>
                </c:pt>
                <c:pt idx="7">
                  <c:v>43779</c:v>
                </c:pt>
                <c:pt idx="8">
                  <c:v>43780</c:v>
                </c:pt>
                <c:pt idx="9">
                  <c:v>43781</c:v>
                </c:pt>
                <c:pt idx="10">
                  <c:v>43782</c:v>
                </c:pt>
                <c:pt idx="11">
                  <c:v>43783</c:v>
                </c:pt>
                <c:pt idx="12">
                  <c:v>43784</c:v>
                </c:pt>
                <c:pt idx="13">
                  <c:v>43785</c:v>
                </c:pt>
                <c:pt idx="14">
                  <c:v>43786</c:v>
                </c:pt>
                <c:pt idx="15">
                  <c:v>43787</c:v>
                </c:pt>
                <c:pt idx="16">
                  <c:v>43788</c:v>
                </c:pt>
                <c:pt idx="17">
                  <c:v>43789</c:v>
                </c:pt>
                <c:pt idx="18">
                  <c:v>43790</c:v>
                </c:pt>
                <c:pt idx="19">
                  <c:v>43791</c:v>
                </c:pt>
                <c:pt idx="20">
                  <c:v>43792</c:v>
                </c:pt>
                <c:pt idx="21">
                  <c:v>43793</c:v>
                </c:pt>
                <c:pt idx="22">
                  <c:v>43794</c:v>
                </c:pt>
                <c:pt idx="23">
                  <c:v>43795</c:v>
                </c:pt>
                <c:pt idx="24">
                  <c:v>43796</c:v>
                </c:pt>
                <c:pt idx="25">
                  <c:v>43797</c:v>
                </c:pt>
                <c:pt idx="26">
                  <c:v>43798</c:v>
                </c:pt>
                <c:pt idx="27">
                  <c:v>43799</c:v>
                </c:pt>
                <c:pt idx="28">
                  <c:v>43800</c:v>
                </c:pt>
                <c:pt idx="29">
                  <c:v>43801</c:v>
                </c:pt>
                <c:pt idx="30">
                  <c:v>43802</c:v>
                </c:pt>
                <c:pt idx="31">
                  <c:v>43803</c:v>
                </c:pt>
                <c:pt idx="32">
                  <c:v>43804</c:v>
                </c:pt>
                <c:pt idx="33">
                  <c:v>43805</c:v>
                </c:pt>
                <c:pt idx="34">
                  <c:v>43806</c:v>
                </c:pt>
                <c:pt idx="35">
                  <c:v>43807</c:v>
                </c:pt>
                <c:pt idx="36">
                  <c:v>43808</c:v>
                </c:pt>
                <c:pt idx="37">
                  <c:v>43809</c:v>
                </c:pt>
                <c:pt idx="38">
                  <c:v>43810</c:v>
                </c:pt>
                <c:pt idx="39">
                  <c:v>43811</c:v>
                </c:pt>
                <c:pt idx="40">
                  <c:v>43812</c:v>
                </c:pt>
                <c:pt idx="41">
                  <c:v>43813</c:v>
                </c:pt>
                <c:pt idx="42">
                  <c:v>43814</c:v>
                </c:pt>
                <c:pt idx="43">
                  <c:v>43815</c:v>
                </c:pt>
                <c:pt idx="44">
                  <c:v>43816</c:v>
                </c:pt>
                <c:pt idx="45">
                  <c:v>43817</c:v>
                </c:pt>
                <c:pt idx="46">
                  <c:v>43818</c:v>
                </c:pt>
                <c:pt idx="47">
                  <c:v>43819</c:v>
                </c:pt>
                <c:pt idx="48">
                  <c:v>43820</c:v>
                </c:pt>
                <c:pt idx="49">
                  <c:v>43821</c:v>
                </c:pt>
                <c:pt idx="50">
                  <c:v>43822</c:v>
                </c:pt>
                <c:pt idx="51">
                  <c:v>43823</c:v>
                </c:pt>
                <c:pt idx="52">
                  <c:v>43824</c:v>
                </c:pt>
                <c:pt idx="53">
                  <c:v>43825</c:v>
                </c:pt>
                <c:pt idx="54">
                  <c:v>43826</c:v>
                </c:pt>
                <c:pt idx="55">
                  <c:v>43827</c:v>
                </c:pt>
                <c:pt idx="56">
                  <c:v>43828</c:v>
                </c:pt>
                <c:pt idx="57">
                  <c:v>43829</c:v>
                </c:pt>
                <c:pt idx="58">
                  <c:v>43830</c:v>
                </c:pt>
                <c:pt idx="59">
                  <c:v>43831</c:v>
                </c:pt>
                <c:pt idx="60">
                  <c:v>43832</c:v>
                </c:pt>
                <c:pt idx="61">
                  <c:v>43833</c:v>
                </c:pt>
                <c:pt idx="62">
                  <c:v>43834</c:v>
                </c:pt>
                <c:pt idx="63">
                  <c:v>43835</c:v>
                </c:pt>
                <c:pt idx="64">
                  <c:v>43836</c:v>
                </c:pt>
                <c:pt idx="65">
                  <c:v>43837</c:v>
                </c:pt>
                <c:pt idx="66">
                  <c:v>43838</c:v>
                </c:pt>
                <c:pt idx="67">
                  <c:v>43839</c:v>
                </c:pt>
                <c:pt idx="68">
                  <c:v>43840</c:v>
                </c:pt>
                <c:pt idx="69">
                  <c:v>43841</c:v>
                </c:pt>
                <c:pt idx="70">
                  <c:v>43842</c:v>
                </c:pt>
                <c:pt idx="71">
                  <c:v>43843</c:v>
                </c:pt>
                <c:pt idx="72">
                  <c:v>43844</c:v>
                </c:pt>
                <c:pt idx="73">
                  <c:v>43845</c:v>
                </c:pt>
                <c:pt idx="74">
                  <c:v>43846</c:v>
                </c:pt>
                <c:pt idx="75">
                  <c:v>43847</c:v>
                </c:pt>
                <c:pt idx="76">
                  <c:v>43848</c:v>
                </c:pt>
                <c:pt idx="77">
                  <c:v>43849</c:v>
                </c:pt>
                <c:pt idx="78">
                  <c:v>43850</c:v>
                </c:pt>
                <c:pt idx="79">
                  <c:v>43851</c:v>
                </c:pt>
                <c:pt idx="80">
                  <c:v>43852</c:v>
                </c:pt>
                <c:pt idx="81">
                  <c:v>43853</c:v>
                </c:pt>
                <c:pt idx="82">
                  <c:v>43854</c:v>
                </c:pt>
                <c:pt idx="83">
                  <c:v>43855</c:v>
                </c:pt>
                <c:pt idx="84">
                  <c:v>43856</c:v>
                </c:pt>
                <c:pt idx="85">
                  <c:v>43857</c:v>
                </c:pt>
                <c:pt idx="86">
                  <c:v>43858</c:v>
                </c:pt>
                <c:pt idx="87">
                  <c:v>43859</c:v>
                </c:pt>
                <c:pt idx="88">
                  <c:v>43860</c:v>
                </c:pt>
                <c:pt idx="89">
                  <c:v>43861</c:v>
                </c:pt>
                <c:pt idx="90">
                  <c:v>43862</c:v>
                </c:pt>
                <c:pt idx="91">
                  <c:v>43863</c:v>
                </c:pt>
                <c:pt idx="92">
                  <c:v>43864</c:v>
                </c:pt>
                <c:pt idx="93">
                  <c:v>43865</c:v>
                </c:pt>
                <c:pt idx="94">
                  <c:v>43866</c:v>
                </c:pt>
                <c:pt idx="95">
                  <c:v>43867</c:v>
                </c:pt>
                <c:pt idx="96">
                  <c:v>43868</c:v>
                </c:pt>
                <c:pt idx="97">
                  <c:v>43869</c:v>
                </c:pt>
                <c:pt idx="98">
                  <c:v>43870</c:v>
                </c:pt>
                <c:pt idx="99">
                  <c:v>43871</c:v>
                </c:pt>
                <c:pt idx="100">
                  <c:v>43872</c:v>
                </c:pt>
                <c:pt idx="101">
                  <c:v>43873</c:v>
                </c:pt>
                <c:pt idx="102">
                  <c:v>43874</c:v>
                </c:pt>
                <c:pt idx="103">
                  <c:v>43875</c:v>
                </c:pt>
                <c:pt idx="104">
                  <c:v>43876</c:v>
                </c:pt>
                <c:pt idx="105">
                  <c:v>43877</c:v>
                </c:pt>
                <c:pt idx="106">
                  <c:v>43878</c:v>
                </c:pt>
                <c:pt idx="107">
                  <c:v>43879</c:v>
                </c:pt>
                <c:pt idx="108">
                  <c:v>43880</c:v>
                </c:pt>
                <c:pt idx="109">
                  <c:v>43881</c:v>
                </c:pt>
                <c:pt idx="110">
                  <c:v>43882</c:v>
                </c:pt>
                <c:pt idx="111">
                  <c:v>43883</c:v>
                </c:pt>
                <c:pt idx="112">
                  <c:v>43884</c:v>
                </c:pt>
                <c:pt idx="113">
                  <c:v>43885</c:v>
                </c:pt>
                <c:pt idx="114">
                  <c:v>43886</c:v>
                </c:pt>
                <c:pt idx="115">
                  <c:v>43887</c:v>
                </c:pt>
                <c:pt idx="116">
                  <c:v>43888</c:v>
                </c:pt>
                <c:pt idx="117">
                  <c:v>43889</c:v>
                </c:pt>
                <c:pt idx="118">
                  <c:v>43890</c:v>
                </c:pt>
                <c:pt idx="119">
                  <c:v>43891</c:v>
                </c:pt>
                <c:pt idx="120">
                  <c:v>43892</c:v>
                </c:pt>
                <c:pt idx="121">
                  <c:v>43893</c:v>
                </c:pt>
                <c:pt idx="122">
                  <c:v>43894</c:v>
                </c:pt>
                <c:pt idx="123">
                  <c:v>43895</c:v>
                </c:pt>
                <c:pt idx="124">
                  <c:v>43896</c:v>
                </c:pt>
                <c:pt idx="125">
                  <c:v>43897</c:v>
                </c:pt>
                <c:pt idx="126">
                  <c:v>43898</c:v>
                </c:pt>
                <c:pt idx="127">
                  <c:v>43899</c:v>
                </c:pt>
                <c:pt idx="128">
                  <c:v>43900</c:v>
                </c:pt>
                <c:pt idx="129">
                  <c:v>43901</c:v>
                </c:pt>
                <c:pt idx="130">
                  <c:v>43902</c:v>
                </c:pt>
                <c:pt idx="131">
                  <c:v>43903</c:v>
                </c:pt>
                <c:pt idx="132">
                  <c:v>43904</c:v>
                </c:pt>
                <c:pt idx="133">
                  <c:v>43905</c:v>
                </c:pt>
                <c:pt idx="134">
                  <c:v>43906</c:v>
                </c:pt>
                <c:pt idx="135">
                  <c:v>43907</c:v>
                </c:pt>
                <c:pt idx="136">
                  <c:v>43908</c:v>
                </c:pt>
                <c:pt idx="137">
                  <c:v>43909</c:v>
                </c:pt>
                <c:pt idx="138">
                  <c:v>43910</c:v>
                </c:pt>
                <c:pt idx="139">
                  <c:v>43911</c:v>
                </c:pt>
                <c:pt idx="140">
                  <c:v>43912</c:v>
                </c:pt>
                <c:pt idx="141">
                  <c:v>43913</c:v>
                </c:pt>
                <c:pt idx="142">
                  <c:v>43914</c:v>
                </c:pt>
                <c:pt idx="143">
                  <c:v>43915</c:v>
                </c:pt>
                <c:pt idx="144">
                  <c:v>43916</c:v>
                </c:pt>
                <c:pt idx="145">
                  <c:v>43917</c:v>
                </c:pt>
                <c:pt idx="146">
                  <c:v>43918</c:v>
                </c:pt>
                <c:pt idx="147">
                  <c:v>43919</c:v>
                </c:pt>
                <c:pt idx="148">
                  <c:v>43920</c:v>
                </c:pt>
                <c:pt idx="149">
                  <c:v>43921</c:v>
                </c:pt>
                <c:pt idx="150">
                  <c:v>43922</c:v>
                </c:pt>
                <c:pt idx="151">
                  <c:v>43923</c:v>
                </c:pt>
                <c:pt idx="152">
                  <c:v>43924</c:v>
                </c:pt>
                <c:pt idx="153">
                  <c:v>43925</c:v>
                </c:pt>
                <c:pt idx="154">
                  <c:v>43926</c:v>
                </c:pt>
                <c:pt idx="155">
                  <c:v>43927</c:v>
                </c:pt>
                <c:pt idx="156">
                  <c:v>43928</c:v>
                </c:pt>
                <c:pt idx="157">
                  <c:v>43929</c:v>
                </c:pt>
                <c:pt idx="158">
                  <c:v>43930</c:v>
                </c:pt>
                <c:pt idx="159">
                  <c:v>43931</c:v>
                </c:pt>
                <c:pt idx="160">
                  <c:v>43932</c:v>
                </c:pt>
                <c:pt idx="161">
                  <c:v>43933</c:v>
                </c:pt>
                <c:pt idx="162">
                  <c:v>43934</c:v>
                </c:pt>
                <c:pt idx="163">
                  <c:v>43935</c:v>
                </c:pt>
                <c:pt idx="164">
                  <c:v>43936</c:v>
                </c:pt>
                <c:pt idx="165">
                  <c:v>43937</c:v>
                </c:pt>
                <c:pt idx="166">
                  <c:v>43938</c:v>
                </c:pt>
                <c:pt idx="167">
                  <c:v>43939</c:v>
                </c:pt>
                <c:pt idx="168">
                  <c:v>43940</c:v>
                </c:pt>
                <c:pt idx="169">
                  <c:v>43941</c:v>
                </c:pt>
                <c:pt idx="170">
                  <c:v>43942</c:v>
                </c:pt>
                <c:pt idx="171">
                  <c:v>43943</c:v>
                </c:pt>
                <c:pt idx="172">
                  <c:v>43944</c:v>
                </c:pt>
                <c:pt idx="173">
                  <c:v>43945</c:v>
                </c:pt>
                <c:pt idx="174">
                  <c:v>43946</c:v>
                </c:pt>
                <c:pt idx="175">
                  <c:v>43947</c:v>
                </c:pt>
                <c:pt idx="176">
                  <c:v>43948</c:v>
                </c:pt>
                <c:pt idx="177">
                  <c:v>43949</c:v>
                </c:pt>
                <c:pt idx="178">
                  <c:v>43950</c:v>
                </c:pt>
                <c:pt idx="179">
                  <c:v>43951</c:v>
                </c:pt>
                <c:pt idx="180">
                  <c:v>43952</c:v>
                </c:pt>
                <c:pt idx="181">
                  <c:v>43953</c:v>
                </c:pt>
                <c:pt idx="182">
                  <c:v>43954</c:v>
                </c:pt>
                <c:pt idx="183">
                  <c:v>43955</c:v>
                </c:pt>
                <c:pt idx="184">
                  <c:v>43956</c:v>
                </c:pt>
                <c:pt idx="185">
                  <c:v>43957</c:v>
                </c:pt>
                <c:pt idx="186">
                  <c:v>43958</c:v>
                </c:pt>
                <c:pt idx="187">
                  <c:v>43959</c:v>
                </c:pt>
                <c:pt idx="188">
                  <c:v>43960</c:v>
                </c:pt>
                <c:pt idx="189">
                  <c:v>43961</c:v>
                </c:pt>
                <c:pt idx="190">
                  <c:v>43962</c:v>
                </c:pt>
                <c:pt idx="191">
                  <c:v>43963</c:v>
                </c:pt>
                <c:pt idx="192">
                  <c:v>43964</c:v>
                </c:pt>
                <c:pt idx="193">
                  <c:v>43965</c:v>
                </c:pt>
                <c:pt idx="194">
                  <c:v>43966</c:v>
                </c:pt>
                <c:pt idx="195">
                  <c:v>43967</c:v>
                </c:pt>
                <c:pt idx="196">
                  <c:v>43968</c:v>
                </c:pt>
                <c:pt idx="197">
                  <c:v>43969</c:v>
                </c:pt>
                <c:pt idx="198">
                  <c:v>43970</c:v>
                </c:pt>
                <c:pt idx="199">
                  <c:v>43971</c:v>
                </c:pt>
                <c:pt idx="200">
                  <c:v>43972</c:v>
                </c:pt>
                <c:pt idx="201">
                  <c:v>43973</c:v>
                </c:pt>
                <c:pt idx="202">
                  <c:v>43974</c:v>
                </c:pt>
                <c:pt idx="203">
                  <c:v>43975</c:v>
                </c:pt>
                <c:pt idx="204">
                  <c:v>43976</c:v>
                </c:pt>
                <c:pt idx="205">
                  <c:v>43977</c:v>
                </c:pt>
                <c:pt idx="206">
                  <c:v>43978</c:v>
                </c:pt>
                <c:pt idx="207">
                  <c:v>43979</c:v>
                </c:pt>
                <c:pt idx="208">
                  <c:v>43980</c:v>
                </c:pt>
                <c:pt idx="209">
                  <c:v>43981</c:v>
                </c:pt>
                <c:pt idx="210">
                  <c:v>43982</c:v>
                </c:pt>
                <c:pt idx="211">
                  <c:v>43983</c:v>
                </c:pt>
                <c:pt idx="212">
                  <c:v>43984</c:v>
                </c:pt>
                <c:pt idx="213">
                  <c:v>43985</c:v>
                </c:pt>
                <c:pt idx="214">
                  <c:v>43986</c:v>
                </c:pt>
                <c:pt idx="215">
                  <c:v>43987</c:v>
                </c:pt>
                <c:pt idx="216">
                  <c:v>43988</c:v>
                </c:pt>
                <c:pt idx="217">
                  <c:v>43989</c:v>
                </c:pt>
                <c:pt idx="218">
                  <c:v>43990</c:v>
                </c:pt>
                <c:pt idx="219">
                  <c:v>43991</c:v>
                </c:pt>
                <c:pt idx="220">
                  <c:v>43992</c:v>
                </c:pt>
                <c:pt idx="221">
                  <c:v>43993</c:v>
                </c:pt>
                <c:pt idx="222">
                  <c:v>43994</c:v>
                </c:pt>
                <c:pt idx="223">
                  <c:v>43995</c:v>
                </c:pt>
                <c:pt idx="224">
                  <c:v>43996</c:v>
                </c:pt>
                <c:pt idx="225">
                  <c:v>43997</c:v>
                </c:pt>
                <c:pt idx="226">
                  <c:v>43998</c:v>
                </c:pt>
                <c:pt idx="227">
                  <c:v>43999</c:v>
                </c:pt>
                <c:pt idx="228">
                  <c:v>44000</c:v>
                </c:pt>
                <c:pt idx="229">
                  <c:v>44001</c:v>
                </c:pt>
                <c:pt idx="230">
                  <c:v>44002</c:v>
                </c:pt>
                <c:pt idx="231">
                  <c:v>44003</c:v>
                </c:pt>
                <c:pt idx="232">
                  <c:v>44004</c:v>
                </c:pt>
                <c:pt idx="233">
                  <c:v>44005</c:v>
                </c:pt>
                <c:pt idx="234">
                  <c:v>44006</c:v>
                </c:pt>
                <c:pt idx="235">
                  <c:v>44007</c:v>
                </c:pt>
                <c:pt idx="236">
                  <c:v>44008</c:v>
                </c:pt>
                <c:pt idx="237">
                  <c:v>44009</c:v>
                </c:pt>
                <c:pt idx="238">
                  <c:v>44010</c:v>
                </c:pt>
                <c:pt idx="239">
                  <c:v>44011</c:v>
                </c:pt>
                <c:pt idx="240">
                  <c:v>44012</c:v>
                </c:pt>
                <c:pt idx="241">
                  <c:v>44013</c:v>
                </c:pt>
                <c:pt idx="242">
                  <c:v>44014</c:v>
                </c:pt>
                <c:pt idx="243">
                  <c:v>44015</c:v>
                </c:pt>
                <c:pt idx="244">
                  <c:v>44016</c:v>
                </c:pt>
                <c:pt idx="245">
                  <c:v>44017</c:v>
                </c:pt>
                <c:pt idx="246">
                  <c:v>44018</c:v>
                </c:pt>
                <c:pt idx="247">
                  <c:v>44019</c:v>
                </c:pt>
                <c:pt idx="248">
                  <c:v>44020</c:v>
                </c:pt>
                <c:pt idx="249">
                  <c:v>44021</c:v>
                </c:pt>
                <c:pt idx="250">
                  <c:v>44022</c:v>
                </c:pt>
                <c:pt idx="251">
                  <c:v>44023</c:v>
                </c:pt>
                <c:pt idx="252">
                  <c:v>44024</c:v>
                </c:pt>
                <c:pt idx="253">
                  <c:v>44025</c:v>
                </c:pt>
                <c:pt idx="254">
                  <c:v>44026</c:v>
                </c:pt>
                <c:pt idx="255">
                  <c:v>44027</c:v>
                </c:pt>
                <c:pt idx="256">
                  <c:v>44028</c:v>
                </c:pt>
                <c:pt idx="257">
                  <c:v>44029</c:v>
                </c:pt>
                <c:pt idx="258">
                  <c:v>44030</c:v>
                </c:pt>
                <c:pt idx="259">
                  <c:v>44031</c:v>
                </c:pt>
                <c:pt idx="260">
                  <c:v>44032</c:v>
                </c:pt>
                <c:pt idx="261">
                  <c:v>44033</c:v>
                </c:pt>
                <c:pt idx="262">
                  <c:v>44034</c:v>
                </c:pt>
                <c:pt idx="263">
                  <c:v>44035</c:v>
                </c:pt>
                <c:pt idx="264">
                  <c:v>44036</c:v>
                </c:pt>
                <c:pt idx="265">
                  <c:v>44037</c:v>
                </c:pt>
                <c:pt idx="266">
                  <c:v>44038</c:v>
                </c:pt>
                <c:pt idx="267">
                  <c:v>44039</c:v>
                </c:pt>
                <c:pt idx="268">
                  <c:v>44040</c:v>
                </c:pt>
                <c:pt idx="269">
                  <c:v>44041</c:v>
                </c:pt>
                <c:pt idx="270">
                  <c:v>44042</c:v>
                </c:pt>
                <c:pt idx="271">
                  <c:v>44043</c:v>
                </c:pt>
                <c:pt idx="272">
                  <c:v>44044</c:v>
                </c:pt>
                <c:pt idx="273">
                  <c:v>44045</c:v>
                </c:pt>
                <c:pt idx="274">
                  <c:v>44046</c:v>
                </c:pt>
                <c:pt idx="275">
                  <c:v>44047</c:v>
                </c:pt>
                <c:pt idx="276">
                  <c:v>44048</c:v>
                </c:pt>
                <c:pt idx="277">
                  <c:v>44049</c:v>
                </c:pt>
                <c:pt idx="278">
                  <c:v>44050</c:v>
                </c:pt>
                <c:pt idx="279">
                  <c:v>44051</c:v>
                </c:pt>
                <c:pt idx="280">
                  <c:v>44052</c:v>
                </c:pt>
                <c:pt idx="281">
                  <c:v>44053</c:v>
                </c:pt>
                <c:pt idx="282">
                  <c:v>44054</c:v>
                </c:pt>
                <c:pt idx="283">
                  <c:v>44055</c:v>
                </c:pt>
                <c:pt idx="284">
                  <c:v>44056</c:v>
                </c:pt>
                <c:pt idx="285">
                  <c:v>44057</c:v>
                </c:pt>
                <c:pt idx="286">
                  <c:v>44058</c:v>
                </c:pt>
                <c:pt idx="287">
                  <c:v>44059</c:v>
                </c:pt>
                <c:pt idx="288">
                  <c:v>44060</c:v>
                </c:pt>
                <c:pt idx="289">
                  <c:v>44061</c:v>
                </c:pt>
                <c:pt idx="290">
                  <c:v>44062</c:v>
                </c:pt>
                <c:pt idx="291">
                  <c:v>44063</c:v>
                </c:pt>
                <c:pt idx="292">
                  <c:v>44064</c:v>
                </c:pt>
                <c:pt idx="293">
                  <c:v>44065</c:v>
                </c:pt>
                <c:pt idx="294">
                  <c:v>44066</c:v>
                </c:pt>
                <c:pt idx="295">
                  <c:v>44067</c:v>
                </c:pt>
                <c:pt idx="296">
                  <c:v>44068</c:v>
                </c:pt>
                <c:pt idx="297">
                  <c:v>44069</c:v>
                </c:pt>
                <c:pt idx="298">
                  <c:v>44070</c:v>
                </c:pt>
                <c:pt idx="299">
                  <c:v>44071</c:v>
                </c:pt>
                <c:pt idx="300">
                  <c:v>44072</c:v>
                </c:pt>
                <c:pt idx="301">
                  <c:v>44073</c:v>
                </c:pt>
                <c:pt idx="302">
                  <c:v>44074</c:v>
                </c:pt>
                <c:pt idx="303">
                  <c:v>44075</c:v>
                </c:pt>
                <c:pt idx="304">
                  <c:v>44076</c:v>
                </c:pt>
                <c:pt idx="305">
                  <c:v>44077</c:v>
                </c:pt>
                <c:pt idx="306">
                  <c:v>44078</c:v>
                </c:pt>
                <c:pt idx="307">
                  <c:v>44079</c:v>
                </c:pt>
                <c:pt idx="308">
                  <c:v>44080</c:v>
                </c:pt>
                <c:pt idx="309">
                  <c:v>44081</c:v>
                </c:pt>
                <c:pt idx="310">
                  <c:v>44082</c:v>
                </c:pt>
                <c:pt idx="311">
                  <c:v>44083</c:v>
                </c:pt>
                <c:pt idx="312">
                  <c:v>44084</c:v>
                </c:pt>
                <c:pt idx="313">
                  <c:v>44085</c:v>
                </c:pt>
                <c:pt idx="314">
                  <c:v>44086</c:v>
                </c:pt>
                <c:pt idx="315">
                  <c:v>44087</c:v>
                </c:pt>
                <c:pt idx="316">
                  <c:v>44088</c:v>
                </c:pt>
                <c:pt idx="317">
                  <c:v>44089</c:v>
                </c:pt>
                <c:pt idx="318">
                  <c:v>44090</c:v>
                </c:pt>
                <c:pt idx="319">
                  <c:v>44091</c:v>
                </c:pt>
                <c:pt idx="320">
                  <c:v>44092</c:v>
                </c:pt>
                <c:pt idx="321">
                  <c:v>44093</c:v>
                </c:pt>
                <c:pt idx="322">
                  <c:v>44094</c:v>
                </c:pt>
                <c:pt idx="323">
                  <c:v>44095</c:v>
                </c:pt>
                <c:pt idx="324">
                  <c:v>44096</c:v>
                </c:pt>
                <c:pt idx="325">
                  <c:v>44097</c:v>
                </c:pt>
                <c:pt idx="326">
                  <c:v>44098</c:v>
                </c:pt>
                <c:pt idx="327">
                  <c:v>44099</c:v>
                </c:pt>
                <c:pt idx="328">
                  <c:v>44100</c:v>
                </c:pt>
                <c:pt idx="329">
                  <c:v>44101</c:v>
                </c:pt>
                <c:pt idx="330">
                  <c:v>44102</c:v>
                </c:pt>
                <c:pt idx="331">
                  <c:v>44103</c:v>
                </c:pt>
                <c:pt idx="332">
                  <c:v>44104</c:v>
                </c:pt>
                <c:pt idx="333">
                  <c:v>44105</c:v>
                </c:pt>
                <c:pt idx="334">
                  <c:v>44106</c:v>
                </c:pt>
                <c:pt idx="335">
                  <c:v>44107</c:v>
                </c:pt>
                <c:pt idx="336">
                  <c:v>44108</c:v>
                </c:pt>
                <c:pt idx="337">
                  <c:v>44109</c:v>
                </c:pt>
                <c:pt idx="338">
                  <c:v>44110</c:v>
                </c:pt>
                <c:pt idx="339">
                  <c:v>44111</c:v>
                </c:pt>
                <c:pt idx="340">
                  <c:v>44112</c:v>
                </c:pt>
                <c:pt idx="341">
                  <c:v>44113</c:v>
                </c:pt>
                <c:pt idx="342">
                  <c:v>44114</c:v>
                </c:pt>
                <c:pt idx="343">
                  <c:v>44115</c:v>
                </c:pt>
                <c:pt idx="344">
                  <c:v>44116</c:v>
                </c:pt>
                <c:pt idx="345">
                  <c:v>44117</c:v>
                </c:pt>
                <c:pt idx="346">
                  <c:v>44118</c:v>
                </c:pt>
                <c:pt idx="347">
                  <c:v>44119</c:v>
                </c:pt>
                <c:pt idx="348">
                  <c:v>44120</c:v>
                </c:pt>
                <c:pt idx="349">
                  <c:v>44121</c:v>
                </c:pt>
                <c:pt idx="350">
                  <c:v>44122</c:v>
                </c:pt>
                <c:pt idx="351">
                  <c:v>44123</c:v>
                </c:pt>
                <c:pt idx="352">
                  <c:v>44124</c:v>
                </c:pt>
                <c:pt idx="353">
                  <c:v>44125</c:v>
                </c:pt>
                <c:pt idx="354">
                  <c:v>44126</c:v>
                </c:pt>
                <c:pt idx="355">
                  <c:v>44127</c:v>
                </c:pt>
                <c:pt idx="356">
                  <c:v>44128</c:v>
                </c:pt>
                <c:pt idx="357">
                  <c:v>44129</c:v>
                </c:pt>
                <c:pt idx="358">
                  <c:v>44130</c:v>
                </c:pt>
                <c:pt idx="359">
                  <c:v>44131</c:v>
                </c:pt>
                <c:pt idx="360">
                  <c:v>44132</c:v>
                </c:pt>
                <c:pt idx="361">
                  <c:v>44133</c:v>
                </c:pt>
                <c:pt idx="362">
                  <c:v>44134</c:v>
                </c:pt>
                <c:pt idx="363">
                  <c:v>44135</c:v>
                </c:pt>
                <c:pt idx="364">
                  <c:v>44136</c:v>
                </c:pt>
                <c:pt idx="365">
                  <c:v>44137</c:v>
                </c:pt>
                <c:pt idx="366">
                  <c:v>44138</c:v>
                </c:pt>
                <c:pt idx="367">
                  <c:v>44139</c:v>
                </c:pt>
                <c:pt idx="368">
                  <c:v>44140</c:v>
                </c:pt>
                <c:pt idx="369">
                  <c:v>44141</c:v>
                </c:pt>
                <c:pt idx="370">
                  <c:v>44142</c:v>
                </c:pt>
                <c:pt idx="371">
                  <c:v>44143</c:v>
                </c:pt>
                <c:pt idx="372">
                  <c:v>44144</c:v>
                </c:pt>
                <c:pt idx="373">
                  <c:v>44145</c:v>
                </c:pt>
                <c:pt idx="374">
                  <c:v>44146</c:v>
                </c:pt>
                <c:pt idx="375">
                  <c:v>44147</c:v>
                </c:pt>
                <c:pt idx="376">
                  <c:v>44148</c:v>
                </c:pt>
                <c:pt idx="377">
                  <c:v>44149</c:v>
                </c:pt>
                <c:pt idx="378">
                  <c:v>44150</c:v>
                </c:pt>
                <c:pt idx="379">
                  <c:v>44151</c:v>
                </c:pt>
                <c:pt idx="380">
                  <c:v>44152</c:v>
                </c:pt>
                <c:pt idx="381">
                  <c:v>44153</c:v>
                </c:pt>
                <c:pt idx="382">
                  <c:v>44154</c:v>
                </c:pt>
                <c:pt idx="383">
                  <c:v>44155</c:v>
                </c:pt>
                <c:pt idx="384">
                  <c:v>44156</c:v>
                </c:pt>
                <c:pt idx="385">
                  <c:v>44157</c:v>
                </c:pt>
                <c:pt idx="386">
                  <c:v>44158</c:v>
                </c:pt>
                <c:pt idx="387">
                  <c:v>44159</c:v>
                </c:pt>
                <c:pt idx="388">
                  <c:v>44160</c:v>
                </c:pt>
                <c:pt idx="389">
                  <c:v>44161</c:v>
                </c:pt>
                <c:pt idx="390">
                  <c:v>44162</c:v>
                </c:pt>
                <c:pt idx="391">
                  <c:v>44163</c:v>
                </c:pt>
                <c:pt idx="392">
                  <c:v>44164</c:v>
                </c:pt>
                <c:pt idx="393">
                  <c:v>44165</c:v>
                </c:pt>
                <c:pt idx="394">
                  <c:v>44166</c:v>
                </c:pt>
                <c:pt idx="395">
                  <c:v>44167</c:v>
                </c:pt>
                <c:pt idx="396">
                  <c:v>44168</c:v>
                </c:pt>
                <c:pt idx="397">
                  <c:v>44169</c:v>
                </c:pt>
                <c:pt idx="398">
                  <c:v>44170</c:v>
                </c:pt>
                <c:pt idx="399">
                  <c:v>44171</c:v>
                </c:pt>
                <c:pt idx="400">
                  <c:v>44172</c:v>
                </c:pt>
                <c:pt idx="401">
                  <c:v>44173</c:v>
                </c:pt>
                <c:pt idx="402">
                  <c:v>44174</c:v>
                </c:pt>
                <c:pt idx="403">
                  <c:v>44175</c:v>
                </c:pt>
                <c:pt idx="404">
                  <c:v>44176</c:v>
                </c:pt>
                <c:pt idx="405">
                  <c:v>44177</c:v>
                </c:pt>
                <c:pt idx="406">
                  <c:v>44178</c:v>
                </c:pt>
                <c:pt idx="407">
                  <c:v>44179</c:v>
                </c:pt>
                <c:pt idx="408">
                  <c:v>44180</c:v>
                </c:pt>
                <c:pt idx="409">
                  <c:v>44181</c:v>
                </c:pt>
                <c:pt idx="410">
                  <c:v>44182</c:v>
                </c:pt>
                <c:pt idx="411">
                  <c:v>44183</c:v>
                </c:pt>
                <c:pt idx="412">
                  <c:v>44184</c:v>
                </c:pt>
                <c:pt idx="413">
                  <c:v>44185</c:v>
                </c:pt>
                <c:pt idx="414">
                  <c:v>44186</c:v>
                </c:pt>
                <c:pt idx="415">
                  <c:v>44187</c:v>
                </c:pt>
                <c:pt idx="416">
                  <c:v>44188</c:v>
                </c:pt>
                <c:pt idx="417">
                  <c:v>44189</c:v>
                </c:pt>
                <c:pt idx="418">
                  <c:v>44190</c:v>
                </c:pt>
                <c:pt idx="419">
                  <c:v>44191</c:v>
                </c:pt>
                <c:pt idx="420">
                  <c:v>44192</c:v>
                </c:pt>
                <c:pt idx="421">
                  <c:v>44193</c:v>
                </c:pt>
                <c:pt idx="422">
                  <c:v>44194</c:v>
                </c:pt>
                <c:pt idx="423">
                  <c:v>44195</c:v>
                </c:pt>
                <c:pt idx="424">
                  <c:v>44196</c:v>
                </c:pt>
                <c:pt idx="425">
                  <c:v>44197</c:v>
                </c:pt>
                <c:pt idx="426">
                  <c:v>44198</c:v>
                </c:pt>
                <c:pt idx="427">
                  <c:v>44199</c:v>
                </c:pt>
                <c:pt idx="428">
                  <c:v>44200</c:v>
                </c:pt>
                <c:pt idx="429">
                  <c:v>44201</c:v>
                </c:pt>
                <c:pt idx="430">
                  <c:v>44202</c:v>
                </c:pt>
                <c:pt idx="431">
                  <c:v>44203</c:v>
                </c:pt>
                <c:pt idx="432">
                  <c:v>44204</c:v>
                </c:pt>
                <c:pt idx="433">
                  <c:v>44205</c:v>
                </c:pt>
                <c:pt idx="434">
                  <c:v>44206</c:v>
                </c:pt>
                <c:pt idx="435">
                  <c:v>44207</c:v>
                </c:pt>
                <c:pt idx="436">
                  <c:v>44208</c:v>
                </c:pt>
                <c:pt idx="437">
                  <c:v>44209</c:v>
                </c:pt>
                <c:pt idx="438">
                  <c:v>44210</c:v>
                </c:pt>
                <c:pt idx="439">
                  <c:v>44211</c:v>
                </c:pt>
                <c:pt idx="440">
                  <c:v>44212</c:v>
                </c:pt>
                <c:pt idx="441">
                  <c:v>44213</c:v>
                </c:pt>
                <c:pt idx="442">
                  <c:v>44214</c:v>
                </c:pt>
                <c:pt idx="443">
                  <c:v>44215</c:v>
                </c:pt>
                <c:pt idx="444">
                  <c:v>44216</c:v>
                </c:pt>
                <c:pt idx="445">
                  <c:v>44217</c:v>
                </c:pt>
                <c:pt idx="446">
                  <c:v>44218</c:v>
                </c:pt>
                <c:pt idx="447">
                  <c:v>44219</c:v>
                </c:pt>
                <c:pt idx="448">
                  <c:v>44220</c:v>
                </c:pt>
                <c:pt idx="449">
                  <c:v>44221</c:v>
                </c:pt>
                <c:pt idx="450">
                  <c:v>44222</c:v>
                </c:pt>
                <c:pt idx="451">
                  <c:v>44223</c:v>
                </c:pt>
                <c:pt idx="452">
                  <c:v>44224</c:v>
                </c:pt>
                <c:pt idx="453">
                  <c:v>44225</c:v>
                </c:pt>
                <c:pt idx="454">
                  <c:v>44226</c:v>
                </c:pt>
                <c:pt idx="455">
                  <c:v>44227</c:v>
                </c:pt>
                <c:pt idx="456">
                  <c:v>44228</c:v>
                </c:pt>
                <c:pt idx="457">
                  <c:v>44229</c:v>
                </c:pt>
                <c:pt idx="458">
                  <c:v>44230</c:v>
                </c:pt>
                <c:pt idx="459">
                  <c:v>44231</c:v>
                </c:pt>
                <c:pt idx="460">
                  <c:v>44232</c:v>
                </c:pt>
                <c:pt idx="461">
                  <c:v>44233</c:v>
                </c:pt>
                <c:pt idx="462">
                  <c:v>44234</c:v>
                </c:pt>
                <c:pt idx="463">
                  <c:v>44235</c:v>
                </c:pt>
                <c:pt idx="464">
                  <c:v>44236</c:v>
                </c:pt>
                <c:pt idx="465">
                  <c:v>44237</c:v>
                </c:pt>
                <c:pt idx="466">
                  <c:v>44238</c:v>
                </c:pt>
                <c:pt idx="467">
                  <c:v>44239</c:v>
                </c:pt>
                <c:pt idx="468">
                  <c:v>44240</c:v>
                </c:pt>
                <c:pt idx="469">
                  <c:v>44241</c:v>
                </c:pt>
                <c:pt idx="470">
                  <c:v>44242</c:v>
                </c:pt>
                <c:pt idx="471">
                  <c:v>44243</c:v>
                </c:pt>
                <c:pt idx="472">
                  <c:v>44244</c:v>
                </c:pt>
                <c:pt idx="473">
                  <c:v>44245</c:v>
                </c:pt>
                <c:pt idx="474">
                  <c:v>44246</c:v>
                </c:pt>
                <c:pt idx="475">
                  <c:v>44247</c:v>
                </c:pt>
                <c:pt idx="476">
                  <c:v>44248</c:v>
                </c:pt>
                <c:pt idx="477">
                  <c:v>44249</c:v>
                </c:pt>
                <c:pt idx="478">
                  <c:v>44250</c:v>
                </c:pt>
                <c:pt idx="479">
                  <c:v>44251</c:v>
                </c:pt>
                <c:pt idx="480">
                  <c:v>44252</c:v>
                </c:pt>
                <c:pt idx="481">
                  <c:v>44253</c:v>
                </c:pt>
                <c:pt idx="482">
                  <c:v>44254</c:v>
                </c:pt>
                <c:pt idx="483">
                  <c:v>44255</c:v>
                </c:pt>
                <c:pt idx="484">
                  <c:v>44256</c:v>
                </c:pt>
                <c:pt idx="485">
                  <c:v>44257</c:v>
                </c:pt>
                <c:pt idx="486">
                  <c:v>44258</c:v>
                </c:pt>
                <c:pt idx="487">
                  <c:v>44259</c:v>
                </c:pt>
                <c:pt idx="488">
                  <c:v>44260</c:v>
                </c:pt>
                <c:pt idx="489">
                  <c:v>44261</c:v>
                </c:pt>
                <c:pt idx="490">
                  <c:v>44262</c:v>
                </c:pt>
                <c:pt idx="491">
                  <c:v>44263</c:v>
                </c:pt>
                <c:pt idx="492">
                  <c:v>44264</c:v>
                </c:pt>
                <c:pt idx="493">
                  <c:v>44265</c:v>
                </c:pt>
                <c:pt idx="494">
                  <c:v>44266</c:v>
                </c:pt>
                <c:pt idx="495">
                  <c:v>44267</c:v>
                </c:pt>
                <c:pt idx="496">
                  <c:v>44268</c:v>
                </c:pt>
                <c:pt idx="497">
                  <c:v>44269</c:v>
                </c:pt>
                <c:pt idx="498">
                  <c:v>44270</c:v>
                </c:pt>
                <c:pt idx="499">
                  <c:v>44271</c:v>
                </c:pt>
                <c:pt idx="500">
                  <c:v>44272</c:v>
                </c:pt>
                <c:pt idx="501">
                  <c:v>44273</c:v>
                </c:pt>
                <c:pt idx="502">
                  <c:v>44274</c:v>
                </c:pt>
                <c:pt idx="503">
                  <c:v>44275</c:v>
                </c:pt>
                <c:pt idx="504">
                  <c:v>44276</c:v>
                </c:pt>
                <c:pt idx="505">
                  <c:v>44277</c:v>
                </c:pt>
                <c:pt idx="506">
                  <c:v>44278</c:v>
                </c:pt>
                <c:pt idx="507">
                  <c:v>44279</c:v>
                </c:pt>
                <c:pt idx="508">
                  <c:v>44280</c:v>
                </c:pt>
                <c:pt idx="509">
                  <c:v>44281</c:v>
                </c:pt>
                <c:pt idx="510">
                  <c:v>44282</c:v>
                </c:pt>
                <c:pt idx="511">
                  <c:v>44283</c:v>
                </c:pt>
                <c:pt idx="512">
                  <c:v>44284</c:v>
                </c:pt>
                <c:pt idx="513">
                  <c:v>44285</c:v>
                </c:pt>
                <c:pt idx="514">
                  <c:v>44286</c:v>
                </c:pt>
                <c:pt idx="515">
                  <c:v>44287</c:v>
                </c:pt>
                <c:pt idx="516">
                  <c:v>44288</c:v>
                </c:pt>
                <c:pt idx="517">
                  <c:v>44289</c:v>
                </c:pt>
                <c:pt idx="518">
                  <c:v>44290</c:v>
                </c:pt>
                <c:pt idx="519">
                  <c:v>44291</c:v>
                </c:pt>
                <c:pt idx="520">
                  <c:v>44292</c:v>
                </c:pt>
                <c:pt idx="521">
                  <c:v>44293</c:v>
                </c:pt>
                <c:pt idx="522">
                  <c:v>44294</c:v>
                </c:pt>
                <c:pt idx="523">
                  <c:v>44295</c:v>
                </c:pt>
                <c:pt idx="524">
                  <c:v>44296</c:v>
                </c:pt>
                <c:pt idx="525">
                  <c:v>44297</c:v>
                </c:pt>
                <c:pt idx="526">
                  <c:v>44298</c:v>
                </c:pt>
                <c:pt idx="527">
                  <c:v>44299</c:v>
                </c:pt>
                <c:pt idx="528">
                  <c:v>44300</c:v>
                </c:pt>
                <c:pt idx="529">
                  <c:v>44301</c:v>
                </c:pt>
                <c:pt idx="530">
                  <c:v>44302</c:v>
                </c:pt>
                <c:pt idx="531">
                  <c:v>44303</c:v>
                </c:pt>
                <c:pt idx="532">
                  <c:v>44304</c:v>
                </c:pt>
                <c:pt idx="533">
                  <c:v>44305</c:v>
                </c:pt>
                <c:pt idx="534">
                  <c:v>44306</c:v>
                </c:pt>
                <c:pt idx="535">
                  <c:v>44307</c:v>
                </c:pt>
                <c:pt idx="536">
                  <c:v>44308</c:v>
                </c:pt>
                <c:pt idx="537">
                  <c:v>44309</c:v>
                </c:pt>
                <c:pt idx="538">
                  <c:v>44310</c:v>
                </c:pt>
                <c:pt idx="539">
                  <c:v>44311</c:v>
                </c:pt>
                <c:pt idx="540">
                  <c:v>44312</c:v>
                </c:pt>
                <c:pt idx="541">
                  <c:v>44313</c:v>
                </c:pt>
                <c:pt idx="542">
                  <c:v>44314</c:v>
                </c:pt>
                <c:pt idx="543">
                  <c:v>44315</c:v>
                </c:pt>
                <c:pt idx="544">
                  <c:v>44316</c:v>
                </c:pt>
                <c:pt idx="545">
                  <c:v>44317</c:v>
                </c:pt>
                <c:pt idx="546">
                  <c:v>44318</c:v>
                </c:pt>
                <c:pt idx="547">
                  <c:v>44319</c:v>
                </c:pt>
                <c:pt idx="548">
                  <c:v>44320</c:v>
                </c:pt>
                <c:pt idx="549">
                  <c:v>44321</c:v>
                </c:pt>
                <c:pt idx="550">
                  <c:v>44322</c:v>
                </c:pt>
                <c:pt idx="551">
                  <c:v>44323</c:v>
                </c:pt>
                <c:pt idx="552">
                  <c:v>44324</c:v>
                </c:pt>
                <c:pt idx="553">
                  <c:v>44325</c:v>
                </c:pt>
                <c:pt idx="554">
                  <c:v>44326</c:v>
                </c:pt>
                <c:pt idx="555">
                  <c:v>44327</c:v>
                </c:pt>
                <c:pt idx="556">
                  <c:v>44328</c:v>
                </c:pt>
                <c:pt idx="557">
                  <c:v>44329</c:v>
                </c:pt>
                <c:pt idx="558">
                  <c:v>44330</c:v>
                </c:pt>
                <c:pt idx="559">
                  <c:v>44331</c:v>
                </c:pt>
                <c:pt idx="560">
                  <c:v>44332</c:v>
                </c:pt>
                <c:pt idx="561">
                  <c:v>44333</c:v>
                </c:pt>
                <c:pt idx="562">
                  <c:v>44334</c:v>
                </c:pt>
                <c:pt idx="563">
                  <c:v>44335</c:v>
                </c:pt>
                <c:pt idx="564">
                  <c:v>44336</c:v>
                </c:pt>
                <c:pt idx="565">
                  <c:v>44337</c:v>
                </c:pt>
                <c:pt idx="566">
                  <c:v>44338</c:v>
                </c:pt>
                <c:pt idx="567">
                  <c:v>44339</c:v>
                </c:pt>
                <c:pt idx="568">
                  <c:v>44340</c:v>
                </c:pt>
                <c:pt idx="569">
                  <c:v>44341</c:v>
                </c:pt>
                <c:pt idx="570">
                  <c:v>44342</c:v>
                </c:pt>
                <c:pt idx="571">
                  <c:v>44343</c:v>
                </c:pt>
                <c:pt idx="572">
                  <c:v>44344</c:v>
                </c:pt>
                <c:pt idx="573">
                  <c:v>44345</c:v>
                </c:pt>
                <c:pt idx="574">
                  <c:v>44346</c:v>
                </c:pt>
                <c:pt idx="575">
                  <c:v>44347</c:v>
                </c:pt>
                <c:pt idx="576">
                  <c:v>44348</c:v>
                </c:pt>
                <c:pt idx="577">
                  <c:v>44349</c:v>
                </c:pt>
                <c:pt idx="578">
                  <c:v>44350</c:v>
                </c:pt>
                <c:pt idx="579">
                  <c:v>44351</c:v>
                </c:pt>
                <c:pt idx="580">
                  <c:v>44352</c:v>
                </c:pt>
                <c:pt idx="581">
                  <c:v>44353</c:v>
                </c:pt>
                <c:pt idx="582">
                  <c:v>44354</c:v>
                </c:pt>
                <c:pt idx="583">
                  <c:v>44355</c:v>
                </c:pt>
                <c:pt idx="584">
                  <c:v>44356</c:v>
                </c:pt>
                <c:pt idx="585">
                  <c:v>44357</c:v>
                </c:pt>
                <c:pt idx="586">
                  <c:v>44358</c:v>
                </c:pt>
                <c:pt idx="587">
                  <c:v>44359</c:v>
                </c:pt>
                <c:pt idx="588">
                  <c:v>44360</c:v>
                </c:pt>
                <c:pt idx="589">
                  <c:v>44361</c:v>
                </c:pt>
                <c:pt idx="590">
                  <c:v>44362</c:v>
                </c:pt>
                <c:pt idx="591">
                  <c:v>44363</c:v>
                </c:pt>
                <c:pt idx="592">
                  <c:v>44364</c:v>
                </c:pt>
                <c:pt idx="593">
                  <c:v>44365</c:v>
                </c:pt>
                <c:pt idx="594">
                  <c:v>44366</c:v>
                </c:pt>
                <c:pt idx="595">
                  <c:v>44367</c:v>
                </c:pt>
                <c:pt idx="596">
                  <c:v>44368</c:v>
                </c:pt>
                <c:pt idx="597">
                  <c:v>44369</c:v>
                </c:pt>
                <c:pt idx="598">
                  <c:v>44370</c:v>
                </c:pt>
                <c:pt idx="599">
                  <c:v>44371</c:v>
                </c:pt>
                <c:pt idx="600">
                  <c:v>44372</c:v>
                </c:pt>
                <c:pt idx="601">
                  <c:v>44373</c:v>
                </c:pt>
                <c:pt idx="602">
                  <c:v>44374</c:v>
                </c:pt>
                <c:pt idx="603">
                  <c:v>44375</c:v>
                </c:pt>
                <c:pt idx="604">
                  <c:v>44376</c:v>
                </c:pt>
                <c:pt idx="605">
                  <c:v>44377</c:v>
                </c:pt>
                <c:pt idx="606">
                  <c:v>44378</c:v>
                </c:pt>
                <c:pt idx="607">
                  <c:v>44379</c:v>
                </c:pt>
                <c:pt idx="608">
                  <c:v>44380</c:v>
                </c:pt>
                <c:pt idx="609">
                  <c:v>44381</c:v>
                </c:pt>
                <c:pt idx="610">
                  <c:v>44382</c:v>
                </c:pt>
                <c:pt idx="611">
                  <c:v>44383</c:v>
                </c:pt>
                <c:pt idx="612">
                  <c:v>44384</c:v>
                </c:pt>
                <c:pt idx="613">
                  <c:v>44385</c:v>
                </c:pt>
                <c:pt idx="614">
                  <c:v>44386</c:v>
                </c:pt>
                <c:pt idx="615">
                  <c:v>44387</c:v>
                </c:pt>
                <c:pt idx="616">
                  <c:v>44388</c:v>
                </c:pt>
                <c:pt idx="617">
                  <c:v>44389</c:v>
                </c:pt>
                <c:pt idx="618">
                  <c:v>44390</c:v>
                </c:pt>
                <c:pt idx="619">
                  <c:v>44391</c:v>
                </c:pt>
                <c:pt idx="620">
                  <c:v>44392</c:v>
                </c:pt>
                <c:pt idx="621">
                  <c:v>44393</c:v>
                </c:pt>
                <c:pt idx="622">
                  <c:v>44394</c:v>
                </c:pt>
                <c:pt idx="623">
                  <c:v>44395</c:v>
                </c:pt>
                <c:pt idx="624">
                  <c:v>44396</c:v>
                </c:pt>
                <c:pt idx="625">
                  <c:v>44397</c:v>
                </c:pt>
                <c:pt idx="626">
                  <c:v>44398</c:v>
                </c:pt>
                <c:pt idx="627">
                  <c:v>44399</c:v>
                </c:pt>
                <c:pt idx="628">
                  <c:v>44400</c:v>
                </c:pt>
                <c:pt idx="629">
                  <c:v>44401</c:v>
                </c:pt>
                <c:pt idx="630">
                  <c:v>44402</c:v>
                </c:pt>
                <c:pt idx="631">
                  <c:v>44403</c:v>
                </c:pt>
                <c:pt idx="632">
                  <c:v>44404</c:v>
                </c:pt>
                <c:pt idx="633">
                  <c:v>44405</c:v>
                </c:pt>
                <c:pt idx="634">
                  <c:v>44406</c:v>
                </c:pt>
                <c:pt idx="635">
                  <c:v>44407</c:v>
                </c:pt>
                <c:pt idx="636">
                  <c:v>44408</c:v>
                </c:pt>
                <c:pt idx="637">
                  <c:v>44409</c:v>
                </c:pt>
                <c:pt idx="638">
                  <c:v>44410</c:v>
                </c:pt>
                <c:pt idx="639">
                  <c:v>44411</c:v>
                </c:pt>
                <c:pt idx="640">
                  <c:v>44412</c:v>
                </c:pt>
                <c:pt idx="641">
                  <c:v>44413</c:v>
                </c:pt>
                <c:pt idx="642">
                  <c:v>44414</c:v>
                </c:pt>
                <c:pt idx="643">
                  <c:v>44415</c:v>
                </c:pt>
                <c:pt idx="644">
                  <c:v>44416</c:v>
                </c:pt>
                <c:pt idx="645">
                  <c:v>44417</c:v>
                </c:pt>
                <c:pt idx="646">
                  <c:v>44418</c:v>
                </c:pt>
                <c:pt idx="647">
                  <c:v>44419</c:v>
                </c:pt>
                <c:pt idx="648">
                  <c:v>44420</c:v>
                </c:pt>
                <c:pt idx="649">
                  <c:v>44421</c:v>
                </c:pt>
                <c:pt idx="650">
                  <c:v>44422</c:v>
                </c:pt>
                <c:pt idx="651">
                  <c:v>44423</c:v>
                </c:pt>
                <c:pt idx="652">
                  <c:v>44424</c:v>
                </c:pt>
                <c:pt idx="653">
                  <c:v>44425</c:v>
                </c:pt>
                <c:pt idx="654">
                  <c:v>44426</c:v>
                </c:pt>
                <c:pt idx="655">
                  <c:v>44427</c:v>
                </c:pt>
                <c:pt idx="656">
                  <c:v>44428</c:v>
                </c:pt>
                <c:pt idx="657">
                  <c:v>44429</c:v>
                </c:pt>
                <c:pt idx="658">
                  <c:v>44430</c:v>
                </c:pt>
                <c:pt idx="659">
                  <c:v>44431</c:v>
                </c:pt>
                <c:pt idx="660">
                  <c:v>44432</c:v>
                </c:pt>
                <c:pt idx="661">
                  <c:v>44433</c:v>
                </c:pt>
                <c:pt idx="662">
                  <c:v>44434</c:v>
                </c:pt>
                <c:pt idx="663">
                  <c:v>44435</c:v>
                </c:pt>
                <c:pt idx="664">
                  <c:v>44436</c:v>
                </c:pt>
                <c:pt idx="665">
                  <c:v>44437</c:v>
                </c:pt>
                <c:pt idx="666">
                  <c:v>44438</c:v>
                </c:pt>
                <c:pt idx="667">
                  <c:v>44439</c:v>
                </c:pt>
                <c:pt idx="668">
                  <c:v>44440</c:v>
                </c:pt>
                <c:pt idx="669">
                  <c:v>44441</c:v>
                </c:pt>
                <c:pt idx="670">
                  <c:v>44442</c:v>
                </c:pt>
                <c:pt idx="671">
                  <c:v>44443</c:v>
                </c:pt>
                <c:pt idx="672">
                  <c:v>44444</c:v>
                </c:pt>
                <c:pt idx="673">
                  <c:v>44445</c:v>
                </c:pt>
                <c:pt idx="674">
                  <c:v>44446</c:v>
                </c:pt>
                <c:pt idx="675">
                  <c:v>44447</c:v>
                </c:pt>
                <c:pt idx="676">
                  <c:v>44448</c:v>
                </c:pt>
                <c:pt idx="677">
                  <c:v>44449</c:v>
                </c:pt>
                <c:pt idx="678">
                  <c:v>44450</c:v>
                </c:pt>
                <c:pt idx="679">
                  <c:v>44451</c:v>
                </c:pt>
                <c:pt idx="680">
                  <c:v>44452</c:v>
                </c:pt>
                <c:pt idx="681">
                  <c:v>44453</c:v>
                </c:pt>
                <c:pt idx="682">
                  <c:v>44454</c:v>
                </c:pt>
                <c:pt idx="683">
                  <c:v>44455</c:v>
                </c:pt>
                <c:pt idx="684">
                  <c:v>44456</c:v>
                </c:pt>
                <c:pt idx="685">
                  <c:v>44457</c:v>
                </c:pt>
                <c:pt idx="686">
                  <c:v>44458</c:v>
                </c:pt>
                <c:pt idx="687">
                  <c:v>44459</c:v>
                </c:pt>
                <c:pt idx="688">
                  <c:v>44460</c:v>
                </c:pt>
                <c:pt idx="689">
                  <c:v>44461</c:v>
                </c:pt>
                <c:pt idx="690">
                  <c:v>44462</c:v>
                </c:pt>
                <c:pt idx="691">
                  <c:v>44463</c:v>
                </c:pt>
                <c:pt idx="692">
                  <c:v>44464</c:v>
                </c:pt>
                <c:pt idx="693">
                  <c:v>44465</c:v>
                </c:pt>
                <c:pt idx="694">
                  <c:v>44466</c:v>
                </c:pt>
                <c:pt idx="695">
                  <c:v>44467</c:v>
                </c:pt>
                <c:pt idx="696">
                  <c:v>44468</c:v>
                </c:pt>
                <c:pt idx="697">
                  <c:v>44469</c:v>
                </c:pt>
                <c:pt idx="698">
                  <c:v>44470</c:v>
                </c:pt>
                <c:pt idx="699">
                  <c:v>44471</c:v>
                </c:pt>
                <c:pt idx="700">
                  <c:v>44472</c:v>
                </c:pt>
                <c:pt idx="701">
                  <c:v>44473</c:v>
                </c:pt>
                <c:pt idx="702">
                  <c:v>44474</c:v>
                </c:pt>
                <c:pt idx="703">
                  <c:v>44475</c:v>
                </c:pt>
                <c:pt idx="704">
                  <c:v>44476</c:v>
                </c:pt>
                <c:pt idx="705">
                  <c:v>44477</c:v>
                </c:pt>
                <c:pt idx="706">
                  <c:v>44478</c:v>
                </c:pt>
                <c:pt idx="707">
                  <c:v>44479</c:v>
                </c:pt>
                <c:pt idx="708">
                  <c:v>44480</c:v>
                </c:pt>
                <c:pt idx="709">
                  <c:v>44481</c:v>
                </c:pt>
                <c:pt idx="710">
                  <c:v>44482</c:v>
                </c:pt>
                <c:pt idx="711">
                  <c:v>44483</c:v>
                </c:pt>
                <c:pt idx="712">
                  <c:v>44484</c:v>
                </c:pt>
                <c:pt idx="713">
                  <c:v>44485</c:v>
                </c:pt>
                <c:pt idx="714">
                  <c:v>44486</c:v>
                </c:pt>
                <c:pt idx="715">
                  <c:v>44487</c:v>
                </c:pt>
                <c:pt idx="716">
                  <c:v>44488</c:v>
                </c:pt>
                <c:pt idx="717">
                  <c:v>44489</c:v>
                </c:pt>
                <c:pt idx="718">
                  <c:v>44490</c:v>
                </c:pt>
                <c:pt idx="719">
                  <c:v>44491</c:v>
                </c:pt>
                <c:pt idx="720">
                  <c:v>44492</c:v>
                </c:pt>
                <c:pt idx="721">
                  <c:v>44493</c:v>
                </c:pt>
                <c:pt idx="722">
                  <c:v>44494</c:v>
                </c:pt>
                <c:pt idx="723">
                  <c:v>44495</c:v>
                </c:pt>
                <c:pt idx="724">
                  <c:v>44496</c:v>
                </c:pt>
                <c:pt idx="725">
                  <c:v>44497</c:v>
                </c:pt>
                <c:pt idx="726">
                  <c:v>44498</c:v>
                </c:pt>
                <c:pt idx="727">
                  <c:v>44499</c:v>
                </c:pt>
                <c:pt idx="728">
                  <c:v>44500</c:v>
                </c:pt>
                <c:pt idx="729">
                  <c:v>44501</c:v>
                </c:pt>
                <c:pt idx="730">
                  <c:v>44502</c:v>
                </c:pt>
                <c:pt idx="731">
                  <c:v>44503</c:v>
                </c:pt>
                <c:pt idx="732">
                  <c:v>44504</c:v>
                </c:pt>
                <c:pt idx="733">
                  <c:v>44505</c:v>
                </c:pt>
                <c:pt idx="734">
                  <c:v>44506</c:v>
                </c:pt>
                <c:pt idx="735">
                  <c:v>44507</c:v>
                </c:pt>
                <c:pt idx="736">
                  <c:v>44508</c:v>
                </c:pt>
                <c:pt idx="737">
                  <c:v>44509</c:v>
                </c:pt>
                <c:pt idx="738">
                  <c:v>44510</c:v>
                </c:pt>
                <c:pt idx="739">
                  <c:v>44511</c:v>
                </c:pt>
                <c:pt idx="740">
                  <c:v>44512</c:v>
                </c:pt>
                <c:pt idx="741">
                  <c:v>44513</c:v>
                </c:pt>
                <c:pt idx="742">
                  <c:v>44514</c:v>
                </c:pt>
                <c:pt idx="743">
                  <c:v>44515</c:v>
                </c:pt>
                <c:pt idx="744">
                  <c:v>44516</c:v>
                </c:pt>
                <c:pt idx="745">
                  <c:v>44517</c:v>
                </c:pt>
                <c:pt idx="746">
                  <c:v>44518</c:v>
                </c:pt>
                <c:pt idx="747">
                  <c:v>44519</c:v>
                </c:pt>
                <c:pt idx="748">
                  <c:v>44520</c:v>
                </c:pt>
                <c:pt idx="749">
                  <c:v>44521</c:v>
                </c:pt>
                <c:pt idx="750">
                  <c:v>44522</c:v>
                </c:pt>
                <c:pt idx="751">
                  <c:v>44523</c:v>
                </c:pt>
                <c:pt idx="752">
                  <c:v>44524</c:v>
                </c:pt>
                <c:pt idx="753">
                  <c:v>44525</c:v>
                </c:pt>
                <c:pt idx="754">
                  <c:v>44526</c:v>
                </c:pt>
                <c:pt idx="755">
                  <c:v>44527</c:v>
                </c:pt>
                <c:pt idx="756">
                  <c:v>44528</c:v>
                </c:pt>
                <c:pt idx="757">
                  <c:v>44529</c:v>
                </c:pt>
                <c:pt idx="758">
                  <c:v>44530</c:v>
                </c:pt>
                <c:pt idx="759">
                  <c:v>44531</c:v>
                </c:pt>
                <c:pt idx="760">
                  <c:v>44532</c:v>
                </c:pt>
                <c:pt idx="761">
                  <c:v>44533</c:v>
                </c:pt>
                <c:pt idx="762">
                  <c:v>44534</c:v>
                </c:pt>
                <c:pt idx="763">
                  <c:v>44535</c:v>
                </c:pt>
                <c:pt idx="764">
                  <c:v>44536</c:v>
                </c:pt>
                <c:pt idx="765">
                  <c:v>44537</c:v>
                </c:pt>
                <c:pt idx="766">
                  <c:v>44538</c:v>
                </c:pt>
                <c:pt idx="767">
                  <c:v>44539</c:v>
                </c:pt>
                <c:pt idx="768">
                  <c:v>44540</c:v>
                </c:pt>
                <c:pt idx="769">
                  <c:v>44541</c:v>
                </c:pt>
                <c:pt idx="770">
                  <c:v>44542</c:v>
                </c:pt>
                <c:pt idx="771">
                  <c:v>44543</c:v>
                </c:pt>
                <c:pt idx="772">
                  <c:v>44544</c:v>
                </c:pt>
                <c:pt idx="773">
                  <c:v>44545</c:v>
                </c:pt>
                <c:pt idx="774">
                  <c:v>44546</c:v>
                </c:pt>
                <c:pt idx="775">
                  <c:v>44547</c:v>
                </c:pt>
                <c:pt idx="776">
                  <c:v>44548</c:v>
                </c:pt>
                <c:pt idx="777">
                  <c:v>44549</c:v>
                </c:pt>
                <c:pt idx="778">
                  <c:v>44550</c:v>
                </c:pt>
                <c:pt idx="779">
                  <c:v>44551</c:v>
                </c:pt>
                <c:pt idx="780">
                  <c:v>44552</c:v>
                </c:pt>
                <c:pt idx="781">
                  <c:v>44553</c:v>
                </c:pt>
                <c:pt idx="782">
                  <c:v>44554</c:v>
                </c:pt>
                <c:pt idx="783">
                  <c:v>44555</c:v>
                </c:pt>
                <c:pt idx="784">
                  <c:v>44556</c:v>
                </c:pt>
                <c:pt idx="785">
                  <c:v>44557</c:v>
                </c:pt>
                <c:pt idx="786">
                  <c:v>44558</c:v>
                </c:pt>
                <c:pt idx="787">
                  <c:v>44559</c:v>
                </c:pt>
                <c:pt idx="788">
                  <c:v>44560</c:v>
                </c:pt>
                <c:pt idx="789">
                  <c:v>44561</c:v>
                </c:pt>
                <c:pt idx="790">
                  <c:v>44562</c:v>
                </c:pt>
                <c:pt idx="791">
                  <c:v>44563</c:v>
                </c:pt>
                <c:pt idx="792">
                  <c:v>44564</c:v>
                </c:pt>
                <c:pt idx="793">
                  <c:v>44565</c:v>
                </c:pt>
                <c:pt idx="794">
                  <c:v>44566</c:v>
                </c:pt>
                <c:pt idx="795">
                  <c:v>44567</c:v>
                </c:pt>
                <c:pt idx="796">
                  <c:v>44568</c:v>
                </c:pt>
                <c:pt idx="797">
                  <c:v>44569</c:v>
                </c:pt>
                <c:pt idx="798">
                  <c:v>44570</c:v>
                </c:pt>
                <c:pt idx="799">
                  <c:v>44571</c:v>
                </c:pt>
                <c:pt idx="800">
                  <c:v>44572</c:v>
                </c:pt>
                <c:pt idx="801">
                  <c:v>44573</c:v>
                </c:pt>
                <c:pt idx="802">
                  <c:v>44574</c:v>
                </c:pt>
                <c:pt idx="803">
                  <c:v>44575</c:v>
                </c:pt>
                <c:pt idx="804">
                  <c:v>44576</c:v>
                </c:pt>
                <c:pt idx="805">
                  <c:v>44577</c:v>
                </c:pt>
                <c:pt idx="806">
                  <c:v>44578</c:v>
                </c:pt>
                <c:pt idx="807">
                  <c:v>44579</c:v>
                </c:pt>
                <c:pt idx="808">
                  <c:v>44580</c:v>
                </c:pt>
                <c:pt idx="809">
                  <c:v>44581</c:v>
                </c:pt>
                <c:pt idx="810">
                  <c:v>44582</c:v>
                </c:pt>
                <c:pt idx="811">
                  <c:v>44583</c:v>
                </c:pt>
                <c:pt idx="812">
                  <c:v>44584</c:v>
                </c:pt>
                <c:pt idx="813">
                  <c:v>44585</c:v>
                </c:pt>
                <c:pt idx="814">
                  <c:v>44586</c:v>
                </c:pt>
                <c:pt idx="815">
                  <c:v>44587</c:v>
                </c:pt>
                <c:pt idx="816">
                  <c:v>44588</c:v>
                </c:pt>
                <c:pt idx="817">
                  <c:v>44589</c:v>
                </c:pt>
                <c:pt idx="818">
                  <c:v>44590</c:v>
                </c:pt>
                <c:pt idx="819">
                  <c:v>44591</c:v>
                </c:pt>
                <c:pt idx="820">
                  <c:v>44592</c:v>
                </c:pt>
                <c:pt idx="821">
                  <c:v>44593</c:v>
                </c:pt>
                <c:pt idx="822">
                  <c:v>44594</c:v>
                </c:pt>
                <c:pt idx="823">
                  <c:v>44595</c:v>
                </c:pt>
                <c:pt idx="824">
                  <c:v>44596</c:v>
                </c:pt>
                <c:pt idx="825">
                  <c:v>44597</c:v>
                </c:pt>
                <c:pt idx="826">
                  <c:v>44598</c:v>
                </c:pt>
                <c:pt idx="827">
                  <c:v>44599</c:v>
                </c:pt>
                <c:pt idx="828">
                  <c:v>44600</c:v>
                </c:pt>
                <c:pt idx="829">
                  <c:v>44601</c:v>
                </c:pt>
                <c:pt idx="830">
                  <c:v>44602</c:v>
                </c:pt>
                <c:pt idx="831">
                  <c:v>44603</c:v>
                </c:pt>
                <c:pt idx="832">
                  <c:v>44604</c:v>
                </c:pt>
                <c:pt idx="833">
                  <c:v>44605</c:v>
                </c:pt>
                <c:pt idx="834">
                  <c:v>44606</c:v>
                </c:pt>
                <c:pt idx="835">
                  <c:v>44607</c:v>
                </c:pt>
                <c:pt idx="836">
                  <c:v>44608</c:v>
                </c:pt>
                <c:pt idx="837">
                  <c:v>44609</c:v>
                </c:pt>
                <c:pt idx="838">
                  <c:v>44610</c:v>
                </c:pt>
                <c:pt idx="839">
                  <c:v>44611</c:v>
                </c:pt>
                <c:pt idx="840">
                  <c:v>44612</c:v>
                </c:pt>
                <c:pt idx="841">
                  <c:v>44613</c:v>
                </c:pt>
                <c:pt idx="842">
                  <c:v>44614</c:v>
                </c:pt>
                <c:pt idx="843">
                  <c:v>44615</c:v>
                </c:pt>
                <c:pt idx="844">
                  <c:v>44616</c:v>
                </c:pt>
                <c:pt idx="845">
                  <c:v>44617</c:v>
                </c:pt>
                <c:pt idx="846">
                  <c:v>44618</c:v>
                </c:pt>
                <c:pt idx="847">
                  <c:v>44619</c:v>
                </c:pt>
                <c:pt idx="848">
                  <c:v>44620</c:v>
                </c:pt>
                <c:pt idx="849">
                  <c:v>44621</c:v>
                </c:pt>
                <c:pt idx="850">
                  <c:v>44622</c:v>
                </c:pt>
                <c:pt idx="851">
                  <c:v>44623</c:v>
                </c:pt>
                <c:pt idx="852">
                  <c:v>44624</c:v>
                </c:pt>
                <c:pt idx="853">
                  <c:v>44625</c:v>
                </c:pt>
                <c:pt idx="854">
                  <c:v>44626</c:v>
                </c:pt>
                <c:pt idx="855">
                  <c:v>44627</c:v>
                </c:pt>
                <c:pt idx="856">
                  <c:v>44628</c:v>
                </c:pt>
                <c:pt idx="857">
                  <c:v>44629</c:v>
                </c:pt>
                <c:pt idx="858">
                  <c:v>44630</c:v>
                </c:pt>
                <c:pt idx="859">
                  <c:v>44631</c:v>
                </c:pt>
                <c:pt idx="860">
                  <c:v>44632</c:v>
                </c:pt>
                <c:pt idx="861">
                  <c:v>44633</c:v>
                </c:pt>
                <c:pt idx="862">
                  <c:v>44634</c:v>
                </c:pt>
                <c:pt idx="863">
                  <c:v>44635</c:v>
                </c:pt>
                <c:pt idx="864">
                  <c:v>44636</c:v>
                </c:pt>
                <c:pt idx="865">
                  <c:v>44637</c:v>
                </c:pt>
                <c:pt idx="866">
                  <c:v>44638</c:v>
                </c:pt>
                <c:pt idx="867">
                  <c:v>44639</c:v>
                </c:pt>
                <c:pt idx="868">
                  <c:v>44640</c:v>
                </c:pt>
                <c:pt idx="869">
                  <c:v>44641</c:v>
                </c:pt>
                <c:pt idx="870">
                  <c:v>44642</c:v>
                </c:pt>
                <c:pt idx="871">
                  <c:v>44643</c:v>
                </c:pt>
                <c:pt idx="872">
                  <c:v>44644</c:v>
                </c:pt>
                <c:pt idx="873">
                  <c:v>44645</c:v>
                </c:pt>
                <c:pt idx="874">
                  <c:v>44646</c:v>
                </c:pt>
                <c:pt idx="875">
                  <c:v>44647</c:v>
                </c:pt>
                <c:pt idx="876">
                  <c:v>44648</c:v>
                </c:pt>
                <c:pt idx="877">
                  <c:v>44649</c:v>
                </c:pt>
                <c:pt idx="878">
                  <c:v>44650</c:v>
                </c:pt>
                <c:pt idx="879">
                  <c:v>44651</c:v>
                </c:pt>
                <c:pt idx="880">
                  <c:v>44652</c:v>
                </c:pt>
                <c:pt idx="881">
                  <c:v>44653</c:v>
                </c:pt>
                <c:pt idx="882">
                  <c:v>44654</c:v>
                </c:pt>
                <c:pt idx="883">
                  <c:v>44655</c:v>
                </c:pt>
                <c:pt idx="884">
                  <c:v>44656</c:v>
                </c:pt>
                <c:pt idx="885">
                  <c:v>44657</c:v>
                </c:pt>
                <c:pt idx="886">
                  <c:v>44658</c:v>
                </c:pt>
                <c:pt idx="887">
                  <c:v>44659</c:v>
                </c:pt>
                <c:pt idx="888">
                  <c:v>44660</c:v>
                </c:pt>
                <c:pt idx="889">
                  <c:v>44661</c:v>
                </c:pt>
                <c:pt idx="890">
                  <c:v>44662</c:v>
                </c:pt>
                <c:pt idx="891">
                  <c:v>44663</c:v>
                </c:pt>
                <c:pt idx="892">
                  <c:v>44664</c:v>
                </c:pt>
                <c:pt idx="893">
                  <c:v>44665</c:v>
                </c:pt>
                <c:pt idx="894">
                  <c:v>44666</c:v>
                </c:pt>
                <c:pt idx="895">
                  <c:v>44667</c:v>
                </c:pt>
                <c:pt idx="896">
                  <c:v>44668</c:v>
                </c:pt>
                <c:pt idx="897">
                  <c:v>44669</c:v>
                </c:pt>
                <c:pt idx="898">
                  <c:v>44670</c:v>
                </c:pt>
                <c:pt idx="899">
                  <c:v>44671</c:v>
                </c:pt>
                <c:pt idx="900">
                  <c:v>44672</c:v>
                </c:pt>
                <c:pt idx="901">
                  <c:v>44673</c:v>
                </c:pt>
                <c:pt idx="902">
                  <c:v>44674</c:v>
                </c:pt>
                <c:pt idx="903">
                  <c:v>44675</c:v>
                </c:pt>
                <c:pt idx="904">
                  <c:v>44676</c:v>
                </c:pt>
                <c:pt idx="905">
                  <c:v>44677</c:v>
                </c:pt>
                <c:pt idx="906">
                  <c:v>44678</c:v>
                </c:pt>
                <c:pt idx="907">
                  <c:v>44679</c:v>
                </c:pt>
                <c:pt idx="908">
                  <c:v>44680</c:v>
                </c:pt>
                <c:pt idx="909">
                  <c:v>44681</c:v>
                </c:pt>
                <c:pt idx="910">
                  <c:v>44682</c:v>
                </c:pt>
                <c:pt idx="911">
                  <c:v>44683</c:v>
                </c:pt>
                <c:pt idx="912">
                  <c:v>44684</c:v>
                </c:pt>
                <c:pt idx="913">
                  <c:v>44685</c:v>
                </c:pt>
                <c:pt idx="914">
                  <c:v>44686</c:v>
                </c:pt>
                <c:pt idx="915">
                  <c:v>44687</c:v>
                </c:pt>
                <c:pt idx="916">
                  <c:v>44688</c:v>
                </c:pt>
                <c:pt idx="917">
                  <c:v>44689</c:v>
                </c:pt>
                <c:pt idx="918">
                  <c:v>44690</c:v>
                </c:pt>
                <c:pt idx="919">
                  <c:v>44691</c:v>
                </c:pt>
                <c:pt idx="920">
                  <c:v>44692</c:v>
                </c:pt>
                <c:pt idx="921">
                  <c:v>44693</c:v>
                </c:pt>
                <c:pt idx="922">
                  <c:v>44694</c:v>
                </c:pt>
                <c:pt idx="923">
                  <c:v>44695</c:v>
                </c:pt>
                <c:pt idx="924">
                  <c:v>44696</c:v>
                </c:pt>
                <c:pt idx="925">
                  <c:v>44697</c:v>
                </c:pt>
                <c:pt idx="926">
                  <c:v>44698</c:v>
                </c:pt>
                <c:pt idx="927">
                  <c:v>44699</c:v>
                </c:pt>
                <c:pt idx="928">
                  <c:v>44700</c:v>
                </c:pt>
                <c:pt idx="929">
                  <c:v>44701</c:v>
                </c:pt>
                <c:pt idx="930">
                  <c:v>44702</c:v>
                </c:pt>
                <c:pt idx="931">
                  <c:v>44703</c:v>
                </c:pt>
                <c:pt idx="932">
                  <c:v>44704</c:v>
                </c:pt>
                <c:pt idx="933">
                  <c:v>44705</c:v>
                </c:pt>
                <c:pt idx="934">
                  <c:v>44706</c:v>
                </c:pt>
                <c:pt idx="935">
                  <c:v>44707</c:v>
                </c:pt>
                <c:pt idx="936">
                  <c:v>44708</c:v>
                </c:pt>
                <c:pt idx="937">
                  <c:v>44709</c:v>
                </c:pt>
                <c:pt idx="938">
                  <c:v>44710</c:v>
                </c:pt>
                <c:pt idx="939">
                  <c:v>44711</c:v>
                </c:pt>
                <c:pt idx="940">
                  <c:v>44712</c:v>
                </c:pt>
                <c:pt idx="941">
                  <c:v>44713</c:v>
                </c:pt>
                <c:pt idx="942">
                  <c:v>44714</c:v>
                </c:pt>
                <c:pt idx="943">
                  <c:v>44715</c:v>
                </c:pt>
                <c:pt idx="944">
                  <c:v>44716</c:v>
                </c:pt>
                <c:pt idx="945">
                  <c:v>44717</c:v>
                </c:pt>
                <c:pt idx="946">
                  <c:v>44718</c:v>
                </c:pt>
                <c:pt idx="947">
                  <c:v>44719</c:v>
                </c:pt>
                <c:pt idx="948">
                  <c:v>44720</c:v>
                </c:pt>
                <c:pt idx="949">
                  <c:v>44721</c:v>
                </c:pt>
                <c:pt idx="950">
                  <c:v>44722</c:v>
                </c:pt>
                <c:pt idx="951">
                  <c:v>44723</c:v>
                </c:pt>
                <c:pt idx="952">
                  <c:v>44724</c:v>
                </c:pt>
                <c:pt idx="953">
                  <c:v>44725</c:v>
                </c:pt>
                <c:pt idx="954">
                  <c:v>44726</c:v>
                </c:pt>
                <c:pt idx="955">
                  <c:v>44727</c:v>
                </c:pt>
                <c:pt idx="956">
                  <c:v>44728</c:v>
                </c:pt>
                <c:pt idx="957">
                  <c:v>44729</c:v>
                </c:pt>
                <c:pt idx="958">
                  <c:v>44730</c:v>
                </c:pt>
                <c:pt idx="959">
                  <c:v>44731</c:v>
                </c:pt>
                <c:pt idx="960">
                  <c:v>44732</c:v>
                </c:pt>
                <c:pt idx="961">
                  <c:v>44733</c:v>
                </c:pt>
                <c:pt idx="962">
                  <c:v>44734</c:v>
                </c:pt>
                <c:pt idx="963">
                  <c:v>44735</c:v>
                </c:pt>
                <c:pt idx="964">
                  <c:v>44736</c:v>
                </c:pt>
                <c:pt idx="965">
                  <c:v>44737</c:v>
                </c:pt>
                <c:pt idx="966">
                  <c:v>44738</c:v>
                </c:pt>
                <c:pt idx="967">
                  <c:v>44739</c:v>
                </c:pt>
                <c:pt idx="968">
                  <c:v>44740</c:v>
                </c:pt>
                <c:pt idx="969">
                  <c:v>44741</c:v>
                </c:pt>
                <c:pt idx="970">
                  <c:v>44742</c:v>
                </c:pt>
                <c:pt idx="971">
                  <c:v>44743</c:v>
                </c:pt>
                <c:pt idx="972">
                  <c:v>44744</c:v>
                </c:pt>
                <c:pt idx="973">
                  <c:v>44745</c:v>
                </c:pt>
                <c:pt idx="974">
                  <c:v>44746</c:v>
                </c:pt>
                <c:pt idx="975">
                  <c:v>44747</c:v>
                </c:pt>
                <c:pt idx="976">
                  <c:v>44748</c:v>
                </c:pt>
                <c:pt idx="977">
                  <c:v>44749</c:v>
                </c:pt>
                <c:pt idx="978">
                  <c:v>44750</c:v>
                </c:pt>
                <c:pt idx="979">
                  <c:v>44751</c:v>
                </c:pt>
                <c:pt idx="980">
                  <c:v>44752</c:v>
                </c:pt>
                <c:pt idx="981">
                  <c:v>44753</c:v>
                </c:pt>
                <c:pt idx="982">
                  <c:v>44754</c:v>
                </c:pt>
                <c:pt idx="983">
                  <c:v>44755</c:v>
                </c:pt>
                <c:pt idx="984">
                  <c:v>44756</c:v>
                </c:pt>
                <c:pt idx="985">
                  <c:v>44757</c:v>
                </c:pt>
                <c:pt idx="986">
                  <c:v>44758</c:v>
                </c:pt>
                <c:pt idx="987">
                  <c:v>44759</c:v>
                </c:pt>
                <c:pt idx="988">
                  <c:v>44760</c:v>
                </c:pt>
                <c:pt idx="989">
                  <c:v>44761</c:v>
                </c:pt>
                <c:pt idx="990">
                  <c:v>44762</c:v>
                </c:pt>
                <c:pt idx="991">
                  <c:v>44763</c:v>
                </c:pt>
                <c:pt idx="992">
                  <c:v>44764</c:v>
                </c:pt>
                <c:pt idx="993">
                  <c:v>44765</c:v>
                </c:pt>
                <c:pt idx="994">
                  <c:v>44766</c:v>
                </c:pt>
                <c:pt idx="995">
                  <c:v>44767</c:v>
                </c:pt>
                <c:pt idx="996">
                  <c:v>44768</c:v>
                </c:pt>
                <c:pt idx="997">
                  <c:v>44769</c:v>
                </c:pt>
                <c:pt idx="998">
                  <c:v>44770</c:v>
                </c:pt>
                <c:pt idx="999">
                  <c:v>44771</c:v>
                </c:pt>
                <c:pt idx="1000">
                  <c:v>44772</c:v>
                </c:pt>
                <c:pt idx="1001">
                  <c:v>44773</c:v>
                </c:pt>
                <c:pt idx="1002">
                  <c:v>44774</c:v>
                </c:pt>
                <c:pt idx="1003">
                  <c:v>44775</c:v>
                </c:pt>
                <c:pt idx="1004">
                  <c:v>44776</c:v>
                </c:pt>
                <c:pt idx="1005">
                  <c:v>44777</c:v>
                </c:pt>
                <c:pt idx="1006">
                  <c:v>44778</c:v>
                </c:pt>
                <c:pt idx="1007">
                  <c:v>44779</c:v>
                </c:pt>
                <c:pt idx="1008">
                  <c:v>44780</c:v>
                </c:pt>
                <c:pt idx="1009">
                  <c:v>44781</c:v>
                </c:pt>
                <c:pt idx="1010">
                  <c:v>44782</c:v>
                </c:pt>
                <c:pt idx="1011">
                  <c:v>44783</c:v>
                </c:pt>
                <c:pt idx="1012">
                  <c:v>44784</c:v>
                </c:pt>
                <c:pt idx="1013">
                  <c:v>44785</c:v>
                </c:pt>
                <c:pt idx="1014">
                  <c:v>44786</c:v>
                </c:pt>
                <c:pt idx="1015">
                  <c:v>44787</c:v>
                </c:pt>
                <c:pt idx="1016">
                  <c:v>44788</c:v>
                </c:pt>
                <c:pt idx="1017">
                  <c:v>44789</c:v>
                </c:pt>
                <c:pt idx="1018">
                  <c:v>44790</c:v>
                </c:pt>
                <c:pt idx="1019">
                  <c:v>44791</c:v>
                </c:pt>
                <c:pt idx="1020">
                  <c:v>44792</c:v>
                </c:pt>
                <c:pt idx="1021">
                  <c:v>44793</c:v>
                </c:pt>
                <c:pt idx="1022">
                  <c:v>44794</c:v>
                </c:pt>
                <c:pt idx="1023">
                  <c:v>44795</c:v>
                </c:pt>
                <c:pt idx="1024">
                  <c:v>44796</c:v>
                </c:pt>
                <c:pt idx="1025">
                  <c:v>44797</c:v>
                </c:pt>
                <c:pt idx="1026">
                  <c:v>44798</c:v>
                </c:pt>
                <c:pt idx="1027">
                  <c:v>44799</c:v>
                </c:pt>
                <c:pt idx="1028">
                  <c:v>44800</c:v>
                </c:pt>
                <c:pt idx="1029">
                  <c:v>44801</c:v>
                </c:pt>
                <c:pt idx="1030">
                  <c:v>44802</c:v>
                </c:pt>
                <c:pt idx="1031">
                  <c:v>44803</c:v>
                </c:pt>
                <c:pt idx="1032">
                  <c:v>44804</c:v>
                </c:pt>
                <c:pt idx="1033">
                  <c:v>44805</c:v>
                </c:pt>
                <c:pt idx="1034">
                  <c:v>44806</c:v>
                </c:pt>
                <c:pt idx="1035">
                  <c:v>44807</c:v>
                </c:pt>
                <c:pt idx="1036">
                  <c:v>44808</c:v>
                </c:pt>
                <c:pt idx="1037">
                  <c:v>44809</c:v>
                </c:pt>
                <c:pt idx="1038">
                  <c:v>44810</c:v>
                </c:pt>
                <c:pt idx="1039">
                  <c:v>44811</c:v>
                </c:pt>
                <c:pt idx="1040">
                  <c:v>44812</c:v>
                </c:pt>
                <c:pt idx="1041">
                  <c:v>44813</c:v>
                </c:pt>
                <c:pt idx="1042">
                  <c:v>44814</c:v>
                </c:pt>
                <c:pt idx="1043">
                  <c:v>44815</c:v>
                </c:pt>
                <c:pt idx="1044">
                  <c:v>44816</c:v>
                </c:pt>
                <c:pt idx="1045">
                  <c:v>44817</c:v>
                </c:pt>
                <c:pt idx="1046">
                  <c:v>44818</c:v>
                </c:pt>
                <c:pt idx="1047">
                  <c:v>44819</c:v>
                </c:pt>
                <c:pt idx="1048">
                  <c:v>44820</c:v>
                </c:pt>
                <c:pt idx="1049">
                  <c:v>44821</c:v>
                </c:pt>
                <c:pt idx="1050">
                  <c:v>44822</c:v>
                </c:pt>
                <c:pt idx="1051">
                  <c:v>44823</c:v>
                </c:pt>
                <c:pt idx="1052">
                  <c:v>44824</c:v>
                </c:pt>
                <c:pt idx="1053">
                  <c:v>44825</c:v>
                </c:pt>
                <c:pt idx="1054">
                  <c:v>44826</c:v>
                </c:pt>
                <c:pt idx="1055">
                  <c:v>44827</c:v>
                </c:pt>
                <c:pt idx="1056">
                  <c:v>44828</c:v>
                </c:pt>
                <c:pt idx="1057">
                  <c:v>44829</c:v>
                </c:pt>
                <c:pt idx="1058">
                  <c:v>44830</c:v>
                </c:pt>
                <c:pt idx="1059">
                  <c:v>44831</c:v>
                </c:pt>
                <c:pt idx="1060">
                  <c:v>44832</c:v>
                </c:pt>
                <c:pt idx="1061">
                  <c:v>44833</c:v>
                </c:pt>
                <c:pt idx="1062">
                  <c:v>44834</c:v>
                </c:pt>
                <c:pt idx="1063">
                  <c:v>44835</c:v>
                </c:pt>
                <c:pt idx="1064">
                  <c:v>44836</c:v>
                </c:pt>
                <c:pt idx="1065">
                  <c:v>44837</c:v>
                </c:pt>
                <c:pt idx="1066">
                  <c:v>44838</c:v>
                </c:pt>
                <c:pt idx="1067">
                  <c:v>44839</c:v>
                </c:pt>
                <c:pt idx="1068">
                  <c:v>44840</c:v>
                </c:pt>
                <c:pt idx="1069">
                  <c:v>44841</c:v>
                </c:pt>
                <c:pt idx="1070">
                  <c:v>44842</c:v>
                </c:pt>
                <c:pt idx="1071">
                  <c:v>44843</c:v>
                </c:pt>
                <c:pt idx="1072">
                  <c:v>44844</c:v>
                </c:pt>
                <c:pt idx="1073">
                  <c:v>44845</c:v>
                </c:pt>
                <c:pt idx="1074">
                  <c:v>44846</c:v>
                </c:pt>
                <c:pt idx="1075">
                  <c:v>44847</c:v>
                </c:pt>
                <c:pt idx="1076">
                  <c:v>44848</c:v>
                </c:pt>
                <c:pt idx="1077">
                  <c:v>44849</c:v>
                </c:pt>
                <c:pt idx="1078">
                  <c:v>44850</c:v>
                </c:pt>
                <c:pt idx="1079">
                  <c:v>44851</c:v>
                </c:pt>
                <c:pt idx="1080">
                  <c:v>44852</c:v>
                </c:pt>
                <c:pt idx="1081">
                  <c:v>44853</c:v>
                </c:pt>
                <c:pt idx="1082">
                  <c:v>44854</c:v>
                </c:pt>
                <c:pt idx="1083">
                  <c:v>44855</c:v>
                </c:pt>
                <c:pt idx="1084">
                  <c:v>44856</c:v>
                </c:pt>
                <c:pt idx="1085">
                  <c:v>44857</c:v>
                </c:pt>
                <c:pt idx="1086">
                  <c:v>44858</c:v>
                </c:pt>
                <c:pt idx="1087">
                  <c:v>44859</c:v>
                </c:pt>
                <c:pt idx="1088">
                  <c:v>44860</c:v>
                </c:pt>
                <c:pt idx="1089">
                  <c:v>44861</c:v>
                </c:pt>
                <c:pt idx="1090">
                  <c:v>44862</c:v>
                </c:pt>
                <c:pt idx="1091">
                  <c:v>44863</c:v>
                </c:pt>
                <c:pt idx="1092">
                  <c:v>44864</c:v>
                </c:pt>
                <c:pt idx="1093">
                  <c:v>44865</c:v>
                </c:pt>
                <c:pt idx="1094">
                  <c:v>44866</c:v>
                </c:pt>
                <c:pt idx="1095">
                  <c:v>44867</c:v>
                </c:pt>
                <c:pt idx="1096">
                  <c:v>44868</c:v>
                </c:pt>
              </c:numCache>
            </c:numRef>
          </c:cat>
          <c:val>
            <c:numRef>
              <c:f>Sheet1!$L$5:$L$1101</c:f>
              <c:numCache>
                <c:formatCode>General</c:formatCode>
                <c:ptCount val="1097"/>
                <c:pt idx="0">
                  <c:v>0.99835375019282335</c:v>
                </c:pt>
                <c:pt idx="1">
                  <c:v>0.99679087335295413</c:v>
                </c:pt>
                <c:pt idx="2">
                  <c:v>0.99524500934677917</c:v>
                </c:pt>
                <c:pt idx="3">
                  <c:v>0.9937389603108141</c:v>
                </c:pt>
                <c:pt idx="4">
                  <c:v>0.99223044713761355</c:v>
                </c:pt>
                <c:pt idx="5">
                  <c:v>0.99075665492690235</c:v>
                </c:pt>
                <c:pt idx="6">
                  <c:v>0.98932828031203712</c:v>
                </c:pt>
                <c:pt idx="7">
                  <c:v>0.98805907764144363</c:v>
                </c:pt>
                <c:pt idx="8">
                  <c:v>0.98684980450336579</c:v>
                </c:pt>
                <c:pt idx="9">
                  <c:v>0.98557529954389256</c:v>
                </c:pt>
                <c:pt idx="10">
                  <c:v>0.98435081195985641</c:v>
                </c:pt>
                <c:pt idx="11">
                  <c:v>0.98325003677454448</c:v>
                </c:pt>
                <c:pt idx="12">
                  <c:v>0.98251451338299456</c:v>
                </c:pt>
                <c:pt idx="13">
                  <c:v>0.98214101189274672</c:v>
                </c:pt>
                <c:pt idx="14">
                  <c:v>0.98205644465721897</c:v>
                </c:pt>
                <c:pt idx="15">
                  <c:v>0.98201648290356336</c:v>
                </c:pt>
                <c:pt idx="16">
                  <c:v>0.98218410145807555</c:v>
                </c:pt>
                <c:pt idx="17">
                  <c:v>0.98258239511281875</c:v>
                </c:pt>
                <c:pt idx="18">
                  <c:v>0.98321050278940769</c:v>
                </c:pt>
                <c:pt idx="19">
                  <c:v>0.98406598874433071</c:v>
                </c:pt>
                <c:pt idx="20">
                  <c:v>0.98514156499610539</c:v>
                </c:pt>
                <c:pt idx="21">
                  <c:v>0.98643292782208347</c:v>
                </c:pt>
                <c:pt idx="22">
                  <c:v>0.98794508929099201</c:v>
                </c:pt>
                <c:pt idx="23">
                  <c:v>0.98969481436524087</c:v>
                </c:pt>
                <c:pt idx="24">
                  <c:v>0.99170313726217252</c:v>
                </c:pt>
                <c:pt idx="25">
                  <c:v>0.9939650701568955</c:v>
                </c:pt>
                <c:pt idx="26">
                  <c:v>0.99644654669839683</c:v>
                </c:pt>
                <c:pt idx="27">
                  <c:v>0.99913540402884016</c:v>
                </c:pt>
                <c:pt idx="28">
                  <c:v>1.0020274573035981</c:v>
                </c:pt>
                <c:pt idx="29">
                  <c:v>1.0050590599868232</c:v>
                </c:pt>
                <c:pt idx="30">
                  <c:v>1.0083012123387995</c:v>
                </c:pt>
                <c:pt idx="31">
                  <c:v>1.011689502091742</c:v>
                </c:pt>
                <c:pt idx="32">
                  <c:v>1.0151811531703094</c:v>
                </c:pt>
                <c:pt idx="33">
                  <c:v>1.0187934399026999</c:v>
                </c:pt>
                <c:pt idx="34">
                  <c:v>1.0225057923715746</c:v>
                </c:pt>
                <c:pt idx="35">
                  <c:v>1.0263099894601886</c:v>
                </c:pt>
                <c:pt idx="36">
                  <c:v>1.0302006478300552</c:v>
                </c:pt>
                <c:pt idx="37">
                  <c:v>1.0342437010829395</c:v>
                </c:pt>
                <c:pt idx="38">
                  <c:v>1.0384354058049658</c:v>
                </c:pt>
                <c:pt idx="39">
                  <c:v>1.0427675446369904</c:v>
                </c:pt>
                <c:pt idx="40">
                  <c:v>1.0471148889762625</c:v>
                </c:pt>
                <c:pt idx="41">
                  <c:v>1.0514558387905866</c:v>
                </c:pt>
                <c:pt idx="42">
                  <c:v>1.0557168846719491</c:v>
                </c:pt>
                <c:pt idx="43">
                  <c:v>1.0599121466285584</c:v>
                </c:pt>
                <c:pt idx="44">
                  <c:v>1.0640367021171466</c:v>
                </c:pt>
                <c:pt idx="45">
                  <c:v>1.0680184332272153</c:v>
                </c:pt>
                <c:pt idx="46">
                  <c:v>1.0718711467890274</c:v>
                </c:pt>
                <c:pt idx="47">
                  <c:v>1.0756544737398135</c:v>
                </c:pt>
                <c:pt idx="48">
                  <c:v>1.0793347991749986</c:v>
                </c:pt>
                <c:pt idx="49">
                  <c:v>1.0828502440710424</c:v>
                </c:pt>
                <c:pt idx="50">
                  <c:v>1.0862194812812436</c:v>
                </c:pt>
                <c:pt idx="51">
                  <c:v>1.0894711277805842</c:v>
                </c:pt>
                <c:pt idx="52">
                  <c:v>1.0925377497370266</c:v>
                </c:pt>
                <c:pt idx="53">
                  <c:v>1.0956369610811774</c:v>
                </c:pt>
                <c:pt idx="54">
                  <c:v>1.0987526377388797</c:v>
                </c:pt>
                <c:pt idx="55">
                  <c:v>1.1018660776554718</c:v>
                </c:pt>
                <c:pt idx="56">
                  <c:v>1.1048479216146301</c:v>
                </c:pt>
                <c:pt idx="57">
                  <c:v>1.1078065570870157</c:v>
                </c:pt>
                <c:pt idx="58">
                  <c:v>1.110722825649701</c:v>
                </c:pt>
                <c:pt idx="59">
                  <c:v>1.1135850161037819</c:v>
                </c:pt>
                <c:pt idx="60">
                  <c:v>1.1164412748283903</c:v>
                </c:pt>
                <c:pt idx="61">
                  <c:v>1.1192316848825914</c:v>
                </c:pt>
                <c:pt idx="62">
                  <c:v>1.1219347494952043</c:v>
                </c:pt>
                <c:pt idx="63">
                  <c:v>1.1245947887624832</c:v>
                </c:pt>
                <c:pt idx="64">
                  <c:v>1.1272539194926037</c:v>
                </c:pt>
                <c:pt idx="65">
                  <c:v>1.1299795167411488</c:v>
                </c:pt>
                <c:pt idx="66">
                  <c:v>1.1327596394063817</c:v>
                </c:pt>
                <c:pt idx="67">
                  <c:v>1.1356046262672164</c:v>
                </c:pt>
                <c:pt idx="68">
                  <c:v>1.1385096455553423</c:v>
                </c:pt>
                <c:pt idx="69">
                  <c:v>1.1414512162261967</c:v>
                </c:pt>
                <c:pt idx="70">
                  <c:v>1.1443935965385086</c:v>
                </c:pt>
                <c:pt idx="71">
                  <c:v>1.1474111073082505</c:v>
                </c:pt>
                <c:pt idx="72">
                  <c:v>1.1505768043770781</c:v>
                </c:pt>
                <c:pt idx="73">
                  <c:v>1.1538353429402946</c:v>
                </c:pt>
                <c:pt idx="74">
                  <c:v>1.1572317933373764</c:v>
                </c:pt>
                <c:pt idx="75">
                  <c:v>1.1608027462961483</c:v>
                </c:pt>
                <c:pt idx="76">
                  <c:v>1.1645199401856099</c:v>
                </c:pt>
                <c:pt idx="77">
                  <c:v>1.1683256252702798</c:v>
                </c:pt>
                <c:pt idx="78">
                  <c:v>1.1722447906042321</c:v>
                </c:pt>
                <c:pt idx="79">
                  <c:v>1.1763113464535944</c:v>
                </c:pt>
                <c:pt idx="80">
                  <c:v>1.1805702316536264</c:v>
                </c:pt>
                <c:pt idx="81">
                  <c:v>1.1848260799528465</c:v>
                </c:pt>
                <c:pt idx="82">
                  <c:v>1.1890407179533096</c:v>
                </c:pt>
                <c:pt idx="83">
                  <c:v>1.1931853619969786</c:v>
                </c:pt>
                <c:pt idx="84">
                  <c:v>1.1973573702439759</c:v>
                </c:pt>
                <c:pt idx="85">
                  <c:v>1.2014619262742849</c:v>
                </c:pt>
                <c:pt idx="86">
                  <c:v>1.205549781092202</c:v>
                </c:pt>
                <c:pt idx="87">
                  <c:v>1.2096717047667604</c:v>
                </c:pt>
                <c:pt idx="88">
                  <c:v>1.2140631503043564</c:v>
                </c:pt>
                <c:pt idx="89">
                  <c:v>1.2183493936391243</c:v>
                </c:pt>
                <c:pt idx="90">
                  <c:v>1.2225122995724365</c:v>
                </c:pt>
                <c:pt idx="91">
                  <c:v>1.2265508458111263</c:v>
                </c:pt>
                <c:pt idx="92">
                  <c:v>1.2304574768464678</c:v>
                </c:pt>
                <c:pt idx="93">
                  <c:v>1.2342894341756103</c:v>
                </c:pt>
                <c:pt idx="94">
                  <c:v>1.2380080707111696</c:v>
                </c:pt>
                <c:pt idx="95">
                  <c:v>1.2416400899559989</c:v>
                </c:pt>
                <c:pt idx="96">
                  <c:v>1.2450753621437525</c:v>
                </c:pt>
                <c:pt idx="97">
                  <c:v>1.2482925468797483</c:v>
                </c:pt>
                <c:pt idx="98">
                  <c:v>1.2512683850429724</c:v>
                </c:pt>
                <c:pt idx="99">
                  <c:v>1.2540536237350539</c:v>
                </c:pt>
                <c:pt idx="100">
                  <c:v>1.256656232258176</c:v>
                </c:pt>
                <c:pt idx="101">
                  <c:v>1.2591337623066543</c:v>
                </c:pt>
                <c:pt idx="102">
                  <c:v>1.2614046981342242</c:v>
                </c:pt>
                <c:pt idx="103">
                  <c:v>1.263558027963213</c:v>
                </c:pt>
                <c:pt idx="104">
                  <c:v>1.2655673393956377</c:v>
                </c:pt>
                <c:pt idx="105">
                  <c:v>1.2674272331937571</c:v>
                </c:pt>
                <c:pt idx="106">
                  <c:v>1.2691821312932141</c:v>
                </c:pt>
                <c:pt idx="107">
                  <c:v>1.2707318019740388</c:v>
                </c:pt>
                <c:pt idx="108">
                  <c:v>1.2721182404026019</c:v>
                </c:pt>
                <c:pt idx="109">
                  <c:v>1.2731873521486559</c:v>
                </c:pt>
                <c:pt idx="110">
                  <c:v>1.2740048816357679</c:v>
                </c:pt>
                <c:pt idx="111">
                  <c:v>1.2745620090919272</c:v>
                </c:pt>
                <c:pt idx="112">
                  <c:v>1.2749171686749916</c:v>
                </c:pt>
                <c:pt idx="113">
                  <c:v>1.2749262083327275</c:v>
                </c:pt>
                <c:pt idx="114">
                  <c:v>1.2743438077176068</c:v>
                </c:pt>
                <c:pt idx="115">
                  <c:v>1.2732473275625784</c:v>
                </c:pt>
                <c:pt idx="116">
                  <c:v>1.2715037256370285</c:v>
                </c:pt>
                <c:pt idx="117">
                  <c:v>1.269041912693728</c:v>
                </c:pt>
                <c:pt idx="118">
                  <c:v>1.265906219463254</c:v>
                </c:pt>
                <c:pt idx="119">
                  <c:v>1.2621417610553349</c:v>
                </c:pt>
                <c:pt idx="120">
                  <c:v>1.2580907330108315</c:v>
                </c:pt>
                <c:pt idx="121">
                  <c:v>1.2536498990565588</c:v>
                </c:pt>
                <c:pt idx="122">
                  <c:v>1.2491657704190708</c:v>
                </c:pt>
                <c:pt idx="123">
                  <c:v>1.2443612634223382</c:v>
                </c:pt>
                <c:pt idx="124">
                  <c:v>1.2392228531960126</c:v>
                </c:pt>
                <c:pt idx="125">
                  <c:v>1.2337843513863835</c:v>
                </c:pt>
                <c:pt idx="126">
                  <c:v>1.228032257374724</c:v>
                </c:pt>
                <c:pt idx="127">
                  <c:v>1.2218218606336662</c:v>
                </c:pt>
                <c:pt idx="128">
                  <c:v>1.2153867786812647</c:v>
                </c:pt>
                <c:pt idx="129">
                  <c:v>1.2087361840510389</c:v>
                </c:pt>
                <c:pt idx="130">
                  <c:v>1.201138767437429</c:v>
                </c:pt>
                <c:pt idx="131">
                  <c:v>1.1931977999255445</c:v>
                </c:pt>
                <c:pt idx="132">
                  <c:v>1.1849608112900158</c:v>
                </c:pt>
                <c:pt idx="133">
                  <c:v>1.1764800837997076</c:v>
                </c:pt>
                <c:pt idx="134">
                  <c:v>1.1673171936554112</c:v>
                </c:pt>
                <c:pt idx="135">
                  <c:v>1.1577321524135205</c:v>
                </c:pt>
                <c:pt idx="136">
                  <c:v>1.1476987124142537</c:v>
                </c:pt>
                <c:pt idx="137">
                  <c:v>1.1370610840607902</c:v>
                </c:pt>
                <c:pt idx="138">
                  <c:v>1.1258967004803575</c:v>
                </c:pt>
                <c:pt idx="139">
                  <c:v>1.1142970638553016</c:v>
                </c:pt>
                <c:pt idx="140">
                  <c:v>1.1023917162322323</c:v>
                </c:pt>
                <c:pt idx="141">
                  <c:v>1.0902029403275599</c:v>
                </c:pt>
                <c:pt idx="142">
                  <c:v>1.0781211226246836</c:v>
                </c:pt>
                <c:pt idx="143">
                  <c:v>1.0662006426089874</c:v>
                </c:pt>
                <c:pt idx="144">
                  <c:v>1.0549443750568506</c:v>
                </c:pt>
                <c:pt idx="145">
                  <c:v>1.0443806026119258</c:v>
                </c:pt>
                <c:pt idx="146">
                  <c:v>1.0345399589137174</c:v>
                </c:pt>
                <c:pt idx="147">
                  <c:v>1.025452536510391</c:v>
                </c:pt>
                <c:pt idx="148">
                  <c:v>1.0171549994498292</c:v>
                </c:pt>
                <c:pt idx="149">
                  <c:v>1.0095815828158783</c:v>
                </c:pt>
                <c:pt idx="150">
                  <c:v>1.0022882793214694</c:v>
                </c:pt>
                <c:pt idx="151">
                  <c:v>0.99565141338611562</c:v>
                </c:pt>
                <c:pt idx="152">
                  <c:v>0.98965798885180956</c:v>
                </c:pt>
                <c:pt idx="153">
                  <c:v>0.9843422754087523</c:v>
                </c:pt>
                <c:pt idx="154">
                  <c:v>0.97955791801210934</c:v>
                </c:pt>
                <c:pt idx="155">
                  <c:v>0.97538001203889668</c:v>
                </c:pt>
                <c:pt idx="156">
                  <c:v>0.97171334389367547</c:v>
                </c:pt>
                <c:pt idx="157">
                  <c:v>0.9686235262994739</c:v>
                </c:pt>
                <c:pt idx="158">
                  <c:v>0.96604123980241208</c:v>
                </c:pt>
                <c:pt idx="159">
                  <c:v>0.96396029563887575</c:v>
                </c:pt>
                <c:pt idx="160">
                  <c:v>0.96237530995127663</c:v>
                </c:pt>
                <c:pt idx="161">
                  <c:v>0.96149523009637849</c:v>
                </c:pt>
                <c:pt idx="162">
                  <c:v>0.96122916958567572</c:v>
                </c:pt>
                <c:pt idx="163">
                  <c:v>0.96207301011930846</c:v>
                </c:pt>
                <c:pt idx="164">
                  <c:v>0.96382795836478841</c:v>
                </c:pt>
                <c:pt idx="165">
                  <c:v>0.96652658784065648</c:v>
                </c:pt>
                <c:pt idx="166">
                  <c:v>0.97022061514001823</c:v>
                </c:pt>
                <c:pt idx="167">
                  <c:v>0.97490678757696081</c:v>
                </c:pt>
                <c:pt idx="168">
                  <c:v>0.98034251610194889</c:v>
                </c:pt>
                <c:pt idx="169">
                  <c:v>0.98658730265620287</c:v>
                </c:pt>
                <c:pt idx="170">
                  <c:v>0.99338795009754532</c:v>
                </c:pt>
                <c:pt idx="171">
                  <c:v>1.0005756592725252</c:v>
                </c:pt>
                <c:pt idx="172">
                  <c:v>1.0085718190128568</c:v>
                </c:pt>
                <c:pt idx="173">
                  <c:v>1.0175149623044253</c:v>
                </c:pt>
                <c:pt idx="174">
                  <c:v>1.0273866492579484</c:v>
                </c:pt>
                <c:pt idx="175">
                  <c:v>1.0376564896929217</c:v>
                </c:pt>
                <c:pt idx="176">
                  <c:v>1.0485825868273624</c:v>
                </c:pt>
                <c:pt idx="177">
                  <c:v>1.0598245268407407</c:v>
                </c:pt>
                <c:pt idx="178">
                  <c:v>1.0711565494540394</c:v>
                </c:pt>
                <c:pt idx="179">
                  <c:v>1.0824327024674345</c:v>
                </c:pt>
                <c:pt idx="180">
                  <c:v>1.0934737303298943</c:v>
                </c:pt>
                <c:pt idx="181">
                  <c:v>1.1042000477440954</c:v>
                </c:pt>
                <c:pt idx="182">
                  <c:v>1.1144324394666649</c:v>
                </c:pt>
                <c:pt idx="183">
                  <c:v>1.1244066174703773</c:v>
                </c:pt>
                <c:pt idx="184">
                  <c:v>1.1341881497830488</c:v>
                </c:pt>
                <c:pt idx="185">
                  <c:v>1.1440677786562365</c:v>
                </c:pt>
                <c:pt idx="186">
                  <c:v>1.1539733791993587</c:v>
                </c:pt>
                <c:pt idx="187">
                  <c:v>1.1637726245452673</c:v>
                </c:pt>
                <c:pt idx="188">
                  <c:v>1.173415343402114</c:v>
                </c:pt>
                <c:pt idx="189">
                  <c:v>1.1829453215791288</c:v>
                </c:pt>
                <c:pt idx="190">
                  <c:v>1.1922242543121742</c:v>
                </c:pt>
                <c:pt idx="191">
                  <c:v>1.2007171116653803</c:v>
                </c:pt>
                <c:pt idx="192">
                  <c:v>1.2086612302476187</c:v>
                </c:pt>
                <c:pt idx="193">
                  <c:v>1.2160134116853083</c:v>
                </c:pt>
                <c:pt idx="194">
                  <c:v>1.2227982584381387</c:v>
                </c:pt>
                <c:pt idx="195">
                  <c:v>1.2289447986086866</c:v>
                </c:pt>
                <c:pt idx="196">
                  <c:v>1.2346847225508473</c:v>
                </c:pt>
                <c:pt idx="197">
                  <c:v>1.239733146739048</c:v>
                </c:pt>
                <c:pt idx="198">
                  <c:v>1.2442033653794287</c:v>
                </c:pt>
                <c:pt idx="199">
                  <c:v>1.248080110444179</c:v>
                </c:pt>
                <c:pt idx="200">
                  <c:v>1.2512714100329656</c:v>
                </c:pt>
                <c:pt idx="201">
                  <c:v>1.253771712781192</c:v>
                </c:pt>
                <c:pt idx="202">
                  <c:v>1.2555492898317289</c:v>
                </c:pt>
                <c:pt idx="203">
                  <c:v>1.2565916660518255</c:v>
                </c:pt>
                <c:pt idx="204">
                  <c:v>1.2571444817555575</c:v>
                </c:pt>
                <c:pt idx="205">
                  <c:v>1.2572358139801567</c:v>
                </c:pt>
                <c:pt idx="206">
                  <c:v>1.257044743782314</c:v>
                </c:pt>
                <c:pt idx="207">
                  <c:v>1.2567729644720858</c:v>
                </c:pt>
                <c:pt idx="208">
                  <c:v>1.2565191094067956</c:v>
                </c:pt>
                <c:pt idx="209">
                  <c:v>1.2562612638791639</c:v>
                </c:pt>
                <c:pt idx="210">
                  <c:v>1.2559455950175151</c:v>
                </c:pt>
                <c:pt idx="211">
                  <c:v>1.2554004265734939</c:v>
                </c:pt>
                <c:pt idx="212">
                  <c:v>1.2549657186258703</c:v>
                </c:pt>
                <c:pt idx="213">
                  <c:v>1.2547613422968988</c:v>
                </c:pt>
                <c:pt idx="214">
                  <c:v>1.2549321598028669</c:v>
                </c:pt>
                <c:pt idx="215">
                  <c:v>1.2556628556308869</c:v>
                </c:pt>
                <c:pt idx="216">
                  <c:v>1.2569364385473156</c:v>
                </c:pt>
                <c:pt idx="217">
                  <c:v>1.2589392634014291</c:v>
                </c:pt>
                <c:pt idx="218">
                  <c:v>1.2614002848817814</c:v>
                </c:pt>
                <c:pt idx="219">
                  <c:v>1.264202164851381</c:v>
                </c:pt>
                <c:pt idx="220">
                  <c:v>1.2674096115472777</c:v>
                </c:pt>
                <c:pt idx="221">
                  <c:v>1.2705400221698184</c:v>
                </c:pt>
                <c:pt idx="222">
                  <c:v>1.2737366328359967</c:v>
                </c:pt>
                <c:pt idx="223">
                  <c:v>1.2769831383103598</c:v>
                </c:pt>
                <c:pt idx="224">
                  <c:v>1.2802793032967386</c:v>
                </c:pt>
                <c:pt idx="225">
                  <c:v>1.2839045955217705</c:v>
                </c:pt>
                <c:pt idx="226">
                  <c:v>1.2879727637546368</c:v>
                </c:pt>
                <c:pt idx="227">
                  <c:v>1.292503796126697</c:v>
                </c:pt>
                <c:pt idx="228">
                  <c:v>1.2973626247269447</c:v>
                </c:pt>
                <c:pt idx="229">
                  <c:v>1.3023831977351203</c:v>
                </c:pt>
                <c:pt idx="230">
                  <c:v>1.3075412872460694</c:v>
                </c:pt>
                <c:pt idx="231">
                  <c:v>1.3128256075542128</c:v>
                </c:pt>
                <c:pt idx="232">
                  <c:v>1.3182291588828441</c:v>
                </c:pt>
                <c:pt idx="233">
                  <c:v>1.3237360170842223</c:v>
                </c:pt>
                <c:pt idx="234">
                  <c:v>1.3292073446440258</c:v>
                </c:pt>
                <c:pt idx="235">
                  <c:v>1.3347574203647854</c:v>
                </c:pt>
                <c:pt idx="236">
                  <c:v>1.3403475669135809</c:v>
                </c:pt>
                <c:pt idx="237">
                  <c:v>1.3459598740687027</c:v>
                </c:pt>
                <c:pt idx="238">
                  <c:v>1.35149743085096</c:v>
                </c:pt>
                <c:pt idx="239">
                  <c:v>1.3568151658482055</c:v>
                </c:pt>
                <c:pt idx="240">
                  <c:v>1.3620815780751383</c:v>
                </c:pt>
                <c:pt idx="241">
                  <c:v>1.3672036385037347</c:v>
                </c:pt>
                <c:pt idx="242">
                  <c:v>1.3722823984667278</c:v>
                </c:pt>
                <c:pt idx="243">
                  <c:v>1.3772663969412808</c:v>
                </c:pt>
                <c:pt idx="244">
                  <c:v>1.3821034385296285</c:v>
                </c:pt>
                <c:pt idx="245">
                  <c:v>1.3867406329134151</c:v>
                </c:pt>
                <c:pt idx="246">
                  <c:v>1.3912998089778374</c:v>
                </c:pt>
                <c:pt idx="247">
                  <c:v>1.3957862972949642</c:v>
                </c:pt>
                <c:pt idx="248">
                  <c:v>1.4004245753605626</c:v>
                </c:pt>
                <c:pt idx="249">
                  <c:v>1.4053516442646943</c:v>
                </c:pt>
                <c:pt idx="250">
                  <c:v>1.4104370575859766</c:v>
                </c:pt>
                <c:pt idx="251">
                  <c:v>1.4156407809097262</c:v>
                </c:pt>
                <c:pt idx="252">
                  <c:v>1.420858978117447</c:v>
                </c:pt>
                <c:pt idx="253">
                  <c:v>1.4260663342409887</c:v>
                </c:pt>
                <c:pt idx="254">
                  <c:v>1.4315132273846738</c:v>
                </c:pt>
                <c:pt idx="255">
                  <c:v>1.4372619806109754</c:v>
                </c:pt>
                <c:pt idx="256">
                  <c:v>1.4435225283962512</c:v>
                </c:pt>
                <c:pt idx="257">
                  <c:v>1.4503691348617647</c:v>
                </c:pt>
                <c:pt idx="258">
                  <c:v>1.4577652078981767</c:v>
                </c:pt>
                <c:pt idx="259">
                  <c:v>1.4655828954510417</c:v>
                </c:pt>
                <c:pt idx="260">
                  <c:v>1.4737922213494346</c:v>
                </c:pt>
                <c:pt idx="261">
                  <c:v>1.4825947415758427</c:v>
                </c:pt>
                <c:pt idx="262">
                  <c:v>1.4915549583469674</c:v>
                </c:pt>
                <c:pt idx="263">
                  <c:v>1.5009706106000897</c:v>
                </c:pt>
                <c:pt idx="264">
                  <c:v>1.5105644029077021</c:v>
                </c:pt>
                <c:pt idx="265">
                  <c:v>1.5202687321024884</c:v>
                </c:pt>
                <c:pt idx="266">
                  <c:v>1.5301892596117483</c:v>
                </c:pt>
                <c:pt idx="267">
                  <c:v>1.5406491290316253</c:v>
                </c:pt>
                <c:pt idx="268">
                  <c:v>1.5516757997724964</c:v>
                </c:pt>
                <c:pt idx="269">
                  <c:v>1.5633682252358201</c:v>
                </c:pt>
                <c:pt idx="270">
                  <c:v>1.5754967416223771</c:v>
                </c:pt>
                <c:pt idx="271">
                  <c:v>1.588080959983907</c:v>
                </c:pt>
                <c:pt idx="272">
                  <c:v>1.6010454668486085</c:v>
                </c:pt>
                <c:pt idx="273">
                  <c:v>1.6144223437685254</c:v>
                </c:pt>
                <c:pt idx="274">
                  <c:v>1.6283523885905344</c:v>
                </c:pt>
                <c:pt idx="275">
                  <c:v>1.6424728320064723</c:v>
                </c:pt>
                <c:pt idx="276">
                  <c:v>1.6566992763578936</c:v>
                </c:pt>
                <c:pt idx="277">
                  <c:v>1.6709188146308878</c:v>
                </c:pt>
                <c:pt idx="278">
                  <c:v>1.6850142038957101</c:v>
                </c:pt>
                <c:pt idx="279">
                  <c:v>1.6988820521961692</c:v>
                </c:pt>
                <c:pt idx="280">
                  <c:v>1.7124570942519088</c:v>
                </c:pt>
                <c:pt idx="281">
                  <c:v>1.7257109600742078</c:v>
                </c:pt>
                <c:pt idx="282">
                  <c:v>1.7384580855435436</c:v>
                </c:pt>
                <c:pt idx="283">
                  <c:v>1.751131309685996</c:v>
                </c:pt>
                <c:pt idx="284">
                  <c:v>1.7637250925390662</c:v>
                </c:pt>
                <c:pt idx="285">
                  <c:v>1.7760103390156177</c:v>
                </c:pt>
                <c:pt idx="286">
                  <c:v>1.7879019331877051</c:v>
                </c:pt>
                <c:pt idx="287">
                  <c:v>1.7995284302147643</c:v>
                </c:pt>
                <c:pt idx="288">
                  <c:v>1.8107969948653859</c:v>
                </c:pt>
                <c:pt idx="289">
                  <c:v>1.8219148491735868</c:v>
                </c:pt>
                <c:pt idx="290">
                  <c:v>1.8327642435317926</c:v>
                </c:pt>
                <c:pt idx="291">
                  <c:v>1.8431377480524365</c:v>
                </c:pt>
                <c:pt idx="292">
                  <c:v>1.8530927412974729</c:v>
                </c:pt>
                <c:pt idx="293">
                  <c:v>1.8625443706940963</c:v>
                </c:pt>
                <c:pt idx="294">
                  <c:v>1.8713212830933117</c:v>
                </c:pt>
                <c:pt idx="295">
                  <c:v>1.8793926739856546</c:v>
                </c:pt>
                <c:pt idx="296">
                  <c:v>1.887011323113051</c:v>
                </c:pt>
                <c:pt idx="297">
                  <c:v>1.8941812453370845</c:v>
                </c:pt>
                <c:pt idx="298">
                  <c:v>1.9007317492701903</c:v>
                </c:pt>
                <c:pt idx="299">
                  <c:v>1.9066940071173946</c:v>
                </c:pt>
                <c:pt idx="300">
                  <c:v>1.9120137137198232</c:v>
                </c:pt>
                <c:pt idx="301">
                  <c:v>1.9168046299120245</c:v>
                </c:pt>
                <c:pt idx="302">
                  <c:v>1.9211903766641891</c:v>
                </c:pt>
                <c:pt idx="303">
                  <c:v>1.9252993988172169</c:v>
                </c:pt>
                <c:pt idx="304">
                  <c:v>1.9294456102936759</c:v>
                </c:pt>
                <c:pt idx="305">
                  <c:v>1.9327119508757522</c:v>
                </c:pt>
                <c:pt idx="306">
                  <c:v>1.9347852171082864</c:v>
                </c:pt>
                <c:pt idx="307">
                  <c:v>1.9356564345155465</c:v>
                </c:pt>
                <c:pt idx="308">
                  <c:v>1.9355796439527975</c:v>
                </c:pt>
                <c:pt idx="309">
                  <c:v>1.9345646361681732</c:v>
                </c:pt>
                <c:pt idx="310">
                  <c:v>1.932810991630185</c:v>
                </c:pt>
                <c:pt idx="311">
                  <c:v>1.9307281932145772</c:v>
                </c:pt>
                <c:pt idx="312">
                  <c:v>1.9285111103808898</c:v>
                </c:pt>
                <c:pt idx="313">
                  <c:v>1.926281298716658</c:v>
                </c:pt>
                <c:pt idx="314">
                  <c:v>1.9240352437345858</c:v>
                </c:pt>
                <c:pt idx="315">
                  <c:v>1.9219811674582308</c:v>
                </c:pt>
                <c:pt idx="316">
                  <c:v>1.9202753252294562</c:v>
                </c:pt>
                <c:pt idx="317">
                  <c:v>1.918924070109953</c:v>
                </c:pt>
                <c:pt idx="318">
                  <c:v>1.917817743155033</c:v>
                </c:pt>
                <c:pt idx="319">
                  <c:v>1.9169378152047203</c:v>
                </c:pt>
                <c:pt idx="320">
                  <c:v>1.9162224538073747</c:v>
                </c:pt>
                <c:pt idx="321">
                  <c:v>1.9156684453344777</c:v>
                </c:pt>
                <c:pt idx="322">
                  <c:v>1.9150395601631729</c:v>
                </c:pt>
                <c:pt idx="323">
                  <c:v>1.9141467655114812</c:v>
                </c:pt>
                <c:pt idx="324">
                  <c:v>1.9134707453214146</c:v>
                </c:pt>
                <c:pt idx="325">
                  <c:v>1.9129663745103522</c:v>
                </c:pt>
                <c:pt idx="326">
                  <c:v>1.9123769832369812</c:v>
                </c:pt>
                <c:pt idx="327">
                  <c:v>1.9119374240847307</c:v>
                </c:pt>
                <c:pt idx="328">
                  <c:v>1.911639977297791</c:v>
                </c:pt>
                <c:pt idx="329">
                  <c:v>1.9115262536693245</c:v>
                </c:pt>
                <c:pt idx="330">
                  <c:v>1.9119113042566895</c:v>
                </c:pt>
                <c:pt idx="331">
                  <c:v>1.9127474899474586</c:v>
                </c:pt>
                <c:pt idx="332">
                  <c:v>1.9142855338587448</c:v>
                </c:pt>
                <c:pt idx="333">
                  <c:v>1.916599933710246</c:v>
                </c:pt>
                <c:pt idx="334">
                  <c:v>1.9195265682686296</c:v>
                </c:pt>
                <c:pt idx="335">
                  <c:v>1.9230524370218789</c:v>
                </c:pt>
                <c:pt idx="336">
                  <c:v>1.9270085705501936</c:v>
                </c:pt>
                <c:pt idx="337">
                  <c:v>1.9319049421953729</c:v>
                </c:pt>
                <c:pt idx="338">
                  <c:v>1.9377483566461955</c:v>
                </c:pt>
                <c:pt idx="339">
                  <c:v>1.9444997914841673</c:v>
                </c:pt>
                <c:pt idx="340">
                  <c:v>1.9521083741625989</c:v>
                </c:pt>
                <c:pt idx="341">
                  <c:v>1.9608939617158381</c:v>
                </c:pt>
                <c:pt idx="342">
                  <c:v>1.9708022397995415</c:v>
                </c:pt>
                <c:pt idx="343">
                  <c:v>1.9818390167253259</c:v>
                </c:pt>
                <c:pt idx="344">
                  <c:v>1.9940711526980088</c:v>
                </c:pt>
                <c:pt idx="345">
                  <c:v>2.0075656132242572</c:v>
                </c:pt>
                <c:pt idx="346">
                  <c:v>2.0216959480447203</c:v>
                </c:pt>
                <c:pt idx="347">
                  <c:v>2.0359875534518448</c:v>
                </c:pt>
                <c:pt idx="348">
                  <c:v>2.0504838449986025</c:v>
                </c:pt>
                <c:pt idx="349">
                  <c:v>2.0650782797454021</c:v>
                </c:pt>
                <c:pt idx="350">
                  <c:v>2.079661239187498</c:v>
                </c:pt>
                <c:pt idx="351">
                  <c:v>2.0938271267510919</c:v>
                </c:pt>
                <c:pt idx="352">
                  <c:v>2.1081377024701604</c:v>
                </c:pt>
                <c:pt idx="353">
                  <c:v>2.1225561846534262</c:v>
                </c:pt>
                <c:pt idx="354">
                  <c:v>2.1376800062497101</c:v>
                </c:pt>
                <c:pt idx="355">
                  <c:v>2.1533174268273827</c:v>
                </c:pt>
                <c:pt idx="356">
                  <c:v>2.1693745571615199</c:v>
                </c:pt>
                <c:pt idx="357">
                  <c:v>2.1859958431500615</c:v>
                </c:pt>
                <c:pt idx="358">
                  <c:v>2.2033292649237461</c:v>
                </c:pt>
                <c:pt idx="359">
                  <c:v>2.2215295451043811</c:v>
                </c:pt>
                <c:pt idx="360">
                  <c:v>2.2399078272291932</c:v>
                </c:pt>
                <c:pt idx="361">
                  <c:v>2.2581437934045017</c:v>
                </c:pt>
                <c:pt idx="362">
                  <c:v>2.276097292380292</c:v>
                </c:pt>
                <c:pt idx="363">
                  <c:v>2.2936677342717817</c:v>
                </c:pt>
                <c:pt idx="364">
                  <c:v>2.3107101628444067</c:v>
                </c:pt>
                <c:pt idx="365">
                  <c:v>2.3274600338660445</c:v>
                </c:pt>
                <c:pt idx="366">
                  <c:v>2.3438292399177798</c:v>
                </c:pt>
                <c:pt idx="367">
                  <c:v>2.3600248530528551</c:v>
                </c:pt>
                <c:pt idx="368">
                  <c:v>2.3761756935396776</c:v>
                </c:pt>
                <c:pt idx="369">
                  <c:v>2.3925637511781828</c:v>
                </c:pt>
                <c:pt idx="370">
                  <c:v>2.4090339263556197</c:v>
                </c:pt>
                <c:pt idx="371">
                  <c:v>2.4256568918606853</c:v>
                </c:pt>
                <c:pt idx="372">
                  <c:v>2.441412170309615</c:v>
                </c:pt>
                <c:pt idx="373">
                  <c:v>2.4559008136623794</c:v>
                </c:pt>
                <c:pt idx="374">
                  <c:v>2.4696113589178048</c:v>
                </c:pt>
                <c:pt idx="375">
                  <c:v>2.4822432225349647</c:v>
                </c:pt>
                <c:pt idx="376">
                  <c:v>2.4938357006444805</c:v>
                </c:pt>
                <c:pt idx="377">
                  <c:v>2.5042775084558881</c:v>
                </c:pt>
                <c:pt idx="378">
                  <c:v>2.5139891650915653</c:v>
                </c:pt>
                <c:pt idx="379">
                  <c:v>2.5224432033810245</c:v>
                </c:pt>
                <c:pt idx="380">
                  <c:v>2.5298972775476369</c:v>
                </c:pt>
                <c:pt idx="381">
                  <c:v>2.5357817577241577</c:v>
                </c:pt>
                <c:pt idx="382">
                  <c:v>2.5406588986576653</c:v>
                </c:pt>
                <c:pt idx="383">
                  <c:v>2.5445172891091556</c:v>
                </c:pt>
                <c:pt idx="384">
                  <c:v>2.5473531670481759</c:v>
                </c:pt>
                <c:pt idx="385">
                  <c:v>2.5491353304738804</c:v>
                </c:pt>
                <c:pt idx="386">
                  <c:v>2.5494364228486055</c:v>
                </c:pt>
                <c:pt idx="387">
                  <c:v>2.5481125180558126</c:v>
                </c:pt>
                <c:pt idx="388">
                  <c:v>2.5450054162944054</c:v>
                </c:pt>
                <c:pt idx="389">
                  <c:v>2.5403441089472558</c:v>
                </c:pt>
                <c:pt idx="390">
                  <c:v>2.5341424805074597</c:v>
                </c:pt>
                <c:pt idx="391">
                  <c:v>2.5264576752349823</c:v>
                </c:pt>
                <c:pt idx="392">
                  <c:v>2.517016876491498</c:v>
                </c:pt>
                <c:pt idx="393">
                  <c:v>2.5068453002904252</c:v>
                </c:pt>
                <c:pt idx="394">
                  <c:v>2.4959506549629733</c:v>
                </c:pt>
                <c:pt idx="395">
                  <c:v>2.4850054180881163</c:v>
                </c:pt>
                <c:pt idx="396">
                  <c:v>2.4738055069766598</c:v>
                </c:pt>
                <c:pt idx="397">
                  <c:v>2.4624879014136623</c:v>
                </c:pt>
                <c:pt idx="398">
                  <c:v>2.4510897183645026</c:v>
                </c:pt>
                <c:pt idx="399">
                  <c:v>2.4398477216894299</c:v>
                </c:pt>
                <c:pt idx="400">
                  <c:v>2.4293811218134747</c:v>
                </c:pt>
                <c:pt idx="401">
                  <c:v>2.4188371648624662</c:v>
                </c:pt>
                <c:pt idx="402">
                  <c:v>2.408019678592817</c:v>
                </c:pt>
                <c:pt idx="403">
                  <c:v>2.3969472812276886</c:v>
                </c:pt>
                <c:pt idx="404">
                  <c:v>2.3856949090401725</c:v>
                </c:pt>
                <c:pt idx="405">
                  <c:v>2.3742894453509105</c:v>
                </c:pt>
                <c:pt idx="406">
                  <c:v>2.3630074074036629</c:v>
                </c:pt>
                <c:pt idx="407">
                  <c:v>2.3518655718019335</c:v>
                </c:pt>
                <c:pt idx="408">
                  <c:v>2.3415783694475936</c:v>
                </c:pt>
                <c:pt idx="409">
                  <c:v>2.3320868489364144</c:v>
                </c:pt>
                <c:pt idx="410">
                  <c:v>2.324098354617067</c:v>
                </c:pt>
                <c:pt idx="411">
                  <c:v>2.3178112656741963</c:v>
                </c:pt>
                <c:pt idx="412">
                  <c:v>2.3132882581732654</c:v>
                </c:pt>
                <c:pt idx="413">
                  <c:v>2.3096139050648516</c:v>
                </c:pt>
                <c:pt idx="414">
                  <c:v>2.3061558804563682</c:v>
                </c:pt>
                <c:pt idx="415">
                  <c:v>2.3032624952875915</c:v>
                </c:pt>
                <c:pt idx="416">
                  <c:v>2.3007716155996576</c:v>
                </c:pt>
                <c:pt idx="417">
                  <c:v>2.2989457124840942</c:v>
                </c:pt>
                <c:pt idx="418">
                  <c:v>2.2978354552522839</c:v>
                </c:pt>
                <c:pt idx="419">
                  <c:v>2.2974920004443331</c:v>
                </c:pt>
                <c:pt idx="420">
                  <c:v>2.2975474662833917</c:v>
                </c:pt>
                <c:pt idx="421">
                  <c:v>2.2981093297259698</c:v>
                </c:pt>
                <c:pt idx="422">
                  <c:v>2.2988247372096069</c:v>
                </c:pt>
                <c:pt idx="423">
                  <c:v>2.2996221434864004</c:v>
                </c:pt>
                <c:pt idx="424">
                  <c:v>2.3006323906765331</c:v>
                </c:pt>
                <c:pt idx="425">
                  <c:v>2.30187014200785</c:v>
                </c:pt>
                <c:pt idx="426">
                  <c:v>2.3033501521282349</c:v>
                </c:pt>
                <c:pt idx="427">
                  <c:v>2.3046958001661744</c:v>
                </c:pt>
                <c:pt idx="428">
                  <c:v>2.305753473599633</c:v>
                </c:pt>
                <c:pt idx="429">
                  <c:v>2.306857647995455</c:v>
                </c:pt>
                <c:pt idx="430">
                  <c:v>2.3085671034296964</c:v>
                </c:pt>
                <c:pt idx="431">
                  <c:v>2.3110380490101812</c:v>
                </c:pt>
                <c:pt idx="432">
                  <c:v>2.314483178585502</c:v>
                </c:pt>
                <c:pt idx="433">
                  <c:v>2.3187995225097064</c:v>
                </c:pt>
                <c:pt idx="434">
                  <c:v>2.3245455576403153</c:v>
                </c:pt>
                <c:pt idx="435">
                  <c:v>2.3317370661392278</c:v>
                </c:pt>
                <c:pt idx="436">
                  <c:v>2.340015825590418</c:v>
                </c:pt>
                <c:pt idx="437">
                  <c:v>2.3491355920446142</c:v>
                </c:pt>
                <c:pt idx="438">
                  <c:v>2.3588765116042834</c:v>
                </c:pt>
                <c:pt idx="439">
                  <c:v>2.3691998873611682</c:v>
                </c:pt>
                <c:pt idx="440">
                  <c:v>2.3800624015183605</c:v>
                </c:pt>
                <c:pt idx="441">
                  <c:v>2.3915689036589294</c:v>
                </c:pt>
                <c:pt idx="442">
                  <c:v>2.4034540888484015</c:v>
                </c:pt>
                <c:pt idx="443">
                  <c:v>2.4155571150566995</c:v>
                </c:pt>
                <c:pt idx="444">
                  <c:v>2.4279362230513297</c:v>
                </c:pt>
                <c:pt idx="445">
                  <c:v>2.4402528072941387</c:v>
                </c:pt>
                <c:pt idx="446">
                  <c:v>2.4528827557914883</c:v>
                </c:pt>
                <c:pt idx="447">
                  <c:v>2.4657696380793346</c:v>
                </c:pt>
                <c:pt idx="448">
                  <c:v>2.47861855794247</c:v>
                </c:pt>
                <c:pt idx="449">
                  <c:v>2.4915513638582851</c:v>
                </c:pt>
                <c:pt idx="450">
                  <c:v>2.5040298546073889</c:v>
                </c:pt>
                <c:pt idx="451">
                  <c:v>2.515209414564811</c:v>
                </c:pt>
                <c:pt idx="452">
                  <c:v>2.5257834727755299</c:v>
                </c:pt>
                <c:pt idx="453">
                  <c:v>2.5365428963883025</c:v>
                </c:pt>
                <c:pt idx="454">
                  <c:v>2.5474382103502662</c:v>
                </c:pt>
                <c:pt idx="455">
                  <c:v>2.5584237170260971</c:v>
                </c:pt>
                <c:pt idx="456">
                  <c:v>2.5694943820626372</c:v>
                </c:pt>
                <c:pt idx="457">
                  <c:v>2.5806438788247683</c:v>
                </c:pt>
                <c:pt idx="458">
                  <c:v>2.5912373041364827</c:v>
                </c:pt>
                <c:pt idx="459">
                  <c:v>2.6009502832421543</c:v>
                </c:pt>
                <c:pt idx="460">
                  <c:v>2.6097145212742374</c:v>
                </c:pt>
                <c:pt idx="461">
                  <c:v>2.6174561874760545</c:v>
                </c:pt>
                <c:pt idx="462">
                  <c:v>2.6242215420020232</c:v>
                </c:pt>
                <c:pt idx="463">
                  <c:v>2.6299601812667013</c:v>
                </c:pt>
                <c:pt idx="464">
                  <c:v>2.6345212993202343</c:v>
                </c:pt>
                <c:pt idx="465">
                  <c:v>2.6380081761978857</c:v>
                </c:pt>
                <c:pt idx="466">
                  <c:v>2.640635291966865</c:v>
                </c:pt>
                <c:pt idx="467">
                  <c:v>2.6427937948010189</c:v>
                </c:pt>
                <c:pt idx="468">
                  <c:v>2.6443738561289467</c:v>
                </c:pt>
                <c:pt idx="469">
                  <c:v>2.6453703307589138</c:v>
                </c:pt>
                <c:pt idx="470">
                  <c:v>2.6462109512790262</c:v>
                </c:pt>
                <c:pt idx="471">
                  <c:v>2.6472133808764275</c:v>
                </c:pt>
                <c:pt idx="472">
                  <c:v>2.6484576335543064</c:v>
                </c:pt>
                <c:pt idx="473">
                  <c:v>2.6500767604785271</c:v>
                </c:pt>
                <c:pt idx="474">
                  <c:v>2.6515346868391934</c:v>
                </c:pt>
                <c:pt idx="475">
                  <c:v>2.6528873075883537</c:v>
                </c:pt>
                <c:pt idx="476">
                  <c:v>2.6542513538105612</c:v>
                </c:pt>
                <c:pt idx="477">
                  <c:v>2.6548283833350688</c:v>
                </c:pt>
                <c:pt idx="478">
                  <c:v>2.6544539281657666</c:v>
                </c:pt>
                <c:pt idx="479">
                  <c:v>2.652820714956452</c:v>
                </c:pt>
                <c:pt idx="480">
                  <c:v>2.6496549794923228</c:v>
                </c:pt>
                <c:pt idx="481">
                  <c:v>2.6450790418625219</c:v>
                </c:pt>
                <c:pt idx="482">
                  <c:v>2.6391775978715915</c:v>
                </c:pt>
                <c:pt idx="483">
                  <c:v>2.6320368413673507</c:v>
                </c:pt>
                <c:pt idx="484">
                  <c:v>2.6242290929994989</c:v>
                </c:pt>
                <c:pt idx="485">
                  <c:v>2.6157537849168349</c:v>
                </c:pt>
                <c:pt idx="486">
                  <c:v>2.6059017725898355</c:v>
                </c:pt>
                <c:pt idx="487">
                  <c:v>2.5947410759697043</c:v>
                </c:pt>
                <c:pt idx="488">
                  <c:v>2.5827477806913328</c:v>
                </c:pt>
                <c:pt idx="489">
                  <c:v>2.5700215368787784</c:v>
                </c:pt>
                <c:pt idx="490">
                  <c:v>2.5566712807050527</c:v>
                </c:pt>
                <c:pt idx="491">
                  <c:v>2.5418796655975342</c:v>
                </c:pt>
                <c:pt idx="492">
                  <c:v>2.5250273181034686</c:v>
                </c:pt>
                <c:pt idx="493">
                  <c:v>2.5064665326947559</c:v>
                </c:pt>
                <c:pt idx="494">
                  <c:v>2.4876922944023518</c:v>
                </c:pt>
                <c:pt idx="495">
                  <c:v>2.4684008865713833</c:v>
                </c:pt>
                <c:pt idx="496">
                  <c:v>2.4487052495284227</c:v>
                </c:pt>
                <c:pt idx="497">
                  <c:v>2.4290631429839835</c:v>
                </c:pt>
                <c:pt idx="498">
                  <c:v>2.4100790693316609</c:v>
                </c:pt>
                <c:pt idx="499">
                  <c:v>2.391164882015739</c:v>
                </c:pt>
                <c:pt idx="500">
                  <c:v>2.3720335813755606</c:v>
                </c:pt>
                <c:pt idx="501">
                  <c:v>2.3529341297302251</c:v>
                </c:pt>
                <c:pt idx="502">
                  <c:v>2.3343640006945949</c:v>
                </c:pt>
                <c:pt idx="503">
                  <c:v>2.3163716615742826</c:v>
                </c:pt>
                <c:pt idx="504">
                  <c:v>2.2990091571228062</c:v>
                </c:pt>
                <c:pt idx="505">
                  <c:v>2.2826329875067972</c:v>
                </c:pt>
                <c:pt idx="506">
                  <c:v>2.2670622671309895</c:v>
                </c:pt>
                <c:pt idx="507">
                  <c:v>2.2525435206132425</c:v>
                </c:pt>
                <c:pt idx="508">
                  <c:v>2.2395078910046631</c:v>
                </c:pt>
                <c:pt idx="509">
                  <c:v>2.2286223076763818</c:v>
                </c:pt>
                <c:pt idx="510">
                  <c:v>2.2199298159712355</c:v>
                </c:pt>
                <c:pt idx="511">
                  <c:v>2.2134784216921108</c:v>
                </c:pt>
                <c:pt idx="512">
                  <c:v>2.2090765958281264</c:v>
                </c:pt>
                <c:pt idx="513">
                  <c:v>2.2062833105043618</c:v>
                </c:pt>
                <c:pt idx="514">
                  <c:v>2.2051134508701078</c:v>
                </c:pt>
                <c:pt idx="515">
                  <c:v>2.2051169211019421</c:v>
                </c:pt>
                <c:pt idx="516">
                  <c:v>2.2063165935816871</c:v>
                </c:pt>
                <c:pt idx="517">
                  <c:v>2.208737275373458</c:v>
                </c:pt>
                <c:pt idx="518">
                  <c:v>2.2119454103492062</c:v>
                </c:pt>
                <c:pt idx="519">
                  <c:v>2.2159241361756545</c:v>
                </c:pt>
                <c:pt idx="520">
                  <c:v>2.2206385079962989</c:v>
                </c:pt>
                <c:pt idx="521">
                  <c:v>2.2257005095273636</c:v>
                </c:pt>
                <c:pt idx="522">
                  <c:v>2.2314172637772032</c:v>
                </c:pt>
                <c:pt idx="523">
                  <c:v>2.2379407085023679</c:v>
                </c:pt>
                <c:pt idx="524">
                  <c:v>2.2452284335051527</c:v>
                </c:pt>
                <c:pt idx="525">
                  <c:v>2.2537274883491403</c:v>
                </c:pt>
                <c:pt idx="526">
                  <c:v>2.2634887314913681</c:v>
                </c:pt>
                <c:pt idx="527">
                  <c:v>2.2747493068379105</c:v>
                </c:pt>
                <c:pt idx="528">
                  <c:v>2.2865678636118858</c:v>
                </c:pt>
                <c:pt idx="529">
                  <c:v>2.2996074243888276</c:v>
                </c:pt>
                <c:pt idx="530">
                  <c:v>2.3138285420577644</c:v>
                </c:pt>
                <c:pt idx="531">
                  <c:v>2.3291527729800388</c:v>
                </c:pt>
                <c:pt idx="532">
                  <c:v>2.3449958708336625</c:v>
                </c:pt>
                <c:pt idx="533">
                  <c:v>2.3614929903246571</c:v>
                </c:pt>
                <c:pt idx="534">
                  <c:v>2.3782476331228009</c:v>
                </c:pt>
                <c:pt idx="535">
                  <c:v>2.3958976969063368</c:v>
                </c:pt>
                <c:pt idx="536">
                  <c:v>2.4146677324995225</c:v>
                </c:pt>
                <c:pt idx="537">
                  <c:v>2.4349947884092993</c:v>
                </c:pt>
                <c:pt idx="538">
                  <c:v>2.4567248857870654</c:v>
                </c:pt>
                <c:pt idx="539">
                  <c:v>2.4799072030838158</c:v>
                </c:pt>
                <c:pt idx="540">
                  <c:v>2.5041518114512158</c:v>
                </c:pt>
                <c:pt idx="541">
                  <c:v>2.5291354902394487</c:v>
                </c:pt>
                <c:pt idx="542">
                  <c:v>2.5548821745216155</c:v>
                </c:pt>
                <c:pt idx="543">
                  <c:v>2.5815366098241483</c:v>
                </c:pt>
                <c:pt idx="544">
                  <c:v>2.6087272118307157</c:v>
                </c:pt>
                <c:pt idx="545">
                  <c:v>2.6363166749388665</c:v>
                </c:pt>
                <c:pt idx="546">
                  <c:v>2.6644000722432528</c:v>
                </c:pt>
                <c:pt idx="547">
                  <c:v>2.6926016372582247</c:v>
                </c:pt>
                <c:pt idx="548">
                  <c:v>2.7208023851966479</c:v>
                </c:pt>
                <c:pt idx="549">
                  <c:v>2.7486029606261098</c:v>
                </c:pt>
                <c:pt idx="550">
                  <c:v>2.7768080933471624</c:v>
                </c:pt>
                <c:pt idx="551">
                  <c:v>2.8054199720885271</c:v>
                </c:pt>
                <c:pt idx="552">
                  <c:v>2.8342889186368576</c:v>
                </c:pt>
                <c:pt idx="553">
                  <c:v>2.863321715576304</c:v>
                </c:pt>
                <c:pt idx="554">
                  <c:v>2.8920118478317294</c:v>
                </c:pt>
                <c:pt idx="555">
                  <c:v>2.9202692089686542</c:v>
                </c:pt>
                <c:pt idx="556">
                  <c:v>2.9471389283270852</c:v>
                </c:pt>
                <c:pt idx="557">
                  <c:v>2.9726920157971568</c:v>
                </c:pt>
                <c:pt idx="558">
                  <c:v>2.9968409653294854</c:v>
                </c:pt>
                <c:pt idx="559">
                  <c:v>3.019399484563448</c:v>
                </c:pt>
                <c:pt idx="560">
                  <c:v>3.0403379385563638</c:v>
                </c:pt>
                <c:pt idx="561">
                  <c:v>3.0592537299541531</c:v>
                </c:pt>
                <c:pt idx="562">
                  <c:v>3.0757670496501013</c:v>
                </c:pt>
                <c:pt idx="563">
                  <c:v>3.0900772847887144</c:v>
                </c:pt>
                <c:pt idx="564">
                  <c:v>3.1029166158758383</c:v>
                </c:pt>
                <c:pt idx="565">
                  <c:v>3.1138921591023574</c:v>
                </c:pt>
                <c:pt idx="566">
                  <c:v>3.1228737760676619</c:v>
                </c:pt>
                <c:pt idx="567">
                  <c:v>3.1300148040768812</c:v>
                </c:pt>
                <c:pt idx="568">
                  <c:v>3.1362598658460787</c:v>
                </c:pt>
                <c:pt idx="569">
                  <c:v>3.1410456582651185</c:v>
                </c:pt>
                <c:pt idx="570">
                  <c:v>3.144505195596218</c:v>
                </c:pt>
                <c:pt idx="571">
                  <c:v>3.1470135776656902</c:v>
                </c:pt>
                <c:pt idx="572">
                  <c:v>3.1486010505587063</c:v>
                </c:pt>
                <c:pt idx="573">
                  <c:v>3.1491947269916474</c:v>
                </c:pt>
                <c:pt idx="574">
                  <c:v>3.1486001217043778</c:v>
                </c:pt>
                <c:pt idx="575">
                  <c:v>3.146724403119566</c:v>
                </c:pt>
                <c:pt idx="576">
                  <c:v>3.1425934020935102</c:v>
                </c:pt>
                <c:pt idx="577">
                  <c:v>3.1368345384189418</c:v>
                </c:pt>
                <c:pt idx="578">
                  <c:v>3.130188110409843</c:v>
                </c:pt>
                <c:pt idx="579">
                  <c:v>3.1228975702552138</c:v>
                </c:pt>
                <c:pt idx="580">
                  <c:v>3.115061913649376</c:v>
                </c:pt>
                <c:pt idx="581">
                  <c:v>3.1065895026554147</c:v>
                </c:pt>
                <c:pt idx="582">
                  <c:v>3.0973434050809963</c:v>
                </c:pt>
                <c:pt idx="583">
                  <c:v>3.0874630394760851</c:v>
                </c:pt>
                <c:pt idx="584">
                  <c:v>3.0769020833753595</c:v>
                </c:pt>
                <c:pt idx="585">
                  <c:v>3.0660487817076358</c:v>
                </c:pt>
                <c:pt idx="586">
                  <c:v>3.0550277686082978</c:v>
                </c:pt>
                <c:pt idx="587">
                  <c:v>3.0438776766674835</c:v>
                </c:pt>
                <c:pt idx="588">
                  <c:v>3.0327173245667094</c:v>
                </c:pt>
                <c:pt idx="589">
                  <c:v>3.0217779412942627</c:v>
                </c:pt>
                <c:pt idx="590">
                  <c:v>3.0106931306503246</c:v>
                </c:pt>
                <c:pt idx="591">
                  <c:v>2.9997484802685581</c:v>
                </c:pt>
                <c:pt idx="592">
                  <c:v>2.9904489360625783</c:v>
                </c:pt>
                <c:pt idx="593">
                  <c:v>2.9827744270595908</c:v>
                </c:pt>
                <c:pt idx="594">
                  <c:v>2.9767195116946348</c:v>
                </c:pt>
                <c:pt idx="595">
                  <c:v>2.9723407687190213</c:v>
                </c:pt>
                <c:pt idx="596">
                  <c:v>2.970097355335001</c:v>
                </c:pt>
                <c:pt idx="597">
                  <c:v>2.9695930145312723</c:v>
                </c:pt>
                <c:pt idx="598">
                  <c:v>2.9711628868292186</c:v>
                </c:pt>
                <c:pt idx="599">
                  <c:v>2.9746913019136345</c:v>
                </c:pt>
                <c:pt idx="600">
                  <c:v>2.9800318273704636</c:v>
                </c:pt>
                <c:pt idx="601">
                  <c:v>2.987126213604907</c:v>
                </c:pt>
                <c:pt idx="602">
                  <c:v>2.995629214082276</c:v>
                </c:pt>
                <c:pt idx="603">
                  <c:v>3.005895937230211</c:v>
                </c:pt>
                <c:pt idx="604">
                  <c:v>3.0176794620895522</c:v>
                </c:pt>
                <c:pt idx="605">
                  <c:v>3.0312348353399901</c:v>
                </c:pt>
                <c:pt idx="606">
                  <c:v>3.0466589964261623</c:v>
                </c:pt>
                <c:pt idx="607">
                  <c:v>3.0640670432977331</c:v>
                </c:pt>
                <c:pt idx="608">
                  <c:v>3.0833771309450073</c:v>
                </c:pt>
                <c:pt idx="609">
                  <c:v>3.1046584669413306</c:v>
                </c:pt>
                <c:pt idx="610">
                  <c:v>3.1279796628504388</c:v>
                </c:pt>
                <c:pt idx="611">
                  <c:v>3.1534056315338708</c:v>
                </c:pt>
                <c:pt idx="612">
                  <c:v>3.1812142856002019</c:v>
                </c:pt>
                <c:pt idx="613">
                  <c:v>3.2112674640978596</c:v>
                </c:pt>
                <c:pt idx="614">
                  <c:v>3.2435614254663188</c:v>
                </c:pt>
                <c:pt idx="615">
                  <c:v>3.278037050597705</c:v>
                </c:pt>
                <c:pt idx="616">
                  <c:v>3.3146348351000903</c:v>
                </c:pt>
                <c:pt idx="617">
                  <c:v>3.352040465333785</c:v>
                </c:pt>
                <c:pt idx="618">
                  <c:v>3.3895462003328998</c:v>
                </c:pt>
                <c:pt idx="619">
                  <c:v>3.4267453713298686</c:v>
                </c:pt>
                <c:pt idx="620">
                  <c:v>3.464139807618789</c:v>
                </c:pt>
                <c:pt idx="621">
                  <c:v>3.5019553713849092</c:v>
                </c:pt>
                <c:pt idx="622">
                  <c:v>3.5399394357376122</c:v>
                </c:pt>
                <c:pt idx="623">
                  <c:v>3.5775672656539732</c:v>
                </c:pt>
                <c:pt idx="624">
                  <c:v>3.6144091536776601</c:v>
                </c:pt>
                <c:pt idx="625">
                  <c:v>3.6502069855680488</c:v>
                </c:pt>
                <c:pt idx="626">
                  <c:v>3.6849083044202335</c:v>
                </c:pt>
                <c:pt idx="627">
                  <c:v>3.7195300813572394</c:v>
                </c:pt>
                <c:pt idx="628">
                  <c:v>3.7540912685393488</c:v>
                </c:pt>
                <c:pt idx="629">
                  <c:v>3.7882968463735955</c:v>
                </c:pt>
                <c:pt idx="630">
                  <c:v>3.8218949368729289</c:v>
                </c:pt>
                <c:pt idx="631">
                  <c:v>3.8541091009204682</c:v>
                </c:pt>
                <c:pt idx="632">
                  <c:v>3.8846038451510725</c:v>
                </c:pt>
                <c:pt idx="633">
                  <c:v>3.9150722984076869</c:v>
                </c:pt>
                <c:pt idx="634">
                  <c:v>3.9458952336641908</c:v>
                </c:pt>
                <c:pt idx="635">
                  <c:v>3.9767806839438919</c:v>
                </c:pt>
                <c:pt idx="636">
                  <c:v>4.0074476531705496</c:v>
                </c:pt>
                <c:pt idx="637">
                  <c:v>4.0384244338320787</c:v>
                </c:pt>
                <c:pt idx="638">
                  <c:v>4.0700606009170022</c:v>
                </c:pt>
                <c:pt idx="639">
                  <c:v>4.1031393331082793</c:v>
                </c:pt>
                <c:pt idx="640">
                  <c:v>4.1377255529961428</c:v>
                </c:pt>
                <c:pt idx="641">
                  <c:v>4.1736773673471657</c:v>
                </c:pt>
                <c:pt idx="642">
                  <c:v>4.2107522629944869</c:v>
                </c:pt>
                <c:pt idx="643">
                  <c:v>4.2486778814122319</c:v>
                </c:pt>
                <c:pt idx="644">
                  <c:v>4.2879635280734654</c:v>
                </c:pt>
                <c:pt idx="645">
                  <c:v>4.3283510101127689</c:v>
                </c:pt>
                <c:pt idx="646">
                  <c:v>4.3693284071416922</c:v>
                </c:pt>
                <c:pt idx="647">
                  <c:v>4.411465380223258</c:v>
                </c:pt>
                <c:pt idx="648">
                  <c:v>4.4552749798329208</c:v>
                </c:pt>
                <c:pt idx="649">
                  <c:v>4.5007219010596815</c:v>
                </c:pt>
                <c:pt idx="650">
                  <c:v>4.5475260227481886</c:v>
                </c:pt>
                <c:pt idx="651">
                  <c:v>4.5953955289914576</c:v>
                </c:pt>
                <c:pt idx="652">
                  <c:v>4.6453713879621876</c:v>
                </c:pt>
                <c:pt idx="653">
                  <c:v>4.6975054044124382</c:v>
                </c:pt>
                <c:pt idx="654">
                  <c:v>4.7502734144823577</c:v>
                </c:pt>
                <c:pt idx="655">
                  <c:v>4.8042479989205926</c:v>
                </c:pt>
                <c:pt idx="656">
                  <c:v>4.8593958437191223</c:v>
                </c:pt>
                <c:pt idx="657">
                  <c:v>4.9153727866461603</c:v>
                </c:pt>
                <c:pt idx="658">
                  <c:v>4.9719146416146494</c:v>
                </c:pt>
                <c:pt idx="659">
                  <c:v>5.0279221490387247</c:v>
                </c:pt>
                <c:pt idx="660">
                  <c:v>5.0832363913597662</c:v>
                </c:pt>
                <c:pt idx="661">
                  <c:v>5.1381149139548024</c:v>
                </c:pt>
                <c:pt idx="662">
                  <c:v>5.1927019579951317</c:v>
                </c:pt>
                <c:pt idx="663">
                  <c:v>5.2468108104758784</c:v>
                </c:pt>
                <c:pt idx="664">
                  <c:v>5.3001030229003332</c:v>
                </c:pt>
                <c:pt idx="665">
                  <c:v>5.3520273830286289</c:v>
                </c:pt>
                <c:pt idx="666">
                  <c:v>5.4036404853384878</c:v>
                </c:pt>
                <c:pt idx="667">
                  <c:v>5.4532394293077378</c:v>
                </c:pt>
                <c:pt idx="668">
                  <c:v>5.5028032393597286</c:v>
                </c:pt>
                <c:pt idx="669">
                  <c:v>5.5531455570597332</c:v>
                </c:pt>
                <c:pt idx="670">
                  <c:v>5.6040858554592914</c:v>
                </c:pt>
                <c:pt idx="671">
                  <c:v>5.6552332243483949</c:v>
                </c:pt>
                <c:pt idx="672">
                  <c:v>5.7059584074758751</c:v>
                </c:pt>
                <c:pt idx="673">
                  <c:v>5.7559117274123377</c:v>
                </c:pt>
                <c:pt idx="674">
                  <c:v>5.8046412344726379</c:v>
                </c:pt>
                <c:pt idx="675">
                  <c:v>5.852839180087531</c:v>
                </c:pt>
                <c:pt idx="676">
                  <c:v>5.8996916431802413</c:v>
                </c:pt>
                <c:pt idx="677">
                  <c:v>5.9451728685571554</c:v>
                </c:pt>
                <c:pt idx="678">
                  <c:v>5.9889108104009008</c:v>
                </c:pt>
                <c:pt idx="679">
                  <c:v>6.0304267442229182</c:v>
                </c:pt>
                <c:pt idx="680">
                  <c:v>6.0687027229647885</c:v>
                </c:pt>
                <c:pt idx="681">
                  <c:v>6.1047500746815571</c:v>
                </c:pt>
                <c:pt idx="682">
                  <c:v>6.1389143298797277</c:v>
                </c:pt>
                <c:pt idx="683">
                  <c:v>6.170732139072844</c:v>
                </c:pt>
                <c:pt idx="684">
                  <c:v>6.200098756532471</c:v>
                </c:pt>
                <c:pt idx="685">
                  <c:v>6.2267916193361446</c:v>
                </c:pt>
                <c:pt idx="686">
                  <c:v>6.250744056670241</c:v>
                </c:pt>
                <c:pt idx="687">
                  <c:v>6.2718590658475009</c:v>
                </c:pt>
                <c:pt idx="688">
                  <c:v>6.2904536731172414</c:v>
                </c:pt>
                <c:pt idx="689">
                  <c:v>6.3069573029860084</c:v>
                </c:pt>
                <c:pt idx="690">
                  <c:v>6.321777105378291</c:v>
                </c:pt>
                <c:pt idx="691">
                  <c:v>6.3346778479318981</c:v>
                </c:pt>
                <c:pt idx="692">
                  <c:v>6.3455458230099993</c:v>
                </c:pt>
                <c:pt idx="693">
                  <c:v>6.3550842083475469</c:v>
                </c:pt>
                <c:pt idx="694">
                  <c:v>6.3618518928214822</c:v>
                </c:pt>
                <c:pt idx="695">
                  <c:v>6.3618601442848197</c:v>
                </c:pt>
                <c:pt idx="696">
                  <c:v>6.3569219120711269</c:v>
                </c:pt>
                <c:pt idx="697">
                  <c:v>6.3471166559976684</c:v>
                </c:pt>
                <c:pt idx="698">
                  <c:v>6.3321854754514186</c:v>
                </c:pt>
                <c:pt idx="699">
                  <c:v>6.3123709363391951</c:v>
                </c:pt>
                <c:pt idx="700">
                  <c:v>6.2872557284428288</c:v>
                </c:pt>
                <c:pt idx="701">
                  <c:v>6.2567243834652215</c:v>
                </c:pt>
                <c:pt idx="702">
                  <c:v>6.2210306641472144</c:v>
                </c:pt>
                <c:pt idx="703">
                  <c:v>6.180449795544356</c:v>
                </c:pt>
                <c:pt idx="704">
                  <c:v>6.1358659352184297</c:v>
                </c:pt>
                <c:pt idx="705">
                  <c:v>6.0869390322088073</c:v>
                </c:pt>
                <c:pt idx="706">
                  <c:v>6.0339782848564179</c:v>
                </c:pt>
                <c:pt idx="707">
                  <c:v>5.9790278974305107</c:v>
                </c:pt>
                <c:pt idx="708">
                  <c:v>5.92159962604038</c:v>
                </c:pt>
                <c:pt idx="709">
                  <c:v>5.8623862513722793</c:v>
                </c:pt>
                <c:pt idx="710">
                  <c:v>5.8023780793199542</c:v>
                </c:pt>
                <c:pt idx="711">
                  <c:v>5.7430962434144419</c:v>
                </c:pt>
                <c:pt idx="712">
                  <c:v>5.6850375452923076</c:v>
                </c:pt>
                <c:pt idx="713">
                  <c:v>5.6284822719494745</c:v>
                </c:pt>
                <c:pt idx="714">
                  <c:v>5.5736992211625651</c:v>
                </c:pt>
                <c:pt idx="715">
                  <c:v>5.5209944110233806</c:v>
                </c:pt>
                <c:pt idx="716">
                  <c:v>5.4714882864830399</c:v>
                </c:pt>
                <c:pt idx="717">
                  <c:v>5.4260871879973473</c:v>
                </c:pt>
                <c:pt idx="718">
                  <c:v>5.3843723450621237</c:v>
                </c:pt>
                <c:pt idx="719">
                  <c:v>5.3469331798688655</c:v>
                </c:pt>
                <c:pt idx="720">
                  <c:v>5.3138354105302597</c:v>
                </c:pt>
                <c:pt idx="721">
                  <c:v>5.2835029104564066</c:v>
                </c:pt>
                <c:pt idx="722">
                  <c:v>5.2551392678926172</c:v>
                </c:pt>
                <c:pt idx="723">
                  <c:v>5.2292516128289286</c:v>
                </c:pt>
                <c:pt idx="724">
                  <c:v>5.2054245747841668</c:v>
                </c:pt>
                <c:pt idx="725">
                  <c:v>5.1837788307242727</c:v>
                </c:pt>
                <c:pt idx="726">
                  <c:v>5.1657570451448356</c:v>
                </c:pt>
                <c:pt idx="727">
                  <c:v>5.1514335675231813</c:v>
                </c:pt>
                <c:pt idx="728">
                  <c:v>5.1408104789996845</c:v>
                </c:pt>
                <c:pt idx="729">
                  <c:v>5.1337106635424803</c:v>
                </c:pt>
                <c:pt idx="730">
                  <c:v>5.1307781550991818</c:v>
                </c:pt>
                <c:pt idx="731">
                  <c:v>5.1318407829281814</c:v>
                </c:pt>
                <c:pt idx="732">
                  <c:v>5.136062355181279</c:v>
                </c:pt>
                <c:pt idx="733">
                  <c:v>5.1411421262369812</c:v>
                </c:pt>
                <c:pt idx="734">
                  <c:v>5.1473707357943992</c:v>
                </c:pt>
                <c:pt idx="735">
                  <c:v>5.1534517353017035</c:v>
                </c:pt>
                <c:pt idx="736">
                  <c:v>5.1589948493168123</c:v>
                </c:pt>
                <c:pt idx="737">
                  <c:v>5.1641344161093121</c:v>
                </c:pt>
                <c:pt idx="738">
                  <c:v>5.1690357425483766</c:v>
                </c:pt>
                <c:pt idx="739">
                  <c:v>5.1737704469749151</c:v>
                </c:pt>
                <c:pt idx="740">
                  <c:v>5.1782895629683319</c:v>
                </c:pt>
                <c:pt idx="741">
                  <c:v>5.1825740612670943</c:v>
                </c:pt>
                <c:pt idx="742">
                  <c:v>5.1858990783548355</c:v>
                </c:pt>
                <c:pt idx="743">
                  <c:v>5.1875463760568383</c:v>
                </c:pt>
                <c:pt idx="744">
                  <c:v>5.1887762311096726</c:v>
                </c:pt>
                <c:pt idx="745">
                  <c:v>5.1906545175749379</c:v>
                </c:pt>
                <c:pt idx="746">
                  <c:v>5.1931181250889233</c:v>
                </c:pt>
                <c:pt idx="747">
                  <c:v>5.1963179792481533</c:v>
                </c:pt>
                <c:pt idx="748">
                  <c:v>5.2001262918055788</c:v>
                </c:pt>
                <c:pt idx="749">
                  <c:v>5.2042206719627151</c:v>
                </c:pt>
                <c:pt idx="750">
                  <c:v>5.2080340562999314</c:v>
                </c:pt>
                <c:pt idx="751">
                  <c:v>5.2111887014874165</c:v>
                </c:pt>
                <c:pt idx="752">
                  <c:v>5.2147423278729406</c:v>
                </c:pt>
                <c:pt idx="753">
                  <c:v>5.2187399077661478</c:v>
                </c:pt>
                <c:pt idx="754">
                  <c:v>5.2245858232317923</c:v>
                </c:pt>
                <c:pt idx="755">
                  <c:v>5.2320816103143928</c:v>
                </c:pt>
                <c:pt idx="756">
                  <c:v>5.2415615572172651</c:v>
                </c:pt>
                <c:pt idx="757">
                  <c:v>5.2541390003801185</c:v>
                </c:pt>
                <c:pt idx="758">
                  <c:v>5.2699933454325798</c:v>
                </c:pt>
                <c:pt idx="759">
                  <c:v>5.2879590619905716</c:v>
                </c:pt>
                <c:pt idx="760">
                  <c:v>5.3078120585359496</c:v>
                </c:pt>
                <c:pt idx="761">
                  <c:v>5.3289751021346294</c:v>
                </c:pt>
                <c:pt idx="762">
                  <c:v>5.3514670184594406</c:v>
                </c:pt>
                <c:pt idx="763">
                  <c:v>5.3738928354954032</c:v>
                </c:pt>
                <c:pt idx="764">
                  <c:v>5.3952266977616494</c:v>
                </c:pt>
                <c:pt idx="765">
                  <c:v>5.4163273700021817</c:v>
                </c:pt>
                <c:pt idx="766">
                  <c:v>5.4379035038364272</c:v>
                </c:pt>
                <c:pt idx="767">
                  <c:v>5.4614450922117372</c:v>
                </c:pt>
                <c:pt idx="768">
                  <c:v>5.4865671827691802</c:v>
                </c:pt>
                <c:pt idx="769">
                  <c:v>5.5132359475789823</c:v>
                </c:pt>
                <c:pt idx="770">
                  <c:v>5.5409994128364</c:v>
                </c:pt>
                <c:pt idx="771">
                  <c:v>5.5707116542522339</c:v>
                </c:pt>
                <c:pt idx="772">
                  <c:v>5.5997828455709202</c:v>
                </c:pt>
                <c:pt idx="773">
                  <c:v>5.6286533443165778</c:v>
                </c:pt>
                <c:pt idx="774">
                  <c:v>5.6550708923422981</c:v>
                </c:pt>
                <c:pt idx="775">
                  <c:v>5.677746524933732</c:v>
                </c:pt>
                <c:pt idx="776">
                  <c:v>5.6964222400517945</c:v>
                </c:pt>
                <c:pt idx="777">
                  <c:v>5.7127626908590088</c:v>
                </c:pt>
                <c:pt idx="778">
                  <c:v>5.7263530466386916</c:v>
                </c:pt>
                <c:pt idx="779">
                  <c:v>5.7375399062453436</c:v>
                </c:pt>
                <c:pt idx="780">
                  <c:v>5.7478561103082253</c:v>
                </c:pt>
                <c:pt idx="781">
                  <c:v>5.7573335269171677</c:v>
                </c:pt>
                <c:pt idx="782">
                  <c:v>5.7658044341743953</c:v>
                </c:pt>
                <c:pt idx="783">
                  <c:v>5.7731005378167142</c:v>
                </c:pt>
                <c:pt idx="784">
                  <c:v>5.7780678709133548</c:v>
                </c:pt>
                <c:pt idx="785">
                  <c:v>5.7830516687384463</c:v>
                </c:pt>
                <c:pt idx="786">
                  <c:v>5.7878965510178562</c:v>
                </c:pt>
                <c:pt idx="787">
                  <c:v>5.7937193042131492</c:v>
                </c:pt>
                <c:pt idx="788">
                  <c:v>5.8010732753453436</c:v>
                </c:pt>
                <c:pt idx="789">
                  <c:v>5.8099283632832712</c:v>
                </c:pt>
                <c:pt idx="790">
                  <c:v>5.8201415212487175</c:v>
                </c:pt>
                <c:pt idx="791">
                  <c:v>5.8314852330058242</c:v>
                </c:pt>
                <c:pt idx="792">
                  <c:v>5.8410947941155849</c:v>
                </c:pt>
                <c:pt idx="793">
                  <c:v>5.8476369484511235</c:v>
                </c:pt>
                <c:pt idx="794">
                  <c:v>5.8507864436693859</c:v>
                </c:pt>
                <c:pt idx="795">
                  <c:v>5.8521613968378485</c:v>
                </c:pt>
                <c:pt idx="796">
                  <c:v>5.8502929480329797</c:v>
                </c:pt>
                <c:pt idx="797">
                  <c:v>5.8454686241803708</c:v>
                </c:pt>
                <c:pt idx="798">
                  <c:v>5.8385236832942304</c:v>
                </c:pt>
                <c:pt idx="799">
                  <c:v>5.8302279472747713</c:v>
                </c:pt>
                <c:pt idx="800">
                  <c:v>5.8208317889013017</c:v>
                </c:pt>
                <c:pt idx="801">
                  <c:v>5.8099229059077775</c:v>
                </c:pt>
                <c:pt idx="802">
                  <c:v>5.7940688088881886</c:v>
                </c:pt>
                <c:pt idx="803">
                  <c:v>5.773767690283802</c:v>
                </c:pt>
                <c:pt idx="804">
                  <c:v>5.7492591553858796</c:v>
                </c:pt>
                <c:pt idx="805">
                  <c:v>5.7195283278268239</c:v>
                </c:pt>
                <c:pt idx="806">
                  <c:v>5.6861266383150273</c:v>
                </c:pt>
                <c:pt idx="807">
                  <c:v>5.649363083470373</c:v>
                </c:pt>
                <c:pt idx="808">
                  <c:v>5.6095365937172144</c:v>
                </c:pt>
                <c:pt idx="809">
                  <c:v>5.5658720512687276</c:v>
                </c:pt>
                <c:pt idx="810">
                  <c:v>5.5183098047770391</c:v>
                </c:pt>
                <c:pt idx="811">
                  <c:v>5.4673060958105397</c:v>
                </c:pt>
                <c:pt idx="812">
                  <c:v>5.4135141990091968</c:v>
                </c:pt>
                <c:pt idx="813">
                  <c:v>5.3545829022607281</c:v>
                </c:pt>
                <c:pt idx="814">
                  <c:v>5.2913392050580166</c:v>
                </c:pt>
                <c:pt idx="815">
                  <c:v>5.2242114371131523</c:v>
                </c:pt>
                <c:pt idx="816">
                  <c:v>5.153444648343406</c:v>
                </c:pt>
                <c:pt idx="817">
                  <c:v>5.0815794419070253</c:v>
                </c:pt>
                <c:pt idx="818">
                  <c:v>5.0089719165207365</c:v>
                </c:pt>
                <c:pt idx="819">
                  <c:v>4.9361221487579465</c:v>
                </c:pt>
                <c:pt idx="820">
                  <c:v>4.8640867336639531</c:v>
                </c:pt>
                <c:pt idx="821">
                  <c:v>4.7943674471945021</c:v>
                </c:pt>
                <c:pt idx="822">
                  <c:v>4.7285400321886728</c:v>
                </c:pt>
                <c:pt idx="823">
                  <c:v>4.6659455959464191</c:v>
                </c:pt>
                <c:pt idx="824">
                  <c:v>4.6063593069694235</c:v>
                </c:pt>
                <c:pt idx="825">
                  <c:v>4.5499498317692817</c:v>
                </c:pt>
                <c:pt idx="826">
                  <c:v>4.4979722323806302</c:v>
                </c:pt>
                <c:pt idx="827">
                  <c:v>4.4495618711997356</c:v>
                </c:pt>
                <c:pt idx="828">
                  <c:v>4.4054883643408003</c:v>
                </c:pt>
                <c:pt idx="829">
                  <c:v>4.3672175585633655</c:v>
                </c:pt>
                <c:pt idx="830">
                  <c:v>4.3334779534389964</c:v>
                </c:pt>
                <c:pt idx="831">
                  <c:v>4.303086226508114</c:v>
                </c:pt>
                <c:pt idx="832">
                  <c:v>4.2763925444724498</c:v>
                </c:pt>
                <c:pt idx="833">
                  <c:v>4.2516866886946927</c:v>
                </c:pt>
                <c:pt idx="834">
                  <c:v>4.227769133113263</c:v>
                </c:pt>
                <c:pt idx="835">
                  <c:v>4.2042332475535931</c:v>
                </c:pt>
                <c:pt idx="836">
                  <c:v>4.1809261758636671</c:v>
                </c:pt>
                <c:pt idx="837">
                  <c:v>4.1570833376628169</c:v>
                </c:pt>
                <c:pt idx="838">
                  <c:v>4.1325686297076034</c:v>
                </c:pt>
                <c:pt idx="839">
                  <c:v>4.107600807808347</c:v>
                </c:pt>
                <c:pt idx="840">
                  <c:v>4.0834918436108429</c:v>
                </c:pt>
                <c:pt idx="841">
                  <c:v>4.0608242562934205</c:v>
                </c:pt>
                <c:pt idx="842">
                  <c:v>4.0398943335885393</c:v>
                </c:pt>
                <c:pt idx="843">
                  <c:v>4.0183246665985042</c:v>
                </c:pt>
                <c:pt idx="844">
                  <c:v>3.9977909944464067</c:v>
                </c:pt>
                <c:pt idx="845">
                  <c:v>3.9794920629398525</c:v>
                </c:pt>
                <c:pt idx="846">
                  <c:v>3.9634937158408023</c:v>
                </c:pt>
                <c:pt idx="847">
                  <c:v>3.9498639703493379</c:v>
                </c:pt>
                <c:pt idx="848">
                  <c:v>3.9373079615465771</c:v>
                </c:pt>
                <c:pt idx="849">
                  <c:v>3.9253907209606824</c:v>
                </c:pt>
                <c:pt idx="850">
                  <c:v>3.9139635607574195</c:v>
                </c:pt>
                <c:pt idx="851">
                  <c:v>3.9030030635690665</c:v>
                </c:pt>
                <c:pt idx="852">
                  <c:v>3.8919876058832039</c:v>
                </c:pt>
                <c:pt idx="853">
                  <c:v>3.8809710646062165</c:v>
                </c:pt>
                <c:pt idx="854">
                  <c:v>3.8695007256396887</c:v>
                </c:pt>
                <c:pt idx="855">
                  <c:v>3.8555401514861805</c:v>
                </c:pt>
                <c:pt idx="856">
                  <c:v>3.8377823899759087</c:v>
                </c:pt>
                <c:pt idx="857">
                  <c:v>3.8177878091742761</c:v>
                </c:pt>
                <c:pt idx="858">
                  <c:v>3.7970386982915842</c:v>
                </c:pt>
                <c:pt idx="859">
                  <c:v>3.7754897493896618</c:v>
                </c:pt>
                <c:pt idx="860">
                  <c:v>3.753277045598336</c:v>
                </c:pt>
                <c:pt idx="861">
                  <c:v>3.7311721804143123</c:v>
                </c:pt>
                <c:pt idx="862">
                  <c:v>3.7100869856480196</c:v>
                </c:pt>
                <c:pt idx="863">
                  <c:v>3.6916169956201825</c:v>
                </c:pt>
                <c:pt idx="864">
                  <c:v>3.6761644898820101</c:v>
                </c:pt>
                <c:pt idx="865">
                  <c:v>3.6639042635410313</c:v>
                </c:pt>
                <c:pt idx="866">
                  <c:v>3.6562089238144058</c:v>
                </c:pt>
                <c:pt idx="867">
                  <c:v>3.6530154104454162</c:v>
                </c:pt>
                <c:pt idx="868">
                  <c:v>3.6539486152462586</c:v>
                </c:pt>
                <c:pt idx="869">
                  <c:v>3.6586558937224791</c:v>
                </c:pt>
                <c:pt idx="870">
                  <c:v>3.6685597723903864</c:v>
                </c:pt>
                <c:pt idx="871">
                  <c:v>3.6813800224798303</c:v>
                </c:pt>
                <c:pt idx="872">
                  <c:v>3.6959058883903073</c:v>
                </c:pt>
                <c:pt idx="873">
                  <c:v>3.7121956172612833</c:v>
                </c:pt>
                <c:pt idx="874">
                  <c:v>3.7301757506798485</c:v>
                </c:pt>
                <c:pt idx="875">
                  <c:v>3.7496163526862523</c:v>
                </c:pt>
                <c:pt idx="876">
                  <c:v>3.7706149398569861</c:v>
                </c:pt>
                <c:pt idx="877">
                  <c:v>3.7934308250416815</c:v>
                </c:pt>
                <c:pt idx="878">
                  <c:v>3.8183271837166464</c:v>
                </c:pt>
                <c:pt idx="879">
                  <c:v>3.8442999062924899</c:v>
                </c:pt>
                <c:pt idx="880">
                  <c:v>3.8709749043642043</c:v>
                </c:pt>
                <c:pt idx="881">
                  <c:v>3.8981984977077708</c:v>
                </c:pt>
                <c:pt idx="882">
                  <c:v>3.9258126887018325</c:v>
                </c:pt>
                <c:pt idx="883">
                  <c:v>3.9532167062354042</c:v>
                </c:pt>
                <c:pt idx="884">
                  <c:v>3.9794445022589939</c:v>
                </c:pt>
                <c:pt idx="885">
                  <c:v>4.0058928294595022</c:v>
                </c:pt>
                <c:pt idx="886">
                  <c:v>4.0349906611788189</c:v>
                </c:pt>
                <c:pt idx="887">
                  <c:v>4.0665974865241958</c:v>
                </c:pt>
                <c:pt idx="888">
                  <c:v>4.1006265920282727</c:v>
                </c:pt>
                <c:pt idx="889">
                  <c:v>4.1362704571121434</c:v>
                </c:pt>
                <c:pt idx="890">
                  <c:v>4.1718614149019588</c:v>
                </c:pt>
                <c:pt idx="891">
                  <c:v>4.2061314958023006</c:v>
                </c:pt>
                <c:pt idx="892">
                  <c:v>4.2397469364014491</c:v>
                </c:pt>
                <c:pt idx="893">
                  <c:v>4.2710260971111556</c:v>
                </c:pt>
                <c:pt idx="894">
                  <c:v>4.2998790754973504</c:v>
                </c:pt>
                <c:pt idx="895">
                  <c:v>4.3262190579913273</c:v>
                </c:pt>
                <c:pt idx="896">
                  <c:v>4.348466951607012</c:v>
                </c:pt>
                <c:pt idx="897">
                  <c:v>4.3652536453220945</c:v>
                </c:pt>
                <c:pt idx="898">
                  <c:v>4.377273108777592</c:v>
                </c:pt>
                <c:pt idx="899">
                  <c:v>4.3853624490350507</c:v>
                </c:pt>
                <c:pt idx="900">
                  <c:v>4.3888374603065694</c:v>
                </c:pt>
                <c:pt idx="901">
                  <c:v>4.385486370711873</c:v>
                </c:pt>
                <c:pt idx="902">
                  <c:v>4.3752987279322797</c:v>
                </c:pt>
                <c:pt idx="903">
                  <c:v>4.3589841113938812</c:v>
                </c:pt>
                <c:pt idx="904">
                  <c:v>4.3366412946014101</c:v>
                </c:pt>
                <c:pt idx="905">
                  <c:v>4.3081186383239185</c:v>
                </c:pt>
                <c:pt idx="906">
                  <c:v>4.2744695031305167</c:v>
                </c:pt>
                <c:pt idx="907">
                  <c:v>4.2383986705558572</c:v>
                </c:pt>
                <c:pt idx="908">
                  <c:v>4.1993677860269125</c:v>
                </c:pt>
                <c:pt idx="909">
                  <c:v>4.157760139330442</c:v>
                </c:pt>
                <c:pt idx="910">
                  <c:v>4.1135119685747545</c:v>
                </c:pt>
                <c:pt idx="911">
                  <c:v>4.0675906146847209</c:v>
                </c:pt>
                <c:pt idx="912">
                  <c:v>4.018924513511017</c:v>
                </c:pt>
                <c:pt idx="913">
                  <c:v>3.9690819280070238</c:v>
                </c:pt>
                <c:pt idx="914">
                  <c:v>3.9178219745284109</c:v>
                </c:pt>
                <c:pt idx="915">
                  <c:v>3.8650943423269242</c:v>
                </c:pt>
                <c:pt idx="916">
                  <c:v>3.8112312468438772</c:v>
                </c:pt>
                <c:pt idx="917">
                  <c:v>3.757097104222288</c:v>
                </c:pt>
                <c:pt idx="918">
                  <c:v>3.7023127808484171</c:v>
                </c:pt>
                <c:pt idx="919">
                  <c:v>3.6476331236537201</c:v>
                </c:pt>
                <c:pt idx="920">
                  <c:v>3.5924808711587932</c:v>
                </c:pt>
                <c:pt idx="921">
                  <c:v>3.5373402078900127</c:v>
                </c:pt>
                <c:pt idx="922">
                  <c:v>3.4837345843917853</c:v>
                </c:pt>
                <c:pt idx="923">
                  <c:v>3.431875613610222</c:v>
                </c:pt>
                <c:pt idx="924">
                  <c:v>3.3816571387763794</c:v>
                </c:pt>
                <c:pt idx="925">
                  <c:v>3.3327028796910416</c:v>
                </c:pt>
                <c:pt idx="926">
                  <c:v>3.2857522352131827</c:v>
                </c:pt>
                <c:pt idx="927">
                  <c:v>3.2415914282397682</c:v>
                </c:pt>
                <c:pt idx="928">
                  <c:v>3.2010348448480967</c:v>
                </c:pt>
                <c:pt idx="929">
                  <c:v>3.1645110655892261</c:v>
                </c:pt>
                <c:pt idx="930">
                  <c:v>3.1321490786980353</c:v>
                </c:pt>
                <c:pt idx="931">
                  <c:v>3.1031527057064308</c:v>
                </c:pt>
                <c:pt idx="932">
                  <c:v>3.0766142404281096</c:v>
                </c:pt>
                <c:pt idx="933">
                  <c:v>3.0528342147941583</c:v>
                </c:pt>
                <c:pt idx="934">
                  <c:v>3.0309927253612057</c:v>
                </c:pt>
                <c:pt idx="935">
                  <c:v>3.0113351424185524</c:v>
                </c:pt>
                <c:pt idx="936">
                  <c:v>2.9954905325589607</c:v>
                </c:pt>
                <c:pt idx="937">
                  <c:v>2.9834497244010287</c:v>
                </c:pt>
                <c:pt idx="938">
                  <c:v>2.975009970582402</c:v>
                </c:pt>
                <c:pt idx="939">
                  <c:v>2.9699679958795207</c:v>
                </c:pt>
                <c:pt idx="940">
                  <c:v>2.9688476468820113</c:v>
                </c:pt>
                <c:pt idx="941">
                  <c:v>2.9712040463136424</c:v>
                </c:pt>
                <c:pt idx="942">
                  <c:v>2.9769137659013643</c:v>
                </c:pt>
                <c:pt idx="943">
                  <c:v>2.9852051937166788</c:v>
                </c:pt>
                <c:pt idx="944">
                  <c:v>2.9960899191085439</c:v>
                </c:pt>
                <c:pt idx="945">
                  <c:v>3.0091400756821782</c:v>
                </c:pt>
                <c:pt idx="946">
                  <c:v>3.0230765761453919</c:v>
                </c:pt>
                <c:pt idx="947">
                  <c:v>3.0384606362352762</c:v>
                </c:pt>
                <c:pt idx="948">
                  <c:v>3.0554692554381888</c:v>
                </c:pt>
                <c:pt idx="949">
                  <c:v>3.0727083558613209</c:v>
                </c:pt>
                <c:pt idx="950">
                  <c:v>3.0893665162125385</c:v>
                </c:pt>
                <c:pt idx="951">
                  <c:v>3.1054312353465252</c:v>
                </c:pt>
                <c:pt idx="952">
                  <c:v>3.1208215103129269</c:v>
                </c:pt>
                <c:pt idx="953">
                  <c:v>3.1344665055973016</c:v>
                </c:pt>
                <c:pt idx="954">
                  <c:v>3.1471396141792711</c:v>
                </c:pt>
                <c:pt idx="955">
                  <c:v>3.1586404230591998</c:v>
                </c:pt>
                <c:pt idx="956">
                  <c:v>3.1682402170786812</c:v>
                </c:pt>
                <c:pt idx="957">
                  <c:v>3.1757196510102719</c:v>
                </c:pt>
                <c:pt idx="958">
                  <c:v>3.1811205661531332</c:v>
                </c:pt>
                <c:pt idx="959">
                  <c:v>3.1833492027311681</c:v>
                </c:pt>
                <c:pt idx="960">
                  <c:v>3.1825248040771266</c:v>
                </c:pt>
                <c:pt idx="961">
                  <c:v>3.1788510572137501</c:v>
                </c:pt>
                <c:pt idx="962">
                  <c:v>3.1728040960202462</c:v>
                </c:pt>
                <c:pt idx="963">
                  <c:v>3.1664888590830085</c:v>
                </c:pt>
                <c:pt idx="964">
                  <c:v>3.1600548774804484</c:v>
                </c:pt>
                <c:pt idx="965">
                  <c:v>3.1534611695030934</c:v>
                </c:pt>
                <c:pt idx="966">
                  <c:v>3.146344161209965</c:v>
                </c:pt>
                <c:pt idx="967">
                  <c:v>3.138901836128368</c:v>
                </c:pt>
                <c:pt idx="968">
                  <c:v>3.1299922033850138</c:v>
                </c:pt>
                <c:pt idx="969">
                  <c:v>3.1203374973497429</c:v>
                </c:pt>
                <c:pt idx="970">
                  <c:v>3.1102788257612777</c:v>
                </c:pt>
                <c:pt idx="971">
                  <c:v>3.100298298959959</c:v>
                </c:pt>
                <c:pt idx="972">
                  <c:v>3.0903618619880984</c:v>
                </c:pt>
                <c:pt idx="973">
                  <c:v>3.0805840393940196</c:v>
                </c:pt>
                <c:pt idx="974">
                  <c:v>3.0708119547409178</c:v>
                </c:pt>
                <c:pt idx="975">
                  <c:v>3.0605564889051222</c:v>
                </c:pt>
                <c:pt idx="976">
                  <c:v>3.0504291673365262</c:v>
                </c:pt>
                <c:pt idx="977">
                  <c:v>3.0423821202576087</c:v>
                </c:pt>
                <c:pt idx="978">
                  <c:v>3.0364462805164907</c:v>
                </c:pt>
                <c:pt idx="979">
                  <c:v>3.0326222589816103</c:v>
                </c:pt>
                <c:pt idx="980">
                  <c:v>3.0309149629198173</c:v>
                </c:pt>
                <c:pt idx="981">
                  <c:v>3.0312012040837972</c:v>
                </c:pt>
                <c:pt idx="982">
                  <c:v>3.0318410483631992</c:v>
                </c:pt>
                <c:pt idx="983">
                  <c:v>3.0340592694025919</c:v>
                </c:pt>
                <c:pt idx="984">
                  <c:v>3.0368624212428292</c:v>
                </c:pt>
                <c:pt idx="985">
                  <c:v>3.0411573739379372</c:v>
                </c:pt>
                <c:pt idx="986">
                  <c:v>3.0470037307089086</c:v>
                </c:pt>
                <c:pt idx="987">
                  <c:v>3.0542081262665675</c:v>
                </c:pt>
                <c:pt idx="988">
                  <c:v>3.0624028925014288</c:v>
                </c:pt>
                <c:pt idx="989">
                  <c:v>3.0723314213022355</c:v>
                </c:pt>
                <c:pt idx="990">
                  <c:v>3.0833251799626331</c:v>
                </c:pt>
                <c:pt idx="991">
                  <c:v>3.0970718817447436</c:v>
                </c:pt>
                <c:pt idx="992">
                  <c:v>3.1128795736282644</c:v>
                </c:pt>
                <c:pt idx="993">
                  <c:v>3.130657487036824</c:v>
                </c:pt>
                <c:pt idx="994">
                  <c:v>3.149445299751449</c:v>
                </c:pt>
                <c:pt idx="995">
                  <c:v>3.1688859408800703</c:v>
                </c:pt>
                <c:pt idx="996">
                  <c:v>3.1894523015009799</c:v>
                </c:pt>
                <c:pt idx="997">
                  <c:v>3.2109081795369443</c:v>
                </c:pt>
                <c:pt idx="998">
                  <c:v>3.2337845445936706</c:v>
                </c:pt>
                <c:pt idx="999">
                  <c:v>3.258102369757121</c:v>
                </c:pt>
                <c:pt idx="1000">
                  <c:v>3.2835932599796314</c:v>
                </c:pt>
                <c:pt idx="1001">
                  <c:v>3.3099813073198314</c:v>
                </c:pt>
                <c:pt idx="1002">
                  <c:v>3.3372068966568507</c:v>
                </c:pt>
                <c:pt idx="1003">
                  <c:v>3.3650066236055589</c:v>
                </c:pt>
                <c:pt idx="1004">
                  <c:v>3.3946424894211726</c:v>
                </c:pt>
                <c:pt idx="1005">
                  <c:v>3.4262149970672384</c:v>
                </c:pt>
                <c:pt idx="1006">
                  <c:v>3.459706483951984</c:v>
                </c:pt>
                <c:pt idx="1007">
                  <c:v>3.4949681143477829</c:v>
                </c:pt>
                <c:pt idx="1008">
                  <c:v>3.5317928106028975</c:v>
                </c:pt>
                <c:pt idx="1009">
                  <c:v>3.5690679921991109</c:v>
                </c:pt>
                <c:pt idx="1010">
                  <c:v>3.6064940148051705</c:v>
                </c:pt>
                <c:pt idx="1011">
                  <c:v>3.6446878337034505</c:v>
                </c:pt>
                <c:pt idx="1012">
                  <c:v>3.6840329773137097</c:v>
                </c:pt>
                <c:pt idx="1013">
                  <c:v>3.7251838442475416</c:v>
                </c:pt>
                <c:pt idx="1014">
                  <c:v>3.7679350238675648</c:v>
                </c:pt>
                <c:pt idx="1015">
                  <c:v>3.8120718824129791</c:v>
                </c:pt>
                <c:pt idx="1016">
                  <c:v>3.8576244351482702</c:v>
                </c:pt>
                <c:pt idx="1017">
                  <c:v>3.9047033927004389</c:v>
                </c:pt>
                <c:pt idx="1018">
                  <c:v>3.9531279255867959</c:v>
                </c:pt>
                <c:pt idx="1019">
                  <c:v>4.0023366935886111</c:v>
                </c:pt>
                <c:pt idx="1020">
                  <c:v>4.0518794943405014</c:v>
                </c:pt>
                <c:pt idx="1021">
                  <c:v>4.1015526249291732</c:v>
                </c:pt>
                <c:pt idx="1022">
                  <c:v>4.1513718184347113</c:v>
                </c:pt>
                <c:pt idx="1023">
                  <c:v>4.1983055959041939</c:v>
                </c:pt>
                <c:pt idx="1024">
                  <c:v>4.2414711813291284</c:v>
                </c:pt>
                <c:pt idx="1025">
                  <c:v>4.2801611874972245</c:v>
                </c:pt>
                <c:pt idx="1026">
                  <c:v>4.316059546150397</c:v>
                </c:pt>
                <c:pt idx="1027">
                  <c:v>4.3472370386397898</c:v>
                </c:pt>
                <c:pt idx="1028">
                  <c:v>4.3733969515107223</c:v>
                </c:pt>
                <c:pt idx="1029">
                  <c:v>4.3928692939108469</c:v>
                </c:pt>
                <c:pt idx="1030">
                  <c:v>4.4061334212277963</c:v>
                </c:pt>
                <c:pt idx="1031">
                  <c:v>4.4124981673769703</c:v>
                </c:pt>
                <c:pt idx="1032">
                  <c:v>4.4149845908447203</c:v>
                </c:pt>
                <c:pt idx="1033">
                  <c:v>4.4133928229107973</c:v>
                </c:pt>
                <c:pt idx="1034">
                  <c:v>4.4070456011680044</c:v>
                </c:pt>
                <c:pt idx="1035">
                  <c:v>4.3959920066226115</c:v>
                </c:pt>
                <c:pt idx="1036">
                  <c:v>4.38022262648271</c:v>
                </c:pt>
                <c:pt idx="1037">
                  <c:v>4.3603096313641947</c:v>
                </c:pt>
                <c:pt idx="1038">
                  <c:v>4.3373830922613319</c:v>
                </c:pt>
                <c:pt idx="1039">
                  <c:v>4.3137060954178947</c:v>
                </c:pt>
                <c:pt idx="1040">
                  <c:v>4.2913495540570272</c:v>
                </c:pt>
                <c:pt idx="1041">
                  <c:v>4.2706632709249979</c:v>
                </c:pt>
                <c:pt idx="1042">
                  <c:v>4.2516313586504655</c:v>
                </c:pt>
                <c:pt idx="1043">
                  <c:v>4.233688480772865</c:v>
                </c:pt>
                <c:pt idx="1044">
                  <c:v>4.2168909362658757</c:v>
                </c:pt>
                <c:pt idx="1045">
                  <c:v>4.199915810544594</c:v>
                </c:pt>
                <c:pt idx="1046">
                  <c:v>4.182871598971527</c:v>
                </c:pt>
                <c:pt idx="1047">
                  <c:v>4.1659974668390589</c:v>
                </c:pt>
                <c:pt idx="1048">
                  <c:v>4.1486513557250131</c:v>
                </c:pt>
                <c:pt idx="1049">
                  <c:v>4.1309325052416463</c:v>
                </c:pt>
                <c:pt idx="1050">
                  <c:v>4.1124871453129082</c:v>
                </c:pt>
                <c:pt idx="1051">
                  <c:v>4.0934022098464737</c:v>
                </c:pt>
                <c:pt idx="1052">
                  <c:v>4.0739619196511914</c:v>
                </c:pt>
                <c:pt idx="1053">
                  <c:v>4.0534662658508083</c:v>
                </c:pt>
                <c:pt idx="1054">
                  <c:v>4.0327706848216716</c:v>
                </c:pt>
                <c:pt idx="1055">
                  <c:v>4.0119359066838838</c:v>
                </c:pt>
                <c:pt idx="1056">
                  <c:v>3.9911905214950085</c:v>
                </c:pt>
                <c:pt idx="1057">
                  <c:v>3.9714251943216525</c:v>
                </c:pt>
                <c:pt idx="1058">
                  <c:v>3.9522526604183477</c:v>
                </c:pt>
                <c:pt idx="1059">
                  <c:v>3.9331130157358842</c:v>
                </c:pt>
                <c:pt idx="1060">
                  <c:v>3.9146662480288144</c:v>
                </c:pt>
                <c:pt idx="1061">
                  <c:v>3.8962791891350936</c:v>
                </c:pt>
                <c:pt idx="1062">
                  <c:v>3.8776357274711315</c:v>
                </c:pt>
                <c:pt idx="1063">
                  <c:v>3.8589693520101136</c:v>
                </c:pt>
                <c:pt idx="1064">
                  <c:v>3.8396038189153168</c:v>
                </c:pt>
                <c:pt idx="1065">
                  <c:v>3.8208581744245116</c:v>
                </c:pt>
                <c:pt idx="1066">
                  <c:v>3.8043057450477127</c:v>
                </c:pt>
                <c:pt idx="1067">
                  <c:v>3.7912157868262217</c:v>
                </c:pt>
                <c:pt idx="1068">
                  <c:v>3.7795859341696243</c:v>
                </c:pt>
                <c:pt idx="1069">
                  <c:v>3.7681663409339756</c:v>
                </c:pt>
                <c:pt idx="1070">
                  <c:v>3.7570325280105057</c:v>
                </c:pt>
                <c:pt idx="1071">
                  <c:v>3.7457624881824474</c:v>
                </c:pt>
                <c:pt idx="1072">
                  <c:v>3.7330432316549005</c:v>
                </c:pt>
                <c:pt idx="1073">
                  <c:v>3.7175586396327969</c:v>
                </c:pt>
                <c:pt idx="1074">
                  <c:v>3.6996597661096362</c:v>
                </c:pt>
                <c:pt idx="1075">
                  <c:v>3.6796411487287219</c:v>
                </c:pt>
                <c:pt idx="1076">
                  <c:v>3.6571611047307107</c:v>
                </c:pt>
                <c:pt idx="1077">
                  <c:v>3.6323637102735944</c:v>
                </c:pt>
                <c:pt idx="1078">
                  <c:v>3.6053950959148624</c:v>
                </c:pt>
                <c:pt idx="1079">
                  <c:v>3.5775789754058582</c:v>
                </c:pt>
                <c:pt idx="1080">
                  <c:v>3.550361668623284</c:v>
                </c:pt>
                <c:pt idx="1081">
                  <c:v>3.5242332928345781</c:v>
                </c:pt>
                <c:pt idx="1082">
                  <c:v>3.4978483929329074</c:v>
                </c:pt>
                <c:pt idx="1083">
                  <c:v>3.4716846203231446</c:v>
                </c:pt>
                <c:pt idx="1084">
                  <c:v>3.4460151208533389</c:v>
                </c:pt>
                <c:pt idx="1085">
                  <c:v>3.4214916081509741</c:v>
                </c:pt>
                <c:pt idx="1086">
                  <c:v>3.3977617716242876</c:v>
                </c:pt>
                <c:pt idx="1087">
                  <c:v>3.3750056341131289</c:v>
                </c:pt>
                <c:pt idx="1088">
                  <c:v>3.3536249065684256</c:v>
                </c:pt>
                <c:pt idx="1089">
                  <c:v>3.3325084942415861</c:v>
                </c:pt>
                <c:pt idx="1090">
                  <c:v>3.3122464703452863</c:v>
                </c:pt>
                <c:pt idx="1091">
                  <c:v>3.2929693736414793</c:v>
                </c:pt>
                <c:pt idx="1092">
                  <c:v>3.2750298626237258</c:v>
                </c:pt>
                <c:pt idx="1093">
                  <c:v>3.2580022419639523</c:v>
                </c:pt>
                <c:pt idx="1094">
                  <c:v>3.2417717173609648</c:v>
                </c:pt>
                <c:pt idx="1095">
                  <c:v>3.2246677056015534</c:v>
                </c:pt>
                <c:pt idx="1096">
                  <c:v>3.2066618551545747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8-42D9-B729-A7E4B6909896}"/>
            </c:ext>
          </c:extLst>
        </c:ser>
        <c:ser>
          <c:idx val="1"/>
          <c:order val="1"/>
          <c:tx>
            <c:strRef>
              <c:f>Sheet1!$M$4</c:f>
              <c:strCache>
                <c:ptCount val="1"/>
                <c:pt idx="0">
                  <c:v>MU US Equity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Sheet1!$G$5:$G$1101</c:f>
              <c:numCache>
                <c:formatCode>m/d/yyyy</c:formatCode>
                <c:ptCount val="1097"/>
                <c:pt idx="0">
                  <c:v>43723</c:v>
                </c:pt>
                <c:pt idx="1">
                  <c:v>43773</c:v>
                </c:pt>
                <c:pt idx="2">
                  <c:v>43774</c:v>
                </c:pt>
                <c:pt idx="3">
                  <c:v>43775</c:v>
                </c:pt>
                <c:pt idx="4">
                  <c:v>43776</c:v>
                </c:pt>
                <c:pt idx="5">
                  <c:v>43777</c:v>
                </c:pt>
                <c:pt idx="6">
                  <c:v>43778</c:v>
                </c:pt>
                <c:pt idx="7">
                  <c:v>43779</c:v>
                </c:pt>
                <c:pt idx="8">
                  <c:v>43780</c:v>
                </c:pt>
                <c:pt idx="9">
                  <c:v>43781</c:v>
                </c:pt>
                <c:pt idx="10">
                  <c:v>43782</c:v>
                </c:pt>
                <c:pt idx="11">
                  <c:v>43783</c:v>
                </c:pt>
                <c:pt idx="12">
                  <c:v>43784</c:v>
                </c:pt>
                <c:pt idx="13">
                  <c:v>43785</c:v>
                </c:pt>
                <c:pt idx="14">
                  <c:v>43786</c:v>
                </c:pt>
                <c:pt idx="15">
                  <c:v>43787</c:v>
                </c:pt>
                <c:pt idx="16">
                  <c:v>43788</c:v>
                </c:pt>
                <c:pt idx="17">
                  <c:v>43789</c:v>
                </c:pt>
                <c:pt idx="18">
                  <c:v>43790</c:v>
                </c:pt>
                <c:pt idx="19">
                  <c:v>43791</c:v>
                </c:pt>
                <c:pt idx="20">
                  <c:v>43792</c:v>
                </c:pt>
                <c:pt idx="21">
                  <c:v>43793</c:v>
                </c:pt>
                <c:pt idx="22">
                  <c:v>43794</c:v>
                </c:pt>
                <c:pt idx="23">
                  <c:v>43795</c:v>
                </c:pt>
                <c:pt idx="24">
                  <c:v>43796</c:v>
                </c:pt>
                <c:pt idx="25">
                  <c:v>43797</c:v>
                </c:pt>
                <c:pt idx="26">
                  <c:v>43798</c:v>
                </c:pt>
                <c:pt idx="27">
                  <c:v>43799</c:v>
                </c:pt>
                <c:pt idx="28">
                  <c:v>43800</c:v>
                </c:pt>
                <c:pt idx="29">
                  <c:v>43801</c:v>
                </c:pt>
                <c:pt idx="30">
                  <c:v>43802</c:v>
                </c:pt>
                <c:pt idx="31">
                  <c:v>43803</c:v>
                </c:pt>
                <c:pt idx="32">
                  <c:v>43804</c:v>
                </c:pt>
                <c:pt idx="33">
                  <c:v>43805</c:v>
                </c:pt>
                <c:pt idx="34">
                  <c:v>43806</c:v>
                </c:pt>
                <c:pt idx="35">
                  <c:v>43807</c:v>
                </c:pt>
                <c:pt idx="36">
                  <c:v>43808</c:v>
                </c:pt>
                <c:pt idx="37">
                  <c:v>43809</c:v>
                </c:pt>
                <c:pt idx="38">
                  <c:v>43810</c:v>
                </c:pt>
                <c:pt idx="39">
                  <c:v>43811</c:v>
                </c:pt>
                <c:pt idx="40">
                  <c:v>43812</c:v>
                </c:pt>
                <c:pt idx="41">
                  <c:v>43813</c:v>
                </c:pt>
                <c:pt idx="42">
                  <c:v>43814</c:v>
                </c:pt>
                <c:pt idx="43">
                  <c:v>43815</c:v>
                </c:pt>
                <c:pt idx="44">
                  <c:v>43816</c:v>
                </c:pt>
                <c:pt idx="45">
                  <c:v>43817</c:v>
                </c:pt>
                <c:pt idx="46">
                  <c:v>43818</c:v>
                </c:pt>
                <c:pt idx="47">
                  <c:v>43819</c:v>
                </c:pt>
                <c:pt idx="48">
                  <c:v>43820</c:v>
                </c:pt>
                <c:pt idx="49">
                  <c:v>43821</c:v>
                </c:pt>
                <c:pt idx="50">
                  <c:v>43822</c:v>
                </c:pt>
                <c:pt idx="51">
                  <c:v>43823</c:v>
                </c:pt>
                <c:pt idx="52">
                  <c:v>43824</c:v>
                </c:pt>
                <c:pt idx="53">
                  <c:v>43825</c:v>
                </c:pt>
                <c:pt idx="54">
                  <c:v>43826</c:v>
                </c:pt>
                <c:pt idx="55">
                  <c:v>43827</c:v>
                </c:pt>
                <c:pt idx="56">
                  <c:v>43828</c:v>
                </c:pt>
                <c:pt idx="57">
                  <c:v>43829</c:v>
                </c:pt>
                <c:pt idx="58">
                  <c:v>43830</c:v>
                </c:pt>
                <c:pt idx="59">
                  <c:v>43831</c:v>
                </c:pt>
                <c:pt idx="60">
                  <c:v>43832</c:v>
                </c:pt>
                <c:pt idx="61">
                  <c:v>43833</c:v>
                </c:pt>
                <c:pt idx="62">
                  <c:v>43834</c:v>
                </c:pt>
                <c:pt idx="63">
                  <c:v>43835</c:v>
                </c:pt>
                <c:pt idx="64">
                  <c:v>43836</c:v>
                </c:pt>
                <c:pt idx="65">
                  <c:v>43837</c:v>
                </c:pt>
                <c:pt idx="66">
                  <c:v>43838</c:v>
                </c:pt>
                <c:pt idx="67">
                  <c:v>43839</c:v>
                </c:pt>
                <c:pt idx="68">
                  <c:v>43840</c:v>
                </c:pt>
                <c:pt idx="69">
                  <c:v>43841</c:v>
                </c:pt>
                <c:pt idx="70">
                  <c:v>43842</c:v>
                </c:pt>
                <c:pt idx="71">
                  <c:v>43843</c:v>
                </c:pt>
                <c:pt idx="72">
                  <c:v>43844</c:v>
                </c:pt>
                <c:pt idx="73">
                  <c:v>43845</c:v>
                </c:pt>
                <c:pt idx="74">
                  <c:v>43846</c:v>
                </c:pt>
                <c:pt idx="75">
                  <c:v>43847</c:v>
                </c:pt>
                <c:pt idx="76">
                  <c:v>43848</c:v>
                </c:pt>
                <c:pt idx="77">
                  <c:v>43849</c:v>
                </c:pt>
                <c:pt idx="78">
                  <c:v>43850</c:v>
                </c:pt>
                <c:pt idx="79">
                  <c:v>43851</c:v>
                </c:pt>
                <c:pt idx="80">
                  <c:v>43852</c:v>
                </c:pt>
                <c:pt idx="81">
                  <c:v>43853</c:v>
                </c:pt>
                <c:pt idx="82">
                  <c:v>43854</c:v>
                </c:pt>
                <c:pt idx="83">
                  <c:v>43855</c:v>
                </c:pt>
                <c:pt idx="84">
                  <c:v>43856</c:v>
                </c:pt>
                <c:pt idx="85">
                  <c:v>43857</c:v>
                </c:pt>
                <c:pt idx="86">
                  <c:v>43858</c:v>
                </c:pt>
                <c:pt idx="87">
                  <c:v>43859</c:v>
                </c:pt>
                <c:pt idx="88">
                  <c:v>43860</c:v>
                </c:pt>
                <c:pt idx="89">
                  <c:v>43861</c:v>
                </c:pt>
                <c:pt idx="90">
                  <c:v>43862</c:v>
                </c:pt>
                <c:pt idx="91">
                  <c:v>43863</c:v>
                </c:pt>
                <c:pt idx="92">
                  <c:v>43864</c:v>
                </c:pt>
                <c:pt idx="93">
                  <c:v>43865</c:v>
                </c:pt>
                <c:pt idx="94">
                  <c:v>43866</c:v>
                </c:pt>
                <c:pt idx="95">
                  <c:v>43867</c:v>
                </c:pt>
                <c:pt idx="96">
                  <c:v>43868</c:v>
                </c:pt>
                <c:pt idx="97">
                  <c:v>43869</c:v>
                </c:pt>
                <c:pt idx="98">
                  <c:v>43870</c:v>
                </c:pt>
                <c:pt idx="99">
                  <c:v>43871</c:v>
                </c:pt>
                <c:pt idx="100">
                  <c:v>43872</c:v>
                </c:pt>
                <c:pt idx="101">
                  <c:v>43873</c:v>
                </c:pt>
                <c:pt idx="102">
                  <c:v>43874</c:v>
                </c:pt>
                <c:pt idx="103">
                  <c:v>43875</c:v>
                </c:pt>
                <c:pt idx="104">
                  <c:v>43876</c:v>
                </c:pt>
                <c:pt idx="105">
                  <c:v>43877</c:v>
                </c:pt>
                <c:pt idx="106">
                  <c:v>43878</c:v>
                </c:pt>
                <c:pt idx="107">
                  <c:v>43879</c:v>
                </c:pt>
                <c:pt idx="108">
                  <c:v>43880</c:v>
                </c:pt>
                <c:pt idx="109">
                  <c:v>43881</c:v>
                </c:pt>
                <c:pt idx="110">
                  <c:v>43882</c:v>
                </c:pt>
                <c:pt idx="111">
                  <c:v>43883</c:v>
                </c:pt>
                <c:pt idx="112">
                  <c:v>43884</c:v>
                </c:pt>
                <c:pt idx="113">
                  <c:v>43885</c:v>
                </c:pt>
                <c:pt idx="114">
                  <c:v>43886</c:v>
                </c:pt>
                <c:pt idx="115">
                  <c:v>43887</c:v>
                </c:pt>
                <c:pt idx="116">
                  <c:v>43888</c:v>
                </c:pt>
                <c:pt idx="117">
                  <c:v>43889</c:v>
                </c:pt>
                <c:pt idx="118">
                  <c:v>43890</c:v>
                </c:pt>
                <c:pt idx="119">
                  <c:v>43891</c:v>
                </c:pt>
                <c:pt idx="120">
                  <c:v>43892</c:v>
                </c:pt>
                <c:pt idx="121">
                  <c:v>43893</c:v>
                </c:pt>
                <c:pt idx="122">
                  <c:v>43894</c:v>
                </c:pt>
                <c:pt idx="123">
                  <c:v>43895</c:v>
                </c:pt>
                <c:pt idx="124">
                  <c:v>43896</c:v>
                </c:pt>
                <c:pt idx="125">
                  <c:v>43897</c:v>
                </c:pt>
                <c:pt idx="126">
                  <c:v>43898</c:v>
                </c:pt>
                <c:pt idx="127">
                  <c:v>43899</c:v>
                </c:pt>
                <c:pt idx="128">
                  <c:v>43900</c:v>
                </c:pt>
                <c:pt idx="129">
                  <c:v>43901</c:v>
                </c:pt>
                <c:pt idx="130">
                  <c:v>43902</c:v>
                </c:pt>
                <c:pt idx="131">
                  <c:v>43903</c:v>
                </c:pt>
                <c:pt idx="132">
                  <c:v>43904</c:v>
                </c:pt>
                <c:pt idx="133">
                  <c:v>43905</c:v>
                </c:pt>
                <c:pt idx="134">
                  <c:v>43906</c:v>
                </c:pt>
                <c:pt idx="135">
                  <c:v>43907</c:v>
                </c:pt>
                <c:pt idx="136">
                  <c:v>43908</c:v>
                </c:pt>
                <c:pt idx="137">
                  <c:v>43909</c:v>
                </c:pt>
                <c:pt idx="138">
                  <c:v>43910</c:v>
                </c:pt>
                <c:pt idx="139">
                  <c:v>43911</c:v>
                </c:pt>
                <c:pt idx="140">
                  <c:v>43912</c:v>
                </c:pt>
                <c:pt idx="141">
                  <c:v>43913</c:v>
                </c:pt>
                <c:pt idx="142">
                  <c:v>43914</c:v>
                </c:pt>
                <c:pt idx="143">
                  <c:v>43915</c:v>
                </c:pt>
                <c:pt idx="144">
                  <c:v>43916</c:v>
                </c:pt>
                <c:pt idx="145">
                  <c:v>43917</c:v>
                </c:pt>
                <c:pt idx="146">
                  <c:v>43918</c:v>
                </c:pt>
                <c:pt idx="147">
                  <c:v>43919</c:v>
                </c:pt>
                <c:pt idx="148">
                  <c:v>43920</c:v>
                </c:pt>
                <c:pt idx="149">
                  <c:v>43921</c:v>
                </c:pt>
                <c:pt idx="150">
                  <c:v>43922</c:v>
                </c:pt>
                <c:pt idx="151">
                  <c:v>43923</c:v>
                </c:pt>
                <c:pt idx="152">
                  <c:v>43924</c:v>
                </c:pt>
                <c:pt idx="153">
                  <c:v>43925</c:v>
                </c:pt>
                <c:pt idx="154">
                  <c:v>43926</c:v>
                </c:pt>
                <c:pt idx="155">
                  <c:v>43927</c:v>
                </c:pt>
                <c:pt idx="156">
                  <c:v>43928</c:v>
                </c:pt>
                <c:pt idx="157">
                  <c:v>43929</c:v>
                </c:pt>
                <c:pt idx="158">
                  <c:v>43930</c:v>
                </c:pt>
                <c:pt idx="159">
                  <c:v>43931</c:v>
                </c:pt>
                <c:pt idx="160">
                  <c:v>43932</c:v>
                </c:pt>
                <c:pt idx="161">
                  <c:v>43933</c:v>
                </c:pt>
                <c:pt idx="162">
                  <c:v>43934</c:v>
                </c:pt>
                <c:pt idx="163">
                  <c:v>43935</c:v>
                </c:pt>
                <c:pt idx="164">
                  <c:v>43936</c:v>
                </c:pt>
                <c:pt idx="165">
                  <c:v>43937</c:v>
                </c:pt>
                <c:pt idx="166">
                  <c:v>43938</c:v>
                </c:pt>
                <c:pt idx="167">
                  <c:v>43939</c:v>
                </c:pt>
                <c:pt idx="168">
                  <c:v>43940</c:v>
                </c:pt>
                <c:pt idx="169">
                  <c:v>43941</c:v>
                </c:pt>
                <c:pt idx="170">
                  <c:v>43942</c:v>
                </c:pt>
                <c:pt idx="171">
                  <c:v>43943</c:v>
                </c:pt>
                <c:pt idx="172">
                  <c:v>43944</c:v>
                </c:pt>
                <c:pt idx="173">
                  <c:v>43945</c:v>
                </c:pt>
                <c:pt idx="174">
                  <c:v>43946</c:v>
                </c:pt>
                <c:pt idx="175">
                  <c:v>43947</c:v>
                </c:pt>
                <c:pt idx="176">
                  <c:v>43948</c:v>
                </c:pt>
                <c:pt idx="177">
                  <c:v>43949</c:v>
                </c:pt>
                <c:pt idx="178">
                  <c:v>43950</c:v>
                </c:pt>
                <c:pt idx="179">
                  <c:v>43951</c:v>
                </c:pt>
                <c:pt idx="180">
                  <c:v>43952</c:v>
                </c:pt>
                <c:pt idx="181">
                  <c:v>43953</c:v>
                </c:pt>
                <c:pt idx="182">
                  <c:v>43954</c:v>
                </c:pt>
                <c:pt idx="183">
                  <c:v>43955</c:v>
                </c:pt>
                <c:pt idx="184">
                  <c:v>43956</c:v>
                </c:pt>
                <c:pt idx="185">
                  <c:v>43957</c:v>
                </c:pt>
                <c:pt idx="186">
                  <c:v>43958</c:v>
                </c:pt>
                <c:pt idx="187">
                  <c:v>43959</c:v>
                </c:pt>
                <c:pt idx="188">
                  <c:v>43960</c:v>
                </c:pt>
                <c:pt idx="189">
                  <c:v>43961</c:v>
                </c:pt>
                <c:pt idx="190">
                  <c:v>43962</c:v>
                </c:pt>
                <c:pt idx="191">
                  <c:v>43963</c:v>
                </c:pt>
                <c:pt idx="192">
                  <c:v>43964</c:v>
                </c:pt>
                <c:pt idx="193">
                  <c:v>43965</c:v>
                </c:pt>
                <c:pt idx="194">
                  <c:v>43966</c:v>
                </c:pt>
                <c:pt idx="195">
                  <c:v>43967</c:v>
                </c:pt>
                <c:pt idx="196">
                  <c:v>43968</c:v>
                </c:pt>
                <c:pt idx="197">
                  <c:v>43969</c:v>
                </c:pt>
                <c:pt idx="198">
                  <c:v>43970</c:v>
                </c:pt>
                <c:pt idx="199">
                  <c:v>43971</c:v>
                </c:pt>
                <c:pt idx="200">
                  <c:v>43972</c:v>
                </c:pt>
                <c:pt idx="201">
                  <c:v>43973</c:v>
                </c:pt>
                <c:pt idx="202">
                  <c:v>43974</c:v>
                </c:pt>
                <c:pt idx="203">
                  <c:v>43975</c:v>
                </c:pt>
                <c:pt idx="204">
                  <c:v>43976</c:v>
                </c:pt>
                <c:pt idx="205">
                  <c:v>43977</c:v>
                </c:pt>
                <c:pt idx="206">
                  <c:v>43978</c:v>
                </c:pt>
                <c:pt idx="207">
                  <c:v>43979</c:v>
                </c:pt>
                <c:pt idx="208">
                  <c:v>43980</c:v>
                </c:pt>
                <c:pt idx="209">
                  <c:v>43981</c:v>
                </c:pt>
                <c:pt idx="210">
                  <c:v>43982</c:v>
                </c:pt>
                <c:pt idx="211">
                  <c:v>43983</c:v>
                </c:pt>
                <c:pt idx="212">
                  <c:v>43984</c:v>
                </c:pt>
                <c:pt idx="213">
                  <c:v>43985</c:v>
                </c:pt>
                <c:pt idx="214">
                  <c:v>43986</c:v>
                </c:pt>
                <c:pt idx="215">
                  <c:v>43987</c:v>
                </c:pt>
                <c:pt idx="216">
                  <c:v>43988</c:v>
                </c:pt>
                <c:pt idx="217">
                  <c:v>43989</c:v>
                </c:pt>
                <c:pt idx="218">
                  <c:v>43990</c:v>
                </c:pt>
                <c:pt idx="219">
                  <c:v>43991</c:v>
                </c:pt>
                <c:pt idx="220">
                  <c:v>43992</c:v>
                </c:pt>
                <c:pt idx="221">
                  <c:v>43993</c:v>
                </c:pt>
                <c:pt idx="222">
                  <c:v>43994</c:v>
                </c:pt>
                <c:pt idx="223">
                  <c:v>43995</c:v>
                </c:pt>
                <c:pt idx="224">
                  <c:v>43996</c:v>
                </c:pt>
                <c:pt idx="225">
                  <c:v>43997</c:v>
                </c:pt>
                <c:pt idx="226">
                  <c:v>43998</c:v>
                </c:pt>
                <c:pt idx="227">
                  <c:v>43999</c:v>
                </c:pt>
                <c:pt idx="228">
                  <c:v>44000</c:v>
                </c:pt>
                <c:pt idx="229">
                  <c:v>44001</c:v>
                </c:pt>
                <c:pt idx="230">
                  <c:v>44002</c:v>
                </c:pt>
                <c:pt idx="231">
                  <c:v>44003</c:v>
                </c:pt>
                <c:pt idx="232">
                  <c:v>44004</c:v>
                </c:pt>
                <c:pt idx="233">
                  <c:v>44005</c:v>
                </c:pt>
                <c:pt idx="234">
                  <c:v>44006</c:v>
                </c:pt>
                <c:pt idx="235">
                  <c:v>44007</c:v>
                </c:pt>
                <c:pt idx="236">
                  <c:v>44008</c:v>
                </c:pt>
                <c:pt idx="237">
                  <c:v>44009</c:v>
                </c:pt>
                <c:pt idx="238">
                  <c:v>44010</c:v>
                </c:pt>
                <c:pt idx="239">
                  <c:v>44011</c:v>
                </c:pt>
                <c:pt idx="240">
                  <c:v>44012</c:v>
                </c:pt>
                <c:pt idx="241">
                  <c:v>44013</c:v>
                </c:pt>
                <c:pt idx="242">
                  <c:v>44014</c:v>
                </c:pt>
                <c:pt idx="243">
                  <c:v>44015</c:v>
                </c:pt>
                <c:pt idx="244">
                  <c:v>44016</c:v>
                </c:pt>
                <c:pt idx="245">
                  <c:v>44017</c:v>
                </c:pt>
                <c:pt idx="246">
                  <c:v>44018</c:v>
                </c:pt>
                <c:pt idx="247">
                  <c:v>44019</c:v>
                </c:pt>
                <c:pt idx="248">
                  <c:v>44020</c:v>
                </c:pt>
                <c:pt idx="249">
                  <c:v>44021</c:v>
                </c:pt>
                <c:pt idx="250">
                  <c:v>44022</c:v>
                </c:pt>
                <c:pt idx="251">
                  <c:v>44023</c:v>
                </c:pt>
                <c:pt idx="252">
                  <c:v>44024</c:v>
                </c:pt>
                <c:pt idx="253">
                  <c:v>44025</c:v>
                </c:pt>
                <c:pt idx="254">
                  <c:v>44026</c:v>
                </c:pt>
                <c:pt idx="255">
                  <c:v>44027</c:v>
                </c:pt>
                <c:pt idx="256">
                  <c:v>44028</c:v>
                </c:pt>
                <c:pt idx="257">
                  <c:v>44029</c:v>
                </c:pt>
                <c:pt idx="258">
                  <c:v>44030</c:v>
                </c:pt>
                <c:pt idx="259">
                  <c:v>44031</c:v>
                </c:pt>
                <c:pt idx="260">
                  <c:v>44032</c:v>
                </c:pt>
                <c:pt idx="261">
                  <c:v>44033</c:v>
                </c:pt>
                <c:pt idx="262">
                  <c:v>44034</c:v>
                </c:pt>
                <c:pt idx="263">
                  <c:v>44035</c:v>
                </c:pt>
                <c:pt idx="264">
                  <c:v>44036</c:v>
                </c:pt>
                <c:pt idx="265">
                  <c:v>44037</c:v>
                </c:pt>
                <c:pt idx="266">
                  <c:v>44038</c:v>
                </c:pt>
                <c:pt idx="267">
                  <c:v>44039</c:v>
                </c:pt>
                <c:pt idx="268">
                  <c:v>44040</c:v>
                </c:pt>
                <c:pt idx="269">
                  <c:v>44041</c:v>
                </c:pt>
                <c:pt idx="270">
                  <c:v>44042</c:v>
                </c:pt>
                <c:pt idx="271">
                  <c:v>44043</c:v>
                </c:pt>
                <c:pt idx="272">
                  <c:v>44044</c:v>
                </c:pt>
                <c:pt idx="273">
                  <c:v>44045</c:v>
                </c:pt>
                <c:pt idx="274">
                  <c:v>44046</c:v>
                </c:pt>
                <c:pt idx="275">
                  <c:v>44047</c:v>
                </c:pt>
                <c:pt idx="276">
                  <c:v>44048</c:v>
                </c:pt>
                <c:pt idx="277">
                  <c:v>44049</c:v>
                </c:pt>
                <c:pt idx="278">
                  <c:v>44050</c:v>
                </c:pt>
                <c:pt idx="279">
                  <c:v>44051</c:v>
                </c:pt>
                <c:pt idx="280">
                  <c:v>44052</c:v>
                </c:pt>
                <c:pt idx="281">
                  <c:v>44053</c:v>
                </c:pt>
                <c:pt idx="282">
                  <c:v>44054</c:v>
                </c:pt>
                <c:pt idx="283">
                  <c:v>44055</c:v>
                </c:pt>
                <c:pt idx="284">
                  <c:v>44056</c:v>
                </c:pt>
                <c:pt idx="285">
                  <c:v>44057</c:v>
                </c:pt>
                <c:pt idx="286">
                  <c:v>44058</c:v>
                </c:pt>
                <c:pt idx="287">
                  <c:v>44059</c:v>
                </c:pt>
                <c:pt idx="288">
                  <c:v>44060</c:v>
                </c:pt>
                <c:pt idx="289">
                  <c:v>44061</c:v>
                </c:pt>
                <c:pt idx="290">
                  <c:v>44062</c:v>
                </c:pt>
                <c:pt idx="291">
                  <c:v>44063</c:v>
                </c:pt>
                <c:pt idx="292">
                  <c:v>44064</c:v>
                </c:pt>
                <c:pt idx="293">
                  <c:v>44065</c:v>
                </c:pt>
                <c:pt idx="294">
                  <c:v>44066</c:v>
                </c:pt>
                <c:pt idx="295">
                  <c:v>44067</c:v>
                </c:pt>
                <c:pt idx="296">
                  <c:v>44068</c:v>
                </c:pt>
                <c:pt idx="297">
                  <c:v>44069</c:v>
                </c:pt>
                <c:pt idx="298">
                  <c:v>44070</c:v>
                </c:pt>
                <c:pt idx="299">
                  <c:v>44071</c:v>
                </c:pt>
                <c:pt idx="300">
                  <c:v>44072</c:v>
                </c:pt>
                <c:pt idx="301">
                  <c:v>44073</c:v>
                </c:pt>
                <c:pt idx="302">
                  <c:v>44074</c:v>
                </c:pt>
                <c:pt idx="303">
                  <c:v>44075</c:v>
                </c:pt>
                <c:pt idx="304">
                  <c:v>44076</c:v>
                </c:pt>
                <c:pt idx="305">
                  <c:v>44077</c:v>
                </c:pt>
                <c:pt idx="306">
                  <c:v>44078</c:v>
                </c:pt>
                <c:pt idx="307">
                  <c:v>44079</c:v>
                </c:pt>
                <c:pt idx="308">
                  <c:v>44080</c:v>
                </c:pt>
                <c:pt idx="309">
                  <c:v>44081</c:v>
                </c:pt>
                <c:pt idx="310">
                  <c:v>44082</c:v>
                </c:pt>
                <c:pt idx="311">
                  <c:v>44083</c:v>
                </c:pt>
                <c:pt idx="312">
                  <c:v>44084</c:v>
                </c:pt>
                <c:pt idx="313">
                  <c:v>44085</c:v>
                </c:pt>
                <c:pt idx="314">
                  <c:v>44086</c:v>
                </c:pt>
                <c:pt idx="315">
                  <c:v>44087</c:v>
                </c:pt>
                <c:pt idx="316">
                  <c:v>44088</c:v>
                </c:pt>
                <c:pt idx="317">
                  <c:v>44089</c:v>
                </c:pt>
                <c:pt idx="318">
                  <c:v>44090</c:v>
                </c:pt>
                <c:pt idx="319">
                  <c:v>44091</c:v>
                </c:pt>
                <c:pt idx="320">
                  <c:v>44092</c:v>
                </c:pt>
                <c:pt idx="321">
                  <c:v>44093</c:v>
                </c:pt>
                <c:pt idx="322">
                  <c:v>44094</c:v>
                </c:pt>
                <c:pt idx="323">
                  <c:v>44095</c:v>
                </c:pt>
                <c:pt idx="324">
                  <c:v>44096</c:v>
                </c:pt>
                <c:pt idx="325">
                  <c:v>44097</c:v>
                </c:pt>
                <c:pt idx="326">
                  <c:v>44098</c:v>
                </c:pt>
                <c:pt idx="327">
                  <c:v>44099</c:v>
                </c:pt>
                <c:pt idx="328">
                  <c:v>44100</c:v>
                </c:pt>
                <c:pt idx="329">
                  <c:v>44101</c:v>
                </c:pt>
                <c:pt idx="330">
                  <c:v>44102</c:v>
                </c:pt>
                <c:pt idx="331">
                  <c:v>44103</c:v>
                </c:pt>
                <c:pt idx="332">
                  <c:v>44104</c:v>
                </c:pt>
                <c:pt idx="333">
                  <c:v>44105</c:v>
                </c:pt>
                <c:pt idx="334">
                  <c:v>44106</c:v>
                </c:pt>
                <c:pt idx="335">
                  <c:v>44107</c:v>
                </c:pt>
                <c:pt idx="336">
                  <c:v>44108</c:v>
                </c:pt>
                <c:pt idx="337">
                  <c:v>44109</c:v>
                </c:pt>
                <c:pt idx="338">
                  <c:v>44110</c:v>
                </c:pt>
                <c:pt idx="339">
                  <c:v>44111</c:v>
                </c:pt>
                <c:pt idx="340">
                  <c:v>44112</c:v>
                </c:pt>
                <c:pt idx="341">
                  <c:v>44113</c:v>
                </c:pt>
                <c:pt idx="342">
                  <c:v>44114</c:v>
                </c:pt>
                <c:pt idx="343">
                  <c:v>44115</c:v>
                </c:pt>
                <c:pt idx="344">
                  <c:v>44116</c:v>
                </c:pt>
                <c:pt idx="345">
                  <c:v>44117</c:v>
                </c:pt>
                <c:pt idx="346">
                  <c:v>44118</c:v>
                </c:pt>
                <c:pt idx="347">
                  <c:v>44119</c:v>
                </c:pt>
                <c:pt idx="348">
                  <c:v>44120</c:v>
                </c:pt>
                <c:pt idx="349">
                  <c:v>44121</c:v>
                </c:pt>
                <c:pt idx="350">
                  <c:v>44122</c:v>
                </c:pt>
                <c:pt idx="351">
                  <c:v>44123</c:v>
                </c:pt>
                <c:pt idx="352">
                  <c:v>44124</c:v>
                </c:pt>
                <c:pt idx="353">
                  <c:v>44125</c:v>
                </c:pt>
                <c:pt idx="354">
                  <c:v>44126</c:v>
                </c:pt>
                <c:pt idx="355">
                  <c:v>44127</c:v>
                </c:pt>
                <c:pt idx="356">
                  <c:v>44128</c:v>
                </c:pt>
                <c:pt idx="357">
                  <c:v>44129</c:v>
                </c:pt>
                <c:pt idx="358">
                  <c:v>44130</c:v>
                </c:pt>
                <c:pt idx="359">
                  <c:v>44131</c:v>
                </c:pt>
                <c:pt idx="360">
                  <c:v>44132</c:v>
                </c:pt>
                <c:pt idx="361">
                  <c:v>44133</c:v>
                </c:pt>
                <c:pt idx="362">
                  <c:v>44134</c:v>
                </c:pt>
                <c:pt idx="363">
                  <c:v>44135</c:v>
                </c:pt>
                <c:pt idx="364">
                  <c:v>44136</c:v>
                </c:pt>
                <c:pt idx="365">
                  <c:v>44137</c:v>
                </c:pt>
                <c:pt idx="366">
                  <c:v>44138</c:v>
                </c:pt>
                <c:pt idx="367">
                  <c:v>44139</c:v>
                </c:pt>
                <c:pt idx="368">
                  <c:v>44140</c:v>
                </c:pt>
                <c:pt idx="369">
                  <c:v>44141</c:v>
                </c:pt>
                <c:pt idx="370">
                  <c:v>44142</c:v>
                </c:pt>
                <c:pt idx="371">
                  <c:v>44143</c:v>
                </c:pt>
                <c:pt idx="372">
                  <c:v>44144</c:v>
                </c:pt>
                <c:pt idx="373">
                  <c:v>44145</c:v>
                </c:pt>
                <c:pt idx="374">
                  <c:v>44146</c:v>
                </c:pt>
                <c:pt idx="375">
                  <c:v>44147</c:v>
                </c:pt>
                <c:pt idx="376">
                  <c:v>44148</c:v>
                </c:pt>
                <c:pt idx="377">
                  <c:v>44149</c:v>
                </c:pt>
                <c:pt idx="378">
                  <c:v>44150</c:v>
                </c:pt>
                <c:pt idx="379">
                  <c:v>44151</c:v>
                </c:pt>
                <c:pt idx="380">
                  <c:v>44152</c:v>
                </c:pt>
                <c:pt idx="381">
                  <c:v>44153</c:v>
                </c:pt>
                <c:pt idx="382">
                  <c:v>44154</c:v>
                </c:pt>
                <c:pt idx="383">
                  <c:v>44155</c:v>
                </c:pt>
                <c:pt idx="384">
                  <c:v>44156</c:v>
                </c:pt>
                <c:pt idx="385">
                  <c:v>44157</c:v>
                </c:pt>
                <c:pt idx="386">
                  <c:v>44158</c:v>
                </c:pt>
                <c:pt idx="387">
                  <c:v>44159</c:v>
                </c:pt>
                <c:pt idx="388">
                  <c:v>44160</c:v>
                </c:pt>
                <c:pt idx="389">
                  <c:v>44161</c:v>
                </c:pt>
                <c:pt idx="390">
                  <c:v>44162</c:v>
                </c:pt>
                <c:pt idx="391">
                  <c:v>44163</c:v>
                </c:pt>
                <c:pt idx="392">
                  <c:v>44164</c:v>
                </c:pt>
                <c:pt idx="393">
                  <c:v>44165</c:v>
                </c:pt>
                <c:pt idx="394">
                  <c:v>44166</c:v>
                </c:pt>
                <c:pt idx="395">
                  <c:v>44167</c:v>
                </c:pt>
                <c:pt idx="396">
                  <c:v>44168</c:v>
                </c:pt>
                <c:pt idx="397">
                  <c:v>44169</c:v>
                </c:pt>
                <c:pt idx="398">
                  <c:v>44170</c:v>
                </c:pt>
                <c:pt idx="399">
                  <c:v>44171</c:v>
                </c:pt>
                <c:pt idx="400">
                  <c:v>44172</c:v>
                </c:pt>
                <c:pt idx="401">
                  <c:v>44173</c:v>
                </c:pt>
                <c:pt idx="402">
                  <c:v>44174</c:v>
                </c:pt>
                <c:pt idx="403">
                  <c:v>44175</c:v>
                </c:pt>
                <c:pt idx="404">
                  <c:v>44176</c:v>
                </c:pt>
                <c:pt idx="405">
                  <c:v>44177</c:v>
                </c:pt>
                <c:pt idx="406">
                  <c:v>44178</c:v>
                </c:pt>
                <c:pt idx="407">
                  <c:v>44179</c:v>
                </c:pt>
                <c:pt idx="408">
                  <c:v>44180</c:v>
                </c:pt>
                <c:pt idx="409">
                  <c:v>44181</c:v>
                </c:pt>
                <c:pt idx="410">
                  <c:v>44182</c:v>
                </c:pt>
                <c:pt idx="411">
                  <c:v>44183</c:v>
                </c:pt>
                <c:pt idx="412">
                  <c:v>44184</c:v>
                </c:pt>
                <c:pt idx="413">
                  <c:v>44185</c:v>
                </c:pt>
                <c:pt idx="414">
                  <c:v>44186</c:v>
                </c:pt>
                <c:pt idx="415">
                  <c:v>44187</c:v>
                </c:pt>
                <c:pt idx="416">
                  <c:v>44188</c:v>
                </c:pt>
                <c:pt idx="417">
                  <c:v>44189</c:v>
                </c:pt>
                <c:pt idx="418">
                  <c:v>44190</c:v>
                </c:pt>
                <c:pt idx="419">
                  <c:v>44191</c:v>
                </c:pt>
                <c:pt idx="420">
                  <c:v>44192</c:v>
                </c:pt>
                <c:pt idx="421">
                  <c:v>44193</c:v>
                </c:pt>
                <c:pt idx="422">
                  <c:v>44194</c:v>
                </c:pt>
                <c:pt idx="423">
                  <c:v>44195</c:v>
                </c:pt>
                <c:pt idx="424">
                  <c:v>44196</c:v>
                </c:pt>
                <c:pt idx="425">
                  <c:v>44197</c:v>
                </c:pt>
                <c:pt idx="426">
                  <c:v>44198</c:v>
                </c:pt>
                <c:pt idx="427">
                  <c:v>44199</c:v>
                </c:pt>
                <c:pt idx="428">
                  <c:v>44200</c:v>
                </c:pt>
                <c:pt idx="429">
                  <c:v>44201</c:v>
                </c:pt>
                <c:pt idx="430">
                  <c:v>44202</c:v>
                </c:pt>
                <c:pt idx="431">
                  <c:v>44203</c:v>
                </c:pt>
                <c:pt idx="432">
                  <c:v>44204</c:v>
                </c:pt>
                <c:pt idx="433">
                  <c:v>44205</c:v>
                </c:pt>
                <c:pt idx="434">
                  <c:v>44206</c:v>
                </c:pt>
                <c:pt idx="435">
                  <c:v>44207</c:v>
                </c:pt>
                <c:pt idx="436">
                  <c:v>44208</c:v>
                </c:pt>
                <c:pt idx="437">
                  <c:v>44209</c:v>
                </c:pt>
                <c:pt idx="438">
                  <c:v>44210</c:v>
                </c:pt>
                <c:pt idx="439">
                  <c:v>44211</c:v>
                </c:pt>
                <c:pt idx="440">
                  <c:v>44212</c:v>
                </c:pt>
                <c:pt idx="441">
                  <c:v>44213</c:v>
                </c:pt>
                <c:pt idx="442">
                  <c:v>44214</c:v>
                </c:pt>
                <c:pt idx="443">
                  <c:v>44215</c:v>
                </c:pt>
                <c:pt idx="444">
                  <c:v>44216</c:v>
                </c:pt>
                <c:pt idx="445">
                  <c:v>44217</c:v>
                </c:pt>
                <c:pt idx="446">
                  <c:v>44218</c:v>
                </c:pt>
                <c:pt idx="447">
                  <c:v>44219</c:v>
                </c:pt>
                <c:pt idx="448">
                  <c:v>44220</c:v>
                </c:pt>
                <c:pt idx="449">
                  <c:v>44221</c:v>
                </c:pt>
                <c:pt idx="450">
                  <c:v>44222</c:v>
                </c:pt>
                <c:pt idx="451">
                  <c:v>44223</c:v>
                </c:pt>
                <c:pt idx="452">
                  <c:v>44224</c:v>
                </c:pt>
                <c:pt idx="453">
                  <c:v>44225</c:v>
                </c:pt>
                <c:pt idx="454">
                  <c:v>44226</c:v>
                </c:pt>
                <c:pt idx="455">
                  <c:v>44227</c:v>
                </c:pt>
                <c:pt idx="456">
                  <c:v>44228</c:v>
                </c:pt>
                <c:pt idx="457">
                  <c:v>44229</c:v>
                </c:pt>
                <c:pt idx="458">
                  <c:v>44230</c:v>
                </c:pt>
                <c:pt idx="459">
                  <c:v>44231</c:v>
                </c:pt>
                <c:pt idx="460">
                  <c:v>44232</c:v>
                </c:pt>
                <c:pt idx="461">
                  <c:v>44233</c:v>
                </c:pt>
                <c:pt idx="462">
                  <c:v>44234</c:v>
                </c:pt>
                <c:pt idx="463">
                  <c:v>44235</c:v>
                </c:pt>
                <c:pt idx="464">
                  <c:v>44236</c:v>
                </c:pt>
                <c:pt idx="465">
                  <c:v>44237</c:v>
                </c:pt>
                <c:pt idx="466">
                  <c:v>44238</c:v>
                </c:pt>
                <c:pt idx="467">
                  <c:v>44239</c:v>
                </c:pt>
                <c:pt idx="468">
                  <c:v>44240</c:v>
                </c:pt>
                <c:pt idx="469">
                  <c:v>44241</c:v>
                </c:pt>
                <c:pt idx="470">
                  <c:v>44242</c:v>
                </c:pt>
                <c:pt idx="471">
                  <c:v>44243</c:v>
                </c:pt>
                <c:pt idx="472">
                  <c:v>44244</c:v>
                </c:pt>
                <c:pt idx="473">
                  <c:v>44245</c:v>
                </c:pt>
                <c:pt idx="474">
                  <c:v>44246</c:v>
                </c:pt>
                <c:pt idx="475">
                  <c:v>44247</c:v>
                </c:pt>
                <c:pt idx="476">
                  <c:v>44248</c:v>
                </c:pt>
                <c:pt idx="477">
                  <c:v>44249</c:v>
                </c:pt>
                <c:pt idx="478">
                  <c:v>44250</c:v>
                </c:pt>
                <c:pt idx="479">
                  <c:v>44251</c:v>
                </c:pt>
                <c:pt idx="480">
                  <c:v>44252</c:v>
                </c:pt>
                <c:pt idx="481">
                  <c:v>44253</c:v>
                </c:pt>
                <c:pt idx="482">
                  <c:v>44254</c:v>
                </c:pt>
                <c:pt idx="483">
                  <c:v>44255</c:v>
                </c:pt>
                <c:pt idx="484">
                  <c:v>44256</c:v>
                </c:pt>
                <c:pt idx="485">
                  <c:v>44257</c:v>
                </c:pt>
                <c:pt idx="486">
                  <c:v>44258</c:v>
                </c:pt>
                <c:pt idx="487">
                  <c:v>44259</c:v>
                </c:pt>
                <c:pt idx="488">
                  <c:v>44260</c:v>
                </c:pt>
                <c:pt idx="489">
                  <c:v>44261</c:v>
                </c:pt>
                <c:pt idx="490">
                  <c:v>44262</c:v>
                </c:pt>
                <c:pt idx="491">
                  <c:v>44263</c:v>
                </c:pt>
                <c:pt idx="492">
                  <c:v>44264</c:v>
                </c:pt>
                <c:pt idx="493">
                  <c:v>44265</c:v>
                </c:pt>
                <c:pt idx="494">
                  <c:v>44266</c:v>
                </c:pt>
                <c:pt idx="495">
                  <c:v>44267</c:v>
                </c:pt>
                <c:pt idx="496">
                  <c:v>44268</c:v>
                </c:pt>
                <c:pt idx="497">
                  <c:v>44269</c:v>
                </c:pt>
                <c:pt idx="498">
                  <c:v>44270</c:v>
                </c:pt>
                <c:pt idx="499">
                  <c:v>44271</c:v>
                </c:pt>
                <c:pt idx="500">
                  <c:v>44272</c:v>
                </c:pt>
                <c:pt idx="501">
                  <c:v>44273</c:v>
                </c:pt>
                <c:pt idx="502">
                  <c:v>44274</c:v>
                </c:pt>
                <c:pt idx="503">
                  <c:v>44275</c:v>
                </c:pt>
                <c:pt idx="504">
                  <c:v>44276</c:v>
                </c:pt>
                <c:pt idx="505">
                  <c:v>44277</c:v>
                </c:pt>
                <c:pt idx="506">
                  <c:v>44278</c:v>
                </c:pt>
                <c:pt idx="507">
                  <c:v>44279</c:v>
                </c:pt>
                <c:pt idx="508">
                  <c:v>44280</c:v>
                </c:pt>
                <c:pt idx="509">
                  <c:v>44281</c:v>
                </c:pt>
                <c:pt idx="510">
                  <c:v>44282</c:v>
                </c:pt>
                <c:pt idx="511">
                  <c:v>44283</c:v>
                </c:pt>
                <c:pt idx="512">
                  <c:v>44284</c:v>
                </c:pt>
                <c:pt idx="513">
                  <c:v>44285</c:v>
                </c:pt>
                <c:pt idx="514">
                  <c:v>44286</c:v>
                </c:pt>
                <c:pt idx="515">
                  <c:v>44287</c:v>
                </c:pt>
                <c:pt idx="516">
                  <c:v>44288</c:v>
                </c:pt>
                <c:pt idx="517">
                  <c:v>44289</c:v>
                </c:pt>
                <c:pt idx="518">
                  <c:v>44290</c:v>
                </c:pt>
                <c:pt idx="519">
                  <c:v>44291</c:v>
                </c:pt>
                <c:pt idx="520">
                  <c:v>44292</c:v>
                </c:pt>
                <c:pt idx="521">
                  <c:v>44293</c:v>
                </c:pt>
                <c:pt idx="522">
                  <c:v>44294</c:v>
                </c:pt>
                <c:pt idx="523">
                  <c:v>44295</c:v>
                </c:pt>
                <c:pt idx="524">
                  <c:v>44296</c:v>
                </c:pt>
                <c:pt idx="525">
                  <c:v>44297</c:v>
                </c:pt>
                <c:pt idx="526">
                  <c:v>44298</c:v>
                </c:pt>
                <c:pt idx="527">
                  <c:v>44299</c:v>
                </c:pt>
                <c:pt idx="528">
                  <c:v>44300</c:v>
                </c:pt>
                <c:pt idx="529">
                  <c:v>44301</c:v>
                </c:pt>
                <c:pt idx="530">
                  <c:v>44302</c:v>
                </c:pt>
                <c:pt idx="531">
                  <c:v>44303</c:v>
                </c:pt>
                <c:pt idx="532">
                  <c:v>44304</c:v>
                </c:pt>
                <c:pt idx="533">
                  <c:v>44305</c:v>
                </c:pt>
                <c:pt idx="534">
                  <c:v>44306</c:v>
                </c:pt>
                <c:pt idx="535">
                  <c:v>44307</c:v>
                </c:pt>
                <c:pt idx="536">
                  <c:v>44308</c:v>
                </c:pt>
                <c:pt idx="537">
                  <c:v>44309</c:v>
                </c:pt>
                <c:pt idx="538">
                  <c:v>44310</c:v>
                </c:pt>
                <c:pt idx="539">
                  <c:v>44311</c:v>
                </c:pt>
                <c:pt idx="540">
                  <c:v>44312</c:v>
                </c:pt>
                <c:pt idx="541">
                  <c:v>44313</c:v>
                </c:pt>
                <c:pt idx="542">
                  <c:v>44314</c:v>
                </c:pt>
                <c:pt idx="543">
                  <c:v>44315</c:v>
                </c:pt>
                <c:pt idx="544">
                  <c:v>44316</c:v>
                </c:pt>
                <c:pt idx="545">
                  <c:v>44317</c:v>
                </c:pt>
                <c:pt idx="546">
                  <c:v>44318</c:v>
                </c:pt>
                <c:pt idx="547">
                  <c:v>44319</c:v>
                </c:pt>
                <c:pt idx="548">
                  <c:v>44320</c:v>
                </c:pt>
                <c:pt idx="549">
                  <c:v>44321</c:v>
                </c:pt>
                <c:pt idx="550">
                  <c:v>44322</c:v>
                </c:pt>
                <c:pt idx="551">
                  <c:v>44323</c:v>
                </c:pt>
                <c:pt idx="552">
                  <c:v>44324</c:v>
                </c:pt>
                <c:pt idx="553">
                  <c:v>44325</c:v>
                </c:pt>
                <c:pt idx="554">
                  <c:v>44326</c:v>
                </c:pt>
                <c:pt idx="555">
                  <c:v>44327</c:v>
                </c:pt>
                <c:pt idx="556">
                  <c:v>44328</c:v>
                </c:pt>
                <c:pt idx="557">
                  <c:v>44329</c:v>
                </c:pt>
                <c:pt idx="558">
                  <c:v>44330</c:v>
                </c:pt>
                <c:pt idx="559">
                  <c:v>44331</c:v>
                </c:pt>
                <c:pt idx="560">
                  <c:v>44332</c:v>
                </c:pt>
                <c:pt idx="561">
                  <c:v>44333</c:v>
                </c:pt>
                <c:pt idx="562">
                  <c:v>44334</c:v>
                </c:pt>
                <c:pt idx="563">
                  <c:v>44335</c:v>
                </c:pt>
                <c:pt idx="564">
                  <c:v>44336</c:v>
                </c:pt>
                <c:pt idx="565">
                  <c:v>44337</c:v>
                </c:pt>
                <c:pt idx="566">
                  <c:v>44338</c:v>
                </c:pt>
                <c:pt idx="567">
                  <c:v>44339</c:v>
                </c:pt>
                <c:pt idx="568">
                  <c:v>44340</c:v>
                </c:pt>
                <c:pt idx="569">
                  <c:v>44341</c:v>
                </c:pt>
                <c:pt idx="570">
                  <c:v>44342</c:v>
                </c:pt>
                <c:pt idx="571">
                  <c:v>44343</c:v>
                </c:pt>
                <c:pt idx="572">
                  <c:v>44344</c:v>
                </c:pt>
                <c:pt idx="573">
                  <c:v>44345</c:v>
                </c:pt>
                <c:pt idx="574">
                  <c:v>44346</c:v>
                </c:pt>
                <c:pt idx="575">
                  <c:v>44347</c:v>
                </c:pt>
                <c:pt idx="576">
                  <c:v>44348</c:v>
                </c:pt>
                <c:pt idx="577">
                  <c:v>44349</c:v>
                </c:pt>
                <c:pt idx="578">
                  <c:v>44350</c:v>
                </c:pt>
                <c:pt idx="579">
                  <c:v>44351</c:v>
                </c:pt>
                <c:pt idx="580">
                  <c:v>44352</c:v>
                </c:pt>
                <c:pt idx="581">
                  <c:v>44353</c:v>
                </c:pt>
                <c:pt idx="582">
                  <c:v>44354</c:v>
                </c:pt>
                <c:pt idx="583">
                  <c:v>44355</c:v>
                </c:pt>
                <c:pt idx="584">
                  <c:v>44356</c:v>
                </c:pt>
                <c:pt idx="585">
                  <c:v>44357</c:v>
                </c:pt>
                <c:pt idx="586">
                  <c:v>44358</c:v>
                </c:pt>
                <c:pt idx="587">
                  <c:v>44359</c:v>
                </c:pt>
                <c:pt idx="588">
                  <c:v>44360</c:v>
                </c:pt>
                <c:pt idx="589">
                  <c:v>44361</c:v>
                </c:pt>
                <c:pt idx="590">
                  <c:v>44362</c:v>
                </c:pt>
                <c:pt idx="591">
                  <c:v>44363</c:v>
                </c:pt>
                <c:pt idx="592">
                  <c:v>44364</c:v>
                </c:pt>
                <c:pt idx="593">
                  <c:v>44365</c:v>
                </c:pt>
                <c:pt idx="594">
                  <c:v>44366</c:v>
                </c:pt>
                <c:pt idx="595">
                  <c:v>44367</c:v>
                </c:pt>
                <c:pt idx="596">
                  <c:v>44368</c:v>
                </c:pt>
                <c:pt idx="597">
                  <c:v>44369</c:v>
                </c:pt>
                <c:pt idx="598">
                  <c:v>44370</c:v>
                </c:pt>
                <c:pt idx="599">
                  <c:v>44371</c:v>
                </c:pt>
                <c:pt idx="600">
                  <c:v>44372</c:v>
                </c:pt>
                <c:pt idx="601">
                  <c:v>44373</c:v>
                </c:pt>
                <c:pt idx="602">
                  <c:v>44374</c:v>
                </c:pt>
                <c:pt idx="603">
                  <c:v>44375</c:v>
                </c:pt>
                <c:pt idx="604">
                  <c:v>44376</c:v>
                </c:pt>
                <c:pt idx="605">
                  <c:v>44377</c:v>
                </c:pt>
                <c:pt idx="606">
                  <c:v>44378</c:v>
                </c:pt>
                <c:pt idx="607">
                  <c:v>44379</c:v>
                </c:pt>
                <c:pt idx="608">
                  <c:v>44380</c:v>
                </c:pt>
                <c:pt idx="609">
                  <c:v>44381</c:v>
                </c:pt>
                <c:pt idx="610">
                  <c:v>44382</c:v>
                </c:pt>
                <c:pt idx="611">
                  <c:v>44383</c:v>
                </c:pt>
                <c:pt idx="612">
                  <c:v>44384</c:v>
                </c:pt>
                <c:pt idx="613">
                  <c:v>44385</c:v>
                </c:pt>
                <c:pt idx="614">
                  <c:v>44386</c:v>
                </c:pt>
                <c:pt idx="615">
                  <c:v>44387</c:v>
                </c:pt>
                <c:pt idx="616">
                  <c:v>44388</c:v>
                </c:pt>
                <c:pt idx="617">
                  <c:v>44389</c:v>
                </c:pt>
                <c:pt idx="618">
                  <c:v>44390</c:v>
                </c:pt>
                <c:pt idx="619">
                  <c:v>44391</c:v>
                </c:pt>
                <c:pt idx="620">
                  <c:v>44392</c:v>
                </c:pt>
                <c:pt idx="621">
                  <c:v>44393</c:v>
                </c:pt>
                <c:pt idx="622">
                  <c:v>44394</c:v>
                </c:pt>
                <c:pt idx="623">
                  <c:v>44395</c:v>
                </c:pt>
                <c:pt idx="624">
                  <c:v>44396</c:v>
                </c:pt>
                <c:pt idx="625">
                  <c:v>44397</c:v>
                </c:pt>
                <c:pt idx="626">
                  <c:v>44398</c:v>
                </c:pt>
                <c:pt idx="627">
                  <c:v>44399</c:v>
                </c:pt>
                <c:pt idx="628">
                  <c:v>44400</c:v>
                </c:pt>
                <c:pt idx="629">
                  <c:v>44401</c:v>
                </c:pt>
                <c:pt idx="630">
                  <c:v>44402</c:v>
                </c:pt>
                <c:pt idx="631">
                  <c:v>44403</c:v>
                </c:pt>
                <c:pt idx="632">
                  <c:v>44404</c:v>
                </c:pt>
                <c:pt idx="633">
                  <c:v>44405</c:v>
                </c:pt>
                <c:pt idx="634">
                  <c:v>44406</c:v>
                </c:pt>
                <c:pt idx="635">
                  <c:v>44407</c:v>
                </c:pt>
                <c:pt idx="636">
                  <c:v>44408</c:v>
                </c:pt>
                <c:pt idx="637">
                  <c:v>44409</c:v>
                </c:pt>
                <c:pt idx="638">
                  <c:v>44410</c:v>
                </c:pt>
                <c:pt idx="639">
                  <c:v>44411</c:v>
                </c:pt>
                <c:pt idx="640">
                  <c:v>44412</c:v>
                </c:pt>
                <c:pt idx="641">
                  <c:v>44413</c:v>
                </c:pt>
                <c:pt idx="642">
                  <c:v>44414</c:v>
                </c:pt>
                <c:pt idx="643">
                  <c:v>44415</c:v>
                </c:pt>
                <c:pt idx="644">
                  <c:v>44416</c:v>
                </c:pt>
                <c:pt idx="645">
                  <c:v>44417</c:v>
                </c:pt>
                <c:pt idx="646">
                  <c:v>44418</c:v>
                </c:pt>
                <c:pt idx="647">
                  <c:v>44419</c:v>
                </c:pt>
                <c:pt idx="648">
                  <c:v>44420</c:v>
                </c:pt>
                <c:pt idx="649">
                  <c:v>44421</c:v>
                </c:pt>
                <c:pt idx="650">
                  <c:v>44422</c:v>
                </c:pt>
                <c:pt idx="651">
                  <c:v>44423</c:v>
                </c:pt>
                <c:pt idx="652">
                  <c:v>44424</c:v>
                </c:pt>
                <c:pt idx="653">
                  <c:v>44425</c:v>
                </c:pt>
                <c:pt idx="654">
                  <c:v>44426</c:v>
                </c:pt>
                <c:pt idx="655">
                  <c:v>44427</c:v>
                </c:pt>
                <c:pt idx="656">
                  <c:v>44428</c:v>
                </c:pt>
                <c:pt idx="657">
                  <c:v>44429</c:v>
                </c:pt>
                <c:pt idx="658">
                  <c:v>44430</c:v>
                </c:pt>
                <c:pt idx="659">
                  <c:v>44431</c:v>
                </c:pt>
                <c:pt idx="660">
                  <c:v>44432</c:v>
                </c:pt>
                <c:pt idx="661">
                  <c:v>44433</c:v>
                </c:pt>
                <c:pt idx="662">
                  <c:v>44434</c:v>
                </c:pt>
                <c:pt idx="663">
                  <c:v>44435</c:v>
                </c:pt>
                <c:pt idx="664">
                  <c:v>44436</c:v>
                </c:pt>
                <c:pt idx="665">
                  <c:v>44437</c:v>
                </c:pt>
                <c:pt idx="666">
                  <c:v>44438</c:v>
                </c:pt>
                <c:pt idx="667">
                  <c:v>44439</c:v>
                </c:pt>
                <c:pt idx="668">
                  <c:v>44440</c:v>
                </c:pt>
                <c:pt idx="669">
                  <c:v>44441</c:v>
                </c:pt>
                <c:pt idx="670">
                  <c:v>44442</c:v>
                </c:pt>
                <c:pt idx="671">
                  <c:v>44443</c:v>
                </c:pt>
                <c:pt idx="672">
                  <c:v>44444</c:v>
                </c:pt>
                <c:pt idx="673">
                  <c:v>44445</c:v>
                </c:pt>
                <c:pt idx="674">
                  <c:v>44446</c:v>
                </c:pt>
                <c:pt idx="675">
                  <c:v>44447</c:v>
                </c:pt>
                <c:pt idx="676">
                  <c:v>44448</c:v>
                </c:pt>
                <c:pt idx="677">
                  <c:v>44449</c:v>
                </c:pt>
                <c:pt idx="678">
                  <c:v>44450</c:v>
                </c:pt>
                <c:pt idx="679">
                  <c:v>44451</c:v>
                </c:pt>
                <c:pt idx="680">
                  <c:v>44452</c:v>
                </c:pt>
                <c:pt idx="681">
                  <c:v>44453</c:v>
                </c:pt>
                <c:pt idx="682">
                  <c:v>44454</c:v>
                </c:pt>
                <c:pt idx="683">
                  <c:v>44455</c:v>
                </c:pt>
                <c:pt idx="684">
                  <c:v>44456</c:v>
                </c:pt>
                <c:pt idx="685">
                  <c:v>44457</c:v>
                </c:pt>
                <c:pt idx="686">
                  <c:v>44458</c:v>
                </c:pt>
                <c:pt idx="687">
                  <c:v>44459</c:v>
                </c:pt>
                <c:pt idx="688">
                  <c:v>44460</c:v>
                </c:pt>
                <c:pt idx="689">
                  <c:v>44461</c:v>
                </c:pt>
                <c:pt idx="690">
                  <c:v>44462</c:v>
                </c:pt>
                <c:pt idx="691">
                  <c:v>44463</c:v>
                </c:pt>
                <c:pt idx="692">
                  <c:v>44464</c:v>
                </c:pt>
                <c:pt idx="693">
                  <c:v>44465</c:v>
                </c:pt>
                <c:pt idx="694">
                  <c:v>44466</c:v>
                </c:pt>
                <c:pt idx="695">
                  <c:v>44467</c:v>
                </c:pt>
                <c:pt idx="696">
                  <c:v>44468</c:v>
                </c:pt>
                <c:pt idx="697">
                  <c:v>44469</c:v>
                </c:pt>
                <c:pt idx="698">
                  <c:v>44470</c:v>
                </c:pt>
                <c:pt idx="699">
                  <c:v>44471</c:v>
                </c:pt>
                <c:pt idx="700">
                  <c:v>44472</c:v>
                </c:pt>
                <c:pt idx="701">
                  <c:v>44473</c:v>
                </c:pt>
                <c:pt idx="702">
                  <c:v>44474</c:v>
                </c:pt>
                <c:pt idx="703">
                  <c:v>44475</c:v>
                </c:pt>
                <c:pt idx="704">
                  <c:v>44476</c:v>
                </c:pt>
                <c:pt idx="705">
                  <c:v>44477</c:v>
                </c:pt>
                <c:pt idx="706">
                  <c:v>44478</c:v>
                </c:pt>
                <c:pt idx="707">
                  <c:v>44479</c:v>
                </c:pt>
                <c:pt idx="708">
                  <c:v>44480</c:v>
                </c:pt>
                <c:pt idx="709">
                  <c:v>44481</c:v>
                </c:pt>
                <c:pt idx="710">
                  <c:v>44482</c:v>
                </c:pt>
                <c:pt idx="711">
                  <c:v>44483</c:v>
                </c:pt>
                <c:pt idx="712">
                  <c:v>44484</c:v>
                </c:pt>
                <c:pt idx="713">
                  <c:v>44485</c:v>
                </c:pt>
                <c:pt idx="714">
                  <c:v>44486</c:v>
                </c:pt>
                <c:pt idx="715">
                  <c:v>44487</c:v>
                </c:pt>
                <c:pt idx="716">
                  <c:v>44488</c:v>
                </c:pt>
                <c:pt idx="717">
                  <c:v>44489</c:v>
                </c:pt>
                <c:pt idx="718">
                  <c:v>44490</c:v>
                </c:pt>
                <c:pt idx="719">
                  <c:v>44491</c:v>
                </c:pt>
                <c:pt idx="720">
                  <c:v>44492</c:v>
                </c:pt>
                <c:pt idx="721">
                  <c:v>44493</c:v>
                </c:pt>
                <c:pt idx="722">
                  <c:v>44494</c:v>
                </c:pt>
                <c:pt idx="723">
                  <c:v>44495</c:v>
                </c:pt>
                <c:pt idx="724">
                  <c:v>44496</c:v>
                </c:pt>
                <c:pt idx="725">
                  <c:v>44497</c:v>
                </c:pt>
                <c:pt idx="726">
                  <c:v>44498</c:v>
                </c:pt>
                <c:pt idx="727">
                  <c:v>44499</c:v>
                </c:pt>
                <c:pt idx="728">
                  <c:v>44500</c:v>
                </c:pt>
                <c:pt idx="729">
                  <c:v>44501</c:v>
                </c:pt>
                <c:pt idx="730">
                  <c:v>44502</c:v>
                </c:pt>
                <c:pt idx="731">
                  <c:v>44503</c:v>
                </c:pt>
                <c:pt idx="732">
                  <c:v>44504</c:v>
                </c:pt>
                <c:pt idx="733">
                  <c:v>44505</c:v>
                </c:pt>
                <c:pt idx="734">
                  <c:v>44506</c:v>
                </c:pt>
                <c:pt idx="735">
                  <c:v>44507</c:v>
                </c:pt>
                <c:pt idx="736">
                  <c:v>44508</c:v>
                </c:pt>
                <c:pt idx="737">
                  <c:v>44509</c:v>
                </c:pt>
                <c:pt idx="738">
                  <c:v>44510</c:v>
                </c:pt>
                <c:pt idx="739">
                  <c:v>44511</c:v>
                </c:pt>
                <c:pt idx="740">
                  <c:v>44512</c:v>
                </c:pt>
                <c:pt idx="741">
                  <c:v>44513</c:v>
                </c:pt>
                <c:pt idx="742">
                  <c:v>44514</c:v>
                </c:pt>
                <c:pt idx="743">
                  <c:v>44515</c:v>
                </c:pt>
                <c:pt idx="744">
                  <c:v>44516</c:v>
                </c:pt>
                <c:pt idx="745">
                  <c:v>44517</c:v>
                </c:pt>
                <c:pt idx="746">
                  <c:v>44518</c:v>
                </c:pt>
                <c:pt idx="747">
                  <c:v>44519</c:v>
                </c:pt>
                <c:pt idx="748">
                  <c:v>44520</c:v>
                </c:pt>
                <c:pt idx="749">
                  <c:v>44521</c:v>
                </c:pt>
                <c:pt idx="750">
                  <c:v>44522</c:v>
                </c:pt>
                <c:pt idx="751">
                  <c:v>44523</c:v>
                </c:pt>
                <c:pt idx="752">
                  <c:v>44524</c:v>
                </c:pt>
                <c:pt idx="753">
                  <c:v>44525</c:v>
                </c:pt>
                <c:pt idx="754">
                  <c:v>44526</c:v>
                </c:pt>
                <c:pt idx="755">
                  <c:v>44527</c:v>
                </c:pt>
                <c:pt idx="756">
                  <c:v>44528</c:v>
                </c:pt>
                <c:pt idx="757">
                  <c:v>44529</c:v>
                </c:pt>
                <c:pt idx="758">
                  <c:v>44530</c:v>
                </c:pt>
                <c:pt idx="759">
                  <c:v>44531</c:v>
                </c:pt>
                <c:pt idx="760">
                  <c:v>44532</c:v>
                </c:pt>
                <c:pt idx="761">
                  <c:v>44533</c:v>
                </c:pt>
                <c:pt idx="762">
                  <c:v>44534</c:v>
                </c:pt>
                <c:pt idx="763">
                  <c:v>44535</c:v>
                </c:pt>
                <c:pt idx="764">
                  <c:v>44536</c:v>
                </c:pt>
                <c:pt idx="765">
                  <c:v>44537</c:v>
                </c:pt>
                <c:pt idx="766">
                  <c:v>44538</c:v>
                </c:pt>
                <c:pt idx="767">
                  <c:v>44539</c:v>
                </c:pt>
                <c:pt idx="768">
                  <c:v>44540</c:v>
                </c:pt>
                <c:pt idx="769">
                  <c:v>44541</c:v>
                </c:pt>
                <c:pt idx="770">
                  <c:v>44542</c:v>
                </c:pt>
                <c:pt idx="771">
                  <c:v>44543</c:v>
                </c:pt>
                <c:pt idx="772">
                  <c:v>44544</c:v>
                </c:pt>
                <c:pt idx="773">
                  <c:v>44545</c:v>
                </c:pt>
                <c:pt idx="774">
                  <c:v>44546</c:v>
                </c:pt>
                <c:pt idx="775">
                  <c:v>44547</c:v>
                </c:pt>
                <c:pt idx="776">
                  <c:v>44548</c:v>
                </c:pt>
                <c:pt idx="777">
                  <c:v>44549</c:v>
                </c:pt>
                <c:pt idx="778">
                  <c:v>44550</c:v>
                </c:pt>
                <c:pt idx="779">
                  <c:v>44551</c:v>
                </c:pt>
                <c:pt idx="780">
                  <c:v>44552</c:v>
                </c:pt>
                <c:pt idx="781">
                  <c:v>44553</c:v>
                </c:pt>
                <c:pt idx="782">
                  <c:v>44554</c:v>
                </c:pt>
                <c:pt idx="783">
                  <c:v>44555</c:v>
                </c:pt>
                <c:pt idx="784">
                  <c:v>44556</c:v>
                </c:pt>
                <c:pt idx="785">
                  <c:v>44557</c:v>
                </c:pt>
                <c:pt idx="786">
                  <c:v>44558</c:v>
                </c:pt>
                <c:pt idx="787">
                  <c:v>44559</c:v>
                </c:pt>
                <c:pt idx="788">
                  <c:v>44560</c:v>
                </c:pt>
                <c:pt idx="789">
                  <c:v>44561</c:v>
                </c:pt>
                <c:pt idx="790">
                  <c:v>44562</c:v>
                </c:pt>
                <c:pt idx="791">
                  <c:v>44563</c:v>
                </c:pt>
                <c:pt idx="792">
                  <c:v>44564</c:v>
                </c:pt>
                <c:pt idx="793">
                  <c:v>44565</c:v>
                </c:pt>
                <c:pt idx="794">
                  <c:v>44566</c:v>
                </c:pt>
                <c:pt idx="795">
                  <c:v>44567</c:v>
                </c:pt>
                <c:pt idx="796">
                  <c:v>44568</c:v>
                </c:pt>
                <c:pt idx="797">
                  <c:v>44569</c:v>
                </c:pt>
                <c:pt idx="798">
                  <c:v>44570</c:v>
                </c:pt>
                <c:pt idx="799">
                  <c:v>44571</c:v>
                </c:pt>
                <c:pt idx="800">
                  <c:v>44572</c:v>
                </c:pt>
                <c:pt idx="801">
                  <c:v>44573</c:v>
                </c:pt>
                <c:pt idx="802">
                  <c:v>44574</c:v>
                </c:pt>
                <c:pt idx="803">
                  <c:v>44575</c:v>
                </c:pt>
                <c:pt idx="804">
                  <c:v>44576</c:v>
                </c:pt>
                <c:pt idx="805">
                  <c:v>44577</c:v>
                </c:pt>
                <c:pt idx="806">
                  <c:v>44578</c:v>
                </c:pt>
                <c:pt idx="807">
                  <c:v>44579</c:v>
                </c:pt>
                <c:pt idx="808">
                  <c:v>44580</c:v>
                </c:pt>
                <c:pt idx="809">
                  <c:v>44581</c:v>
                </c:pt>
                <c:pt idx="810">
                  <c:v>44582</c:v>
                </c:pt>
                <c:pt idx="811">
                  <c:v>44583</c:v>
                </c:pt>
                <c:pt idx="812">
                  <c:v>44584</c:v>
                </c:pt>
                <c:pt idx="813">
                  <c:v>44585</c:v>
                </c:pt>
                <c:pt idx="814">
                  <c:v>44586</c:v>
                </c:pt>
                <c:pt idx="815">
                  <c:v>44587</c:v>
                </c:pt>
                <c:pt idx="816">
                  <c:v>44588</c:v>
                </c:pt>
                <c:pt idx="817">
                  <c:v>44589</c:v>
                </c:pt>
                <c:pt idx="818">
                  <c:v>44590</c:v>
                </c:pt>
                <c:pt idx="819">
                  <c:v>44591</c:v>
                </c:pt>
                <c:pt idx="820">
                  <c:v>44592</c:v>
                </c:pt>
                <c:pt idx="821">
                  <c:v>44593</c:v>
                </c:pt>
                <c:pt idx="822">
                  <c:v>44594</c:v>
                </c:pt>
                <c:pt idx="823">
                  <c:v>44595</c:v>
                </c:pt>
                <c:pt idx="824">
                  <c:v>44596</c:v>
                </c:pt>
                <c:pt idx="825">
                  <c:v>44597</c:v>
                </c:pt>
                <c:pt idx="826">
                  <c:v>44598</c:v>
                </c:pt>
                <c:pt idx="827">
                  <c:v>44599</c:v>
                </c:pt>
                <c:pt idx="828">
                  <c:v>44600</c:v>
                </c:pt>
                <c:pt idx="829">
                  <c:v>44601</c:v>
                </c:pt>
                <c:pt idx="830">
                  <c:v>44602</c:v>
                </c:pt>
                <c:pt idx="831">
                  <c:v>44603</c:v>
                </c:pt>
                <c:pt idx="832">
                  <c:v>44604</c:v>
                </c:pt>
                <c:pt idx="833">
                  <c:v>44605</c:v>
                </c:pt>
                <c:pt idx="834">
                  <c:v>44606</c:v>
                </c:pt>
                <c:pt idx="835">
                  <c:v>44607</c:v>
                </c:pt>
                <c:pt idx="836">
                  <c:v>44608</c:v>
                </c:pt>
                <c:pt idx="837">
                  <c:v>44609</c:v>
                </c:pt>
                <c:pt idx="838">
                  <c:v>44610</c:v>
                </c:pt>
                <c:pt idx="839">
                  <c:v>44611</c:v>
                </c:pt>
                <c:pt idx="840">
                  <c:v>44612</c:v>
                </c:pt>
                <c:pt idx="841">
                  <c:v>44613</c:v>
                </c:pt>
                <c:pt idx="842">
                  <c:v>44614</c:v>
                </c:pt>
                <c:pt idx="843">
                  <c:v>44615</c:v>
                </c:pt>
                <c:pt idx="844">
                  <c:v>44616</c:v>
                </c:pt>
                <c:pt idx="845">
                  <c:v>44617</c:v>
                </c:pt>
                <c:pt idx="846">
                  <c:v>44618</c:v>
                </c:pt>
                <c:pt idx="847">
                  <c:v>44619</c:v>
                </c:pt>
                <c:pt idx="848">
                  <c:v>44620</c:v>
                </c:pt>
                <c:pt idx="849">
                  <c:v>44621</c:v>
                </c:pt>
                <c:pt idx="850">
                  <c:v>44622</c:v>
                </c:pt>
                <c:pt idx="851">
                  <c:v>44623</c:v>
                </c:pt>
                <c:pt idx="852">
                  <c:v>44624</c:v>
                </c:pt>
                <c:pt idx="853">
                  <c:v>44625</c:v>
                </c:pt>
                <c:pt idx="854">
                  <c:v>44626</c:v>
                </c:pt>
                <c:pt idx="855">
                  <c:v>44627</c:v>
                </c:pt>
                <c:pt idx="856">
                  <c:v>44628</c:v>
                </c:pt>
                <c:pt idx="857">
                  <c:v>44629</c:v>
                </c:pt>
                <c:pt idx="858">
                  <c:v>44630</c:v>
                </c:pt>
                <c:pt idx="859">
                  <c:v>44631</c:v>
                </c:pt>
                <c:pt idx="860">
                  <c:v>44632</c:v>
                </c:pt>
                <c:pt idx="861">
                  <c:v>44633</c:v>
                </c:pt>
                <c:pt idx="862">
                  <c:v>44634</c:v>
                </c:pt>
                <c:pt idx="863">
                  <c:v>44635</c:v>
                </c:pt>
                <c:pt idx="864">
                  <c:v>44636</c:v>
                </c:pt>
                <c:pt idx="865">
                  <c:v>44637</c:v>
                </c:pt>
                <c:pt idx="866">
                  <c:v>44638</c:v>
                </c:pt>
                <c:pt idx="867">
                  <c:v>44639</c:v>
                </c:pt>
                <c:pt idx="868">
                  <c:v>44640</c:v>
                </c:pt>
                <c:pt idx="869">
                  <c:v>44641</c:v>
                </c:pt>
                <c:pt idx="870">
                  <c:v>44642</c:v>
                </c:pt>
                <c:pt idx="871">
                  <c:v>44643</c:v>
                </c:pt>
                <c:pt idx="872">
                  <c:v>44644</c:v>
                </c:pt>
                <c:pt idx="873">
                  <c:v>44645</c:v>
                </c:pt>
                <c:pt idx="874">
                  <c:v>44646</c:v>
                </c:pt>
                <c:pt idx="875">
                  <c:v>44647</c:v>
                </c:pt>
                <c:pt idx="876">
                  <c:v>44648</c:v>
                </c:pt>
                <c:pt idx="877">
                  <c:v>44649</c:v>
                </c:pt>
                <c:pt idx="878">
                  <c:v>44650</c:v>
                </c:pt>
                <c:pt idx="879">
                  <c:v>44651</c:v>
                </c:pt>
                <c:pt idx="880">
                  <c:v>44652</c:v>
                </c:pt>
                <c:pt idx="881">
                  <c:v>44653</c:v>
                </c:pt>
                <c:pt idx="882">
                  <c:v>44654</c:v>
                </c:pt>
                <c:pt idx="883">
                  <c:v>44655</c:v>
                </c:pt>
                <c:pt idx="884">
                  <c:v>44656</c:v>
                </c:pt>
                <c:pt idx="885">
                  <c:v>44657</c:v>
                </c:pt>
                <c:pt idx="886">
                  <c:v>44658</c:v>
                </c:pt>
                <c:pt idx="887">
                  <c:v>44659</c:v>
                </c:pt>
                <c:pt idx="888">
                  <c:v>44660</c:v>
                </c:pt>
                <c:pt idx="889">
                  <c:v>44661</c:v>
                </c:pt>
                <c:pt idx="890">
                  <c:v>44662</c:v>
                </c:pt>
                <c:pt idx="891">
                  <c:v>44663</c:v>
                </c:pt>
                <c:pt idx="892">
                  <c:v>44664</c:v>
                </c:pt>
                <c:pt idx="893">
                  <c:v>44665</c:v>
                </c:pt>
                <c:pt idx="894">
                  <c:v>44666</c:v>
                </c:pt>
                <c:pt idx="895">
                  <c:v>44667</c:v>
                </c:pt>
                <c:pt idx="896">
                  <c:v>44668</c:v>
                </c:pt>
                <c:pt idx="897">
                  <c:v>44669</c:v>
                </c:pt>
                <c:pt idx="898">
                  <c:v>44670</c:v>
                </c:pt>
                <c:pt idx="899">
                  <c:v>44671</c:v>
                </c:pt>
                <c:pt idx="900">
                  <c:v>44672</c:v>
                </c:pt>
                <c:pt idx="901">
                  <c:v>44673</c:v>
                </c:pt>
                <c:pt idx="902">
                  <c:v>44674</c:v>
                </c:pt>
                <c:pt idx="903">
                  <c:v>44675</c:v>
                </c:pt>
                <c:pt idx="904">
                  <c:v>44676</c:v>
                </c:pt>
                <c:pt idx="905">
                  <c:v>44677</c:v>
                </c:pt>
                <c:pt idx="906">
                  <c:v>44678</c:v>
                </c:pt>
                <c:pt idx="907">
                  <c:v>44679</c:v>
                </c:pt>
                <c:pt idx="908">
                  <c:v>44680</c:v>
                </c:pt>
                <c:pt idx="909">
                  <c:v>44681</c:v>
                </c:pt>
                <c:pt idx="910">
                  <c:v>44682</c:v>
                </c:pt>
                <c:pt idx="911">
                  <c:v>44683</c:v>
                </c:pt>
                <c:pt idx="912">
                  <c:v>44684</c:v>
                </c:pt>
                <c:pt idx="913">
                  <c:v>44685</c:v>
                </c:pt>
                <c:pt idx="914">
                  <c:v>44686</c:v>
                </c:pt>
                <c:pt idx="915">
                  <c:v>44687</c:v>
                </c:pt>
                <c:pt idx="916">
                  <c:v>44688</c:v>
                </c:pt>
                <c:pt idx="917">
                  <c:v>44689</c:v>
                </c:pt>
                <c:pt idx="918">
                  <c:v>44690</c:v>
                </c:pt>
                <c:pt idx="919">
                  <c:v>44691</c:v>
                </c:pt>
                <c:pt idx="920">
                  <c:v>44692</c:v>
                </c:pt>
                <c:pt idx="921">
                  <c:v>44693</c:v>
                </c:pt>
                <c:pt idx="922">
                  <c:v>44694</c:v>
                </c:pt>
                <c:pt idx="923">
                  <c:v>44695</c:v>
                </c:pt>
                <c:pt idx="924">
                  <c:v>44696</c:v>
                </c:pt>
                <c:pt idx="925">
                  <c:v>44697</c:v>
                </c:pt>
                <c:pt idx="926">
                  <c:v>44698</c:v>
                </c:pt>
                <c:pt idx="927">
                  <c:v>44699</c:v>
                </c:pt>
                <c:pt idx="928">
                  <c:v>44700</c:v>
                </c:pt>
                <c:pt idx="929">
                  <c:v>44701</c:v>
                </c:pt>
                <c:pt idx="930">
                  <c:v>44702</c:v>
                </c:pt>
                <c:pt idx="931">
                  <c:v>44703</c:v>
                </c:pt>
                <c:pt idx="932">
                  <c:v>44704</c:v>
                </c:pt>
                <c:pt idx="933">
                  <c:v>44705</c:v>
                </c:pt>
                <c:pt idx="934">
                  <c:v>44706</c:v>
                </c:pt>
                <c:pt idx="935">
                  <c:v>44707</c:v>
                </c:pt>
                <c:pt idx="936">
                  <c:v>44708</c:v>
                </c:pt>
                <c:pt idx="937">
                  <c:v>44709</c:v>
                </c:pt>
                <c:pt idx="938">
                  <c:v>44710</c:v>
                </c:pt>
                <c:pt idx="939">
                  <c:v>44711</c:v>
                </c:pt>
                <c:pt idx="940">
                  <c:v>44712</c:v>
                </c:pt>
                <c:pt idx="941">
                  <c:v>44713</c:v>
                </c:pt>
                <c:pt idx="942">
                  <c:v>44714</c:v>
                </c:pt>
                <c:pt idx="943">
                  <c:v>44715</c:v>
                </c:pt>
                <c:pt idx="944">
                  <c:v>44716</c:v>
                </c:pt>
                <c:pt idx="945">
                  <c:v>44717</c:v>
                </c:pt>
                <c:pt idx="946">
                  <c:v>44718</c:v>
                </c:pt>
                <c:pt idx="947">
                  <c:v>44719</c:v>
                </c:pt>
                <c:pt idx="948">
                  <c:v>44720</c:v>
                </c:pt>
                <c:pt idx="949">
                  <c:v>44721</c:v>
                </c:pt>
                <c:pt idx="950">
                  <c:v>44722</c:v>
                </c:pt>
                <c:pt idx="951">
                  <c:v>44723</c:v>
                </c:pt>
                <c:pt idx="952">
                  <c:v>44724</c:v>
                </c:pt>
                <c:pt idx="953">
                  <c:v>44725</c:v>
                </c:pt>
                <c:pt idx="954">
                  <c:v>44726</c:v>
                </c:pt>
                <c:pt idx="955">
                  <c:v>44727</c:v>
                </c:pt>
                <c:pt idx="956">
                  <c:v>44728</c:v>
                </c:pt>
                <c:pt idx="957">
                  <c:v>44729</c:v>
                </c:pt>
                <c:pt idx="958">
                  <c:v>44730</c:v>
                </c:pt>
                <c:pt idx="959">
                  <c:v>44731</c:v>
                </c:pt>
                <c:pt idx="960">
                  <c:v>44732</c:v>
                </c:pt>
                <c:pt idx="961">
                  <c:v>44733</c:v>
                </c:pt>
                <c:pt idx="962">
                  <c:v>44734</c:v>
                </c:pt>
                <c:pt idx="963">
                  <c:v>44735</c:v>
                </c:pt>
                <c:pt idx="964">
                  <c:v>44736</c:v>
                </c:pt>
                <c:pt idx="965">
                  <c:v>44737</c:v>
                </c:pt>
                <c:pt idx="966">
                  <c:v>44738</c:v>
                </c:pt>
                <c:pt idx="967">
                  <c:v>44739</c:v>
                </c:pt>
                <c:pt idx="968">
                  <c:v>44740</c:v>
                </c:pt>
                <c:pt idx="969">
                  <c:v>44741</c:v>
                </c:pt>
                <c:pt idx="970">
                  <c:v>44742</c:v>
                </c:pt>
                <c:pt idx="971">
                  <c:v>44743</c:v>
                </c:pt>
                <c:pt idx="972">
                  <c:v>44744</c:v>
                </c:pt>
                <c:pt idx="973">
                  <c:v>44745</c:v>
                </c:pt>
                <c:pt idx="974">
                  <c:v>44746</c:v>
                </c:pt>
                <c:pt idx="975">
                  <c:v>44747</c:v>
                </c:pt>
                <c:pt idx="976">
                  <c:v>44748</c:v>
                </c:pt>
                <c:pt idx="977">
                  <c:v>44749</c:v>
                </c:pt>
                <c:pt idx="978">
                  <c:v>44750</c:v>
                </c:pt>
                <c:pt idx="979">
                  <c:v>44751</c:v>
                </c:pt>
                <c:pt idx="980">
                  <c:v>44752</c:v>
                </c:pt>
                <c:pt idx="981">
                  <c:v>44753</c:v>
                </c:pt>
                <c:pt idx="982">
                  <c:v>44754</c:v>
                </c:pt>
                <c:pt idx="983">
                  <c:v>44755</c:v>
                </c:pt>
                <c:pt idx="984">
                  <c:v>44756</c:v>
                </c:pt>
                <c:pt idx="985">
                  <c:v>44757</c:v>
                </c:pt>
                <c:pt idx="986">
                  <c:v>44758</c:v>
                </c:pt>
                <c:pt idx="987">
                  <c:v>44759</c:v>
                </c:pt>
                <c:pt idx="988">
                  <c:v>44760</c:v>
                </c:pt>
                <c:pt idx="989">
                  <c:v>44761</c:v>
                </c:pt>
                <c:pt idx="990">
                  <c:v>44762</c:v>
                </c:pt>
                <c:pt idx="991">
                  <c:v>44763</c:v>
                </c:pt>
                <c:pt idx="992">
                  <c:v>44764</c:v>
                </c:pt>
                <c:pt idx="993">
                  <c:v>44765</c:v>
                </c:pt>
                <c:pt idx="994">
                  <c:v>44766</c:v>
                </c:pt>
                <c:pt idx="995">
                  <c:v>44767</c:v>
                </c:pt>
                <c:pt idx="996">
                  <c:v>44768</c:v>
                </c:pt>
                <c:pt idx="997">
                  <c:v>44769</c:v>
                </c:pt>
                <c:pt idx="998">
                  <c:v>44770</c:v>
                </c:pt>
                <c:pt idx="999">
                  <c:v>44771</c:v>
                </c:pt>
                <c:pt idx="1000">
                  <c:v>44772</c:v>
                </c:pt>
                <c:pt idx="1001">
                  <c:v>44773</c:v>
                </c:pt>
                <c:pt idx="1002">
                  <c:v>44774</c:v>
                </c:pt>
                <c:pt idx="1003">
                  <c:v>44775</c:v>
                </c:pt>
                <c:pt idx="1004">
                  <c:v>44776</c:v>
                </c:pt>
                <c:pt idx="1005">
                  <c:v>44777</c:v>
                </c:pt>
                <c:pt idx="1006">
                  <c:v>44778</c:v>
                </c:pt>
                <c:pt idx="1007">
                  <c:v>44779</c:v>
                </c:pt>
                <c:pt idx="1008">
                  <c:v>44780</c:v>
                </c:pt>
                <c:pt idx="1009">
                  <c:v>44781</c:v>
                </c:pt>
                <c:pt idx="1010">
                  <c:v>44782</c:v>
                </c:pt>
                <c:pt idx="1011">
                  <c:v>44783</c:v>
                </c:pt>
                <c:pt idx="1012">
                  <c:v>44784</c:v>
                </c:pt>
                <c:pt idx="1013">
                  <c:v>44785</c:v>
                </c:pt>
                <c:pt idx="1014">
                  <c:v>44786</c:v>
                </c:pt>
                <c:pt idx="1015">
                  <c:v>44787</c:v>
                </c:pt>
                <c:pt idx="1016">
                  <c:v>44788</c:v>
                </c:pt>
                <c:pt idx="1017">
                  <c:v>44789</c:v>
                </c:pt>
                <c:pt idx="1018">
                  <c:v>44790</c:v>
                </c:pt>
                <c:pt idx="1019">
                  <c:v>44791</c:v>
                </c:pt>
                <c:pt idx="1020">
                  <c:v>44792</c:v>
                </c:pt>
                <c:pt idx="1021">
                  <c:v>44793</c:v>
                </c:pt>
                <c:pt idx="1022">
                  <c:v>44794</c:v>
                </c:pt>
                <c:pt idx="1023">
                  <c:v>44795</c:v>
                </c:pt>
                <c:pt idx="1024">
                  <c:v>44796</c:v>
                </c:pt>
                <c:pt idx="1025">
                  <c:v>44797</c:v>
                </c:pt>
                <c:pt idx="1026">
                  <c:v>44798</c:v>
                </c:pt>
                <c:pt idx="1027">
                  <c:v>44799</c:v>
                </c:pt>
                <c:pt idx="1028">
                  <c:v>44800</c:v>
                </c:pt>
                <c:pt idx="1029">
                  <c:v>44801</c:v>
                </c:pt>
                <c:pt idx="1030">
                  <c:v>44802</c:v>
                </c:pt>
                <c:pt idx="1031">
                  <c:v>44803</c:v>
                </c:pt>
                <c:pt idx="1032">
                  <c:v>44804</c:v>
                </c:pt>
                <c:pt idx="1033">
                  <c:v>44805</c:v>
                </c:pt>
                <c:pt idx="1034">
                  <c:v>44806</c:v>
                </c:pt>
                <c:pt idx="1035">
                  <c:v>44807</c:v>
                </c:pt>
                <c:pt idx="1036">
                  <c:v>44808</c:v>
                </c:pt>
                <c:pt idx="1037">
                  <c:v>44809</c:v>
                </c:pt>
                <c:pt idx="1038">
                  <c:v>44810</c:v>
                </c:pt>
                <c:pt idx="1039">
                  <c:v>44811</c:v>
                </c:pt>
                <c:pt idx="1040">
                  <c:v>44812</c:v>
                </c:pt>
                <c:pt idx="1041">
                  <c:v>44813</c:v>
                </c:pt>
                <c:pt idx="1042">
                  <c:v>44814</c:v>
                </c:pt>
                <c:pt idx="1043">
                  <c:v>44815</c:v>
                </c:pt>
                <c:pt idx="1044">
                  <c:v>44816</c:v>
                </c:pt>
                <c:pt idx="1045">
                  <c:v>44817</c:v>
                </c:pt>
                <c:pt idx="1046">
                  <c:v>44818</c:v>
                </c:pt>
                <c:pt idx="1047">
                  <c:v>44819</c:v>
                </c:pt>
                <c:pt idx="1048">
                  <c:v>44820</c:v>
                </c:pt>
                <c:pt idx="1049">
                  <c:v>44821</c:v>
                </c:pt>
                <c:pt idx="1050">
                  <c:v>44822</c:v>
                </c:pt>
                <c:pt idx="1051">
                  <c:v>44823</c:v>
                </c:pt>
                <c:pt idx="1052">
                  <c:v>44824</c:v>
                </c:pt>
                <c:pt idx="1053">
                  <c:v>44825</c:v>
                </c:pt>
                <c:pt idx="1054">
                  <c:v>44826</c:v>
                </c:pt>
                <c:pt idx="1055">
                  <c:v>44827</c:v>
                </c:pt>
                <c:pt idx="1056">
                  <c:v>44828</c:v>
                </c:pt>
                <c:pt idx="1057">
                  <c:v>44829</c:v>
                </c:pt>
                <c:pt idx="1058">
                  <c:v>44830</c:v>
                </c:pt>
                <c:pt idx="1059">
                  <c:v>44831</c:v>
                </c:pt>
                <c:pt idx="1060">
                  <c:v>44832</c:v>
                </c:pt>
                <c:pt idx="1061">
                  <c:v>44833</c:v>
                </c:pt>
                <c:pt idx="1062">
                  <c:v>44834</c:v>
                </c:pt>
                <c:pt idx="1063">
                  <c:v>44835</c:v>
                </c:pt>
                <c:pt idx="1064">
                  <c:v>44836</c:v>
                </c:pt>
                <c:pt idx="1065">
                  <c:v>44837</c:v>
                </c:pt>
                <c:pt idx="1066">
                  <c:v>44838</c:v>
                </c:pt>
                <c:pt idx="1067">
                  <c:v>44839</c:v>
                </c:pt>
                <c:pt idx="1068">
                  <c:v>44840</c:v>
                </c:pt>
                <c:pt idx="1069">
                  <c:v>44841</c:v>
                </c:pt>
                <c:pt idx="1070">
                  <c:v>44842</c:v>
                </c:pt>
                <c:pt idx="1071">
                  <c:v>44843</c:v>
                </c:pt>
                <c:pt idx="1072">
                  <c:v>44844</c:v>
                </c:pt>
                <c:pt idx="1073">
                  <c:v>44845</c:v>
                </c:pt>
                <c:pt idx="1074">
                  <c:v>44846</c:v>
                </c:pt>
                <c:pt idx="1075">
                  <c:v>44847</c:v>
                </c:pt>
                <c:pt idx="1076">
                  <c:v>44848</c:v>
                </c:pt>
                <c:pt idx="1077">
                  <c:v>44849</c:v>
                </c:pt>
                <c:pt idx="1078">
                  <c:v>44850</c:v>
                </c:pt>
                <c:pt idx="1079">
                  <c:v>44851</c:v>
                </c:pt>
                <c:pt idx="1080">
                  <c:v>44852</c:v>
                </c:pt>
                <c:pt idx="1081">
                  <c:v>44853</c:v>
                </c:pt>
                <c:pt idx="1082">
                  <c:v>44854</c:v>
                </c:pt>
                <c:pt idx="1083">
                  <c:v>44855</c:v>
                </c:pt>
                <c:pt idx="1084">
                  <c:v>44856</c:v>
                </c:pt>
                <c:pt idx="1085">
                  <c:v>44857</c:v>
                </c:pt>
                <c:pt idx="1086">
                  <c:v>44858</c:v>
                </c:pt>
                <c:pt idx="1087">
                  <c:v>44859</c:v>
                </c:pt>
                <c:pt idx="1088">
                  <c:v>44860</c:v>
                </c:pt>
                <c:pt idx="1089">
                  <c:v>44861</c:v>
                </c:pt>
                <c:pt idx="1090">
                  <c:v>44862</c:v>
                </c:pt>
                <c:pt idx="1091">
                  <c:v>44863</c:v>
                </c:pt>
                <c:pt idx="1092">
                  <c:v>44864</c:v>
                </c:pt>
                <c:pt idx="1093">
                  <c:v>44865</c:v>
                </c:pt>
                <c:pt idx="1094">
                  <c:v>44866</c:v>
                </c:pt>
                <c:pt idx="1095">
                  <c:v>44867</c:v>
                </c:pt>
                <c:pt idx="1096">
                  <c:v>44868</c:v>
                </c:pt>
              </c:numCache>
            </c:numRef>
          </c:cat>
          <c:val>
            <c:numRef>
              <c:f>Sheet1!$M$5:$M$1101</c:f>
              <c:numCache>
                <c:formatCode>General</c:formatCode>
                <c:ptCount val="1097"/>
                <c:pt idx="0">
                  <c:v>1.0003822411595555</c:v>
                </c:pt>
                <c:pt idx="1">
                  <c:v>1.0008303892951369</c:v>
                </c:pt>
                <c:pt idx="2">
                  <c:v>1.0013732662551715</c:v>
                </c:pt>
                <c:pt idx="3">
                  <c:v>1.0020409767837626</c:v>
                </c:pt>
                <c:pt idx="4">
                  <c:v>1.0028028695140161</c:v>
                </c:pt>
                <c:pt idx="5">
                  <c:v>1.0036728673902069</c:v>
                </c:pt>
                <c:pt idx="6">
                  <c:v>1.0046464527491801</c:v>
                </c:pt>
                <c:pt idx="7">
                  <c:v>1.0058160296703191</c:v>
                </c:pt>
                <c:pt idx="8">
                  <c:v>1.0070860569084708</c:v>
                </c:pt>
                <c:pt idx="9">
                  <c:v>1.0083587494403767</c:v>
                </c:pt>
                <c:pt idx="10">
                  <c:v>1.0096977157321791</c:v>
                </c:pt>
                <c:pt idx="11">
                  <c:v>1.0111391222531401</c:v>
                </c:pt>
                <c:pt idx="12">
                  <c:v>1.0127586923551102</c:v>
                </c:pt>
                <c:pt idx="13">
                  <c:v>1.014547788361549</c:v>
                </c:pt>
                <c:pt idx="14">
                  <c:v>1.0164469966500107</c:v>
                </c:pt>
                <c:pt idx="15">
                  <c:v>1.0182354647928744</c:v>
                </c:pt>
                <c:pt idx="16">
                  <c:v>1.0199525548289377</c:v>
                </c:pt>
                <c:pt idx="17">
                  <c:v>1.0215995538408873</c:v>
                </c:pt>
                <c:pt idx="18">
                  <c:v>1.0231282605109118</c:v>
                </c:pt>
                <c:pt idx="19">
                  <c:v>1.0245308030226821</c:v>
                </c:pt>
                <c:pt idx="20">
                  <c:v>1.0257960714373726</c:v>
                </c:pt>
                <c:pt idx="21">
                  <c:v>1.0269232248015721</c:v>
                </c:pt>
                <c:pt idx="22">
                  <c:v>1.028057261486117</c:v>
                </c:pt>
                <c:pt idx="23">
                  <c:v>1.0292288822186928</c:v>
                </c:pt>
                <c:pt idx="24">
                  <c:v>1.0304613578518316</c:v>
                </c:pt>
                <c:pt idx="25">
                  <c:v>1.0317693066022096</c:v>
                </c:pt>
                <c:pt idx="26">
                  <c:v>1.0331477496127017</c:v>
                </c:pt>
                <c:pt idx="27">
                  <c:v>1.0345900624925717</c:v>
                </c:pt>
                <c:pt idx="28">
                  <c:v>1.0360274295374277</c:v>
                </c:pt>
                <c:pt idx="29">
                  <c:v>1.037340440922071</c:v>
                </c:pt>
                <c:pt idx="30">
                  <c:v>1.0385503703644408</c:v>
                </c:pt>
                <c:pt idx="31">
                  <c:v>1.0396964649519629</c:v>
                </c:pt>
                <c:pt idx="32">
                  <c:v>1.0407875615088538</c:v>
                </c:pt>
                <c:pt idx="33">
                  <c:v>1.0418266421734697</c:v>
                </c:pt>
                <c:pt idx="34">
                  <c:v>1.0428035309954353</c:v>
                </c:pt>
                <c:pt idx="35">
                  <c:v>1.043763537559212</c:v>
                </c:pt>
                <c:pt idx="36">
                  <c:v>1.0446583303454271</c:v>
                </c:pt>
                <c:pt idx="37">
                  <c:v>1.0455536542313151</c:v>
                </c:pt>
                <c:pt idx="38">
                  <c:v>1.0464443918955535</c:v>
                </c:pt>
                <c:pt idx="39">
                  <c:v>1.0473303989593625</c:v>
                </c:pt>
                <c:pt idx="40">
                  <c:v>1.0482229394470992</c:v>
                </c:pt>
                <c:pt idx="41">
                  <c:v>1.0491123203827024</c:v>
                </c:pt>
                <c:pt idx="42">
                  <c:v>1.0499644848157268</c:v>
                </c:pt>
                <c:pt idx="43">
                  <c:v>1.0507777319112495</c:v>
                </c:pt>
                <c:pt idx="44">
                  <c:v>1.0516192752898013</c:v>
                </c:pt>
                <c:pt idx="45">
                  <c:v>1.0524868848023974</c:v>
                </c:pt>
                <c:pt idx="46">
                  <c:v>1.0534128783250243</c:v>
                </c:pt>
                <c:pt idx="47">
                  <c:v>1.0543513731175176</c:v>
                </c:pt>
                <c:pt idx="48">
                  <c:v>1.055294673586191</c:v>
                </c:pt>
                <c:pt idx="49">
                  <c:v>1.0562361692580842</c:v>
                </c:pt>
                <c:pt idx="50">
                  <c:v>1.0572370413195609</c:v>
                </c:pt>
                <c:pt idx="51">
                  <c:v>1.0582790641064033</c:v>
                </c:pt>
                <c:pt idx="52">
                  <c:v>1.0593486496944926</c:v>
                </c:pt>
                <c:pt idx="53">
                  <c:v>1.0605262579864354</c:v>
                </c:pt>
                <c:pt idx="54">
                  <c:v>1.0618144452745335</c:v>
                </c:pt>
                <c:pt idx="55">
                  <c:v>1.0632090959042817</c:v>
                </c:pt>
                <c:pt idx="56">
                  <c:v>1.064624845699738</c:v>
                </c:pt>
                <c:pt idx="57">
                  <c:v>1.0660230006262879</c:v>
                </c:pt>
                <c:pt idx="58">
                  <c:v>1.0673775053282004</c:v>
                </c:pt>
                <c:pt idx="59">
                  <c:v>1.0686684153501533</c:v>
                </c:pt>
                <c:pt idx="60">
                  <c:v>1.0698951700219548</c:v>
                </c:pt>
                <c:pt idx="61">
                  <c:v>1.0709919905185585</c:v>
                </c:pt>
                <c:pt idx="62">
                  <c:v>1.071952678882879</c:v>
                </c:pt>
                <c:pt idx="63">
                  <c:v>1.0728134408477779</c:v>
                </c:pt>
                <c:pt idx="64">
                  <c:v>1.0736470782534222</c:v>
                </c:pt>
                <c:pt idx="65">
                  <c:v>1.0744251767244395</c:v>
                </c:pt>
                <c:pt idx="66">
                  <c:v>1.0751653024073353</c:v>
                </c:pt>
                <c:pt idx="67">
                  <c:v>1.0758793565506317</c:v>
                </c:pt>
                <c:pt idx="68">
                  <c:v>1.0765062836354502</c:v>
                </c:pt>
                <c:pt idx="69">
                  <c:v>1.0770461668836819</c:v>
                </c:pt>
                <c:pt idx="70">
                  <c:v>1.0774457473042323</c:v>
                </c:pt>
                <c:pt idx="71">
                  <c:v>1.0776810520265903</c:v>
                </c:pt>
                <c:pt idx="72">
                  <c:v>1.0778300126176068</c:v>
                </c:pt>
                <c:pt idx="73">
                  <c:v>1.0779832140752192</c:v>
                </c:pt>
                <c:pt idx="74">
                  <c:v>1.0781972071095876</c:v>
                </c:pt>
                <c:pt idx="75">
                  <c:v>1.0785034167249825</c:v>
                </c:pt>
                <c:pt idx="76">
                  <c:v>1.0788923849573435</c:v>
                </c:pt>
                <c:pt idx="77">
                  <c:v>1.0792631063424636</c:v>
                </c:pt>
                <c:pt idx="78">
                  <c:v>1.0796409169920032</c:v>
                </c:pt>
                <c:pt idx="79">
                  <c:v>1.0800732737056673</c:v>
                </c:pt>
                <c:pt idx="80">
                  <c:v>1.0807230037637094</c:v>
                </c:pt>
                <c:pt idx="81">
                  <c:v>1.0815348207873439</c:v>
                </c:pt>
                <c:pt idx="82">
                  <c:v>1.0824792588496626</c:v>
                </c:pt>
                <c:pt idx="83">
                  <c:v>1.083545644378622</c:v>
                </c:pt>
                <c:pt idx="84">
                  <c:v>1.084726163552558</c:v>
                </c:pt>
                <c:pt idx="85">
                  <c:v>1.0860039138386037</c:v>
                </c:pt>
                <c:pt idx="86">
                  <c:v>1.087362163561691</c:v>
                </c:pt>
                <c:pt idx="87">
                  <c:v>1.0887963198167419</c:v>
                </c:pt>
                <c:pt idx="88">
                  <c:v>1.0902632759394828</c:v>
                </c:pt>
                <c:pt idx="89">
                  <c:v>1.0916457620882976</c:v>
                </c:pt>
                <c:pt idx="90">
                  <c:v>1.0929421300302753</c:v>
                </c:pt>
                <c:pt idx="91">
                  <c:v>1.0941904946061416</c:v>
                </c:pt>
                <c:pt idx="92">
                  <c:v>1.0953828310165907</c:v>
                </c:pt>
                <c:pt idx="93">
                  <c:v>1.0965838899913318</c:v>
                </c:pt>
                <c:pt idx="94">
                  <c:v>1.097864295784966</c:v>
                </c:pt>
                <c:pt idx="95">
                  <c:v>1.0992200188978953</c:v>
                </c:pt>
                <c:pt idx="96">
                  <c:v>1.1005573306834866</c:v>
                </c:pt>
                <c:pt idx="97">
                  <c:v>1.1018748612294982</c:v>
                </c:pt>
                <c:pt idx="98">
                  <c:v>1.1031363880737226</c:v>
                </c:pt>
                <c:pt idx="99">
                  <c:v>1.1043660502821346</c:v>
                </c:pt>
                <c:pt idx="100">
                  <c:v>1.1056079767965687</c:v>
                </c:pt>
                <c:pt idx="101">
                  <c:v>1.1068399500718058</c:v>
                </c:pt>
                <c:pt idx="102">
                  <c:v>1.1079888690834383</c:v>
                </c:pt>
                <c:pt idx="103">
                  <c:v>1.1091012146718482</c:v>
                </c:pt>
                <c:pt idx="104">
                  <c:v>1.1101663781371516</c:v>
                </c:pt>
                <c:pt idx="105">
                  <c:v>1.1112000464817182</c:v>
                </c:pt>
                <c:pt idx="106">
                  <c:v>1.1121647554600682</c:v>
                </c:pt>
                <c:pt idx="107">
                  <c:v>1.1130266820708219</c:v>
                </c:pt>
                <c:pt idx="108">
                  <c:v>1.1138184297679705</c:v>
                </c:pt>
                <c:pt idx="109">
                  <c:v>1.114417953685241</c:v>
                </c:pt>
                <c:pt idx="110">
                  <c:v>1.1147597361899411</c:v>
                </c:pt>
                <c:pt idx="111">
                  <c:v>1.1148376324430613</c:v>
                </c:pt>
                <c:pt idx="112">
                  <c:v>1.1146315735021326</c:v>
                </c:pt>
                <c:pt idx="113">
                  <c:v>1.1140137627297559</c:v>
                </c:pt>
                <c:pt idx="114">
                  <c:v>1.1128884062053808</c:v>
                </c:pt>
                <c:pt idx="115">
                  <c:v>1.1113399120611911</c:v>
                </c:pt>
                <c:pt idx="116">
                  <c:v>1.1093103065473768</c:v>
                </c:pt>
                <c:pt idx="117">
                  <c:v>1.1067090558015571</c:v>
                </c:pt>
                <c:pt idx="118">
                  <c:v>1.1035731522720118</c:v>
                </c:pt>
                <c:pt idx="119">
                  <c:v>1.0999400701066384</c:v>
                </c:pt>
                <c:pt idx="120">
                  <c:v>1.0961428093437504</c:v>
                </c:pt>
                <c:pt idx="121">
                  <c:v>1.0921293392998486</c:v>
                </c:pt>
                <c:pt idx="122">
                  <c:v>1.0880998355577889</c:v>
                </c:pt>
                <c:pt idx="123">
                  <c:v>1.0839734977399589</c:v>
                </c:pt>
                <c:pt idx="124">
                  <c:v>1.0798447967905855</c:v>
                </c:pt>
                <c:pt idx="125">
                  <c:v>1.0757373506159666</c:v>
                </c:pt>
                <c:pt idx="126">
                  <c:v>1.0716284907531972</c:v>
                </c:pt>
                <c:pt idx="127">
                  <c:v>1.0672827314992595</c:v>
                </c:pt>
                <c:pt idx="128">
                  <c:v>1.0629208690387575</c:v>
                </c:pt>
                <c:pt idx="129">
                  <c:v>1.0584175336375818</c:v>
                </c:pt>
                <c:pt idx="130">
                  <c:v>1.0535133785469171</c:v>
                </c:pt>
                <c:pt idx="131">
                  <c:v>1.0486122204856185</c:v>
                </c:pt>
                <c:pt idx="132">
                  <c:v>1.0437286786249604</c:v>
                </c:pt>
                <c:pt idx="133">
                  <c:v>1.038872700410969</c:v>
                </c:pt>
                <c:pt idx="134">
                  <c:v>1.033705603792572</c:v>
                </c:pt>
                <c:pt idx="135">
                  <c:v>1.0286449495998564</c:v>
                </c:pt>
                <c:pt idx="136">
                  <c:v>1.0236986608756404</c:v>
                </c:pt>
                <c:pt idx="137">
                  <c:v>1.0185606064372545</c:v>
                </c:pt>
                <c:pt idx="138">
                  <c:v>1.0129357026406305</c:v>
                </c:pt>
                <c:pt idx="139">
                  <c:v>1.006882572982756</c:v>
                </c:pt>
                <c:pt idx="140">
                  <c:v>1.0004821085296558</c:v>
                </c:pt>
                <c:pt idx="141">
                  <c:v>0.99357795947354488</c:v>
                </c:pt>
                <c:pt idx="142">
                  <c:v>0.98656930574471069</c:v>
                </c:pt>
                <c:pt idx="143">
                  <c:v>0.97955308757385406</c:v>
                </c:pt>
                <c:pt idx="144">
                  <c:v>0.97287366498396055</c:v>
                </c:pt>
                <c:pt idx="145">
                  <c:v>0.96649750329729178</c:v>
                </c:pt>
                <c:pt idx="146">
                  <c:v>0.96045578710033486</c:v>
                </c:pt>
                <c:pt idx="147">
                  <c:v>0.95477906717207317</c:v>
                </c:pt>
                <c:pt idx="148">
                  <c:v>0.94968722720086296</c:v>
                </c:pt>
                <c:pt idx="149">
                  <c:v>0.94519719789363643</c:v>
                </c:pt>
                <c:pt idx="150">
                  <c:v>0.9411692606844404</c:v>
                </c:pt>
                <c:pt idx="151">
                  <c:v>0.93771105244118425</c:v>
                </c:pt>
                <c:pt idx="152">
                  <c:v>0.93483540778697527</c:v>
                </c:pt>
                <c:pt idx="153">
                  <c:v>0.93255546221024255</c:v>
                </c:pt>
                <c:pt idx="154">
                  <c:v>0.93074663697974225</c:v>
                </c:pt>
                <c:pt idx="155">
                  <c:v>0.92939962277066912</c:v>
                </c:pt>
                <c:pt idx="156">
                  <c:v>0.9284824080442573</c:v>
                </c:pt>
                <c:pt idx="157">
                  <c:v>0.92802675850931848</c:v>
                </c:pt>
                <c:pt idx="158">
                  <c:v>0.92796347126287726</c:v>
                </c:pt>
                <c:pt idx="159">
                  <c:v>0.9282713146536723</c:v>
                </c:pt>
                <c:pt idx="160">
                  <c:v>0.92892951702936299</c:v>
                </c:pt>
                <c:pt idx="161">
                  <c:v>0.93014193445521409</c:v>
                </c:pt>
                <c:pt idx="162">
                  <c:v>0.93171371406244941</c:v>
                </c:pt>
                <c:pt idx="163">
                  <c:v>0.93398338026354477</c:v>
                </c:pt>
                <c:pt idx="164">
                  <c:v>0.93694607563425314</c:v>
                </c:pt>
                <c:pt idx="165">
                  <c:v>0.94088158713725401</c:v>
                </c:pt>
                <c:pt idx="166">
                  <c:v>0.94576789036683184</c:v>
                </c:pt>
                <c:pt idx="167">
                  <c:v>0.95158480820039082</c:v>
                </c:pt>
                <c:pt idx="168">
                  <c:v>0.95807748417693417</c:v>
                </c:pt>
                <c:pt idx="169">
                  <c:v>0.96550377778711993</c:v>
                </c:pt>
                <c:pt idx="170">
                  <c:v>0.97350892591767746</c:v>
                </c:pt>
                <c:pt idx="171">
                  <c:v>0.981965047310707</c:v>
                </c:pt>
                <c:pt idx="172">
                  <c:v>0.99111318345974042</c:v>
                </c:pt>
                <c:pt idx="173">
                  <c:v>1.0009462677562257</c:v>
                </c:pt>
                <c:pt idx="174">
                  <c:v>1.0114514032571422</c:v>
                </c:pt>
                <c:pt idx="175">
                  <c:v>1.0221898430049878</c:v>
                </c:pt>
                <c:pt idx="176">
                  <c:v>1.033474090390998</c:v>
                </c:pt>
                <c:pt idx="177">
                  <c:v>1.0450857825503581</c:v>
                </c:pt>
                <c:pt idx="178">
                  <c:v>1.0567819031938386</c:v>
                </c:pt>
                <c:pt idx="179">
                  <c:v>1.0681430671286201</c:v>
                </c:pt>
                <c:pt idx="180">
                  <c:v>1.0789708156095692</c:v>
                </c:pt>
                <c:pt idx="181">
                  <c:v>1.089186949822307</c:v>
                </c:pt>
                <c:pt idx="182">
                  <c:v>1.0984144915646528</c:v>
                </c:pt>
                <c:pt idx="183">
                  <c:v>1.106947815408674</c:v>
                </c:pt>
                <c:pt idx="184">
                  <c:v>1.114952746038224</c:v>
                </c:pt>
                <c:pt idx="185">
                  <c:v>1.1225424532204418</c:v>
                </c:pt>
                <c:pt idx="186">
                  <c:v>1.1297544895563303</c:v>
                </c:pt>
                <c:pt idx="187">
                  <c:v>1.1365092243921155</c:v>
                </c:pt>
                <c:pt idx="188">
                  <c:v>1.1427430987257337</c:v>
                </c:pt>
                <c:pt idx="189">
                  <c:v>1.1486798567465026</c:v>
                </c:pt>
                <c:pt idx="190">
                  <c:v>1.1543836503964995</c:v>
                </c:pt>
                <c:pt idx="191">
                  <c:v>1.1595270041324044</c:v>
                </c:pt>
                <c:pt idx="192">
                  <c:v>1.1641316907220736</c:v>
                </c:pt>
                <c:pt idx="193">
                  <c:v>1.1681320900504191</c:v>
                </c:pt>
                <c:pt idx="194">
                  <c:v>1.1713745444417196</c:v>
                </c:pt>
                <c:pt idx="195">
                  <c:v>1.1738214706202901</c:v>
                </c:pt>
                <c:pt idx="196">
                  <c:v>1.1756394774359673</c:v>
                </c:pt>
                <c:pt idx="197">
                  <c:v>1.176777012013237</c:v>
                </c:pt>
                <c:pt idx="198">
                  <c:v>1.1772732856665695</c:v>
                </c:pt>
                <c:pt idx="199">
                  <c:v>1.177295624739592</c:v>
                </c:pt>
                <c:pt idx="200">
                  <c:v>1.1768495735411173</c:v>
                </c:pt>
                <c:pt idx="201">
                  <c:v>1.175986431854898</c:v>
                </c:pt>
                <c:pt idx="202">
                  <c:v>1.1746909421827507</c:v>
                </c:pt>
                <c:pt idx="203">
                  <c:v>1.1729366014464397</c:v>
                </c:pt>
                <c:pt idx="204">
                  <c:v>1.1709121468121613</c:v>
                </c:pt>
                <c:pt idx="205">
                  <c:v>1.168606197542795</c:v>
                </c:pt>
                <c:pt idx="206">
                  <c:v>1.1664114095174944</c:v>
                </c:pt>
                <c:pt idx="207">
                  <c:v>1.1644215797509485</c:v>
                </c:pt>
                <c:pt idx="208">
                  <c:v>1.1628119028945283</c:v>
                </c:pt>
                <c:pt idx="209">
                  <c:v>1.1615838700616319</c:v>
                </c:pt>
                <c:pt idx="210">
                  <c:v>1.1608611699473412</c:v>
                </c:pt>
                <c:pt idx="211">
                  <c:v>1.160298619927473</c:v>
                </c:pt>
                <c:pt idx="212">
                  <c:v>1.1599637347596812</c:v>
                </c:pt>
                <c:pt idx="213">
                  <c:v>1.1596994035211161</c:v>
                </c:pt>
                <c:pt idx="214">
                  <c:v>1.1593369223226311</c:v>
                </c:pt>
                <c:pt idx="215">
                  <c:v>1.1589869796292311</c:v>
                </c:pt>
                <c:pt idx="216">
                  <c:v>1.1586617818460823</c:v>
                </c:pt>
                <c:pt idx="217">
                  <c:v>1.1584278761413094</c:v>
                </c:pt>
                <c:pt idx="218">
                  <c:v>1.1582439121186947</c:v>
                </c:pt>
                <c:pt idx="219">
                  <c:v>1.158023579905713</c:v>
                </c:pt>
                <c:pt idx="220">
                  <c:v>1.1578710131052155</c:v>
                </c:pt>
                <c:pt idx="221">
                  <c:v>1.1573946861065452</c:v>
                </c:pt>
                <c:pt idx="222">
                  <c:v>1.1566729655624559</c:v>
                </c:pt>
                <c:pt idx="223">
                  <c:v>1.1557086683638282</c:v>
                </c:pt>
                <c:pt idx="224">
                  <c:v>1.154503540307704</c:v>
                </c:pt>
                <c:pt idx="225">
                  <c:v>1.1532860784516794</c:v>
                </c:pt>
                <c:pt idx="226">
                  <c:v>1.1519588598717465</c:v>
                </c:pt>
                <c:pt idx="227">
                  <c:v>1.1507699013608832</c:v>
                </c:pt>
                <c:pt idx="228">
                  <c:v>1.1496742804832008</c:v>
                </c:pt>
                <c:pt idx="229">
                  <c:v>1.1487046794231226</c:v>
                </c:pt>
                <c:pt idx="230">
                  <c:v>1.1478694746545592</c:v>
                </c:pt>
                <c:pt idx="231">
                  <c:v>1.147320451938219</c:v>
                </c:pt>
                <c:pt idx="232">
                  <c:v>1.146915793184496</c:v>
                </c:pt>
                <c:pt idx="233">
                  <c:v>1.1466214165169057</c:v>
                </c:pt>
                <c:pt idx="234">
                  <c:v>1.1461864978408063</c:v>
                </c:pt>
                <c:pt idx="235">
                  <c:v>1.1456433721604662</c:v>
                </c:pt>
                <c:pt idx="236">
                  <c:v>1.1449406252555514</c:v>
                </c:pt>
                <c:pt idx="237">
                  <c:v>1.1440819199302865</c:v>
                </c:pt>
                <c:pt idx="238">
                  <c:v>1.1430938902450534</c:v>
                </c:pt>
                <c:pt idx="239">
                  <c:v>1.1418750327807758</c:v>
                </c:pt>
                <c:pt idx="240">
                  <c:v>1.1406750438811071</c:v>
                </c:pt>
                <c:pt idx="241">
                  <c:v>1.1395200919826369</c:v>
                </c:pt>
                <c:pt idx="242">
                  <c:v>1.1385050837267723</c:v>
                </c:pt>
                <c:pt idx="243">
                  <c:v>1.1376274584227075</c:v>
                </c:pt>
                <c:pt idx="244">
                  <c:v>1.1368847131875088</c:v>
                </c:pt>
                <c:pt idx="245">
                  <c:v>1.1362744001245926</c:v>
                </c:pt>
                <c:pt idx="246">
                  <c:v>1.1357171481470116</c:v>
                </c:pt>
                <c:pt idx="247">
                  <c:v>1.1352504764579381</c:v>
                </c:pt>
                <c:pt idx="248">
                  <c:v>1.1349564439362656</c:v>
                </c:pt>
                <c:pt idx="249">
                  <c:v>1.1350643238432354</c:v>
                </c:pt>
                <c:pt idx="250">
                  <c:v>1.1355417527635108</c:v>
                </c:pt>
                <c:pt idx="251">
                  <c:v>1.1363944349929986</c:v>
                </c:pt>
                <c:pt idx="252">
                  <c:v>1.1375140482077233</c:v>
                </c:pt>
                <c:pt idx="253">
                  <c:v>1.1388807036702435</c:v>
                </c:pt>
                <c:pt idx="254">
                  <c:v>1.1405195619140271</c:v>
                </c:pt>
                <c:pt idx="255">
                  <c:v>1.1423419272087436</c:v>
                </c:pt>
                <c:pt idx="256">
                  <c:v>1.1444023456894148</c:v>
                </c:pt>
                <c:pt idx="257">
                  <c:v>1.1468469872310016</c:v>
                </c:pt>
                <c:pt idx="258">
                  <c:v>1.1496511410598549</c:v>
                </c:pt>
                <c:pt idx="259">
                  <c:v>1.1529538241862143</c:v>
                </c:pt>
                <c:pt idx="260">
                  <c:v>1.1565907155359523</c:v>
                </c:pt>
                <c:pt idx="261">
                  <c:v>1.1606027949449327</c:v>
                </c:pt>
                <c:pt idx="262">
                  <c:v>1.1648247825808729</c:v>
                </c:pt>
                <c:pt idx="263">
                  <c:v>1.1693355200900843</c:v>
                </c:pt>
                <c:pt idx="264">
                  <c:v>1.1739937742319038</c:v>
                </c:pt>
                <c:pt idx="265">
                  <c:v>1.1787718919476371</c:v>
                </c:pt>
                <c:pt idx="266">
                  <c:v>1.1836747257626157</c:v>
                </c:pt>
                <c:pt idx="267">
                  <c:v>1.1887493822013193</c:v>
                </c:pt>
                <c:pt idx="268">
                  <c:v>1.1940322168302389</c:v>
                </c:pt>
                <c:pt idx="269">
                  <c:v>1.1996193444231942</c:v>
                </c:pt>
                <c:pt idx="270">
                  <c:v>1.2054435654215336</c:v>
                </c:pt>
                <c:pt idx="271">
                  <c:v>1.2114213538581309</c:v>
                </c:pt>
                <c:pt idx="272">
                  <c:v>1.2175244134264889</c:v>
                </c:pt>
                <c:pt idx="273">
                  <c:v>1.2237020724295975</c:v>
                </c:pt>
                <c:pt idx="274">
                  <c:v>1.229987893236089</c:v>
                </c:pt>
                <c:pt idx="275">
                  <c:v>1.2360486214454296</c:v>
                </c:pt>
                <c:pt idx="276">
                  <c:v>1.2421296582338606</c:v>
                </c:pt>
                <c:pt idx="277">
                  <c:v>1.2481080791153645</c:v>
                </c:pt>
                <c:pt idx="278">
                  <c:v>1.2539086730776339</c:v>
                </c:pt>
                <c:pt idx="279">
                  <c:v>1.2594892602334602</c:v>
                </c:pt>
                <c:pt idx="280">
                  <c:v>1.2648269567848842</c:v>
                </c:pt>
                <c:pt idx="281">
                  <c:v>1.2699653974490477</c:v>
                </c:pt>
                <c:pt idx="282">
                  <c:v>1.2748260711485537</c:v>
                </c:pt>
                <c:pt idx="283">
                  <c:v>1.2795232184524812</c:v>
                </c:pt>
                <c:pt idx="284">
                  <c:v>1.2840567340442226</c:v>
                </c:pt>
                <c:pt idx="285">
                  <c:v>1.2883245965416954</c:v>
                </c:pt>
                <c:pt idx="286">
                  <c:v>1.2922988989757354</c:v>
                </c:pt>
                <c:pt idx="287">
                  <c:v>1.2960020022373204</c:v>
                </c:pt>
                <c:pt idx="288">
                  <c:v>1.2994206130175447</c:v>
                </c:pt>
                <c:pt idx="289">
                  <c:v>1.3025499783551027</c:v>
                </c:pt>
                <c:pt idx="290">
                  <c:v>1.3054039511471813</c:v>
                </c:pt>
                <c:pt idx="291">
                  <c:v>1.3079903267984809</c:v>
                </c:pt>
                <c:pt idx="292">
                  <c:v>1.3103297910506144</c:v>
                </c:pt>
                <c:pt idx="293">
                  <c:v>1.312390169301431</c:v>
                </c:pt>
                <c:pt idx="294">
                  <c:v>1.3141426980611759</c:v>
                </c:pt>
                <c:pt idx="295">
                  <c:v>1.3156085577848693</c:v>
                </c:pt>
                <c:pt idx="296">
                  <c:v>1.3169687997677009</c:v>
                </c:pt>
                <c:pt idx="297">
                  <c:v>1.3182288029881994</c:v>
                </c:pt>
                <c:pt idx="298">
                  <c:v>1.3200998374609256</c:v>
                </c:pt>
                <c:pt idx="299">
                  <c:v>1.3225111917419434</c:v>
                </c:pt>
                <c:pt idx="300">
                  <c:v>1.3254272905900939</c:v>
                </c:pt>
                <c:pt idx="301">
                  <c:v>1.3288009950630222</c:v>
                </c:pt>
                <c:pt idx="302">
                  <c:v>1.3324461698275467</c:v>
                </c:pt>
                <c:pt idx="303">
                  <c:v>1.3362723756968993</c:v>
                </c:pt>
                <c:pt idx="304">
                  <c:v>1.3404979937124759</c:v>
                </c:pt>
                <c:pt idx="305">
                  <c:v>1.3447023861674918</c:v>
                </c:pt>
                <c:pt idx="306">
                  <c:v>1.3487705816000177</c:v>
                </c:pt>
                <c:pt idx="307">
                  <c:v>1.352683611262544</c:v>
                </c:pt>
                <c:pt idx="308">
                  <c:v>1.3564964957587737</c:v>
                </c:pt>
                <c:pt idx="309">
                  <c:v>1.3601848232319071</c:v>
                </c:pt>
                <c:pt idx="310">
                  <c:v>1.3638334031301487</c:v>
                </c:pt>
                <c:pt idx="311">
                  <c:v>1.3675729331917412</c:v>
                </c:pt>
                <c:pt idx="312">
                  <c:v>1.3712009986319604</c:v>
                </c:pt>
                <c:pt idx="313">
                  <c:v>1.3747532672020482</c:v>
                </c:pt>
                <c:pt idx="314">
                  <c:v>1.3782150859130828</c:v>
                </c:pt>
                <c:pt idx="315">
                  <c:v>1.3815745797524697</c:v>
                </c:pt>
                <c:pt idx="316">
                  <c:v>1.3848310537367621</c:v>
                </c:pt>
                <c:pt idx="317">
                  <c:v>1.3881868967818127</c:v>
                </c:pt>
                <c:pt idx="318">
                  <c:v>1.3915374574900545</c:v>
                </c:pt>
                <c:pt idx="319">
                  <c:v>1.3948977816855883</c:v>
                </c:pt>
                <c:pt idx="320">
                  <c:v>1.3982628944123712</c:v>
                </c:pt>
                <c:pt idx="321">
                  <c:v>1.4016130322619336</c:v>
                </c:pt>
                <c:pt idx="322">
                  <c:v>1.4048403276977792</c:v>
                </c:pt>
                <c:pt idx="323">
                  <c:v>1.4077830941616591</c:v>
                </c:pt>
                <c:pt idx="324">
                  <c:v>1.4104518205085166</c:v>
                </c:pt>
                <c:pt idx="325">
                  <c:v>1.4127170701371243</c:v>
                </c:pt>
                <c:pt idx="326">
                  <c:v>1.4143599722084403</c:v>
                </c:pt>
                <c:pt idx="327">
                  <c:v>1.4155543987920911</c:v>
                </c:pt>
                <c:pt idx="328">
                  <c:v>1.4162867743302041</c:v>
                </c:pt>
                <c:pt idx="329">
                  <c:v>1.4165976786353214</c:v>
                </c:pt>
                <c:pt idx="330">
                  <c:v>1.4165660338177866</c:v>
                </c:pt>
                <c:pt idx="331">
                  <c:v>1.4161968999341432</c:v>
                </c:pt>
                <c:pt idx="332">
                  <c:v>1.4158183359354182</c:v>
                </c:pt>
                <c:pt idx="333">
                  <c:v>1.4154487216977263</c:v>
                </c:pt>
                <c:pt idx="334">
                  <c:v>1.4149138251316333</c:v>
                </c:pt>
                <c:pt idx="335">
                  <c:v>1.4141992537573738</c:v>
                </c:pt>
                <c:pt idx="336">
                  <c:v>1.4132154173523468</c:v>
                </c:pt>
                <c:pt idx="337">
                  <c:v>1.4121712905979291</c:v>
                </c:pt>
                <c:pt idx="338">
                  <c:v>1.4109352569392621</c:v>
                </c:pt>
                <c:pt idx="339">
                  <c:v>1.4102048816873309</c:v>
                </c:pt>
                <c:pt idx="340">
                  <c:v>1.410011232806335</c:v>
                </c:pt>
                <c:pt idx="341">
                  <c:v>1.4104404153142418</c:v>
                </c:pt>
                <c:pt idx="342">
                  <c:v>1.4114967585886371</c:v>
                </c:pt>
                <c:pt idx="343">
                  <c:v>1.4130872252743119</c:v>
                </c:pt>
                <c:pt idx="344">
                  <c:v>1.4150945999682396</c:v>
                </c:pt>
                <c:pt idx="345">
                  <c:v>1.4175297310600439</c:v>
                </c:pt>
                <c:pt idx="346">
                  <c:v>1.4200622349549039</c:v>
                </c:pt>
                <c:pt idx="347">
                  <c:v>1.4225515017924735</c:v>
                </c:pt>
                <c:pt idx="348">
                  <c:v>1.4251538194129265</c:v>
                </c:pt>
                <c:pt idx="349">
                  <c:v>1.4278500739638875</c:v>
                </c:pt>
                <c:pt idx="350">
                  <c:v>1.4306210277525415</c:v>
                </c:pt>
                <c:pt idx="351">
                  <c:v>1.4332307101686772</c:v>
                </c:pt>
                <c:pt idx="352">
                  <c:v>1.4359068835157804</c:v>
                </c:pt>
                <c:pt idx="353">
                  <c:v>1.4383285613816197</c:v>
                </c:pt>
                <c:pt idx="354">
                  <c:v>1.4407968148023371</c:v>
                </c:pt>
                <c:pt idx="355">
                  <c:v>1.443172349911519</c:v>
                </c:pt>
                <c:pt idx="356">
                  <c:v>1.4454434949876234</c:v>
                </c:pt>
                <c:pt idx="357">
                  <c:v>1.4476739526134872</c:v>
                </c:pt>
                <c:pt idx="358">
                  <c:v>1.4500117366027441</c:v>
                </c:pt>
                <c:pt idx="359">
                  <c:v>1.4523507117545722</c:v>
                </c:pt>
                <c:pt idx="360">
                  <c:v>1.4545963845468581</c:v>
                </c:pt>
                <c:pt idx="361">
                  <c:v>1.4566608269718242</c:v>
                </c:pt>
                <c:pt idx="362">
                  <c:v>1.4585580785108663</c:v>
                </c:pt>
                <c:pt idx="363">
                  <c:v>1.4602938653276198</c:v>
                </c:pt>
                <c:pt idx="364">
                  <c:v>1.4618039577906439</c:v>
                </c:pt>
                <c:pt idx="365">
                  <c:v>1.4631760039869026</c:v>
                </c:pt>
                <c:pt idx="366">
                  <c:v>1.4643928891843225</c:v>
                </c:pt>
                <c:pt idx="367">
                  <c:v>1.4654342124666906</c:v>
                </c:pt>
                <c:pt idx="368">
                  <c:v>1.4666030997038479</c:v>
                </c:pt>
                <c:pt idx="369">
                  <c:v>1.4679282620850707</c:v>
                </c:pt>
                <c:pt idx="370">
                  <c:v>1.4693696867326491</c:v>
                </c:pt>
                <c:pt idx="371">
                  <c:v>1.470963921350452</c:v>
                </c:pt>
                <c:pt idx="372">
                  <c:v>1.4723613269964078</c:v>
                </c:pt>
                <c:pt idx="373">
                  <c:v>1.4739332341923768</c:v>
                </c:pt>
                <c:pt idx="374">
                  <c:v>1.475794234284544</c:v>
                </c:pt>
                <c:pt idx="375">
                  <c:v>1.4777121836773615</c:v>
                </c:pt>
                <c:pt idx="376">
                  <c:v>1.4797152990821927</c:v>
                </c:pt>
                <c:pt idx="377">
                  <c:v>1.4817812597960136</c:v>
                </c:pt>
                <c:pt idx="378">
                  <c:v>1.4840485245862456</c:v>
                </c:pt>
                <c:pt idx="379">
                  <c:v>1.4864019511986819</c:v>
                </c:pt>
                <c:pt idx="380">
                  <c:v>1.4888854722119467</c:v>
                </c:pt>
                <c:pt idx="381">
                  <c:v>1.4912967203607981</c:v>
                </c:pt>
                <c:pt idx="382">
                  <c:v>1.4938100547412323</c:v>
                </c:pt>
                <c:pt idx="383">
                  <c:v>1.4964126612584585</c:v>
                </c:pt>
                <c:pt idx="384">
                  <c:v>1.4991003293241798</c:v>
                </c:pt>
                <c:pt idx="385">
                  <c:v>1.5019794533445676</c:v>
                </c:pt>
                <c:pt idx="386">
                  <c:v>1.5047173823343509</c:v>
                </c:pt>
                <c:pt idx="387">
                  <c:v>1.5071353486038344</c:v>
                </c:pt>
                <c:pt idx="388">
                  <c:v>1.509107306840846</c:v>
                </c:pt>
                <c:pt idx="389">
                  <c:v>1.5108217375031039</c:v>
                </c:pt>
                <c:pt idx="390">
                  <c:v>1.5123818435914487</c:v>
                </c:pt>
                <c:pt idx="391">
                  <c:v>1.5137949088680405</c:v>
                </c:pt>
                <c:pt idx="392">
                  <c:v>1.514938233931955</c:v>
                </c:pt>
                <c:pt idx="393">
                  <c:v>1.5158839357787128</c:v>
                </c:pt>
                <c:pt idx="394">
                  <c:v>1.5164585369140491</c:v>
                </c:pt>
                <c:pt idx="395">
                  <c:v>1.5169096529301944</c:v>
                </c:pt>
                <c:pt idx="396">
                  <c:v>1.517059891990669</c:v>
                </c:pt>
                <c:pt idx="397">
                  <c:v>1.5169382723539842</c:v>
                </c:pt>
                <c:pt idx="398">
                  <c:v>1.5165443918663217</c:v>
                </c:pt>
                <c:pt idx="399">
                  <c:v>1.5159747171673912</c:v>
                </c:pt>
                <c:pt idx="400">
                  <c:v>1.5151452587992651</c:v>
                </c:pt>
                <c:pt idx="401">
                  <c:v>1.5138603188849666</c:v>
                </c:pt>
                <c:pt idx="402">
                  <c:v>1.5119696910123201</c:v>
                </c:pt>
                <c:pt idx="403">
                  <c:v>1.5094943413620201</c:v>
                </c:pt>
                <c:pt idx="404">
                  <c:v>1.5064694679710526</c:v>
                </c:pt>
                <c:pt idx="405">
                  <c:v>1.502890967086052</c:v>
                </c:pt>
                <c:pt idx="406">
                  <c:v>1.4989431441199523</c:v>
                </c:pt>
                <c:pt idx="407">
                  <c:v>1.4947776219002804</c:v>
                </c:pt>
                <c:pt idx="408">
                  <c:v>1.4906113695653347</c:v>
                </c:pt>
                <c:pt idx="409">
                  <c:v>1.4866086289952347</c:v>
                </c:pt>
                <c:pt idx="410">
                  <c:v>1.4829684260144027</c:v>
                </c:pt>
                <c:pt idx="411">
                  <c:v>1.4797232017023862</c:v>
                </c:pt>
                <c:pt idx="412">
                  <c:v>1.4768905407308561</c:v>
                </c:pt>
                <c:pt idx="413">
                  <c:v>1.4740966276733207</c:v>
                </c:pt>
                <c:pt idx="414">
                  <c:v>1.471388029221991</c:v>
                </c:pt>
                <c:pt idx="415">
                  <c:v>1.4689310711274863</c:v>
                </c:pt>
                <c:pt idx="416">
                  <c:v>1.4666251776246251</c:v>
                </c:pt>
                <c:pt idx="417">
                  <c:v>1.4646027091563278</c:v>
                </c:pt>
                <c:pt idx="418">
                  <c:v>1.4628780724824384</c:v>
                </c:pt>
                <c:pt idx="419">
                  <c:v>1.4614657670182949</c:v>
                </c:pt>
                <c:pt idx="420">
                  <c:v>1.4604628405219251</c:v>
                </c:pt>
                <c:pt idx="421">
                  <c:v>1.4597998258894516</c:v>
                </c:pt>
                <c:pt idx="422">
                  <c:v>1.4592819148317466</c:v>
                </c:pt>
                <c:pt idx="423">
                  <c:v>1.4590168794705727</c:v>
                </c:pt>
                <c:pt idx="424">
                  <c:v>1.459082357242647</c:v>
                </c:pt>
                <c:pt idx="425">
                  <c:v>1.4594834449062568</c:v>
                </c:pt>
                <c:pt idx="426">
                  <c:v>1.4602254705675217</c:v>
                </c:pt>
                <c:pt idx="427">
                  <c:v>1.4611893189075662</c:v>
                </c:pt>
                <c:pt idx="428">
                  <c:v>1.4622188652671897</c:v>
                </c:pt>
                <c:pt idx="429">
                  <c:v>1.463315345727382</c:v>
                </c:pt>
                <c:pt idx="430">
                  <c:v>1.464447136535064</c:v>
                </c:pt>
                <c:pt idx="431">
                  <c:v>1.4657723357530783</c:v>
                </c:pt>
                <c:pt idx="432">
                  <c:v>1.4673007125632793</c:v>
                </c:pt>
                <c:pt idx="433">
                  <c:v>1.4690181774233673</c:v>
                </c:pt>
                <c:pt idx="434">
                  <c:v>1.4709571129580938</c:v>
                </c:pt>
                <c:pt idx="435">
                  <c:v>1.4730699181936926</c:v>
                </c:pt>
                <c:pt idx="436">
                  <c:v>1.4751743333698129</c:v>
                </c:pt>
                <c:pt idx="437">
                  <c:v>1.4774646644364484</c:v>
                </c:pt>
                <c:pt idx="438">
                  <c:v>1.4797969330718623</c:v>
                </c:pt>
                <c:pt idx="439">
                  <c:v>1.4822569755871808</c:v>
                </c:pt>
                <c:pt idx="440">
                  <c:v>1.4848327569099706</c:v>
                </c:pt>
                <c:pt idx="441">
                  <c:v>1.4874558359512053</c:v>
                </c:pt>
                <c:pt idx="442">
                  <c:v>1.4900812714735765</c:v>
                </c:pt>
                <c:pt idx="443">
                  <c:v>1.4927495268121229</c:v>
                </c:pt>
                <c:pt idx="444">
                  <c:v>1.4954771126011925</c:v>
                </c:pt>
                <c:pt idx="445">
                  <c:v>1.4982843410301641</c:v>
                </c:pt>
                <c:pt idx="446">
                  <c:v>1.5011410640139069</c:v>
                </c:pt>
                <c:pt idx="447">
                  <c:v>1.5040256145229478</c:v>
                </c:pt>
                <c:pt idx="448">
                  <c:v>1.5068979274755567</c:v>
                </c:pt>
                <c:pt idx="449">
                  <c:v>1.5099296632849384</c:v>
                </c:pt>
                <c:pt idx="450">
                  <c:v>1.5130861969689064</c:v>
                </c:pt>
                <c:pt idx="451">
                  <c:v>1.5164216346909831</c:v>
                </c:pt>
                <c:pt idx="452">
                  <c:v>1.5203956752051524</c:v>
                </c:pt>
                <c:pt idx="453">
                  <c:v>1.5252136867373054</c:v>
                </c:pt>
                <c:pt idx="454">
                  <c:v>1.5308271954434329</c:v>
                </c:pt>
                <c:pt idx="455">
                  <c:v>1.5371172850050872</c:v>
                </c:pt>
                <c:pt idx="456">
                  <c:v>1.5439664091343674</c:v>
                </c:pt>
                <c:pt idx="457">
                  <c:v>1.5510805453930552</c:v>
                </c:pt>
                <c:pt idx="458">
                  <c:v>1.5584852654313937</c:v>
                </c:pt>
                <c:pt idx="459">
                  <c:v>1.5661003848164752</c:v>
                </c:pt>
                <c:pt idx="460">
                  <c:v>1.5742211126458672</c:v>
                </c:pt>
                <c:pt idx="461">
                  <c:v>1.5827928218236758</c:v>
                </c:pt>
                <c:pt idx="462">
                  <c:v>1.5917132915116163</c:v>
                </c:pt>
                <c:pt idx="463">
                  <c:v>1.6010058038807145</c:v>
                </c:pt>
                <c:pt idx="464">
                  <c:v>1.6106727568547801</c:v>
                </c:pt>
                <c:pt idx="465">
                  <c:v>1.6207531108094839</c:v>
                </c:pt>
                <c:pt idx="466">
                  <c:v>1.6313156396730826</c:v>
                </c:pt>
                <c:pt idx="467">
                  <c:v>1.6424116113891989</c:v>
                </c:pt>
                <c:pt idx="468">
                  <c:v>1.6539735693911652</c:v>
                </c:pt>
                <c:pt idx="469">
                  <c:v>1.6658992559595485</c:v>
                </c:pt>
                <c:pt idx="470">
                  <c:v>1.6782338967927188</c:v>
                </c:pt>
                <c:pt idx="471">
                  <c:v>1.6908723337451639</c:v>
                </c:pt>
                <c:pt idx="472">
                  <c:v>1.7037736716485017</c:v>
                </c:pt>
                <c:pt idx="473">
                  <c:v>1.7167456072814251</c:v>
                </c:pt>
                <c:pt idx="474">
                  <c:v>1.7295245473098861</c:v>
                </c:pt>
                <c:pt idx="475">
                  <c:v>1.7420550608205647</c:v>
                </c:pt>
                <c:pt idx="476">
                  <c:v>1.7542096400528575</c:v>
                </c:pt>
                <c:pt idx="477">
                  <c:v>1.7656972573402494</c:v>
                </c:pt>
                <c:pt idx="478">
                  <c:v>1.7765955950530035</c:v>
                </c:pt>
                <c:pt idx="479">
                  <c:v>1.7867973432078266</c:v>
                </c:pt>
                <c:pt idx="480">
                  <c:v>1.7962809982903514</c:v>
                </c:pt>
                <c:pt idx="481">
                  <c:v>1.8048255348433846</c:v>
                </c:pt>
                <c:pt idx="482">
                  <c:v>1.8123781404446151</c:v>
                </c:pt>
                <c:pt idx="483">
                  <c:v>1.8188868792749802</c:v>
                </c:pt>
                <c:pt idx="484">
                  <c:v>1.8246445765672703</c:v>
                </c:pt>
                <c:pt idx="485">
                  <c:v>1.8296595699150504</c:v>
                </c:pt>
                <c:pt idx="486">
                  <c:v>1.8335791530488266</c:v>
                </c:pt>
                <c:pt idx="487">
                  <c:v>1.836064480475085</c:v>
                </c:pt>
                <c:pt idx="488">
                  <c:v>1.8372082493427913</c:v>
                </c:pt>
                <c:pt idx="489">
                  <c:v>1.836986629717358</c:v>
                </c:pt>
                <c:pt idx="490">
                  <c:v>1.835560799799524</c:v>
                </c:pt>
                <c:pt idx="491">
                  <c:v>1.8327728130942502</c:v>
                </c:pt>
                <c:pt idx="492">
                  <c:v>1.8286796661427491</c:v>
                </c:pt>
                <c:pt idx="493">
                  <c:v>1.8237908206048961</c:v>
                </c:pt>
                <c:pt idx="494">
                  <c:v>1.818590765439847</c:v>
                </c:pt>
                <c:pt idx="495">
                  <c:v>1.8130359426198652</c:v>
                </c:pt>
                <c:pt idx="496">
                  <c:v>1.8071609298993776</c:v>
                </c:pt>
                <c:pt idx="497">
                  <c:v>1.800900080841733</c:v>
                </c:pt>
                <c:pt idx="498">
                  <c:v>1.7941911400330175</c:v>
                </c:pt>
                <c:pt idx="499">
                  <c:v>1.7870577138190433</c:v>
                </c:pt>
                <c:pt idx="500">
                  <c:v>1.7794148901094426</c:v>
                </c:pt>
                <c:pt idx="501">
                  <c:v>1.7717248963547081</c:v>
                </c:pt>
                <c:pt idx="502">
                  <c:v>1.7642052799694359</c:v>
                </c:pt>
                <c:pt idx="503">
                  <c:v>1.7568708786329432</c:v>
                </c:pt>
                <c:pt idx="504">
                  <c:v>1.7497798235785316</c:v>
                </c:pt>
                <c:pt idx="505">
                  <c:v>1.7431151609886377</c:v>
                </c:pt>
                <c:pt idx="506">
                  <c:v>1.7368153504113049</c:v>
                </c:pt>
                <c:pt idx="507">
                  <c:v>1.7308240185104284</c:v>
                </c:pt>
                <c:pt idx="508">
                  <c:v>1.7253926981672021</c:v>
                </c:pt>
                <c:pt idx="509">
                  <c:v>1.7208173999174481</c:v>
                </c:pt>
                <c:pt idx="510">
                  <c:v>1.7171175941760217</c:v>
                </c:pt>
                <c:pt idx="511">
                  <c:v>1.7143137957824359</c:v>
                </c:pt>
                <c:pt idx="512">
                  <c:v>1.7124224772952865</c:v>
                </c:pt>
                <c:pt idx="513">
                  <c:v>1.7111814425657663</c:v>
                </c:pt>
                <c:pt idx="514">
                  <c:v>1.7104638786393991</c:v>
                </c:pt>
                <c:pt idx="515">
                  <c:v>1.710001931542857</c:v>
                </c:pt>
                <c:pt idx="516">
                  <c:v>1.7098129534988009</c:v>
                </c:pt>
                <c:pt idx="517">
                  <c:v>1.7099144058550941</c:v>
                </c:pt>
                <c:pt idx="518">
                  <c:v>1.7102797246777401</c:v>
                </c:pt>
                <c:pt idx="519">
                  <c:v>1.7108457635822651</c:v>
                </c:pt>
                <c:pt idx="520">
                  <c:v>1.7117686616863377</c:v>
                </c:pt>
                <c:pt idx="521">
                  <c:v>1.7129991258901225</c:v>
                </c:pt>
                <c:pt idx="522">
                  <c:v>1.7143531837975736</c:v>
                </c:pt>
                <c:pt idx="523">
                  <c:v>1.7159275043383584</c:v>
                </c:pt>
                <c:pt idx="524">
                  <c:v>1.7177178404672795</c:v>
                </c:pt>
                <c:pt idx="525">
                  <c:v>1.7199400200659614</c:v>
                </c:pt>
                <c:pt idx="526">
                  <c:v>1.722642359027825</c:v>
                </c:pt>
                <c:pt idx="527">
                  <c:v>1.7256996004740441</c:v>
                </c:pt>
                <c:pt idx="528">
                  <c:v>1.7286778048499047</c:v>
                </c:pt>
                <c:pt idx="529">
                  <c:v>1.7318774434002602</c:v>
                </c:pt>
                <c:pt idx="530">
                  <c:v>1.7353062628339622</c:v>
                </c:pt>
                <c:pt idx="531">
                  <c:v>1.738934647025461</c:v>
                </c:pt>
                <c:pt idx="532">
                  <c:v>1.742584322870911</c:v>
                </c:pt>
                <c:pt idx="533">
                  <c:v>1.746331278012742</c:v>
                </c:pt>
                <c:pt idx="534">
                  <c:v>1.7496691833011173</c:v>
                </c:pt>
                <c:pt idx="535">
                  <c:v>1.7529570805559314</c:v>
                </c:pt>
                <c:pt idx="536">
                  <c:v>1.7561766669043923</c:v>
                </c:pt>
                <c:pt idx="537">
                  <c:v>1.7592808604232881</c:v>
                </c:pt>
                <c:pt idx="538">
                  <c:v>1.7622398766043841</c:v>
                </c:pt>
                <c:pt idx="539">
                  <c:v>1.7651528708408257</c:v>
                </c:pt>
                <c:pt idx="540">
                  <c:v>1.7679429945463228</c:v>
                </c:pt>
                <c:pt idx="541">
                  <c:v>1.7704562823856329</c:v>
                </c:pt>
                <c:pt idx="542">
                  <c:v>1.7726968740979818</c:v>
                </c:pt>
                <c:pt idx="543">
                  <c:v>1.7748096227748174</c:v>
                </c:pt>
                <c:pt idx="544">
                  <c:v>1.7767078122642961</c:v>
                </c:pt>
                <c:pt idx="545">
                  <c:v>1.7783914806211014</c:v>
                </c:pt>
                <c:pt idx="546">
                  <c:v>1.7799751063964431</c:v>
                </c:pt>
                <c:pt idx="547">
                  <c:v>1.7813235351556143</c:v>
                </c:pt>
                <c:pt idx="548">
                  <c:v>1.7820306306425417</c:v>
                </c:pt>
                <c:pt idx="549">
                  <c:v>1.7822810637228454</c:v>
                </c:pt>
                <c:pt idx="550">
                  <c:v>1.7823856976384396</c:v>
                </c:pt>
                <c:pt idx="551">
                  <c:v>1.7823734844122578</c:v>
                </c:pt>
                <c:pt idx="552">
                  <c:v>1.7822583766629518</c:v>
                </c:pt>
                <c:pt idx="553">
                  <c:v>1.7820693759505573</c:v>
                </c:pt>
                <c:pt idx="554">
                  <c:v>1.7815873298731419</c:v>
                </c:pt>
                <c:pt idx="555">
                  <c:v>1.7807753128997039</c:v>
                </c:pt>
                <c:pt idx="556">
                  <c:v>1.7793733570803021</c:v>
                </c:pt>
                <c:pt idx="557">
                  <c:v>1.7774924833556374</c:v>
                </c:pt>
                <c:pt idx="558">
                  <c:v>1.775217467650716</c:v>
                </c:pt>
                <c:pt idx="559">
                  <c:v>1.7725525477076598</c:v>
                </c:pt>
                <c:pt idx="560">
                  <c:v>1.7695881600576679</c:v>
                </c:pt>
                <c:pt idx="561">
                  <c:v>1.7662034479536435</c:v>
                </c:pt>
                <c:pt idx="562">
                  <c:v>1.7624493722477454</c:v>
                </c:pt>
                <c:pt idx="563">
                  <c:v>1.7582583431313179</c:v>
                </c:pt>
                <c:pt idx="564">
                  <c:v>1.7538775409055651</c:v>
                </c:pt>
                <c:pt idx="565">
                  <c:v>1.749263069969806</c:v>
                </c:pt>
                <c:pt idx="566">
                  <c:v>1.7444333519878261</c:v>
                </c:pt>
                <c:pt idx="567">
                  <c:v>1.7394195883157839</c:v>
                </c:pt>
                <c:pt idx="568">
                  <c:v>1.7344350788991991</c:v>
                </c:pt>
                <c:pt idx="569">
                  <c:v>1.7294631553663222</c:v>
                </c:pt>
                <c:pt idx="570">
                  <c:v>1.7245964256779611</c:v>
                </c:pt>
                <c:pt idx="571">
                  <c:v>1.7198107016980981</c:v>
                </c:pt>
                <c:pt idx="572">
                  <c:v>1.7152256437378408</c:v>
                </c:pt>
                <c:pt idx="573">
                  <c:v>1.710872845384102</c:v>
                </c:pt>
                <c:pt idx="574">
                  <c:v>1.7067998682292087</c:v>
                </c:pt>
                <c:pt idx="575">
                  <c:v>1.7026309441323233</c:v>
                </c:pt>
                <c:pt idx="576">
                  <c:v>1.6976862582007717</c:v>
                </c:pt>
                <c:pt idx="577">
                  <c:v>1.6922190315623158</c:v>
                </c:pt>
                <c:pt idx="578">
                  <c:v>1.6864831796331479</c:v>
                </c:pt>
                <c:pt idx="579">
                  <c:v>1.680548854886027</c:v>
                </c:pt>
                <c:pt idx="580">
                  <c:v>1.6744774014390318</c:v>
                </c:pt>
                <c:pt idx="581">
                  <c:v>1.6682649377745309</c:v>
                </c:pt>
                <c:pt idx="582">
                  <c:v>1.6619509097264462</c:v>
                </c:pt>
                <c:pt idx="583">
                  <c:v>1.6553883432811083</c:v>
                </c:pt>
                <c:pt idx="584">
                  <c:v>1.6486938023683919</c:v>
                </c:pt>
                <c:pt idx="585">
                  <c:v>1.6419287986280888</c:v>
                </c:pt>
                <c:pt idx="586">
                  <c:v>1.6351155590438557</c:v>
                </c:pt>
                <c:pt idx="587">
                  <c:v>1.6282966505900629</c:v>
                </c:pt>
                <c:pt idx="588">
                  <c:v>1.6214667398801155</c:v>
                </c:pt>
                <c:pt idx="589">
                  <c:v>1.6145416737036498</c:v>
                </c:pt>
                <c:pt idx="590">
                  <c:v>1.6076283933930871</c:v>
                </c:pt>
                <c:pt idx="591">
                  <c:v>1.6007551657946508</c:v>
                </c:pt>
                <c:pt idx="592">
                  <c:v>1.5940964652370577</c:v>
                </c:pt>
                <c:pt idx="593">
                  <c:v>1.5875750934967048</c:v>
                </c:pt>
                <c:pt idx="594">
                  <c:v>1.5812239308242537</c:v>
                </c:pt>
                <c:pt idx="595">
                  <c:v>1.5750745101285919</c:v>
                </c:pt>
                <c:pt idx="596">
                  <c:v>1.5692007946525659</c:v>
                </c:pt>
                <c:pt idx="597">
                  <c:v>1.5634206662075765</c:v>
                </c:pt>
                <c:pt idx="598">
                  <c:v>1.5578356279096699</c:v>
                </c:pt>
                <c:pt idx="599">
                  <c:v>1.5526074352382122</c:v>
                </c:pt>
                <c:pt idx="600">
                  <c:v>1.5478378094720515</c:v>
                </c:pt>
                <c:pt idx="601">
                  <c:v>1.5435442191663371</c:v>
                </c:pt>
                <c:pt idx="602">
                  <c:v>1.5396165658947325</c:v>
                </c:pt>
                <c:pt idx="603">
                  <c:v>1.5363173604886264</c:v>
                </c:pt>
                <c:pt idx="604">
                  <c:v>1.5337151562344749</c:v>
                </c:pt>
                <c:pt idx="605">
                  <c:v>1.5318191723424646</c:v>
                </c:pt>
                <c:pt idx="606">
                  <c:v>1.5306741529537398</c:v>
                </c:pt>
                <c:pt idx="607">
                  <c:v>1.5303455531618788</c:v>
                </c:pt>
                <c:pt idx="608">
                  <c:v>1.5308289171360761</c:v>
                </c:pt>
                <c:pt idx="609">
                  <c:v>1.5321339971107504</c:v>
                </c:pt>
                <c:pt idx="610">
                  <c:v>1.5343492099215725</c:v>
                </c:pt>
                <c:pt idx="611">
                  <c:v>1.537405982104382</c:v>
                </c:pt>
                <c:pt idx="612">
                  <c:v>1.5412960209346196</c:v>
                </c:pt>
                <c:pt idx="613">
                  <c:v>1.5460397956664385</c:v>
                </c:pt>
                <c:pt idx="614">
                  <c:v>1.551671785749668</c:v>
                </c:pt>
                <c:pt idx="615">
                  <c:v>1.5581890554154492</c:v>
                </c:pt>
                <c:pt idx="616">
                  <c:v>1.5655900089451311</c:v>
                </c:pt>
                <c:pt idx="617">
                  <c:v>1.5729050843947494</c:v>
                </c:pt>
                <c:pt idx="618">
                  <c:v>1.5801607336281616</c:v>
                </c:pt>
                <c:pt idx="619">
                  <c:v>1.5873833800270594</c:v>
                </c:pt>
                <c:pt idx="620">
                  <c:v>1.5945073998989072</c:v>
                </c:pt>
                <c:pt idx="621">
                  <c:v>1.6015697015008878</c:v>
                </c:pt>
                <c:pt idx="622">
                  <c:v>1.6085361345894531</c:v>
                </c:pt>
                <c:pt idx="623">
                  <c:v>1.615432178322002</c:v>
                </c:pt>
                <c:pt idx="624">
                  <c:v>1.6221512013694341</c:v>
                </c:pt>
                <c:pt idx="625">
                  <c:v>1.6287398289534125</c:v>
                </c:pt>
                <c:pt idx="626">
                  <c:v>1.6352715346181736</c:v>
                </c:pt>
                <c:pt idx="627">
                  <c:v>1.6416285620312034</c:v>
                </c:pt>
                <c:pt idx="628">
                  <c:v>1.6479844258294001</c:v>
                </c:pt>
                <c:pt idx="629">
                  <c:v>1.6542938760732155</c:v>
                </c:pt>
                <c:pt idx="630">
                  <c:v>1.6605606736215093</c:v>
                </c:pt>
                <c:pt idx="631">
                  <c:v>1.6666283099586345</c:v>
                </c:pt>
                <c:pt idx="632">
                  <c:v>1.6724498091540432</c:v>
                </c:pt>
                <c:pt idx="633">
                  <c:v>1.678179478181226</c:v>
                </c:pt>
                <c:pt idx="634">
                  <c:v>1.6837118083945639</c:v>
                </c:pt>
                <c:pt idx="635">
                  <c:v>1.6889899236966104</c:v>
                </c:pt>
                <c:pt idx="636">
                  <c:v>1.6939661294219164</c:v>
                </c:pt>
                <c:pt idx="637">
                  <c:v>1.6986914301704392</c:v>
                </c:pt>
                <c:pt idx="638">
                  <c:v>1.7030748361312571</c:v>
                </c:pt>
                <c:pt idx="639">
                  <c:v>1.707162804954653</c:v>
                </c:pt>
                <c:pt idx="640">
                  <c:v>1.7109350193814958</c:v>
                </c:pt>
                <c:pt idx="641">
                  <c:v>1.7144938506588761</c:v>
                </c:pt>
                <c:pt idx="642">
                  <c:v>1.7177936239211979</c:v>
                </c:pt>
                <c:pt idx="643">
                  <c:v>1.7207920301491737</c:v>
                </c:pt>
                <c:pt idx="644">
                  <c:v>1.7237168894909585</c:v>
                </c:pt>
                <c:pt idx="645">
                  <c:v>1.7267626692087545</c:v>
                </c:pt>
                <c:pt idx="646">
                  <c:v>1.7297478224591967</c:v>
                </c:pt>
                <c:pt idx="647">
                  <c:v>1.7326470931623044</c:v>
                </c:pt>
                <c:pt idx="648">
                  <c:v>1.7356391140132119</c:v>
                </c:pt>
                <c:pt idx="649">
                  <c:v>1.7387253459871286</c:v>
                </c:pt>
                <c:pt idx="650">
                  <c:v>1.7418843605406842</c:v>
                </c:pt>
                <c:pt idx="651">
                  <c:v>1.7450945839181002</c:v>
                </c:pt>
                <c:pt idx="652">
                  <c:v>1.7485461983316826</c:v>
                </c:pt>
                <c:pt idx="653">
                  <c:v>1.7524021308991549</c:v>
                </c:pt>
                <c:pt idx="654">
                  <c:v>1.7564281657726331</c:v>
                </c:pt>
                <c:pt idx="655">
                  <c:v>1.7608070972254501</c:v>
                </c:pt>
                <c:pt idx="656">
                  <c:v>1.7655680551788502</c:v>
                </c:pt>
                <c:pt idx="657">
                  <c:v>1.7706848396525066</c:v>
                </c:pt>
                <c:pt idx="658">
                  <c:v>1.77604435883991</c:v>
                </c:pt>
                <c:pt idx="659">
                  <c:v>1.7815574448452824</c:v>
                </c:pt>
                <c:pt idx="660">
                  <c:v>1.7870238787794441</c:v>
                </c:pt>
                <c:pt idx="661">
                  <c:v>1.7922895461062847</c:v>
                </c:pt>
                <c:pt idx="662">
                  <c:v>1.797462178883394</c:v>
                </c:pt>
                <c:pt idx="663">
                  <c:v>1.8024255611794795</c:v>
                </c:pt>
                <c:pt idx="664">
                  <c:v>1.8071458210452569</c:v>
                </c:pt>
                <c:pt idx="665">
                  <c:v>1.8117107519078801</c:v>
                </c:pt>
                <c:pt idx="666">
                  <c:v>1.8162097732352425</c:v>
                </c:pt>
                <c:pt idx="667">
                  <c:v>1.82067260306447</c:v>
                </c:pt>
                <c:pt idx="668">
                  <c:v>1.8250892307617164</c:v>
                </c:pt>
                <c:pt idx="669">
                  <c:v>1.8297625205670554</c:v>
                </c:pt>
                <c:pt idx="670">
                  <c:v>1.8347003709737491</c:v>
                </c:pt>
                <c:pt idx="671">
                  <c:v>1.8398673378910964</c:v>
                </c:pt>
                <c:pt idx="672">
                  <c:v>1.8451035332058088</c:v>
                </c:pt>
                <c:pt idx="673">
                  <c:v>1.8503940414423483</c:v>
                </c:pt>
                <c:pt idx="674">
                  <c:v>1.8557149993755988</c:v>
                </c:pt>
                <c:pt idx="675">
                  <c:v>1.8611480930369959</c:v>
                </c:pt>
                <c:pt idx="676">
                  <c:v>1.8665452876901778</c:v>
                </c:pt>
                <c:pt idx="677">
                  <c:v>1.8719502162580579</c:v>
                </c:pt>
                <c:pt idx="678">
                  <c:v>1.8773261129495842</c:v>
                </c:pt>
                <c:pt idx="679">
                  <c:v>1.8826298520462046</c:v>
                </c:pt>
                <c:pt idx="680">
                  <c:v>1.8877365500322372</c:v>
                </c:pt>
                <c:pt idx="681">
                  <c:v>1.8926092008784969</c:v>
                </c:pt>
                <c:pt idx="682">
                  <c:v>1.8973255060853289</c:v>
                </c:pt>
                <c:pt idx="683">
                  <c:v>1.9018503133071503</c:v>
                </c:pt>
                <c:pt idx="684">
                  <c:v>1.9060949629564243</c:v>
                </c:pt>
                <c:pt idx="685">
                  <c:v>1.9100353851267708</c:v>
                </c:pt>
                <c:pt idx="686">
                  <c:v>1.9137471244814461</c:v>
                </c:pt>
                <c:pt idx="687">
                  <c:v>1.9169804990099051</c:v>
                </c:pt>
                <c:pt idx="688">
                  <c:v>1.9196222248483423</c:v>
                </c:pt>
                <c:pt idx="689">
                  <c:v>1.9217423146127952</c:v>
                </c:pt>
                <c:pt idx="690">
                  <c:v>1.9234180426317393</c:v>
                </c:pt>
                <c:pt idx="691">
                  <c:v>1.9245475299563053</c:v>
                </c:pt>
                <c:pt idx="692">
                  <c:v>1.925123329027205</c:v>
                </c:pt>
                <c:pt idx="693">
                  <c:v>1.9253008074449949</c:v>
                </c:pt>
                <c:pt idx="694">
                  <c:v>1.9248194017833014</c:v>
                </c:pt>
                <c:pt idx="695">
                  <c:v>1.9233477181346386</c:v>
                </c:pt>
                <c:pt idx="696">
                  <c:v>1.921163556051712</c:v>
                </c:pt>
                <c:pt idx="697">
                  <c:v>1.9182317584713686</c:v>
                </c:pt>
                <c:pt idx="698">
                  <c:v>1.9145063059946965</c:v>
                </c:pt>
                <c:pt idx="699">
                  <c:v>1.9100352864398731</c:v>
                </c:pt>
                <c:pt idx="700">
                  <c:v>1.9048190136092384</c:v>
                </c:pt>
                <c:pt idx="701">
                  <c:v>1.8987098372220816</c:v>
                </c:pt>
                <c:pt idx="702">
                  <c:v>1.8917208279728994</c:v>
                </c:pt>
                <c:pt idx="703">
                  <c:v>1.8840342137756929</c:v>
                </c:pt>
                <c:pt idx="704">
                  <c:v>1.8757478157952083</c:v>
                </c:pt>
                <c:pt idx="705">
                  <c:v>1.8669462687859677</c:v>
                </c:pt>
                <c:pt idx="706">
                  <c:v>1.8576660678712684</c:v>
                </c:pt>
                <c:pt idx="707">
                  <c:v>1.8480757230810159</c:v>
                </c:pt>
                <c:pt idx="708">
                  <c:v>1.8381172770859078</c:v>
                </c:pt>
                <c:pt idx="709">
                  <c:v>1.8279813055161047</c:v>
                </c:pt>
                <c:pt idx="710">
                  <c:v>1.8177932218609343</c:v>
                </c:pt>
                <c:pt idx="711">
                  <c:v>1.8077020712503611</c:v>
                </c:pt>
                <c:pt idx="712">
                  <c:v>1.7977511966121613</c:v>
                </c:pt>
                <c:pt idx="713">
                  <c:v>1.7879905571709584</c:v>
                </c:pt>
                <c:pt idx="714">
                  <c:v>1.7784690198794331</c:v>
                </c:pt>
                <c:pt idx="715">
                  <c:v>1.7691230420527653</c:v>
                </c:pt>
                <c:pt idx="716">
                  <c:v>1.7602880261262743</c:v>
                </c:pt>
                <c:pt idx="717">
                  <c:v>1.7522502222125869</c:v>
                </c:pt>
                <c:pt idx="718">
                  <c:v>1.7452480981467342</c:v>
                </c:pt>
                <c:pt idx="719">
                  <c:v>1.7394316762474333</c:v>
                </c:pt>
                <c:pt idx="720">
                  <c:v>1.7347975827050601</c:v>
                </c:pt>
                <c:pt idx="721">
                  <c:v>1.7311453992682446</c:v>
                </c:pt>
                <c:pt idx="722">
                  <c:v>1.7284950630904121</c:v>
                </c:pt>
                <c:pt idx="723">
                  <c:v>1.7270180391141987</c:v>
                </c:pt>
                <c:pt idx="724">
                  <c:v>1.7266667952260037</c:v>
                </c:pt>
                <c:pt idx="725">
                  <c:v>1.7273795847250399</c:v>
                </c:pt>
                <c:pt idx="726">
                  <c:v>1.7292554020979387</c:v>
                </c:pt>
                <c:pt idx="727">
                  <c:v>1.7322881380126749</c:v>
                </c:pt>
                <c:pt idx="728">
                  <c:v>1.7362986588827205</c:v>
                </c:pt>
                <c:pt idx="729">
                  <c:v>1.7413038159550593</c:v>
                </c:pt>
                <c:pt idx="730">
                  <c:v>1.7471433686118771</c:v>
                </c:pt>
                <c:pt idx="731">
                  <c:v>1.7539584895619853</c:v>
                </c:pt>
                <c:pt idx="732">
                  <c:v>1.7616933008092723</c:v>
                </c:pt>
                <c:pt idx="733">
                  <c:v>1.7699209807986147</c:v>
                </c:pt>
                <c:pt idx="734">
                  <c:v>1.7786479881460919</c:v>
                </c:pt>
                <c:pt idx="735">
                  <c:v>1.7875258841923867</c:v>
                </c:pt>
                <c:pt idx="736">
                  <c:v>1.7965841720389619</c:v>
                </c:pt>
                <c:pt idx="737">
                  <c:v>1.8058235980705233</c:v>
                </c:pt>
                <c:pt idx="738">
                  <c:v>1.8152142901592181</c:v>
                </c:pt>
                <c:pt idx="739">
                  <c:v>1.8245739929717824</c:v>
                </c:pt>
                <c:pt idx="740">
                  <c:v>1.8339656533973858</c:v>
                </c:pt>
                <c:pt idx="741">
                  <c:v>1.8433375287200386</c:v>
                </c:pt>
                <c:pt idx="742">
                  <c:v>1.8524735869392024</c:v>
                </c:pt>
                <c:pt idx="743">
                  <c:v>1.8614359749072971</c:v>
                </c:pt>
                <c:pt idx="744">
                  <c:v>1.8703537007158373</c:v>
                </c:pt>
                <c:pt idx="745">
                  <c:v>1.879084963631209</c:v>
                </c:pt>
                <c:pt idx="746">
                  <c:v>1.8875313173839994</c:v>
                </c:pt>
                <c:pt idx="747">
                  <c:v>1.8955688793263874</c:v>
                </c:pt>
                <c:pt idx="748">
                  <c:v>1.9031518038067492</c:v>
                </c:pt>
                <c:pt idx="749">
                  <c:v>1.9100824062641204</c:v>
                </c:pt>
                <c:pt idx="750">
                  <c:v>1.9161981559390393</c:v>
                </c:pt>
                <c:pt idx="751">
                  <c:v>1.9213451681091673</c:v>
                </c:pt>
                <c:pt idx="752">
                  <c:v>1.9255935900730867</c:v>
                </c:pt>
                <c:pt idx="753">
                  <c:v>1.9288926047967239</c:v>
                </c:pt>
                <c:pt idx="754">
                  <c:v>1.9312785608250054</c:v>
                </c:pt>
                <c:pt idx="755">
                  <c:v>1.9327069511690564</c:v>
                </c:pt>
                <c:pt idx="756">
                  <c:v>1.9330662168884973</c:v>
                </c:pt>
                <c:pt idx="757">
                  <c:v>1.9327766063420051</c:v>
                </c:pt>
                <c:pt idx="758">
                  <c:v>1.9319812062565822</c:v>
                </c:pt>
                <c:pt idx="759">
                  <c:v>1.9309398432801828</c:v>
                </c:pt>
                <c:pt idx="760">
                  <c:v>1.9299736303787738</c:v>
                </c:pt>
                <c:pt idx="761">
                  <c:v>1.9292575199221558</c:v>
                </c:pt>
                <c:pt idx="762">
                  <c:v>1.9287740111762601</c:v>
                </c:pt>
                <c:pt idx="763">
                  <c:v>1.9284914823975843</c:v>
                </c:pt>
                <c:pt idx="764">
                  <c:v>1.9287624979760802</c:v>
                </c:pt>
                <c:pt idx="765">
                  <c:v>1.9295185823018484</c:v>
                </c:pt>
                <c:pt idx="766">
                  <c:v>1.9307325302459233</c:v>
                </c:pt>
                <c:pt idx="767">
                  <c:v>1.9325181070063346</c:v>
                </c:pt>
                <c:pt idx="768">
                  <c:v>1.9350375718514512</c:v>
                </c:pt>
                <c:pt idx="769">
                  <c:v>1.9382668971741086</c:v>
                </c:pt>
                <c:pt idx="770">
                  <c:v>1.9421878150090996</c:v>
                </c:pt>
                <c:pt idx="771">
                  <c:v>1.9468068881683249</c:v>
                </c:pt>
                <c:pt idx="772">
                  <c:v>1.9518949489826072</c:v>
                </c:pt>
                <c:pt idx="773">
                  <c:v>1.9577315750786477</c:v>
                </c:pt>
                <c:pt idx="774">
                  <c:v>1.9638563563847551</c:v>
                </c:pt>
                <c:pt idx="775">
                  <c:v>1.9703146337335606</c:v>
                </c:pt>
                <c:pt idx="776">
                  <c:v>1.9770465134645259</c:v>
                </c:pt>
                <c:pt idx="777">
                  <c:v>1.9842446262552917</c:v>
                </c:pt>
                <c:pt idx="778">
                  <c:v>1.9916115839207174</c:v>
                </c:pt>
                <c:pt idx="779">
                  <c:v>1.9992812301247835</c:v>
                </c:pt>
                <c:pt idx="780">
                  <c:v>2.0075327048440692</c:v>
                </c:pt>
                <c:pt idx="781">
                  <c:v>2.0164577620303064</c:v>
                </c:pt>
                <c:pt idx="782">
                  <c:v>2.0260106624399823</c:v>
                </c:pt>
                <c:pt idx="783">
                  <c:v>2.036145307685107</c:v>
                </c:pt>
                <c:pt idx="784">
                  <c:v>2.0469213362737544</c:v>
                </c:pt>
                <c:pt idx="785">
                  <c:v>2.0586910463598023</c:v>
                </c:pt>
                <c:pt idx="786">
                  <c:v>2.0710672181598682</c:v>
                </c:pt>
                <c:pt idx="787">
                  <c:v>2.0839660916995277</c:v>
                </c:pt>
                <c:pt idx="788">
                  <c:v>2.0972177663034879</c:v>
                </c:pt>
                <c:pt idx="789">
                  <c:v>2.1107259948412085</c:v>
                </c:pt>
                <c:pt idx="790">
                  <c:v>2.1244209883107161</c:v>
                </c:pt>
                <c:pt idx="791">
                  <c:v>2.1380542040867492</c:v>
                </c:pt>
                <c:pt idx="792">
                  <c:v>2.1512698754628019</c:v>
                </c:pt>
                <c:pt idx="793">
                  <c:v>2.1636942290563854</c:v>
                </c:pt>
                <c:pt idx="794">
                  <c:v>2.1751879249671009</c:v>
                </c:pt>
                <c:pt idx="795">
                  <c:v>2.1857705352971246</c:v>
                </c:pt>
                <c:pt idx="796">
                  <c:v>2.1954230429567354</c:v>
                </c:pt>
                <c:pt idx="797">
                  <c:v>2.2040789125241655</c:v>
                </c:pt>
                <c:pt idx="798">
                  <c:v>2.2119217728131901</c:v>
                </c:pt>
                <c:pt idx="799">
                  <c:v>2.2186037837296997</c:v>
                </c:pt>
                <c:pt idx="800">
                  <c:v>2.2242232223235168</c:v>
                </c:pt>
                <c:pt idx="801">
                  <c:v>2.228692565937648</c:v>
                </c:pt>
                <c:pt idx="802">
                  <c:v>2.2317410284158474</c:v>
                </c:pt>
                <c:pt idx="803">
                  <c:v>2.2331983891957345</c:v>
                </c:pt>
                <c:pt idx="804">
                  <c:v>2.2330722154883182</c:v>
                </c:pt>
                <c:pt idx="805">
                  <c:v>2.2316324255848259</c:v>
                </c:pt>
                <c:pt idx="806">
                  <c:v>2.2288990478736777</c:v>
                </c:pt>
                <c:pt idx="807">
                  <c:v>2.2247161425569231</c:v>
                </c:pt>
                <c:pt idx="808">
                  <c:v>2.2190840141122252</c:v>
                </c:pt>
                <c:pt idx="809">
                  <c:v>2.2121147985369474</c:v>
                </c:pt>
                <c:pt idx="810">
                  <c:v>2.20399837591243</c:v>
                </c:pt>
                <c:pt idx="811">
                  <c:v>2.1947941708886636</c:v>
                </c:pt>
                <c:pt idx="812">
                  <c:v>2.1847464943190786</c:v>
                </c:pt>
                <c:pt idx="813">
                  <c:v>2.173354279996043</c:v>
                </c:pt>
                <c:pt idx="814">
                  <c:v>2.1609280647919475</c:v>
                </c:pt>
                <c:pt idx="815">
                  <c:v>2.1472656444062141</c:v>
                </c:pt>
                <c:pt idx="816">
                  <c:v>2.1326322840780372</c:v>
                </c:pt>
                <c:pt idx="817">
                  <c:v>2.1176634111665562</c:v>
                </c:pt>
                <c:pt idx="818">
                  <c:v>2.1024299292193525</c:v>
                </c:pt>
                <c:pt idx="819">
                  <c:v>2.0867650311674626</c:v>
                </c:pt>
                <c:pt idx="820">
                  <c:v>2.0709832491020705</c:v>
                </c:pt>
                <c:pt idx="821">
                  <c:v>2.0555086279603998</c:v>
                </c:pt>
                <c:pt idx="822">
                  <c:v>2.040708328570243</c:v>
                </c:pt>
                <c:pt idx="823">
                  <c:v>2.0266231511498245</c:v>
                </c:pt>
                <c:pt idx="824">
                  <c:v>2.0132448870496744</c:v>
                </c:pt>
                <c:pt idx="825">
                  <c:v>2.0006083598797479</c:v>
                </c:pt>
                <c:pt idx="826">
                  <c:v>1.988990458629591</c:v>
                </c:pt>
                <c:pt idx="827">
                  <c:v>1.978163006374436</c:v>
                </c:pt>
                <c:pt idx="828">
                  <c:v>1.9683098615682881</c:v>
                </c:pt>
                <c:pt idx="829">
                  <c:v>1.9596406473907433</c:v>
                </c:pt>
                <c:pt idx="830">
                  <c:v>1.9518957528670964</c:v>
                </c:pt>
                <c:pt idx="831">
                  <c:v>1.9449052713900348</c:v>
                </c:pt>
                <c:pt idx="832">
                  <c:v>1.9387354817333013</c:v>
                </c:pt>
                <c:pt idx="833">
                  <c:v>1.9332788840257285</c:v>
                </c:pt>
                <c:pt idx="834">
                  <c:v>1.9279988421915291</c:v>
                </c:pt>
                <c:pt idx="835">
                  <c:v>1.9230109904610324</c:v>
                </c:pt>
                <c:pt idx="836">
                  <c:v>1.9183360685710047</c:v>
                </c:pt>
                <c:pt idx="837">
                  <c:v>1.9137709289613605</c:v>
                </c:pt>
                <c:pt idx="838">
                  <c:v>1.9090226886579529</c:v>
                </c:pt>
                <c:pt idx="839">
                  <c:v>1.9041826835073741</c:v>
                </c:pt>
                <c:pt idx="840">
                  <c:v>1.8993112655274964</c:v>
                </c:pt>
                <c:pt idx="841">
                  <c:v>1.894540836628249</c:v>
                </c:pt>
                <c:pt idx="842">
                  <c:v>1.8898313681369805</c:v>
                </c:pt>
                <c:pt idx="843">
                  <c:v>1.8848292703888263</c:v>
                </c:pt>
                <c:pt idx="844">
                  <c:v>1.879586602975603</c:v>
                </c:pt>
                <c:pt idx="845">
                  <c:v>1.8744981142099422</c:v>
                </c:pt>
                <c:pt idx="846">
                  <c:v>1.8695896726197501</c:v>
                </c:pt>
                <c:pt idx="847">
                  <c:v>1.8648869023760068</c:v>
                </c:pt>
                <c:pt idx="848">
                  <c:v>1.8600913459784525</c:v>
                </c:pt>
                <c:pt idx="849">
                  <c:v>1.8549518025862723</c:v>
                </c:pt>
                <c:pt idx="850">
                  <c:v>1.8495807244585822</c:v>
                </c:pt>
                <c:pt idx="851">
                  <c:v>1.8441661940076064</c:v>
                </c:pt>
                <c:pt idx="852">
                  <c:v>1.8387719115884118</c:v>
                </c:pt>
                <c:pt idx="853">
                  <c:v>1.8334181915449077</c:v>
                </c:pt>
                <c:pt idx="854">
                  <c:v>1.8279308689444058</c:v>
                </c:pt>
                <c:pt idx="855">
                  <c:v>1.8220353019597015</c:v>
                </c:pt>
                <c:pt idx="856">
                  <c:v>1.8151967712565393</c:v>
                </c:pt>
                <c:pt idx="857">
                  <c:v>1.8076867383362427</c:v>
                </c:pt>
                <c:pt idx="858">
                  <c:v>1.7998644911662298</c:v>
                </c:pt>
                <c:pt idx="859">
                  <c:v>1.7915027664284247</c:v>
                </c:pt>
                <c:pt idx="860">
                  <c:v>1.7826601720146127</c:v>
                </c:pt>
                <c:pt idx="861">
                  <c:v>1.7735930279235814</c:v>
                </c:pt>
                <c:pt idx="862">
                  <c:v>1.7644742440314043</c:v>
                </c:pt>
                <c:pt idx="863">
                  <c:v>1.7557945539226292</c:v>
                </c:pt>
                <c:pt idx="864">
                  <c:v>1.7477859497665444</c:v>
                </c:pt>
                <c:pt idx="865">
                  <c:v>1.7406000888061102</c:v>
                </c:pt>
                <c:pt idx="866">
                  <c:v>1.734373152883286</c:v>
                </c:pt>
                <c:pt idx="867">
                  <c:v>1.7291261540407483</c:v>
                </c:pt>
                <c:pt idx="868">
                  <c:v>1.7247300073367702</c:v>
                </c:pt>
                <c:pt idx="869">
                  <c:v>1.7211969405568728</c:v>
                </c:pt>
                <c:pt idx="870">
                  <c:v>1.7187291969608915</c:v>
                </c:pt>
                <c:pt idx="871">
                  <c:v>1.7166825371524306</c:v>
                </c:pt>
                <c:pt idx="872">
                  <c:v>1.7149742283316856</c:v>
                </c:pt>
                <c:pt idx="873">
                  <c:v>1.7137334965400528</c:v>
                </c:pt>
                <c:pt idx="874">
                  <c:v>1.7129873335102377</c:v>
                </c:pt>
                <c:pt idx="875">
                  <c:v>1.7125183846031875</c:v>
                </c:pt>
                <c:pt idx="876">
                  <c:v>1.712540564065139</c:v>
                </c:pt>
                <c:pt idx="877">
                  <c:v>1.7130610144603282</c:v>
                </c:pt>
                <c:pt idx="878">
                  <c:v>1.7138314790158951</c:v>
                </c:pt>
                <c:pt idx="879">
                  <c:v>1.7143369648682305</c:v>
                </c:pt>
                <c:pt idx="880">
                  <c:v>1.7145893735631712</c:v>
                </c:pt>
                <c:pt idx="881">
                  <c:v>1.714580852547116</c:v>
                </c:pt>
                <c:pt idx="882">
                  <c:v>1.7143036626917272</c:v>
                </c:pt>
                <c:pt idx="883">
                  <c:v>1.7138410658343062</c:v>
                </c:pt>
                <c:pt idx="884">
                  <c:v>1.7132154316447097</c:v>
                </c:pt>
                <c:pt idx="885">
                  <c:v>1.7125896388330579</c:v>
                </c:pt>
                <c:pt idx="886">
                  <c:v>1.7125864149398666</c:v>
                </c:pt>
                <c:pt idx="887">
                  <c:v>1.7131910871998137</c:v>
                </c:pt>
                <c:pt idx="888">
                  <c:v>1.714400471706601</c:v>
                </c:pt>
                <c:pt idx="889">
                  <c:v>1.7160502684775778</c:v>
                </c:pt>
                <c:pt idx="890">
                  <c:v>1.7176321775752268</c:v>
                </c:pt>
                <c:pt idx="891">
                  <c:v>1.7191939459109049</c:v>
                </c:pt>
                <c:pt idx="892">
                  <c:v>1.7208933620241669</c:v>
                </c:pt>
                <c:pt idx="893">
                  <c:v>1.7226225338833476</c:v>
                </c:pt>
                <c:pt idx="894">
                  <c:v>1.7243976315112564</c:v>
                </c:pt>
                <c:pt idx="895">
                  <c:v>1.7262348928849487</c:v>
                </c:pt>
                <c:pt idx="896">
                  <c:v>1.7279186085414908</c:v>
                </c:pt>
                <c:pt idx="897">
                  <c:v>1.7290814881446603</c:v>
                </c:pt>
                <c:pt idx="898">
                  <c:v>1.7302496204748734</c:v>
                </c:pt>
                <c:pt idx="899">
                  <c:v>1.7315203818032532</c:v>
                </c:pt>
                <c:pt idx="900">
                  <c:v>1.732660956414904</c:v>
                </c:pt>
                <c:pt idx="901">
                  <c:v>1.7333059856057809</c:v>
                </c:pt>
                <c:pt idx="902">
                  <c:v>1.7334303235046808</c:v>
                </c:pt>
                <c:pt idx="903">
                  <c:v>1.7331463011009729</c:v>
                </c:pt>
                <c:pt idx="904">
                  <c:v>1.7326473422789168</c:v>
                </c:pt>
                <c:pt idx="905">
                  <c:v>1.731840844682087</c:v>
                </c:pt>
                <c:pt idx="906">
                  <c:v>1.7308733676423587</c:v>
                </c:pt>
                <c:pt idx="907">
                  <c:v>1.7299907561805217</c:v>
                </c:pt>
                <c:pt idx="908">
                  <c:v>1.7288204897971184</c:v>
                </c:pt>
                <c:pt idx="909">
                  <c:v>1.7274019413588912</c:v>
                </c:pt>
                <c:pt idx="910">
                  <c:v>1.725711667771562</c:v>
                </c:pt>
                <c:pt idx="911">
                  <c:v>1.7237399872226928</c:v>
                </c:pt>
                <c:pt idx="912">
                  <c:v>1.7210408500238739</c:v>
                </c:pt>
                <c:pt idx="913">
                  <c:v>1.7180009219556751</c:v>
                </c:pt>
                <c:pt idx="914">
                  <c:v>1.7145014321086158</c:v>
                </c:pt>
                <c:pt idx="915">
                  <c:v>1.71050695886965</c:v>
                </c:pt>
                <c:pt idx="916">
                  <c:v>1.7060495293757463</c:v>
                </c:pt>
                <c:pt idx="917">
                  <c:v>1.7012548093222628</c:v>
                </c:pt>
                <c:pt idx="918">
                  <c:v>1.6957597788426362</c:v>
                </c:pt>
                <c:pt idx="919">
                  <c:v>1.6895879997063619</c:v>
                </c:pt>
                <c:pt idx="920">
                  <c:v>1.6825474383268209</c:v>
                </c:pt>
                <c:pt idx="921">
                  <c:v>1.6749009735171474</c:v>
                </c:pt>
                <c:pt idx="922">
                  <c:v>1.6668620975942803</c:v>
                </c:pt>
                <c:pt idx="923">
                  <c:v>1.6584730929413516</c:v>
                </c:pt>
                <c:pt idx="924">
                  <c:v>1.6498019930830878</c:v>
                </c:pt>
                <c:pt idx="925">
                  <c:v>1.6409289739559261</c:v>
                </c:pt>
                <c:pt idx="926">
                  <c:v>1.6323356388712142</c:v>
                </c:pt>
                <c:pt idx="927">
                  <c:v>1.6241877965504354</c:v>
                </c:pt>
                <c:pt idx="928">
                  <c:v>1.6164877175978276</c:v>
                </c:pt>
                <c:pt idx="929">
                  <c:v>1.6093380835833575</c:v>
                </c:pt>
                <c:pt idx="930">
                  <c:v>1.6027721727276445</c:v>
                </c:pt>
                <c:pt idx="931">
                  <c:v>1.5965519845173837</c:v>
                </c:pt>
                <c:pt idx="932">
                  <c:v>1.5907054907777913</c:v>
                </c:pt>
                <c:pt idx="933">
                  <c:v>1.5852328733679037</c:v>
                </c:pt>
                <c:pt idx="934">
                  <c:v>1.5799573369163484</c:v>
                </c:pt>
                <c:pt idx="935">
                  <c:v>1.5750281072011032</c:v>
                </c:pt>
                <c:pt idx="936">
                  <c:v>1.5705970269348855</c:v>
                </c:pt>
                <c:pt idx="937">
                  <c:v>1.5666637677030359</c:v>
                </c:pt>
                <c:pt idx="938">
                  <c:v>1.5631128219211745</c:v>
                </c:pt>
                <c:pt idx="939">
                  <c:v>1.5602439943223454</c:v>
                </c:pt>
                <c:pt idx="940">
                  <c:v>1.5583452130486601</c:v>
                </c:pt>
                <c:pt idx="941">
                  <c:v>1.5573063902953297</c:v>
                </c:pt>
                <c:pt idx="942">
                  <c:v>1.5570415320324686</c:v>
                </c:pt>
                <c:pt idx="943">
                  <c:v>1.5574847111768304</c:v>
                </c:pt>
                <c:pt idx="944">
                  <c:v>1.5586482116378324</c:v>
                </c:pt>
                <c:pt idx="945">
                  <c:v>1.5605757220424918</c:v>
                </c:pt>
                <c:pt idx="946">
                  <c:v>1.5630213643415547</c:v>
                </c:pt>
                <c:pt idx="947">
                  <c:v>1.5660050498009743</c:v>
                </c:pt>
                <c:pt idx="948">
                  <c:v>1.5694633518636019</c:v>
                </c:pt>
                <c:pt idx="949">
                  <c:v>1.5728832408756228</c:v>
                </c:pt>
                <c:pt idx="950">
                  <c:v>1.5760243615070677</c:v>
                </c:pt>
                <c:pt idx="951">
                  <c:v>1.5789002718837877</c:v>
                </c:pt>
                <c:pt idx="952">
                  <c:v>1.581469029278026</c:v>
                </c:pt>
                <c:pt idx="953">
                  <c:v>1.5834130910785591</c:v>
                </c:pt>
                <c:pt idx="954">
                  <c:v>1.5847926489753477</c:v>
                </c:pt>
                <c:pt idx="955">
                  <c:v>1.5855800464495438</c:v>
                </c:pt>
                <c:pt idx="956">
                  <c:v>1.5855277129245426</c:v>
                </c:pt>
                <c:pt idx="957">
                  <c:v>1.5847124909666179</c:v>
                </c:pt>
                <c:pt idx="958">
                  <c:v>1.5831739316745619</c:v>
                </c:pt>
                <c:pt idx="959">
                  <c:v>1.5805452917052212</c:v>
                </c:pt>
                <c:pt idx="960">
                  <c:v>1.576797216499495</c:v>
                </c:pt>
                <c:pt idx="961">
                  <c:v>1.5720267738063058</c:v>
                </c:pt>
                <c:pt idx="962">
                  <c:v>1.566506044079029</c:v>
                </c:pt>
                <c:pt idx="963">
                  <c:v>1.5604708736070585</c:v>
                </c:pt>
                <c:pt idx="964">
                  <c:v>1.5541953596495788</c:v>
                </c:pt>
                <c:pt idx="965">
                  <c:v>1.5476842256948389</c:v>
                </c:pt>
                <c:pt idx="966">
                  <c:v>1.5409284072645124</c:v>
                </c:pt>
                <c:pt idx="967">
                  <c:v>1.5342959855891067</c:v>
                </c:pt>
                <c:pt idx="968">
                  <c:v>1.527498558986031</c:v>
                </c:pt>
                <c:pt idx="969">
                  <c:v>1.5206998470961126</c:v>
                </c:pt>
                <c:pt idx="970">
                  <c:v>1.5139426552764434</c:v>
                </c:pt>
                <c:pt idx="971">
                  <c:v>1.5073634581074626</c:v>
                </c:pt>
                <c:pt idx="972">
                  <c:v>1.5009716045184938</c:v>
                </c:pt>
                <c:pt idx="973">
                  <c:v>1.4949179270011943</c:v>
                </c:pt>
                <c:pt idx="974">
                  <c:v>1.4891172476835166</c:v>
                </c:pt>
                <c:pt idx="975">
                  <c:v>1.4834657444319932</c:v>
                </c:pt>
                <c:pt idx="976">
                  <c:v>1.4780622979406408</c:v>
                </c:pt>
                <c:pt idx="977">
                  <c:v>1.4731283921720568</c:v>
                </c:pt>
                <c:pt idx="978">
                  <c:v>1.4686689269752315</c:v>
                </c:pt>
                <c:pt idx="979">
                  <c:v>1.4647069350441329</c:v>
                </c:pt>
                <c:pt idx="980">
                  <c:v>1.4612656144944107</c:v>
                </c:pt>
                <c:pt idx="981">
                  <c:v>1.4584005812531087</c:v>
                </c:pt>
                <c:pt idx="982">
                  <c:v>1.4559134769264359</c:v>
                </c:pt>
                <c:pt idx="983">
                  <c:v>1.453860795670542</c:v>
                </c:pt>
                <c:pt idx="984">
                  <c:v>1.4521732937281682</c:v>
                </c:pt>
                <c:pt idx="985">
                  <c:v>1.4511159109380101</c:v>
                </c:pt>
                <c:pt idx="986">
                  <c:v>1.4507152284775804</c:v>
                </c:pt>
                <c:pt idx="987">
                  <c:v>1.4509871556096618</c:v>
                </c:pt>
                <c:pt idx="988">
                  <c:v>1.4518635092645251</c:v>
                </c:pt>
                <c:pt idx="989">
                  <c:v>1.4534255583653544</c:v>
                </c:pt>
                <c:pt idx="990">
                  <c:v>1.4554168376270857</c:v>
                </c:pt>
                <c:pt idx="991">
                  <c:v>1.457798797041495</c:v>
                </c:pt>
                <c:pt idx="992">
                  <c:v>1.4604603246581915</c:v>
                </c:pt>
                <c:pt idx="993">
                  <c:v>1.4634044608602732</c:v>
                </c:pt>
                <c:pt idx="994">
                  <c:v>1.4663474798204827</c:v>
                </c:pt>
                <c:pt idx="995">
                  <c:v>1.4689961648981167</c:v>
                </c:pt>
                <c:pt idx="996">
                  <c:v>1.4715158657895773</c:v>
                </c:pt>
                <c:pt idx="997">
                  <c:v>1.4737447827754728</c:v>
                </c:pt>
                <c:pt idx="998">
                  <c:v>1.4757153322616643</c:v>
                </c:pt>
                <c:pt idx="999">
                  <c:v>1.4772848197782007</c:v>
                </c:pt>
                <c:pt idx="1000">
                  <c:v>1.4784284533932994</c:v>
                </c:pt>
                <c:pt idx="1001">
                  <c:v>1.4791217031776804</c:v>
                </c:pt>
                <c:pt idx="1002">
                  <c:v>1.4795374322879549</c:v>
                </c:pt>
                <c:pt idx="1003">
                  <c:v>1.4796713437472326</c:v>
                </c:pt>
                <c:pt idx="1004">
                  <c:v>1.479643526564419</c:v>
                </c:pt>
                <c:pt idx="1005">
                  <c:v>1.4797022052326094</c:v>
                </c:pt>
                <c:pt idx="1006">
                  <c:v>1.4798114707313588</c:v>
                </c:pt>
                <c:pt idx="1007">
                  <c:v>1.4799720753896757</c:v>
                </c:pt>
                <c:pt idx="1008">
                  <c:v>1.4801559141310243</c:v>
                </c:pt>
                <c:pt idx="1009">
                  <c:v>1.4801791708186858</c:v>
                </c:pt>
                <c:pt idx="1010">
                  <c:v>1.4801194678084615</c:v>
                </c:pt>
                <c:pt idx="1011">
                  <c:v>1.4801214739269652</c:v>
                </c:pt>
                <c:pt idx="1012">
                  <c:v>1.4803179995105729</c:v>
                </c:pt>
                <c:pt idx="1013">
                  <c:v>1.4807816608310511</c:v>
                </c:pt>
                <c:pt idx="1014">
                  <c:v>1.4815079776470537</c:v>
                </c:pt>
                <c:pt idx="1015">
                  <c:v>1.482492604412575</c:v>
                </c:pt>
                <c:pt idx="1016">
                  <c:v>1.4836906890371131</c:v>
                </c:pt>
                <c:pt idx="1017">
                  <c:v>1.4850550129298756</c:v>
                </c:pt>
                <c:pt idx="1018">
                  <c:v>1.4865258537903567</c:v>
                </c:pt>
                <c:pt idx="1019">
                  <c:v>1.4880375146673357</c:v>
                </c:pt>
                <c:pt idx="1020">
                  <c:v>1.4895949714285721</c:v>
                </c:pt>
                <c:pt idx="1021">
                  <c:v>1.4911953722371314</c:v>
                </c:pt>
                <c:pt idx="1022">
                  <c:v>1.4928067747240714</c:v>
                </c:pt>
                <c:pt idx="1023">
                  <c:v>1.4941828160118349</c:v>
                </c:pt>
                <c:pt idx="1024">
                  <c:v>1.4950533807495208</c:v>
                </c:pt>
                <c:pt idx="1025">
                  <c:v>1.4953359828660284</c:v>
                </c:pt>
                <c:pt idx="1026">
                  <c:v>1.4953099730019512</c:v>
                </c:pt>
                <c:pt idx="1027">
                  <c:v>1.4946867980084981</c:v>
                </c:pt>
                <c:pt idx="1028">
                  <c:v>1.4934929270700468</c:v>
                </c:pt>
                <c:pt idx="1029">
                  <c:v>1.4916137533164542</c:v>
                </c:pt>
                <c:pt idx="1030">
                  <c:v>1.489295015889454</c:v>
                </c:pt>
                <c:pt idx="1031">
                  <c:v>1.486462347936744</c:v>
                </c:pt>
                <c:pt idx="1032">
                  <c:v>1.4833673344639284</c:v>
                </c:pt>
                <c:pt idx="1033">
                  <c:v>1.4800881008499944</c:v>
                </c:pt>
                <c:pt idx="1034">
                  <c:v>1.4764682109407481</c:v>
                </c:pt>
                <c:pt idx="1035">
                  <c:v>1.4725349489059287</c:v>
                </c:pt>
                <c:pt idx="1036">
                  <c:v>1.4682612299828488</c:v>
                </c:pt>
                <c:pt idx="1037">
                  <c:v>1.4637177702934203</c:v>
                </c:pt>
                <c:pt idx="1038">
                  <c:v>1.4590161759711047</c:v>
                </c:pt>
                <c:pt idx="1039">
                  <c:v>1.4543589068833378</c:v>
                </c:pt>
                <c:pt idx="1040">
                  <c:v>1.449816962444924</c:v>
                </c:pt>
                <c:pt idx="1041">
                  <c:v>1.445504520675386</c:v>
                </c:pt>
                <c:pt idx="1042">
                  <c:v>1.4414208900589962</c:v>
                </c:pt>
                <c:pt idx="1043">
                  <c:v>1.4376171357645866</c:v>
                </c:pt>
                <c:pt idx="1044">
                  <c:v>1.4340865765255237</c:v>
                </c:pt>
                <c:pt idx="1045">
                  <c:v>1.4306498158080887</c:v>
                </c:pt>
                <c:pt idx="1046">
                  <c:v>1.4273237386771254</c:v>
                </c:pt>
                <c:pt idx="1047">
                  <c:v>1.4240347709075956</c:v>
                </c:pt>
                <c:pt idx="1048">
                  <c:v>1.4207218926054854</c:v>
                </c:pt>
                <c:pt idx="1049">
                  <c:v>1.4174040266136394</c:v>
                </c:pt>
                <c:pt idx="1050">
                  <c:v>1.4140812438286334</c:v>
                </c:pt>
                <c:pt idx="1051">
                  <c:v>1.4106965071772468</c:v>
                </c:pt>
                <c:pt idx="1052">
                  <c:v>1.4073132509424122</c:v>
                </c:pt>
                <c:pt idx="1053">
                  <c:v>1.4038586674383424</c:v>
                </c:pt>
                <c:pt idx="1054">
                  <c:v>1.4004708447536285</c:v>
                </c:pt>
                <c:pt idx="1055">
                  <c:v>1.3971585121821375</c:v>
                </c:pt>
                <c:pt idx="1056">
                  <c:v>1.3939590426356985</c:v>
                </c:pt>
                <c:pt idx="1057">
                  <c:v>1.3909403341223445</c:v>
                </c:pt>
                <c:pt idx="1058">
                  <c:v>1.3880912716197131</c:v>
                </c:pt>
                <c:pt idx="1059">
                  <c:v>1.3852397876576701</c:v>
                </c:pt>
                <c:pt idx="1060">
                  <c:v>1.3824124497956753</c:v>
                </c:pt>
                <c:pt idx="1061">
                  <c:v>1.3796255806003985</c:v>
                </c:pt>
                <c:pt idx="1062">
                  <c:v>1.3768137530671833</c:v>
                </c:pt>
                <c:pt idx="1063">
                  <c:v>1.3740231035102899</c:v>
                </c:pt>
                <c:pt idx="1064">
                  <c:v>1.3711103690671682</c:v>
                </c:pt>
                <c:pt idx="1065">
                  <c:v>1.3681990256260634</c:v>
                </c:pt>
                <c:pt idx="1066">
                  <c:v>1.3655147808531496</c:v>
                </c:pt>
                <c:pt idx="1067">
                  <c:v>1.3631173273808888</c:v>
                </c:pt>
                <c:pt idx="1068">
                  <c:v>1.3606633881511612</c:v>
                </c:pt>
                <c:pt idx="1069">
                  <c:v>1.3581063218009108</c:v>
                </c:pt>
                <c:pt idx="1070">
                  <c:v>1.3554470931637252</c:v>
                </c:pt>
                <c:pt idx="1071">
                  <c:v>1.3526824006965366</c:v>
                </c:pt>
                <c:pt idx="1072">
                  <c:v>1.3497939233530662</c:v>
                </c:pt>
                <c:pt idx="1073">
                  <c:v>1.346860117547626</c:v>
                </c:pt>
                <c:pt idx="1074">
                  <c:v>1.3439269076751397</c:v>
                </c:pt>
                <c:pt idx="1075">
                  <c:v>1.3410058539530794</c:v>
                </c:pt>
                <c:pt idx="1076">
                  <c:v>1.337991990810512</c:v>
                </c:pt>
                <c:pt idx="1077">
                  <c:v>1.3348913053787124</c:v>
                </c:pt>
                <c:pt idx="1078">
                  <c:v>1.3317097539126552</c:v>
                </c:pt>
                <c:pt idx="1079">
                  <c:v>1.3286424789271849</c:v>
                </c:pt>
                <c:pt idx="1080">
                  <c:v>1.3259227552087878</c:v>
                </c:pt>
                <c:pt idx="1081">
                  <c:v>1.3232502321225634</c:v>
                </c:pt>
                <c:pt idx="1082">
                  <c:v>1.3205654264467082</c:v>
                </c:pt>
                <c:pt idx="1083">
                  <c:v>1.3179024751772987</c:v>
                </c:pt>
                <c:pt idx="1084">
                  <c:v>1.3153056595101267</c:v>
                </c:pt>
                <c:pt idx="1085">
                  <c:v>1.3128750669678682</c:v>
                </c:pt>
                <c:pt idx="1086">
                  <c:v>1.3106307983435517</c:v>
                </c:pt>
                <c:pt idx="1087">
                  <c:v>1.3085702099552281</c:v>
                </c:pt>
                <c:pt idx="1088">
                  <c:v>1.3066993525058785</c:v>
                </c:pt>
                <c:pt idx="1089">
                  <c:v>1.3048684278593821</c:v>
                </c:pt>
                <c:pt idx="1090">
                  <c:v>1.3032681182030332</c:v>
                </c:pt>
                <c:pt idx="1091">
                  <c:v>1.3019122939018153</c:v>
                </c:pt>
                <c:pt idx="1092">
                  <c:v>1.3008210640600388</c:v>
                </c:pt>
                <c:pt idx="1093">
                  <c:v>1.2998507703805706</c:v>
                </c:pt>
                <c:pt idx="1094">
                  <c:v>1.29892253718686</c:v>
                </c:pt>
                <c:pt idx="1095">
                  <c:v>1.2979865880395831</c:v>
                </c:pt>
                <c:pt idx="1096">
                  <c:v>1.2968912532965906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18-42D9-B729-A7E4B6909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848656"/>
        <c:axId val="1114839920"/>
      </c:lineChart>
      <c:dateAx>
        <c:axId val="11148486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839920"/>
        <c:crosses val="autoZero"/>
        <c:auto val="1"/>
        <c:lblOffset val="100"/>
        <c:baseTimeUnit val="days"/>
      </c:dateAx>
      <c:valAx>
        <c:axId val="1114839920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84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91440</xdr:colOff>
      <xdr:row>0</xdr:row>
      <xdr:rowOff>358140</xdr:rowOff>
    </xdr:from>
    <xdr:to>
      <xdr:col>20</xdr:col>
      <xdr:colOff>182880</xdr:colOff>
      <xdr:row>15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9FCCA6-4209-4A90-A174-7BCD09417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259080</xdr:colOff>
      <xdr:row>17</xdr:row>
      <xdr:rowOff>53340</xdr:rowOff>
    </xdr:from>
    <xdr:to>
      <xdr:col>20</xdr:col>
      <xdr:colOff>350520</xdr:colOff>
      <xdr:row>32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407FEB-4A7E-4B68-91FA-B11341CFD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</xdr:colOff>
      <xdr:row>5</xdr:row>
      <xdr:rowOff>152400</xdr:rowOff>
    </xdr:from>
    <xdr:to>
      <xdr:col>12</xdr:col>
      <xdr:colOff>0</xdr:colOff>
      <xdr:row>20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2B8D34-5154-4B87-886E-F2833E96E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A859-5616-45C6-886F-6BB80147F8D9}">
  <dimension ref="A1:M1101"/>
  <sheetViews>
    <sheetView tabSelected="1" workbookViewId="0"/>
  </sheetViews>
  <sheetFormatPr defaultRowHeight="14.4" x14ac:dyDescent="0.55000000000000004"/>
  <cols>
    <col min="1" max="1" width="32.89453125" customWidth="1"/>
    <col min="2" max="5" width="8.83984375" hidden="1" customWidth="1"/>
    <col min="6" max="6" width="8.83984375" customWidth="1"/>
    <col min="7" max="7" width="10.15625" customWidth="1"/>
  </cols>
  <sheetData>
    <row r="1" spans="1:13" ht="37.799999999999997" customHeight="1" x14ac:dyDescent="0.55000000000000004">
      <c r="A1" s="1" t="s">
        <v>9</v>
      </c>
      <c r="G1" t="s">
        <v>5</v>
      </c>
    </row>
    <row r="3" spans="1:13" x14ac:dyDescent="0.55000000000000004">
      <c r="A3" t="str">
        <f>_xll.BQL.Query(A1,"cols=5;rows=1099")</f>
        <v/>
      </c>
      <c r="B3" t="s">
        <v>8</v>
      </c>
      <c r="C3" t="s">
        <v>8</v>
      </c>
      <c r="D3" t="s">
        <v>10</v>
      </c>
      <c r="E3" t="s">
        <v>10</v>
      </c>
    </row>
    <row r="4" spans="1:13" x14ac:dyDescent="0.55000000000000004">
      <c r="A4" t="s">
        <v>0</v>
      </c>
      <c r="B4" t="s">
        <v>1</v>
      </c>
      <c r="C4" t="s">
        <v>2</v>
      </c>
      <c r="D4" t="s">
        <v>1</v>
      </c>
      <c r="E4" t="s">
        <v>2</v>
      </c>
      <c r="H4" t="s">
        <v>6</v>
      </c>
      <c r="I4" t="s">
        <v>7</v>
      </c>
      <c r="J4" t="s">
        <v>3</v>
      </c>
      <c r="K4" t="s">
        <v>4</v>
      </c>
      <c r="L4" t="s">
        <v>3</v>
      </c>
      <c r="M4" t="s">
        <v>4</v>
      </c>
    </row>
    <row r="5" spans="1:13" x14ac:dyDescent="0.55000000000000004">
      <c r="A5" s="2">
        <v>43772</v>
      </c>
      <c r="B5">
        <v>1</v>
      </c>
      <c r="C5">
        <v>-1.646249807176676E-3</v>
      </c>
      <c r="D5">
        <v>1</v>
      </c>
      <c r="E5">
        <v>3.8224115955561911E-4</v>
      </c>
      <c r="G5" s="2">
        <v>43723</v>
      </c>
      <c r="H5" cm="1">
        <f t="array" aca="1" ref="H5" ca="1">_xlfn.IFNA(B5,INDIRECT(ADDRESS(ROW(B5)-1,COLUMN(B5))))</f>
        <v>1</v>
      </c>
      <c r="I5" cm="1">
        <f t="array" aca="1" ref="I5" ca="1">_xlfn.IFNA(D5,INDIRECT(ADDRESS(ROW(D5)-2,COLUMN(D5))))</f>
        <v>1</v>
      </c>
      <c r="J5" cm="1">
        <f t="array" aca="1" ref="J5" ca="1">_xlfn.IFNA(C5,INDIRECT(ADDRESS(ROW(C5)-2,COLUMN(C5))))</f>
        <v>-1.646249807176676E-3</v>
      </c>
      <c r="K5" cm="1">
        <f t="array" aca="1" ref="K5" ca="1">_xlfn.IFNA(E5,INDIRECT(ADDRESS(ROW(E5)-2,COLUMN(E5))))</f>
        <v>3.8224115955561911E-4</v>
      </c>
      <c r="L5">
        <f ca="1">(1+J5)</f>
        <v>0.99835375019282335</v>
      </c>
      <c r="M5">
        <f ca="1">1+K5</f>
        <v>1.0003822411595555</v>
      </c>
    </row>
    <row r="6" spans="1:13" x14ac:dyDescent="0.55000000000000004">
      <c r="A6" s="2">
        <v>43773</v>
      </c>
      <c r="B6">
        <v>0.99011495936149962</v>
      </c>
      <c r="C6">
        <v>-1.5654539681623821E-3</v>
      </c>
      <c r="D6">
        <v>0.99467699007984522</v>
      </c>
      <c r="E6">
        <v>4.4797690037154094E-4</v>
      </c>
      <c r="G6" s="2">
        <f>A6</f>
        <v>43773</v>
      </c>
      <c r="H6" cm="1">
        <f t="array" aca="1" ref="H6" ca="1">_xlfn.IFNA(B6,INDIRECT(ADDRESS(ROW(B6)-1,COLUMN(B6))))</f>
        <v>0.99011495936149962</v>
      </c>
      <c r="I6" cm="1">
        <f t="array" aca="1" ref="I6" ca="1">_xlfn.IFNA(D6,INDIRECT(ADDRESS(ROW(D6)-2,COLUMN(D6))))</f>
        <v>0.99467699007984522</v>
      </c>
      <c r="J6" cm="1">
        <f t="array" aca="1" ref="J6" ca="1">_xlfn.IFNA(C6,INDIRECT(ADDRESS(ROW(C6)-2,COLUMN(C6))))</f>
        <v>-1.5654539681623821E-3</v>
      </c>
      <c r="K6" cm="1">
        <f t="array" aca="1" ref="K6" ca="1">_xlfn.IFNA(E6,INDIRECT(ADDRESS(ROW(E6)-2,COLUMN(E6))))</f>
        <v>4.4797690037154094E-4</v>
      </c>
      <c r="L6">
        <f ca="1">(1+J6)*L5</f>
        <v>0.99679087335295413</v>
      </c>
      <c r="M6">
        <f ca="1">(1+K6)*M5</f>
        <v>1.0008303892951369</v>
      </c>
    </row>
    <row r="7" spans="1:13" x14ac:dyDescent="0.55000000000000004">
      <c r="A7" s="2">
        <v>43774</v>
      </c>
      <c r="B7">
        <v>0.97730101779307321</v>
      </c>
      <c r="C7">
        <v>-1.550840850874913E-3</v>
      </c>
      <c r="D7">
        <v>0.99612872005806929</v>
      </c>
      <c r="E7">
        <v>5.4242653484667946E-4</v>
      </c>
      <c r="G7" s="2">
        <f t="shared" ref="G7:G70" si="0">A7</f>
        <v>43774</v>
      </c>
      <c r="H7" cm="1">
        <f t="array" aca="1" ref="H7" ca="1">_xlfn.IFNA(B7,INDIRECT(ADDRESS(ROW(B7)-2,COLUMN(B7))))</f>
        <v>0.97730101779307321</v>
      </c>
      <c r="I7" cm="1">
        <f t="array" aca="1" ref="I7" ca="1">_xlfn.IFNA(D7,INDIRECT(ADDRESS(ROW(D7)-2,COLUMN(D7))))</f>
        <v>0.99612872005806929</v>
      </c>
      <c r="J7" cm="1">
        <f t="array" aca="1" ref="J7" ca="1">_xlfn.IFNA(C7,INDIRECT(ADDRESS(ROW(C7)-2,COLUMN(C7))))</f>
        <v>-1.550840850874913E-3</v>
      </c>
      <c r="K7" cm="1">
        <f t="array" aca="1" ref="K7" ca="1">_xlfn.IFNA(E7,INDIRECT(ADDRESS(ROW(E7)-2,COLUMN(E7))))</f>
        <v>5.4242653484667946E-4</v>
      </c>
      <c r="L7">
        <f t="shared" ref="L7:L70" ca="1" si="1">(1+J7)*L6</f>
        <v>0.99524500934677917</v>
      </c>
      <c r="M7">
        <f t="shared" ref="M7:M70" ca="1" si="2">(1+K7)*M6</f>
        <v>1.0013732662551715</v>
      </c>
    </row>
    <row r="8" spans="1:13" x14ac:dyDescent="0.55000000000000004">
      <c r="A8" s="2">
        <v>43775</v>
      </c>
      <c r="B8">
        <v>0.9874789485245663</v>
      </c>
      <c r="C8">
        <v>-1.5132444994157856E-3</v>
      </c>
      <c r="D8">
        <v>1.0055649649165257</v>
      </c>
      <c r="E8">
        <v>6.6679484173591227E-4</v>
      </c>
      <c r="G8" s="2">
        <f t="shared" si="0"/>
        <v>43775</v>
      </c>
      <c r="H8" cm="1">
        <f t="array" aca="1" ref="H8" ca="1">_xlfn.IFNA(B8,INDIRECT(ADDRESS(ROW(B8)-2,COLUMN(B8))))</f>
        <v>0.9874789485245663</v>
      </c>
      <c r="I8" cm="1">
        <f t="array" aca="1" ref="I8" ca="1">_xlfn.IFNA(D8,INDIRECT(ADDRESS(ROW(D8)-2,COLUMN(D8))))</f>
        <v>1.0055649649165257</v>
      </c>
      <c r="J8" cm="1">
        <f t="array" aca="1" ref="J8" ca="1">_xlfn.IFNA(C8,INDIRECT(ADDRESS(ROW(C8)-2,COLUMN(C8))))</f>
        <v>-1.5132444994157856E-3</v>
      </c>
      <c r="K8" cm="1">
        <f t="array" aca="1" ref="K8" ca="1">_xlfn.IFNA(E8,INDIRECT(ADDRESS(ROW(E8)-2,COLUMN(E8))))</f>
        <v>6.6679484173591227E-4</v>
      </c>
      <c r="L8">
        <f t="shared" ca="1" si="1"/>
        <v>0.9937389603108141</v>
      </c>
      <c r="M8">
        <f t="shared" ca="1" si="2"/>
        <v>1.0020409767837626</v>
      </c>
    </row>
    <row r="9" spans="1:13" x14ac:dyDescent="0.55000000000000004">
      <c r="A9" s="2">
        <v>43776</v>
      </c>
      <c r="B9">
        <v>0.98484293768763276</v>
      </c>
      <c r="C9">
        <v>-1.518017541275355E-3</v>
      </c>
      <c r="D9">
        <v>1.0088313573675296</v>
      </c>
      <c r="E9">
        <v>7.6034089214485406E-4</v>
      </c>
      <c r="G9" s="2">
        <f t="shared" si="0"/>
        <v>43776</v>
      </c>
      <c r="H9" cm="1">
        <f t="array" aca="1" ref="H9" ca="1">_xlfn.IFNA(B9,INDIRECT(ADDRESS(ROW(B9)-2,COLUMN(B9))))</f>
        <v>0.98484293768763276</v>
      </c>
      <c r="I9" cm="1">
        <f t="array" aca="1" ref="I9" ca="1">_xlfn.IFNA(D9,INDIRECT(ADDRESS(ROW(D9)-2,COLUMN(D9))))</f>
        <v>1.0088313573675296</v>
      </c>
      <c r="J9" cm="1">
        <f t="array" aca="1" ref="J9" ca="1">_xlfn.IFNA(C9,INDIRECT(ADDRESS(ROW(C9)-2,COLUMN(C9))))</f>
        <v>-1.518017541275355E-3</v>
      </c>
      <c r="K9" cm="1">
        <f t="array" aca="1" ref="K9" ca="1">_xlfn.IFNA(E9,INDIRECT(ADDRESS(ROW(E9)-2,COLUMN(E9))))</f>
        <v>7.6034089214485406E-4</v>
      </c>
      <c r="L9">
        <f t="shared" ca="1" si="1"/>
        <v>0.99223044713761355</v>
      </c>
      <c r="M9">
        <f t="shared" ca="1" si="2"/>
        <v>1.0028028695140161</v>
      </c>
    </row>
    <row r="10" spans="1:13" x14ac:dyDescent="0.55000000000000004">
      <c r="A10" s="2">
        <v>43777</v>
      </c>
      <c r="B10">
        <v>0.99018818188474778</v>
      </c>
      <c r="C10">
        <v>-1.485332580715214E-3</v>
      </c>
      <c r="D10">
        <v>1.0130655698040165</v>
      </c>
      <c r="E10">
        <v>8.6756620133371029E-4</v>
      </c>
      <c r="G10" s="2">
        <f t="shared" si="0"/>
        <v>43777</v>
      </c>
      <c r="H10" cm="1">
        <f t="array" aca="1" ref="H10" ca="1">_xlfn.IFNA(B10,INDIRECT(ADDRESS(ROW(B10)-2,COLUMN(B10))))</f>
        <v>0.99018818188474778</v>
      </c>
      <c r="I10" cm="1">
        <f t="array" aca="1" ref="I10" ca="1">_xlfn.IFNA(D10,INDIRECT(ADDRESS(ROW(D10)-2,COLUMN(D10))))</f>
        <v>1.0130655698040165</v>
      </c>
      <c r="J10" cm="1">
        <f t="array" aca="1" ref="J10" ca="1">_xlfn.IFNA(C10,INDIRECT(ADDRESS(ROW(C10)-2,COLUMN(C10))))</f>
        <v>-1.485332580715214E-3</v>
      </c>
      <c r="K10" cm="1">
        <f t="array" aca="1" ref="K10" ca="1">_xlfn.IFNA(E10,INDIRECT(ADDRESS(ROW(E10)-2,COLUMN(E10))))</f>
        <v>8.6756620133371029E-4</v>
      </c>
      <c r="L10">
        <f t="shared" ca="1" si="1"/>
        <v>0.99075665492690235</v>
      </c>
      <c r="M10">
        <f t="shared" ca="1" si="2"/>
        <v>1.0036728673902069</v>
      </c>
    </row>
    <row r="11" spans="1:13" x14ac:dyDescent="0.55000000000000004">
      <c r="A11" s="2">
        <v>43778</v>
      </c>
      <c r="B11">
        <v>0.99018818188474778</v>
      </c>
      <c r="C11">
        <v>-1.441700752411932E-3</v>
      </c>
      <c r="D11">
        <v>1.0130655698040165</v>
      </c>
      <c r="E11">
        <v>9.7002259461765651E-4</v>
      </c>
      <c r="G11" s="2">
        <f t="shared" si="0"/>
        <v>43778</v>
      </c>
      <c r="H11" cm="1">
        <f t="array" aca="1" ref="H11" ca="1">_xlfn.IFNA(B11,INDIRECT(ADDRESS(ROW(B11)-2,COLUMN(B11))))</f>
        <v>0.99018818188474778</v>
      </c>
      <c r="I11" cm="1">
        <f t="array" aca="1" ref="I11" ca="1">_xlfn.IFNA(D11,INDIRECT(ADDRESS(ROW(D11)-2,COLUMN(D11))))</f>
        <v>1.0130655698040165</v>
      </c>
      <c r="J11" cm="1">
        <f t="array" aca="1" ref="J11" ca="1">_xlfn.IFNA(C11,INDIRECT(ADDRESS(ROW(C11)-2,COLUMN(C11))))</f>
        <v>-1.441700752411932E-3</v>
      </c>
      <c r="K11" cm="1">
        <f t="array" aca="1" ref="K11" ca="1">_xlfn.IFNA(E11,INDIRECT(ADDRESS(ROW(E11)-2,COLUMN(E11))))</f>
        <v>9.7002259461765651E-4</v>
      </c>
      <c r="L11">
        <f t="shared" ca="1" si="1"/>
        <v>0.98932828031203712</v>
      </c>
      <c r="M11">
        <f t="shared" ca="1" si="2"/>
        <v>1.0046464527491801</v>
      </c>
    </row>
    <row r="12" spans="1:13" x14ac:dyDescent="0.55000000000000004">
      <c r="A12" s="2">
        <v>43779</v>
      </c>
      <c r="B12">
        <v>0.99018818188474778</v>
      </c>
      <c r="C12">
        <v>-1.2828933488014521E-3</v>
      </c>
      <c r="D12">
        <v>1.0130655698040165</v>
      </c>
      <c r="E12">
        <v>1.1641676710633347E-3</v>
      </c>
      <c r="G12" s="2">
        <f t="shared" si="0"/>
        <v>43779</v>
      </c>
      <c r="H12" cm="1">
        <f t="array" aca="1" ref="H12" ca="1">_xlfn.IFNA(B12,INDIRECT(ADDRESS(ROW(B12)-2,COLUMN(B12))))</f>
        <v>0.99018818188474778</v>
      </c>
      <c r="I12" cm="1">
        <f t="array" aca="1" ref="I12" ca="1">_xlfn.IFNA(D12,INDIRECT(ADDRESS(ROW(D12)-2,COLUMN(D12))))</f>
        <v>1.0130655698040165</v>
      </c>
      <c r="J12" cm="1">
        <f t="array" aca="1" ref="J12" ca="1">_xlfn.IFNA(C12,INDIRECT(ADDRESS(ROW(C12)-2,COLUMN(C12))))</f>
        <v>-1.2828933488014521E-3</v>
      </c>
      <c r="K12" cm="1">
        <f t="array" aca="1" ref="K12" ca="1">_xlfn.IFNA(E12,INDIRECT(ADDRESS(ROW(E12)-2,COLUMN(E12))))</f>
        <v>1.1641676710633347E-3</v>
      </c>
      <c r="L12">
        <f t="shared" ca="1" si="1"/>
        <v>0.98805907764144363</v>
      </c>
      <c r="M12">
        <f t="shared" ca="1" si="2"/>
        <v>1.0058160296703191</v>
      </c>
    </row>
    <row r="13" spans="1:13" x14ac:dyDescent="0.55000000000000004">
      <c r="A13" s="2">
        <v>43780</v>
      </c>
      <c r="B13">
        <v>0.98498938273412917</v>
      </c>
      <c r="C13">
        <v>-1.2238874834939086E-3</v>
      </c>
      <c r="D13">
        <v>1.0133075248003873</v>
      </c>
      <c r="E13">
        <v>1.2626834338363895E-3</v>
      </c>
      <c r="G13" s="2">
        <f t="shared" si="0"/>
        <v>43780</v>
      </c>
      <c r="H13" cm="1">
        <f t="array" aca="1" ref="H13" ca="1">_xlfn.IFNA(B13,INDIRECT(ADDRESS(ROW(B13)-2,COLUMN(B13))))</f>
        <v>0.98498938273412917</v>
      </c>
      <c r="I13" cm="1">
        <f t="array" aca="1" ref="I13" ca="1">_xlfn.IFNA(D13,INDIRECT(ADDRESS(ROW(D13)-2,COLUMN(D13))))</f>
        <v>1.0133075248003873</v>
      </c>
      <c r="J13" cm="1">
        <f t="array" aca="1" ref="J13" ca="1">_xlfn.IFNA(C13,INDIRECT(ADDRESS(ROW(C13)-2,COLUMN(C13))))</f>
        <v>-1.2238874834939086E-3</v>
      </c>
      <c r="K13" cm="1">
        <f t="array" aca="1" ref="K13" ca="1">_xlfn.IFNA(E13,INDIRECT(ADDRESS(ROW(E13)-2,COLUMN(E13))))</f>
        <v>1.2626834338363895E-3</v>
      </c>
      <c r="L13">
        <f t="shared" ca="1" si="1"/>
        <v>0.98684980450336579</v>
      </c>
      <c r="M13">
        <f t="shared" ca="1" si="2"/>
        <v>1.0070860569084708</v>
      </c>
    </row>
    <row r="14" spans="1:13" x14ac:dyDescent="0.55000000000000004">
      <c r="A14" s="2">
        <v>43781</v>
      </c>
      <c r="B14">
        <v>0.99245808010544045</v>
      </c>
      <c r="C14">
        <v>-1.2914882828746316E-3</v>
      </c>
      <c r="D14">
        <v>1.0203242196951368</v>
      </c>
      <c r="E14">
        <v>1.2637376152469112E-3</v>
      </c>
      <c r="G14" s="2">
        <f t="shared" si="0"/>
        <v>43781</v>
      </c>
      <c r="H14" cm="1">
        <f t="array" aca="1" ref="H14" ca="1">_xlfn.IFNA(B14,INDIRECT(ADDRESS(ROW(B14)-2,COLUMN(B14))))</f>
        <v>0.99245808010544045</v>
      </c>
      <c r="I14" cm="1">
        <f t="array" aca="1" ref="I14" ca="1">_xlfn.IFNA(D14,INDIRECT(ADDRESS(ROW(D14)-2,COLUMN(D14))))</f>
        <v>1.0203242196951368</v>
      </c>
      <c r="J14" cm="1">
        <f t="array" aca="1" ref="J14" ca="1">_xlfn.IFNA(C14,INDIRECT(ADDRESS(ROW(C14)-2,COLUMN(C14))))</f>
        <v>-1.2914882828746316E-3</v>
      </c>
      <c r="K14" cm="1">
        <f t="array" aca="1" ref="K14" ca="1">_xlfn.IFNA(E14,INDIRECT(ADDRESS(ROW(E14)-2,COLUMN(E14))))</f>
        <v>1.2637376152469112E-3</v>
      </c>
      <c r="L14">
        <f t="shared" ca="1" si="1"/>
        <v>0.98557529954389256</v>
      </c>
      <c r="M14">
        <f t="shared" ca="1" si="2"/>
        <v>1.0083587494403767</v>
      </c>
    </row>
    <row r="15" spans="1:13" x14ac:dyDescent="0.55000000000000004">
      <c r="A15" s="2">
        <v>43782</v>
      </c>
      <c r="B15">
        <v>1.0035146811159115</v>
      </c>
      <c r="C15">
        <v>-1.2424089611446541E-3</v>
      </c>
      <c r="D15">
        <v>1.0188724897169126</v>
      </c>
      <c r="E15">
        <v>1.3278669843896115E-3</v>
      </c>
      <c r="G15" s="2">
        <f t="shared" si="0"/>
        <v>43782</v>
      </c>
      <c r="H15" cm="1">
        <f t="array" aca="1" ref="H15" ca="1">_xlfn.IFNA(B15,INDIRECT(ADDRESS(ROW(B15)-2,COLUMN(B15))))</f>
        <v>1.0035146811159115</v>
      </c>
      <c r="I15" cm="1">
        <f t="array" aca="1" ref="I15" ca="1">_xlfn.IFNA(D15,INDIRECT(ADDRESS(ROW(D15)-2,COLUMN(D15))))</f>
        <v>1.0188724897169126</v>
      </c>
      <c r="J15" cm="1">
        <f t="array" aca="1" ref="J15" ca="1">_xlfn.IFNA(C15,INDIRECT(ADDRESS(ROW(C15)-2,COLUMN(C15))))</f>
        <v>-1.2424089611446541E-3</v>
      </c>
      <c r="K15" cm="1">
        <f t="array" aca="1" ref="K15" ca="1">_xlfn.IFNA(E15,INDIRECT(ADDRESS(ROW(E15)-2,COLUMN(E15))))</f>
        <v>1.3278669843896115E-3</v>
      </c>
      <c r="L15">
        <f t="shared" ca="1" si="1"/>
        <v>0.98435081195985641</v>
      </c>
      <c r="M15">
        <f t="shared" ca="1" si="2"/>
        <v>1.0096977157321791</v>
      </c>
    </row>
    <row r="16" spans="1:13" x14ac:dyDescent="0.55000000000000004">
      <c r="A16" s="2">
        <v>43783</v>
      </c>
      <c r="B16">
        <v>0.99692465402357777</v>
      </c>
      <c r="C16">
        <v>-1.1182752855358389E-3</v>
      </c>
      <c r="D16">
        <v>1.0176627147350594</v>
      </c>
      <c r="E16">
        <v>1.427562426360182E-3</v>
      </c>
      <c r="G16" s="2">
        <f t="shared" si="0"/>
        <v>43783</v>
      </c>
      <c r="H16" cm="1">
        <f t="array" aca="1" ref="H16" ca="1">_xlfn.IFNA(B16,INDIRECT(ADDRESS(ROW(B16)-2,COLUMN(B16))))</f>
        <v>0.99692465402357777</v>
      </c>
      <c r="I16" cm="1">
        <f t="array" aca="1" ref="I16" ca="1">_xlfn.IFNA(D16,INDIRECT(ADDRESS(ROW(D16)-2,COLUMN(D16))))</f>
        <v>1.0176627147350594</v>
      </c>
      <c r="J16" cm="1">
        <f t="array" aca="1" ref="J16" ca="1">_xlfn.IFNA(C16,INDIRECT(ADDRESS(ROW(C16)-2,COLUMN(C16))))</f>
        <v>-1.1182752855358389E-3</v>
      </c>
      <c r="K16" cm="1">
        <f t="array" aca="1" ref="K16" ca="1">_xlfn.IFNA(E16,INDIRECT(ADDRESS(ROW(E16)-2,COLUMN(E16))))</f>
        <v>1.427562426360182E-3</v>
      </c>
      <c r="L16">
        <f t="shared" ca="1" si="1"/>
        <v>0.98325003677454448</v>
      </c>
      <c r="M16">
        <f t="shared" ca="1" si="2"/>
        <v>1.0111391222531401</v>
      </c>
    </row>
    <row r="17" spans="1:13" x14ac:dyDescent="0.55000000000000004">
      <c r="A17" s="2">
        <v>43784</v>
      </c>
      <c r="B17">
        <v>1.0470088599253131</v>
      </c>
      <c r="C17">
        <v>-7.4805325607992846E-4</v>
      </c>
      <c r="D17">
        <v>1.036898136946528</v>
      </c>
      <c r="E17">
        <v>1.6017282551199304E-3</v>
      </c>
      <c r="G17" s="2">
        <f t="shared" si="0"/>
        <v>43784</v>
      </c>
      <c r="H17" cm="1">
        <f t="array" aca="1" ref="H17" ca="1">_xlfn.IFNA(B17,INDIRECT(ADDRESS(ROW(B17)-2,COLUMN(B17))))</f>
        <v>1.0470088599253131</v>
      </c>
      <c r="I17" cm="1">
        <f t="array" aca="1" ref="I17" ca="1">_xlfn.IFNA(D17,INDIRECT(ADDRESS(ROW(D17)-2,COLUMN(D17))))</f>
        <v>1.036898136946528</v>
      </c>
      <c r="J17" cm="1">
        <f t="array" aca="1" ref="J17" ca="1">_xlfn.IFNA(C17,INDIRECT(ADDRESS(ROW(C17)-2,COLUMN(C17))))</f>
        <v>-7.4805325607992846E-4</v>
      </c>
      <c r="K17" cm="1">
        <f t="array" aca="1" ref="K17" ca="1">_xlfn.IFNA(E17,INDIRECT(ADDRESS(ROW(E17)-2,COLUMN(E17))))</f>
        <v>1.6017282551199304E-3</v>
      </c>
      <c r="L17">
        <f t="shared" ca="1" si="1"/>
        <v>0.98251451338299456</v>
      </c>
      <c r="M17">
        <f t="shared" ca="1" si="2"/>
        <v>1.0127586923551102</v>
      </c>
    </row>
    <row r="18" spans="1:13" x14ac:dyDescent="0.55000000000000004">
      <c r="A18" s="2">
        <v>43785</v>
      </c>
      <c r="B18">
        <v>1.0470088599253131</v>
      </c>
      <c r="C18">
        <v>-3.8014857303415644E-4</v>
      </c>
      <c r="D18">
        <v>1.036898136946528</v>
      </c>
      <c r="E18">
        <v>1.7665570485289376E-3</v>
      </c>
      <c r="G18" s="2">
        <f t="shared" si="0"/>
        <v>43785</v>
      </c>
      <c r="H18" cm="1">
        <f t="array" aca="1" ref="H18" ca="1">_xlfn.IFNA(B18,INDIRECT(ADDRESS(ROW(B18)-2,COLUMN(B18))))</f>
        <v>1.0470088599253131</v>
      </c>
      <c r="I18" cm="1">
        <f t="array" aca="1" ref="I18" ca="1">_xlfn.IFNA(D18,INDIRECT(ADDRESS(ROW(D18)-2,COLUMN(D18))))</f>
        <v>1.036898136946528</v>
      </c>
      <c r="J18" cm="1">
        <f t="array" aca="1" ref="J18" ca="1">_xlfn.IFNA(C18,INDIRECT(ADDRESS(ROW(C18)-2,COLUMN(C18))))</f>
        <v>-3.8014857303415644E-4</v>
      </c>
      <c r="K18" cm="1">
        <f t="array" aca="1" ref="K18" ca="1">_xlfn.IFNA(E18,INDIRECT(ADDRESS(ROW(E18)-2,COLUMN(E18))))</f>
        <v>1.7665570485289376E-3</v>
      </c>
      <c r="L18">
        <f t="shared" ca="1" si="1"/>
        <v>0.98214101189274672</v>
      </c>
      <c r="M18">
        <f t="shared" ca="1" si="2"/>
        <v>1.014547788361549</v>
      </c>
    </row>
    <row r="19" spans="1:13" x14ac:dyDescent="0.55000000000000004">
      <c r="A19" s="2">
        <v>43786</v>
      </c>
      <c r="B19">
        <v>1.0470088599253131</v>
      </c>
      <c r="C19">
        <v>-8.610498340231447E-5</v>
      </c>
      <c r="D19">
        <v>1.036898136946528</v>
      </c>
      <c r="E19">
        <v>1.8719751895854312E-3</v>
      </c>
      <c r="G19" s="2">
        <f t="shared" si="0"/>
        <v>43786</v>
      </c>
      <c r="H19" cm="1">
        <f t="array" aca="1" ref="H19" ca="1">_xlfn.IFNA(B19,INDIRECT(ADDRESS(ROW(B19)-2,COLUMN(B19))))</f>
        <v>1.0470088599253131</v>
      </c>
      <c r="I19" cm="1">
        <f t="array" aca="1" ref="I19" ca="1">_xlfn.IFNA(D19,INDIRECT(ADDRESS(ROW(D19)-2,COLUMN(D19))))</f>
        <v>1.036898136946528</v>
      </c>
      <c r="J19" cm="1">
        <f t="array" aca="1" ref="J19" ca="1">_xlfn.IFNA(C19,INDIRECT(ADDRESS(ROW(C19)-2,COLUMN(C19))))</f>
        <v>-8.610498340231447E-5</v>
      </c>
      <c r="K19" cm="1">
        <f t="array" aca="1" ref="K19" ca="1">_xlfn.IFNA(E19,INDIRECT(ADDRESS(ROW(E19)-2,COLUMN(E19))))</f>
        <v>1.8719751895854312E-3</v>
      </c>
      <c r="L19">
        <f t="shared" ca="1" si="1"/>
        <v>0.98205644465721897</v>
      </c>
      <c r="M19">
        <f t="shared" ca="1" si="2"/>
        <v>1.0164469966500107</v>
      </c>
    </row>
    <row r="20" spans="1:13" x14ac:dyDescent="0.55000000000000004">
      <c r="A20" s="2">
        <v>43787</v>
      </c>
      <c r="B20">
        <v>1.0267994435088232</v>
      </c>
      <c r="C20">
        <v>-4.0691911216634137E-5</v>
      </c>
      <c r="D20">
        <v>1.0193563997096542</v>
      </c>
      <c r="E20">
        <v>1.7595291724584738E-3</v>
      </c>
      <c r="G20" s="2">
        <f t="shared" si="0"/>
        <v>43787</v>
      </c>
      <c r="H20" cm="1">
        <f t="array" aca="1" ref="H20" ca="1">_xlfn.IFNA(B20,INDIRECT(ADDRESS(ROW(B20)-2,COLUMN(B20))))</f>
        <v>1.0267994435088232</v>
      </c>
      <c r="I20" cm="1">
        <f t="array" aca="1" ref="I20" ca="1">_xlfn.IFNA(D20,INDIRECT(ADDRESS(ROW(D20)-2,COLUMN(D20))))</f>
        <v>1.0193563997096542</v>
      </c>
      <c r="J20" cm="1">
        <f t="array" aca="1" ref="J20" ca="1">_xlfn.IFNA(C20,INDIRECT(ADDRESS(ROW(C20)-2,COLUMN(C20))))</f>
        <v>-4.0691911216634137E-5</v>
      </c>
      <c r="K20" cm="1">
        <f t="array" aca="1" ref="K20" ca="1">_xlfn.IFNA(E20,INDIRECT(ADDRESS(ROW(E20)-2,COLUMN(E20))))</f>
        <v>1.7595291724584738E-3</v>
      </c>
      <c r="L20">
        <f t="shared" ca="1" si="1"/>
        <v>0.98201648290356336</v>
      </c>
      <c r="M20">
        <f t="shared" ca="1" si="2"/>
        <v>1.0182354647928744</v>
      </c>
    </row>
    <row r="21" spans="1:13" x14ac:dyDescent="0.55000000000000004">
      <c r="A21" s="2">
        <v>43788</v>
      </c>
      <c r="B21">
        <v>1.0514754338434502</v>
      </c>
      <c r="C21">
        <v>1.7068812736894208E-4</v>
      </c>
      <c r="D21">
        <v>1.0197193322042102</v>
      </c>
      <c r="E21">
        <v>1.6863388630963825E-3</v>
      </c>
      <c r="G21" s="2">
        <f t="shared" si="0"/>
        <v>43788</v>
      </c>
      <c r="H21" cm="1">
        <f t="array" aca="1" ref="H21" ca="1">_xlfn.IFNA(B21,INDIRECT(ADDRESS(ROW(B21)-2,COLUMN(B21))))</f>
        <v>1.0514754338434502</v>
      </c>
      <c r="I21" cm="1">
        <f t="array" aca="1" ref="I21" ca="1">_xlfn.IFNA(D21,INDIRECT(ADDRESS(ROW(D21)-2,COLUMN(D21))))</f>
        <v>1.0197193322042102</v>
      </c>
      <c r="J21" cm="1">
        <f t="array" aca="1" ref="J21" ca="1">_xlfn.IFNA(C21,INDIRECT(ADDRESS(ROW(C21)-2,COLUMN(C21))))</f>
        <v>1.7068812736894208E-4</v>
      </c>
      <c r="K21" cm="1">
        <f t="array" aca="1" ref="K21" ca="1">_xlfn.IFNA(E21,INDIRECT(ADDRESS(ROW(E21)-2,COLUMN(E21))))</f>
        <v>1.6863388630963825E-3</v>
      </c>
      <c r="L21">
        <f t="shared" ca="1" si="1"/>
        <v>0.98218410145807555</v>
      </c>
      <c r="M21">
        <f t="shared" ca="1" si="2"/>
        <v>1.0199525548289377</v>
      </c>
    </row>
    <row r="22" spans="1:13" x14ac:dyDescent="0.55000000000000004">
      <c r="A22" s="2">
        <v>43789</v>
      </c>
      <c r="B22">
        <v>1.0467891923555688</v>
      </c>
      <c r="C22">
        <v>4.0551832813414632E-4</v>
      </c>
      <c r="D22">
        <v>1.0148802322767965</v>
      </c>
      <c r="E22">
        <v>1.6147800249649053E-3</v>
      </c>
      <c r="G22" s="2">
        <f t="shared" si="0"/>
        <v>43789</v>
      </c>
      <c r="H22" cm="1">
        <f t="array" aca="1" ref="H22" ca="1">_xlfn.IFNA(B22,INDIRECT(ADDRESS(ROW(B22)-2,COLUMN(B22))))</f>
        <v>1.0467891923555688</v>
      </c>
      <c r="I22" cm="1">
        <f t="array" aca="1" ref="I22" ca="1">_xlfn.IFNA(D22,INDIRECT(ADDRESS(ROW(D22)-2,COLUMN(D22))))</f>
        <v>1.0148802322767965</v>
      </c>
      <c r="J22" cm="1">
        <f t="array" aca="1" ref="J22" ca="1">_xlfn.IFNA(C22,INDIRECT(ADDRESS(ROW(C22)-2,COLUMN(C22))))</f>
        <v>4.0551832813414632E-4</v>
      </c>
      <c r="K22" cm="1">
        <f t="array" aca="1" ref="K22" ca="1">_xlfn.IFNA(E22,INDIRECT(ADDRESS(ROW(E22)-2,COLUMN(E22))))</f>
        <v>1.6147800249649053E-3</v>
      </c>
      <c r="L22">
        <f t="shared" ca="1" si="1"/>
        <v>0.98258239511281875</v>
      </c>
      <c r="M22">
        <f t="shared" ca="1" si="2"/>
        <v>1.0215995538408873</v>
      </c>
    </row>
    <row r="23" spans="1:13" x14ac:dyDescent="0.55000000000000004">
      <c r="A23" s="2">
        <v>43790</v>
      </c>
      <c r="B23">
        <v>1.0484000878670281</v>
      </c>
      <c r="C23">
        <v>6.3924173658407826E-4</v>
      </c>
      <c r="D23">
        <v>1.0123397048149045</v>
      </c>
      <c r="E23">
        <v>1.496385412735491E-3</v>
      </c>
      <c r="G23" s="2">
        <f t="shared" si="0"/>
        <v>43790</v>
      </c>
      <c r="H23" cm="1">
        <f t="array" aca="1" ref="H23" ca="1">_xlfn.IFNA(B23,INDIRECT(ADDRESS(ROW(B23)-2,COLUMN(B23))))</f>
        <v>1.0484000878670281</v>
      </c>
      <c r="I23" cm="1">
        <f t="array" aca="1" ref="I23" ca="1">_xlfn.IFNA(D23,INDIRECT(ADDRESS(ROW(D23)-2,COLUMN(D23))))</f>
        <v>1.0123397048149045</v>
      </c>
      <c r="J23" cm="1">
        <f t="array" aca="1" ref="J23" ca="1">_xlfn.IFNA(C23,INDIRECT(ADDRESS(ROW(C23)-2,COLUMN(C23))))</f>
        <v>6.3924173658407826E-4</v>
      </c>
      <c r="K23" cm="1">
        <f t="array" aca="1" ref="K23" ca="1">_xlfn.IFNA(E23,INDIRECT(ADDRESS(ROW(E23)-2,COLUMN(E23))))</f>
        <v>1.496385412735491E-3</v>
      </c>
      <c r="L23">
        <f t="shared" ca="1" si="1"/>
        <v>0.98321050278940769</v>
      </c>
      <c r="M23">
        <f t="shared" ca="1" si="2"/>
        <v>1.0231282605109118</v>
      </c>
    </row>
    <row r="24" spans="1:13" x14ac:dyDescent="0.55000000000000004">
      <c r="A24" s="2">
        <v>43791</v>
      </c>
      <c r="B24">
        <v>1.049425203192502</v>
      </c>
      <c r="C24">
        <v>8.7009440246629767E-4</v>
      </c>
      <c r="D24">
        <v>1.0130655698040165</v>
      </c>
      <c r="E24">
        <v>1.3708374266486187E-3</v>
      </c>
      <c r="G24" s="2">
        <f t="shared" si="0"/>
        <v>43791</v>
      </c>
      <c r="H24" cm="1">
        <f t="array" aca="1" ref="H24" ca="1">_xlfn.IFNA(B24,INDIRECT(ADDRESS(ROW(B24)-2,COLUMN(B24))))</f>
        <v>1.049425203192502</v>
      </c>
      <c r="I24" cm="1">
        <f t="array" aca="1" ref="I24" ca="1">_xlfn.IFNA(D24,INDIRECT(ADDRESS(ROW(D24)-2,COLUMN(D24))))</f>
        <v>1.0130655698040165</v>
      </c>
      <c r="J24" cm="1">
        <f t="array" aca="1" ref="J24" ca="1">_xlfn.IFNA(C24,INDIRECT(ADDRESS(ROW(C24)-2,COLUMN(C24))))</f>
        <v>8.7009440246629767E-4</v>
      </c>
      <c r="K24" cm="1">
        <f t="array" aca="1" ref="K24" ca="1">_xlfn.IFNA(E24,INDIRECT(ADDRESS(ROW(E24)-2,COLUMN(E24))))</f>
        <v>1.3708374266486187E-3</v>
      </c>
      <c r="L24">
        <f t="shared" ca="1" si="1"/>
        <v>0.98406598874433071</v>
      </c>
      <c r="M24">
        <f t="shared" ca="1" si="2"/>
        <v>1.0245308030226821</v>
      </c>
    </row>
    <row r="25" spans="1:13" x14ac:dyDescent="0.55000000000000004">
      <c r="A25" s="2">
        <v>43792</v>
      </c>
      <c r="B25">
        <v>1.049425203192502</v>
      </c>
      <c r="C25">
        <v>1.0929919985825474E-3</v>
      </c>
      <c r="D25">
        <v>1.0130655698040165</v>
      </c>
      <c r="E25">
        <v>1.2349735224726618E-3</v>
      </c>
      <c r="G25" s="2">
        <f t="shared" si="0"/>
        <v>43792</v>
      </c>
      <c r="H25" cm="1">
        <f t="array" aca="1" ref="H25" ca="1">_xlfn.IFNA(B25,INDIRECT(ADDRESS(ROW(B25)-2,COLUMN(B25))))</f>
        <v>1.049425203192502</v>
      </c>
      <c r="I25" cm="1">
        <f t="array" aca="1" ref="I25" ca="1">_xlfn.IFNA(D25,INDIRECT(ADDRESS(ROW(D25)-2,COLUMN(D25))))</f>
        <v>1.0130655698040165</v>
      </c>
      <c r="J25" cm="1">
        <f t="array" aca="1" ref="J25" ca="1">_xlfn.IFNA(C25,INDIRECT(ADDRESS(ROW(C25)-2,COLUMN(C25))))</f>
        <v>1.0929919985825474E-3</v>
      </c>
      <c r="K25" cm="1">
        <f t="array" aca="1" ref="K25" ca="1">_xlfn.IFNA(E25,INDIRECT(ADDRESS(ROW(E25)-2,COLUMN(E25))))</f>
        <v>1.2349735224726618E-3</v>
      </c>
      <c r="L25">
        <f t="shared" ca="1" si="1"/>
        <v>0.98514156499610539</v>
      </c>
      <c r="M25">
        <f t="shared" ca="1" si="2"/>
        <v>1.0257960714373726</v>
      </c>
    </row>
    <row r="26" spans="1:13" x14ac:dyDescent="0.55000000000000004">
      <c r="A26" s="2">
        <v>43793</v>
      </c>
      <c r="B26">
        <v>1.049425203192502</v>
      </c>
      <c r="C26">
        <v>1.3108398547604556E-3</v>
      </c>
      <c r="D26">
        <v>1.0130655698040165</v>
      </c>
      <c r="E26">
        <v>1.0988084236080243E-3</v>
      </c>
      <c r="G26" s="2">
        <f t="shared" si="0"/>
        <v>43793</v>
      </c>
      <c r="H26" cm="1">
        <f t="array" aca="1" ref="H26" ca="1">_xlfn.IFNA(B26,INDIRECT(ADDRESS(ROW(B26)-2,COLUMN(B26))))</f>
        <v>1.049425203192502</v>
      </c>
      <c r="I26" cm="1">
        <f t="array" aca="1" ref="I26" ca="1">_xlfn.IFNA(D26,INDIRECT(ADDRESS(ROW(D26)-2,COLUMN(D26))))</f>
        <v>1.0130655698040165</v>
      </c>
      <c r="J26" cm="1">
        <f t="array" aca="1" ref="J26" ca="1">_xlfn.IFNA(C26,INDIRECT(ADDRESS(ROW(C26)-2,COLUMN(C26))))</f>
        <v>1.3108398547604556E-3</v>
      </c>
      <c r="K26" cm="1">
        <f t="array" aca="1" ref="K26" ca="1">_xlfn.IFNA(E26,INDIRECT(ADDRESS(ROW(E26)-2,COLUMN(E26))))</f>
        <v>1.0988084236080243E-3</v>
      </c>
      <c r="L26">
        <f t="shared" ca="1" si="1"/>
        <v>0.98643292782208347</v>
      </c>
      <c r="M26">
        <f t="shared" ca="1" si="2"/>
        <v>1.0269232248015721</v>
      </c>
    </row>
    <row r="27" spans="1:13" x14ac:dyDescent="0.55000000000000004">
      <c r="A27" s="2">
        <v>43794</v>
      </c>
      <c r="B27">
        <v>1.0612872519587024</v>
      </c>
      <c r="C27">
        <v>1.5329592375300169E-3</v>
      </c>
      <c r="D27">
        <v>1.0221388821679167</v>
      </c>
      <c r="E27">
        <v>1.1043052266773827E-3</v>
      </c>
      <c r="G27" s="2">
        <f t="shared" si="0"/>
        <v>43794</v>
      </c>
      <c r="H27" cm="1">
        <f t="array" aca="1" ref="H27" ca="1">_xlfn.IFNA(B27,INDIRECT(ADDRESS(ROW(B27)-2,COLUMN(B27))))</f>
        <v>1.0612872519587024</v>
      </c>
      <c r="I27" cm="1">
        <f t="array" aca="1" ref="I27" ca="1">_xlfn.IFNA(D27,INDIRECT(ADDRESS(ROW(D27)-2,COLUMN(D27))))</f>
        <v>1.0221388821679167</v>
      </c>
      <c r="J27" cm="1">
        <f t="array" aca="1" ref="J27" ca="1">_xlfn.IFNA(C27,INDIRECT(ADDRESS(ROW(C27)-2,COLUMN(C27))))</f>
        <v>1.5329592375300169E-3</v>
      </c>
      <c r="K27" cm="1">
        <f t="array" aca="1" ref="K27" ca="1">_xlfn.IFNA(E27,INDIRECT(ADDRESS(ROW(E27)-2,COLUMN(E27))))</f>
        <v>1.1043052266773827E-3</v>
      </c>
      <c r="L27">
        <f t="shared" ca="1" si="1"/>
        <v>0.98794508929099201</v>
      </c>
      <c r="M27">
        <f t="shared" ca="1" si="2"/>
        <v>1.028057261486117</v>
      </c>
    </row>
    <row r="28" spans="1:13" x14ac:dyDescent="0.55000000000000004">
      <c r="A28" s="2">
        <v>43795</v>
      </c>
      <c r="B28">
        <v>1.0689023943765101</v>
      </c>
      <c r="C28">
        <v>1.7710752279811841E-3</v>
      </c>
      <c r="D28">
        <v>1.0333897894991533</v>
      </c>
      <c r="E28">
        <v>1.1396454034886883E-3</v>
      </c>
      <c r="G28" s="2">
        <f t="shared" si="0"/>
        <v>43795</v>
      </c>
      <c r="H28" cm="1">
        <f t="array" aca="1" ref="H28" ca="1">_xlfn.IFNA(B28,INDIRECT(ADDRESS(ROW(B28)-2,COLUMN(B28))))</f>
        <v>1.0689023943765101</v>
      </c>
      <c r="I28" cm="1">
        <f t="array" aca="1" ref="I28" ca="1">_xlfn.IFNA(D28,INDIRECT(ADDRESS(ROW(D28)-2,COLUMN(D28))))</f>
        <v>1.0333897894991533</v>
      </c>
      <c r="J28" cm="1">
        <f t="array" aca="1" ref="J28" ca="1">_xlfn.IFNA(C28,INDIRECT(ADDRESS(ROW(C28)-2,COLUMN(C28))))</f>
        <v>1.7710752279811841E-3</v>
      </c>
      <c r="K28" cm="1">
        <f t="array" aca="1" ref="K28" ca="1">_xlfn.IFNA(E28,INDIRECT(ADDRESS(ROW(E28)-2,COLUMN(E28))))</f>
        <v>1.1396454034886883E-3</v>
      </c>
      <c r="L28">
        <f t="shared" ca="1" si="1"/>
        <v>0.98969481436524087</v>
      </c>
      <c r="M28">
        <f t="shared" ca="1" si="2"/>
        <v>1.0292288822186928</v>
      </c>
    </row>
    <row r="29" spans="1:13" x14ac:dyDescent="0.55000000000000004">
      <c r="A29" s="2">
        <v>43796</v>
      </c>
      <c r="B29">
        <v>1.0733689682946475</v>
      </c>
      <c r="C29">
        <v>2.0292345355165573E-3</v>
      </c>
      <c r="D29">
        <v>1.0333897894991533</v>
      </c>
      <c r="E29">
        <v>1.197474783725342E-3</v>
      </c>
      <c r="G29" s="2">
        <f t="shared" si="0"/>
        <v>43796</v>
      </c>
      <c r="H29" cm="1">
        <f t="array" aca="1" ref="H29" ca="1">_xlfn.IFNA(B29,INDIRECT(ADDRESS(ROW(B29)-2,COLUMN(B29))))</f>
        <v>1.0733689682946475</v>
      </c>
      <c r="I29" cm="1">
        <f t="array" aca="1" ref="I29" ca="1">_xlfn.IFNA(D29,INDIRECT(ADDRESS(ROW(D29)-2,COLUMN(D29))))</f>
        <v>1.0333897894991533</v>
      </c>
      <c r="J29" cm="1">
        <f t="array" aca="1" ref="J29" ca="1">_xlfn.IFNA(C29,INDIRECT(ADDRESS(ROW(C29)-2,COLUMN(C29))))</f>
        <v>2.0292345355165573E-3</v>
      </c>
      <c r="K29" cm="1">
        <f t="array" aca="1" ref="K29" ca="1">_xlfn.IFNA(E29,INDIRECT(ADDRESS(ROW(E29)-2,COLUMN(E29))))</f>
        <v>1.197474783725342E-3</v>
      </c>
      <c r="L29">
        <f t="shared" ca="1" si="1"/>
        <v>0.99170313726217252</v>
      </c>
      <c r="M29">
        <f t="shared" ca="1" si="2"/>
        <v>1.0304613578518316</v>
      </c>
    </row>
    <row r="30" spans="1:13" x14ac:dyDescent="0.55000000000000004">
      <c r="A30" s="2">
        <v>43797</v>
      </c>
      <c r="B30">
        <v>1.0733689682946475</v>
      </c>
      <c r="C30">
        <v>2.2808568509398905E-3</v>
      </c>
      <c r="D30">
        <v>1.0333897894991533</v>
      </c>
      <c r="E30">
        <v>1.2692846174307147E-3</v>
      </c>
      <c r="G30" s="2">
        <f t="shared" si="0"/>
        <v>43797</v>
      </c>
      <c r="H30" cm="1">
        <f t="array" aca="1" ref="H30" ca="1">_xlfn.IFNA(B30,INDIRECT(ADDRESS(ROW(B30)-2,COLUMN(B30))))</f>
        <v>1.0733689682946475</v>
      </c>
      <c r="I30" cm="1">
        <f t="array" aca="1" ref="I30" ca="1">_xlfn.IFNA(D30,INDIRECT(ADDRESS(ROW(D30)-2,COLUMN(D30))))</f>
        <v>1.0333897894991533</v>
      </c>
      <c r="J30" cm="1">
        <f t="array" aca="1" ref="J30" ca="1">_xlfn.IFNA(C30,INDIRECT(ADDRESS(ROW(C30)-2,COLUMN(C30))))</f>
        <v>2.2808568509398905E-3</v>
      </c>
      <c r="K30" cm="1">
        <f t="array" aca="1" ref="K30" ca="1">_xlfn.IFNA(E30,INDIRECT(ADDRESS(ROW(E30)-2,COLUMN(E30))))</f>
        <v>1.2692846174307147E-3</v>
      </c>
      <c r="L30">
        <f t="shared" ca="1" si="1"/>
        <v>0.9939650701568955</v>
      </c>
      <c r="M30">
        <f t="shared" ca="1" si="2"/>
        <v>1.0317693066022096</v>
      </c>
    </row>
    <row r="31" spans="1:13" x14ac:dyDescent="0.55000000000000004">
      <c r="A31" s="2">
        <v>43798</v>
      </c>
      <c r="B31">
        <v>1.0689023943765101</v>
      </c>
      <c r="C31">
        <v>2.4965430033770356E-3</v>
      </c>
      <c r="D31">
        <v>1.0337527219937093</v>
      </c>
      <c r="E31">
        <v>1.3359992409850113E-3</v>
      </c>
      <c r="G31" s="2">
        <f t="shared" si="0"/>
        <v>43798</v>
      </c>
      <c r="H31" cm="1">
        <f t="array" aca="1" ref="H31" ca="1">_xlfn.IFNA(B31,INDIRECT(ADDRESS(ROW(B31)-2,COLUMN(B31))))</f>
        <v>1.0689023943765101</v>
      </c>
      <c r="I31" cm="1">
        <f t="array" aca="1" ref="I31" ca="1">_xlfn.IFNA(D31,INDIRECT(ADDRESS(ROW(D31)-2,COLUMN(D31))))</f>
        <v>1.0337527219937093</v>
      </c>
      <c r="J31" cm="1">
        <f t="array" aca="1" ref="J31" ca="1">_xlfn.IFNA(C31,INDIRECT(ADDRESS(ROW(C31)-2,COLUMN(C31))))</f>
        <v>2.4965430033770356E-3</v>
      </c>
      <c r="K31" cm="1">
        <f t="array" aca="1" ref="K31" ca="1">_xlfn.IFNA(E31,INDIRECT(ADDRESS(ROW(E31)-2,COLUMN(E31))))</f>
        <v>1.3359992409850113E-3</v>
      </c>
      <c r="L31">
        <f t="shared" ca="1" si="1"/>
        <v>0.99644654669839683</v>
      </c>
      <c r="M31">
        <f t="shared" ca="1" si="2"/>
        <v>1.0331477496127017</v>
      </c>
    </row>
    <row r="32" spans="1:13" x14ac:dyDescent="0.55000000000000004">
      <c r="A32" s="2">
        <v>43799</v>
      </c>
      <c r="B32">
        <v>1.0689023943765101</v>
      </c>
      <c r="C32">
        <v>2.6984461327631193E-3</v>
      </c>
      <c r="D32">
        <v>1.0337527219937093</v>
      </c>
      <c r="E32">
        <v>1.3960373822724335E-3</v>
      </c>
      <c r="G32" s="2">
        <f t="shared" si="0"/>
        <v>43799</v>
      </c>
      <c r="H32" cm="1">
        <f t="array" aca="1" ref="H32" ca="1">_xlfn.IFNA(B32,INDIRECT(ADDRESS(ROW(B32)-2,COLUMN(B32))))</f>
        <v>1.0689023943765101</v>
      </c>
      <c r="I32" cm="1">
        <f t="array" aca="1" ref="I32" ca="1">_xlfn.IFNA(D32,INDIRECT(ADDRESS(ROW(D32)-2,COLUMN(D32))))</f>
        <v>1.0337527219937093</v>
      </c>
      <c r="J32" cm="1">
        <f t="array" aca="1" ref="J32" ca="1">_xlfn.IFNA(C32,INDIRECT(ADDRESS(ROW(C32)-2,COLUMN(C32))))</f>
        <v>2.6984461327631193E-3</v>
      </c>
      <c r="K32" cm="1">
        <f t="array" aca="1" ref="K32" ca="1">_xlfn.IFNA(E32,INDIRECT(ADDRESS(ROW(E32)-2,COLUMN(E32))))</f>
        <v>1.3960373822724335E-3</v>
      </c>
      <c r="L32">
        <f t="shared" ca="1" si="1"/>
        <v>0.99913540402884016</v>
      </c>
      <c r="M32">
        <f t="shared" ca="1" si="2"/>
        <v>1.0345900624925717</v>
      </c>
    </row>
    <row r="33" spans="1:13" x14ac:dyDescent="0.55000000000000004">
      <c r="A33" s="2">
        <v>43800</v>
      </c>
      <c r="B33">
        <v>1.0689023943765101</v>
      </c>
      <c r="C33">
        <v>2.8945558961239659E-3</v>
      </c>
      <c r="D33">
        <v>1.0337527219937093</v>
      </c>
      <c r="E33">
        <v>1.3893107008907124E-3</v>
      </c>
      <c r="G33" s="2">
        <f t="shared" si="0"/>
        <v>43800</v>
      </c>
      <c r="H33" cm="1">
        <f t="array" aca="1" ref="H33" ca="1">_xlfn.IFNA(B33,INDIRECT(ADDRESS(ROW(B33)-2,COLUMN(B33))))</f>
        <v>1.0689023943765101</v>
      </c>
      <c r="I33" cm="1">
        <f t="array" aca="1" ref="I33" ca="1">_xlfn.IFNA(D33,INDIRECT(ADDRESS(ROW(D33)-2,COLUMN(D33))))</f>
        <v>1.0337527219937093</v>
      </c>
      <c r="J33" cm="1">
        <f t="array" aca="1" ref="J33" ca="1">_xlfn.IFNA(C33,INDIRECT(ADDRESS(ROW(C33)-2,COLUMN(C33))))</f>
        <v>2.8945558961239659E-3</v>
      </c>
      <c r="K33" cm="1">
        <f t="array" aca="1" ref="K33" ca="1">_xlfn.IFNA(E33,INDIRECT(ADDRESS(ROW(E33)-2,COLUMN(E33))))</f>
        <v>1.3893107008907124E-3</v>
      </c>
      <c r="L33">
        <f t="shared" ca="1" si="1"/>
        <v>1.0020274573035981</v>
      </c>
      <c r="M33">
        <f t="shared" ca="1" si="2"/>
        <v>1.0360274295374277</v>
      </c>
    </row>
    <row r="34" spans="1:13" x14ac:dyDescent="0.55000000000000004">
      <c r="A34" s="2">
        <v>43801</v>
      </c>
      <c r="B34">
        <v>1.0667789412023139</v>
      </c>
      <c r="C34">
        <v>3.0254686746638321E-3</v>
      </c>
      <c r="D34">
        <v>1.0223808371642875</v>
      </c>
      <c r="E34">
        <v>1.2673519515112653E-3</v>
      </c>
      <c r="G34" s="2">
        <f t="shared" si="0"/>
        <v>43801</v>
      </c>
      <c r="H34" cm="1">
        <f t="array" aca="1" ref="H34" ca="1">_xlfn.IFNA(B34,INDIRECT(ADDRESS(ROW(B34)-2,COLUMN(B34))))</f>
        <v>1.0667789412023139</v>
      </c>
      <c r="I34" cm="1">
        <f t="array" aca="1" ref="I34" ca="1">_xlfn.IFNA(D34,INDIRECT(ADDRESS(ROW(D34)-2,COLUMN(D34))))</f>
        <v>1.0223808371642875</v>
      </c>
      <c r="J34" cm="1">
        <f t="array" aca="1" ref="J34" ca="1">_xlfn.IFNA(C34,INDIRECT(ADDRESS(ROW(C34)-2,COLUMN(C34))))</f>
        <v>3.0254686746638321E-3</v>
      </c>
      <c r="K34" cm="1">
        <f t="array" aca="1" ref="K34" ca="1">_xlfn.IFNA(E34,INDIRECT(ADDRESS(ROW(E34)-2,COLUMN(E34))))</f>
        <v>1.2673519515112653E-3</v>
      </c>
      <c r="L34">
        <f t="shared" ca="1" si="1"/>
        <v>1.0050590599868232</v>
      </c>
      <c r="M34">
        <f t="shared" ca="1" si="2"/>
        <v>1.037340440922071</v>
      </c>
    </row>
    <row r="35" spans="1:13" x14ac:dyDescent="0.55000000000000004">
      <c r="A35" s="2">
        <v>43802</v>
      </c>
      <c r="B35">
        <v>1.074101193527129</v>
      </c>
      <c r="C35">
        <v>3.2258326709864969E-3</v>
      </c>
      <c r="D35">
        <v>1.0205661746915073</v>
      </c>
      <c r="E35">
        <v>1.1663764321135776E-3</v>
      </c>
      <c r="G35" s="2">
        <f t="shared" si="0"/>
        <v>43802</v>
      </c>
      <c r="H35" cm="1">
        <f t="array" aca="1" ref="H35" ca="1">_xlfn.IFNA(B35,INDIRECT(ADDRESS(ROW(B35)-2,COLUMN(B35))))</f>
        <v>1.074101193527129</v>
      </c>
      <c r="I35" cm="1">
        <f t="array" aca="1" ref="I35" ca="1">_xlfn.IFNA(D35,INDIRECT(ADDRESS(ROW(D35)-2,COLUMN(D35))))</f>
        <v>1.0205661746915073</v>
      </c>
      <c r="J35" cm="1">
        <f t="array" aca="1" ref="J35" ca="1">_xlfn.IFNA(C35,INDIRECT(ADDRESS(ROW(C35)-2,COLUMN(C35))))</f>
        <v>3.2258326709864969E-3</v>
      </c>
      <c r="K35" cm="1">
        <f t="array" aca="1" ref="K35" ca="1">_xlfn.IFNA(E35,INDIRECT(ADDRESS(ROW(E35)-2,COLUMN(E35))))</f>
        <v>1.1663764321135776E-3</v>
      </c>
      <c r="L35">
        <f t="shared" ca="1" si="1"/>
        <v>1.0083012123387995</v>
      </c>
      <c r="M35">
        <f t="shared" ca="1" si="2"/>
        <v>1.0385503703644408</v>
      </c>
    </row>
    <row r="36" spans="1:13" x14ac:dyDescent="0.55000000000000004">
      <c r="A36" s="2">
        <v>43803</v>
      </c>
      <c r="B36">
        <v>1.0786409899685143</v>
      </c>
      <c r="C36">
        <v>3.3603944054407331E-3</v>
      </c>
      <c r="D36">
        <v>1.0304863295427051</v>
      </c>
      <c r="E36">
        <v>1.1035522399553562E-3</v>
      </c>
      <c r="G36" s="2">
        <f t="shared" si="0"/>
        <v>43803</v>
      </c>
      <c r="H36" cm="1">
        <f t="array" aca="1" ref="H36" ca="1">_xlfn.IFNA(B36,INDIRECT(ADDRESS(ROW(B36)-2,COLUMN(B36))))</f>
        <v>1.0786409899685143</v>
      </c>
      <c r="I36" cm="1">
        <f t="array" aca="1" ref="I36" ca="1">_xlfn.IFNA(D36,INDIRECT(ADDRESS(ROW(D36)-2,COLUMN(D36))))</f>
        <v>1.0304863295427051</v>
      </c>
      <c r="J36" cm="1">
        <f t="array" aca="1" ref="J36" ca="1">_xlfn.IFNA(C36,INDIRECT(ADDRESS(ROW(C36)-2,COLUMN(C36))))</f>
        <v>3.3603944054407331E-3</v>
      </c>
      <c r="K36" cm="1">
        <f t="array" aca="1" ref="K36" ca="1">_xlfn.IFNA(E36,INDIRECT(ADDRESS(ROW(E36)-2,COLUMN(E36))))</f>
        <v>1.1035522399553562E-3</v>
      </c>
      <c r="L36">
        <f t="shared" ca="1" si="1"/>
        <v>1.011689502091742</v>
      </c>
      <c r="M36">
        <f t="shared" ca="1" si="2"/>
        <v>1.0396964649519629</v>
      </c>
    </row>
    <row r="37" spans="1:13" x14ac:dyDescent="0.55000000000000004">
      <c r="A37" s="2">
        <v>43804</v>
      </c>
      <c r="B37">
        <v>1.0777623196895365</v>
      </c>
      <c r="C37">
        <v>3.4513070179617296E-3</v>
      </c>
      <c r="D37">
        <v>1.0312121945318171</v>
      </c>
      <c r="E37">
        <v>1.0494375942129981E-3</v>
      </c>
      <c r="G37" s="2">
        <f t="shared" si="0"/>
        <v>43804</v>
      </c>
      <c r="H37" cm="1">
        <f t="array" aca="1" ref="H37" ca="1">_xlfn.IFNA(B37,INDIRECT(ADDRESS(ROW(B37)-2,COLUMN(B37))))</f>
        <v>1.0777623196895365</v>
      </c>
      <c r="I37" cm="1">
        <f t="array" aca="1" ref="I37" ca="1">_xlfn.IFNA(D37,INDIRECT(ADDRESS(ROW(D37)-2,COLUMN(D37))))</f>
        <v>1.0312121945318171</v>
      </c>
      <c r="J37" cm="1">
        <f t="array" aca="1" ref="J37" ca="1">_xlfn.IFNA(C37,INDIRECT(ADDRESS(ROW(C37)-2,COLUMN(C37))))</f>
        <v>3.4513070179617296E-3</v>
      </c>
      <c r="K37" cm="1">
        <f t="array" aca="1" ref="K37" ca="1">_xlfn.IFNA(E37,INDIRECT(ADDRESS(ROW(E37)-2,COLUMN(E37))))</f>
        <v>1.0494375942129981E-3</v>
      </c>
      <c r="L37">
        <f t="shared" ca="1" si="1"/>
        <v>1.0151811531703094</v>
      </c>
      <c r="M37">
        <f t="shared" ca="1" si="2"/>
        <v>1.0407875615088538</v>
      </c>
    </row>
    <row r="38" spans="1:13" x14ac:dyDescent="0.55000000000000004">
      <c r="A38" s="2">
        <v>43805</v>
      </c>
      <c r="B38">
        <v>1.0853042395840962</v>
      </c>
      <c r="C38">
        <v>3.558268119054082E-3</v>
      </c>
      <c r="D38">
        <v>1.0341156544882653</v>
      </c>
      <c r="E38">
        <v>9.9835999491536525E-4</v>
      </c>
      <c r="G38" s="2">
        <f t="shared" si="0"/>
        <v>43805</v>
      </c>
      <c r="H38" cm="1">
        <f t="array" aca="1" ref="H38" ca="1">_xlfn.IFNA(B38,INDIRECT(ADDRESS(ROW(B38)-2,COLUMN(B38))))</f>
        <v>1.0853042395840962</v>
      </c>
      <c r="I38" cm="1">
        <f t="array" aca="1" ref="I38" ca="1">_xlfn.IFNA(D38,INDIRECT(ADDRESS(ROW(D38)-2,COLUMN(D38))))</f>
        <v>1.0341156544882653</v>
      </c>
      <c r="J38" cm="1">
        <f t="array" aca="1" ref="J38" ca="1">_xlfn.IFNA(C38,INDIRECT(ADDRESS(ROW(C38)-2,COLUMN(C38))))</f>
        <v>3.558268119054082E-3</v>
      </c>
      <c r="K38" cm="1">
        <f t="array" aca="1" ref="K38" ca="1">_xlfn.IFNA(E38,INDIRECT(ADDRESS(ROW(E38)-2,COLUMN(E38))))</f>
        <v>9.9835999491536525E-4</v>
      </c>
      <c r="L38">
        <f t="shared" ca="1" si="1"/>
        <v>1.0187934399026999</v>
      </c>
      <c r="M38">
        <f t="shared" ca="1" si="2"/>
        <v>1.0418266421734697</v>
      </c>
    </row>
    <row r="39" spans="1:13" x14ac:dyDescent="0.55000000000000004">
      <c r="A39" s="2">
        <v>43806</v>
      </c>
      <c r="B39">
        <v>1.0853042395840962</v>
      </c>
      <c r="C39">
        <v>3.6438715871877684E-3</v>
      </c>
      <c r="D39">
        <v>1.0341156544882653</v>
      </c>
      <c r="E39">
        <v>9.3766926513567266E-4</v>
      </c>
      <c r="G39" s="2">
        <f t="shared" si="0"/>
        <v>43806</v>
      </c>
      <c r="H39" cm="1">
        <f t="array" aca="1" ref="H39" ca="1">_xlfn.IFNA(B39,INDIRECT(ADDRESS(ROW(B39)-2,COLUMN(B39))))</f>
        <v>1.0853042395840962</v>
      </c>
      <c r="I39" cm="1">
        <f t="array" aca="1" ref="I39" ca="1">_xlfn.IFNA(D39,INDIRECT(ADDRESS(ROW(D39)-2,COLUMN(D39))))</f>
        <v>1.0341156544882653</v>
      </c>
      <c r="J39" cm="1">
        <f t="array" aca="1" ref="J39" ca="1">_xlfn.IFNA(C39,INDIRECT(ADDRESS(ROW(C39)-2,COLUMN(C39))))</f>
        <v>3.6438715871877684E-3</v>
      </c>
      <c r="K39" cm="1">
        <f t="array" aca="1" ref="K39" ca="1">_xlfn.IFNA(E39,INDIRECT(ADDRESS(ROW(E39)-2,COLUMN(E39))))</f>
        <v>9.3766926513567266E-4</v>
      </c>
      <c r="L39">
        <f t="shared" ca="1" si="1"/>
        <v>1.0225057923715746</v>
      </c>
      <c r="M39">
        <f t="shared" ca="1" si="2"/>
        <v>1.0428035309954353</v>
      </c>
    </row>
    <row r="40" spans="1:13" x14ac:dyDescent="0.55000000000000004">
      <c r="A40" s="2">
        <v>43807</v>
      </c>
      <c r="B40">
        <v>1.0853042395840962</v>
      </c>
      <c r="C40">
        <v>3.7204650741300563E-3</v>
      </c>
      <c r="D40">
        <v>1.0341156544882653</v>
      </c>
      <c r="E40">
        <v>9.206015661074431E-4</v>
      </c>
      <c r="G40" s="2">
        <f t="shared" si="0"/>
        <v>43807</v>
      </c>
      <c r="H40" cm="1">
        <f t="array" aca="1" ref="H40" ca="1">_xlfn.IFNA(B40,INDIRECT(ADDRESS(ROW(B40)-2,COLUMN(B40))))</f>
        <v>1.0853042395840962</v>
      </c>
      <c r="I40" cm="1">
        <f t="array" aca="1" ref="I40" ca="1">_xlfn.IFNA(D40,INDIRECT(ADDRESS(ROW(D40)-2,COLUMN(D40))))</f>
        <v>1.0341156544882653</v>
      </c>
      <c r="J40" cm="1">
        <f t="array" aca="1" ref="J40" ca="1">_xlfn.IFNA(C40,INDIRECT(ADDRESS(ROW(C40)-2,COLUMN(C40))))</f>
        <v>3.7204650741300563E-3</v>
      </c>
      <c r="K40" cm="1">
        <f t="array" aca="1" ref="K40" ca="1">_xlfn.IFNA(E40,INDIRECT(ADDRESS(ROW(E40)-2,COLUMN(E40))))</f>
        <v>9.206015661074431E-4</v>
      </c>
      <c r="L40">
        <f t="shared" ca="1" si="1"/>
        <v>1.0263099894601886</v>
      </c>
      <c r="M40">
        <f t="shared" ca="1" si="2"/>
        <v>1.043763537559212</v>
      </c>
    </row>
    <row r="41" spans="1:13" x14ac:dyDescent="0.55000000000000004">
      <c r="A41" s="2">
        <v>43808</v>
      </c>
      <c r="B41">
        <v>1.0802518854799736</v>
      </c>
      <c r="C41">
        <v>3.7909193224485954E-3</v>
      </c>
      <c r="D41">
        <v>1.0146382772804259</v>
      </c>
      <c r="E41">
        <v>8.5727538280133805E-4</v>
      </c>
      <c r="G41" s="2">
        <f t="shared" si="0"/>
        <v>43808</v>
      </c>
      <c r="H41" cm="1">
        <f t="array" aca="1" ref="H41" ca="1">_xlfn.IFNA(B41,INDIRECT(ADDRESS(ROW(B41)-2,COLUMN(B41))))</f>
        <v>1.0802518854799736</v>
      </c>
      <c r="I41" cm="1">
        <f t="array" aca="1" ref="I41" ca="1">_xlfn.IFNA(D41,INDIRECT(ADDRESS(ROW(D41)-2,COLUMN(D41))))</f>
        <v>1.0146382772804259</v>
      </c>
      <c r="J41" cm="1">
        <f t="array" aca="1" ref="J41" ca="1">_xlfn.IFNA(C41,INDIRECT(ADDRESS(ROW(C41)-2,COLUMN(C41))))</f>
        <v>3.7909193224485954E-3</v>
      </c>
      <c r="K41" cm="1">
        <f t="array" aca="1" ref="K41" ca="1">_xlfn.IFNA(E41,INDIRECT(ADDRESS(ROW(E41)-2,COLUMN(E41))))</f>
        <v>8.5727538280133805E-4</v>
      </c>
      <c r="L41">
        <f t="shared" ca="1" si="1"/>
        <v>1.0302006478300552</v>
      </c>
      <c r="M41">
        <f t="shared" ca="1" si="2"/>
        <v>1.0446583303454271</v>
      </c>
    </row>
    <row r="42" spans="1:13" x14ac:dyDescent="0.55000000000000004">
      <c r="A42" s="2">
        <v>43809</v>
      </c>
      <c r="B42">
        <v>1.0898440360254815</v>
      </c>
      <c r="C42">
        <v>3.9245299072568724E-3</v>
      </c>
      <c r="D42">
        <v>1.0229857246552141</v>
      </c>
      <c r="E42">
        <v>8.5704948678480433E-4</v>
      </c>
      <c r="G42" s="2">
        <f t="shared" si="0"/>
        <v>43809</v>
      </c>
      <c r="H42" cm="1">
        <f t="array" aca="1" ref="H42" ca="1">_xlfn.IFNA(B42,INDIRECT(ADDRESS(ROW(B42)-2,COLUMN(B42))))</f>
        <v>1.0898440360254815</v>
      </c>
      <c r="I42" cm="1">
        <f t="array" aca="1" ref="I42" ca="1">_xlfn.IFNA(D42,INDIRECT(ADDRESS(ROW(D42)-2,COLUMN(D42))))</f>
        <v>1.0229857246552141</v>
      </c>
      <c r="J42" cm="1">
        <f t="array" aca="1" ref="J42" ca="1">_xlfn.IFNA(C42,INDIRECT(ADDRESS(ROW(C42)-2,COLUMN(C42))))</f>
        <v>3.9245299072568724E-3</v>
      </c>
      <c r="K42" cm="1">
        <f t="array" aca="1" ref="K42" ca="1">_xlfn.IFNA(E42,INDIRECT(ADDRESS(ROW(E42)-2,COLUMN(E42))))</f>
        <v>8.5704948678480433E-4</v>
      </c>
      <c r="L42">
        <f t="shared" ca="1" si="1"/>
        <v>1.0342437010829395</v>
      </c>
      <c r="M42">
        <f t="shared" ca="1" si="2"/>
        <v>1.0455536542313151</v>
      </c>
    </row>
    <row r="43" spans="1:13" x14ac:dyDescent="0.55000000000000004">
      <c r="A43" s="2">
        <v>43810</v>
      </c>
      <c r="B43">
        <v>1.0959215054550779</v>
      </c>
      <c r="C43">
        <v>4.0529178158275067E-3</v>
      </c>
      <c r="D43">
        <v>1.027219937091701</v>
      </c>
      <c r="E43">
        <v>8.5192917707633544E-4</v>
      </c>
      <c r="G43" s="2">
        <f t="shared" si="0"/>
        <v>43810</v>
      </c>
      <c r="H43" cm="1">
        <f t="array" aca="1" ref="H43" ca="1">_xlfn.IFNA(B43,INDIRECT(ADDRESS(ROW(B43)-2,COLUMN(B43))))</f>
        <v>1.0959215054550779</v>
      </c>
      <c r="I43" cm="1">
        <f t="array" aca="1" ref="I43" ca="1">_xlfn.IFNA(D43,INDIRECT(ADDRESS(ROW(D43)-2,COLUMN(D43))))</f>
        <v>1.027219937091701</v>
      </c>
      <c r="J43" cm="1">
        <f t="array" aca="1" ref="J43" ca="1">_xlfn.IFNA(C43,INDIRECT(ADDRESS(ROW(C43)-2,COLUMN(C43))))</f>
        <v>4.0529178158275067E-3</v>
      </c>
      <c r="K43" cm="1">
        <f t="array" aca="1" ref="K43" ca="1">_xlfn.IFNA(E43,INDIRECT(ADDRESS(ROW(E43)-2,COLUMN(E43))))</f>
        <v>8.5192917707633544E-4</v>
      </c>
      <c r="L43">
        <f t="shared" ca="1" si="1"/>
        <v>1.0384354058049658</v>
      </c>
      <c r="M43">
        <f t="shared" ca="1" si="2"/>
        <v>1.0464443918955535</v>
      </c>
    </row>
    <row r="44" spans="1:13" x14ac:dyDescent="0.55000000000000004">
      <c r="A44" s="2">
        <v>43811</v>
      </c>
      <c r="B44">
        <v>1.1078567767445267</v>
      </c>
      <c r="C44">
        <v>4.1717942279388557E-3</v>
      </c>
      <c r="D44">
        <v>1.0400435518993467</v>
      </c>
      <c r="E44">
        <v>8.4668336958090341E-4</v>
      </c>
      <c r="G44" s="2">
        <f t="shared" si="0"/>
        <v>43811</v>
      </c>
      <c r="H44" cm="1">
        <f t="array" aca="1" ref="H44" ca="1">_xlfn.IFNA(B44,INDIRECT(ADDRESS(ROW(B44)-2,COLUMN(B44))))</f>
        <v>1.1078567767445267</v>
      </c>
      <c r="I44" cm="1">
        <f t="array" aca="1" ref="I44" ca="1">_xlfn.IFNA(D44,INDIRECT(ADDRESS(ROW(D44)-2,COLUMN(D44))))</f>
        <v>1.0400435518993467</v>
      </c>
      <c r="J44" cm="1">
        <f t="array" aca="1" ref="J44" ca="1">_xlfn.IFNA(C44,INDIRECT(ADDRESS(ROW(C44)-2,COLUMN(C44))))</f>
        <v>4.1717942279388557E-3</v>
      </c>
      <c r="K44" cm="1">
        <f t="array" aca="1" ref="K44" ca="1">_xlfn.IFNA(E44,INDIRECT(ADDRESS(ROW(E44)-2,COLUMN(E44))))</f>
        <v>8.4668336958090341E-4</v>
      </c>
      <c r="L44">
        <f t="shared" ca="1" si="1"/>
        <v>1.0427675446369904</v>
      </c>
      <c r="M44">
        <f t="shared" ca="1" si="2"/>
        <v>1.0473303989593625</v>
      </c>
    </row>
    <row r="45" spans="1:13" x14ac:dyDescent="0.55000000000000004">
      <c r="A45" s="2">
        <v>43812</v>
      </c>
      <c r="B45">
        <v>1.0875009152815407</v>
      </c>
      <c r="C45">
        <v>4.1690445407806019E-3</v>
      </c>
      <c r="D45">
        <v>1.0446406968303896</v>
      </c>
      <c r="E45">
        <v>8.5220527220765451E-4</v>
      </c>
      <c r="G45" s="2">
        <f t="shared" si="0"/>
        <v>43812</v>
      </c>
      <c r="H45" cm="1">
        <f t="array" aca="1" ref="H45" ca="1">_xlfn.IFNA(B45,INDIRECT(ADDRESS(ROW(B45)-2,COLUMN(B45))))</f>
        <v>1.0875009152815407</v>
      </c>
      <c r="I45" cm="1">
        <f t="array" aca="1" ref="I45" ca="1">_xlfn.IFNA(D45,INDIRECT(ADDRESS(ROW(D45)-2,COLUMN(D45))))</f>
        <v>1.0446406968303896</v>
      </c>
      <c r="J45" cm="1">
        <f t="array" aca="1" ref="J45" ca="1">_xlfn.IFNA(C45,INDIRECT(ADDRESS(ROW(C45)-2,COLUMN(C45))))</f>
        <v>4.1690445407806019E-3</v>
      </c>
      <c r="K45" cm="1">
        <f t="array" aca="1" ref="K45" ca="1">_xlfn.IFNA(E45,INDIRECT(ADDRESS(ROW(E45)-2,COLUMN(E45))))</f>
        <v>8.5220527220765451E-4</v>
      </c>
      <c r="L45">
        <f t="shared" ca="1" si="1"/>
        <v>1.0471148889762625</v>
      </c>
      <c r="M45">
        <f t="shared" ca="1" si="2"/>
        <v>1.0482229394470992</v>
      </c>
    </row>
    <row r="46" spans="1:13" x14ac:dyDescent="0.55000000000000004">
      <c r="A46" s="2">
        <v>43813</v>
      </c>
      <c r="B46">
        <v>1.0875009152815407</v>
      </c>
      <c r="C46">
        <v>4.1456289658607657E-3</v>
      </c>
      <c r="D46">
        <v>1.0446406968303896</v>
      </c>
      <c r="E46">
        <v>8.4846543815587342E-4</v>
      </c>
      <c r="G46" s="2">
        <f t="shared" si="0"/>
        <v>43813</v>
      </c>
      <c r="H46" cm="1">
        <f t="array" aca="1" ref="H46" ca="1">_xlfn.IFNA(B46,INDIRECT(ADDRESS(ROW(B46)-2,COLUMN(B46))))</f>
        <v>1.0875009152815407</v>
      </c>
      <c r="I46" cm="1">
        <f t="array" aca="1" ref="I46" ca="1">_xlfn.IFNA(D46,INDIRECT(ADDRESS(ROW(D46)-2,COLUMN(D46))))</f>
        <v>1.0446406968303896</v>
      </c>
      <c r="J46" cm="1">
        <f t="array" aca="1" ref="J46" ca="1">_xlfn.IFNA(C46,INDIRECT(ADDRESS(ROW(C46)-2,COLUMN(C46))))</f>
        <v>4.1456289658607657E-3</v>
      </c>
      <c r="K46" cm="1">
        <f t="array" aca="1" ref="K46" ca="1">_xlfn.IFNA(E46,INDIRECT(ADDRESS(ROW(E46)-2,COLUMN(E46))))</f>
        <v>8.4846543815587342E-4</v>
      </c>
      <c r="L46">
        <f t="shared" ca="1" si="1"/>
        <v>1.0514558387905866</v>
      </c>
      <c r="M46">
        <f t="shared" ca="1" si="2"/>
        <v>1.0491123203827024</v>
      </c>
    </row>
    <row r="47" spans="1:13" x14ac:dyDescent="0.55000000000000004">
      <c r="A47" s="2">
        <v>43814</v>
      </c>
      <c r="B47">
        <v>1.0875009152815407</v>
      </c>
      <c r="C47">
        <v>4.0525200623391525E-3</v>
      </c>
      <c r="D47">
        <v>1.0446406968303896</v>
      </c>
      <c r="E47">
        <v>8.1227187639312532E-4</v>
      </c>
      <c r="G47" s="2">
        <f t="shared" si="0"/>
        <v>43814</v>
      </c>
      <c r="H47" cm="1">
        <f t="array" aca="1" ref="H47" ca="1">_xlfn.IFNA(B47,INDIRECT(ADDRESS(ROW(B47)-2,COLUMN(B47))))</f>
        <v>1.0875009152815407</v>
      </c>
      <c r="I47" cm="1">
        <f t="array" aca="1" ref="I47" ca="1">_xlfn.IFNA(D47,INDIRECT(ADDRESS(ROW(D47)-2,COLUMN(D47))))</f>
        <v>1.0446406968303896</v>
      </c>
      <c r="J47" cm="1">
        <f t="array" aca="1" ref="J47" ca="1">_xlfn.IFNA(C47,INDIRECT(ADDRESS(ROW(C47)-2,COLUMN(C47))))</f>
        <v>4.0525200623391525E-3</v>
      </c>
      <c r="K47" cm="1">
        <f t="array" aca="1" ref="K47" ca="1">_xlfn.IFNA(E47,INDIRECT(ADDRESS(ROW(E47)-2,COLUMN(E47))))</f>
        <v>8.1227187639312532E-4</v>
      </c>
      <c r="L47">
        <f t="shared" ca="1" si="1"/>
        <v>1.0557168846719491</v>
      </c>
      <c r="M47">
        <f t="shared" ca="1" si="2"/>
        <v>1.0499644848157268</v>
      </c>
    </row>
    <row r="48" spans="1:13" x14ac:dyDescent="0.55000000000000004">
      <c r="A48" s="2">
        <v>43815</v>
      </c>
      <c r="B48">
        <v>1.1088818920700008</v>
      </c>
      <c r="C48">
        <v>3.9738513398057673E-3</v>
      </c>
      <c r="D48">
        <v>1.0452455843213164</v>
      </c>
      <c r="E48">
        <v>7.7454724162927193E-4</v>
      </c>
      <c r="G48" s="2">
        <f t="shared" si="0"/>
        <v>43815</v>
      </c>
      <c r="H48" cm="1">
        <f t="array" aca="1" ref="H48" ca="1">_xlfn.IFNA(B48,INDIRECT(ADDRESS(ROW(B48)-2,COLUMN(B48))))</f>
        <v>1.1088818920700008</v>
      </c>
      <c r="I48" cm="1">
        <f t="array" aca="1" ref="I48" ca="1">_xlfn.IFNA(D48,INDIRECT(ADDRESS(ROW(D48)-2,COLUMN(D48))))</f>
        <v>1.0452455843213164</v>
      </c>
      <c r="J48" cm="1">
        <f t="array" aca="1" ref="J48" ca="1">_xlfn.IFNA(C48,INDIRECT(ADDRESS(ROW(C48)-2,COLUMN(C48))))</f>
        <v>3.9738513398057673E-3</v>
      </c>
      <c r="K48" cm="1">
        <f t="array" aca="1" ref="K48" ca="1">_xlfn.IFNA(E48,INDIRECT(ADDRESS(ROW(E48)-2,COLUMN(E48))))</f>
        <v>7.7454724162927193E-4</v>
      </c>
      <c r="L48">
        <f t="shared" ca="1" si="1"/>
        <v>1.0599121466285584</v>
      </c>
      <c r="M48">
        <f t="shared" ca="1" si="2"/>
        <v>1.0507777319112495</v>
      </c>
    </row>
    <row r="49" spans="1:13" x14ac:dyDescent="0.55000000000000004">
      <c r="A49" s="2">
        <v>43816</v>
      </c>
      <c r="B49">
        <v>1.1039759830123748</v>
      </c>
      <c r="C49">
        <v>3.8914126059484922E-3</v>
      </c>
      <c r="D49">
        <v>1.0532300992015486</v>
      </c>
      <c r="E49">
        <v>8.0087667733600267E-4</v>
      </c>
      <c r="G49" s="2">
        <f t="shared" si="0"/>
        <v>43816</v>
      </c>
      <c r="H49" cm="1">
        <f t="array" aca="1" ref="H49" ca="1">_xlfn.IFNA(B49,INDIRECT(ADDRESS(ROW(B49)-2,COLUMN(B49))))</f>
        <v>1.1039759830123748</v>
      </c>
      <c r="I49" cm="1">
        <f t="array" aca="1" ref="I49" ca="1">_xlfn.IFNA(D49,INDIRECT(ADDRESS(ROW(D49)-2,COLUMN(D49))))</f>
        <v>1.0532300992015486</v>
      </c>
      <c r="J49" cm="1">
        <f t="array" aca="1" ref="J49" ca="1">_xlfn.IFNA(C49,INDIRECT(ADDRESS(ROW(C49)-2,COLUMN(C49))))</f>
        <v>3.8914126059484922E-3</v>
      </c>
      <c r="K49" cm="1">
        <f t="array" aca="1" ref="K49" ca="1">_xlfn.IFNA(E49,INDIRECT(ADDRESS(ROW(E49)-2,COLUMN(E49))))</f>
        <v>8.0087667733600267E-4</v>
      </c>
      <c r="L49">
        <f t="shared" ca="1" si="1"/>
        <v>1.0640367021171466</v>
      </c>
      <c r="M49">
        <f t="shared" ca="1" si="2"/>
        <v>1.0516192752898013</v>
      </c>
    </row>
    <row r="50" spans="1:13" x14ac:dyDescent="0.55000000000000004">
      <c r="A50" s="2">
        <v>43817</v>
      </c>
      <c r="B50">
        <v>1.0984110712455151</v>
      </c>
      <c r="C50">
        <v>3.7420994051673702E-3</v>
      </c>
      <c r="D50">
        <v>1.0516573917251393</v>
      </c>
      <c r="E50">
        <v>8.2502245154941951E-4</v>
      </c>
      <c r="G50" s="2">
        <f t="shared" si="0"/>
        <v>43817</v>
      </c>
      <c r="H50" cm="1">
        <f t="array" aca="1" ref="H50" ca="1">_xlfn.IFNA(B50,INDIRECT(ADDRESS(ROW(B50)-2,COLUMN(B50))))</f>
        <v>1.0984110712455151</v>
      </c>
      <c r="I50" cm="1">
        <f t="array" aca="1" ref="I50" ca="1">_xlfn.IFNA(D50,INDIRECT(ADDRESS(ROW(D50)-2,COLUMN(D50))))</f>
        <v>1.0516573917251393</v>
      </c>
      <c r="J50" cm="1">
        <f t="array" aca="1" ref="J50" ca="1">_xlfn.IFNA(C50,INDIRECT(ADDRESS(ROW(C50)-2,COLUMN(C50))))</f>
        <v>3.7420994051673702E-3</v>
      </c>
      <c r="K50" cm="1">
        <f t="array" aca="1" ref="K50" ca="1">_xlfn.IFNA(E50,INDIRECT(ADDRESS(ROW(E50)-2,COLUMN(E50))))</f>
        <v>8.2502245154941951E-4</v>
      </c>
      <c r="L50">
        <f t="shared" ca="1" si="1"/>
        <v>1.0680184332272153</v>
      </c>
      <c r="M50">
        <f t="shared" ca="1" si="2"/>
        <v>1.0524868848023974</v>
      </c>
    </row>
    <row r="51" spans="1:13" x14ac:dyDescent="0.55000000000000004">
      <c r="A51" s="2">
        <v>43818</v>
      </c>
      <c r="B51">
        <v>1.1015596397451857</v>
      </c>
      <c r="C51">
        <v>3.6073474407839357E-3</v>
      </c>
      <c r="D51">
        <v>1.0567384466489234</v>
      </c>
      <c r="E51">
        <v>8.7981478534134786E-4</v>
      </c>
      <c r="G51" s="2">
        <f t="shared" si="0"/>
        <v>43818</v>
      </c>
      <c r="H51" cm="1">
        <f t="array" aca="1" ref="H51" ca="1">_xlfn.IFNA(B51,INDIRECT(ADDRESS(ROW(B51)-2,COLUMN(B51))))</f>
        <v>1.1015596397451857</v>
      </c>
      <c r="I51" cm="1">
        <f t="array" aca="1" ref="I51" ca="1">_xlfn.IFNA(D51,INDIRECT(ADDRESS(ROW(D51)-2,COLUMN(D51))))</f>
        <v>1.0567384466489234</v>
      </c>
      <c r="J51" cm="1">
        <f t="array" aca="1" ref="J51" ca="1">_xlfn.IFNA(C51,INDIRECT(ADDRESS(ROW(C51)-2,COLUMN(C51))))</f>
        <v>3.6073474407839357E-3</v>
      </c>
      <c r="K51" cm="1">
        <f t="array" aca="1" ref="K51" ca="1">_xlfn.IFNA(E51,INDIRECT(ADDRESS(ROW(E51)-2,COLUMN(E51))))</f>
        <v>8.7981478534134786E-4</v>
      </c>
      <c r="L51">
        <f t="shared" ca="1" si="1"/>
        <v>1.0718711467890274</v>
      </c>
      <c r="M51">
        <f t="shared" ca="1" si="2"/>
        <v>1.0534128783250243</v>
      </c>
    </row>
    <row r="52" spans="1:13" x14ac:dyDescent="0.55000000000000004">
      <c r="A52" s="2">
        <v>43819</v>
      </c>
      <c r="B52">
        <v>1.1192062678479902</v>
      </c>
      <c r="C52">
        <v>3.5296471615264067E-3</v>
      </c>
      <c r="D52">
        <v>1.0483909992741349</v>
      </c>
      <c r="E52">
        <v>8.9090878970966619E-4</v>
      </c>
      <c r="G52" s="2">
        <f t="shared" si="0"/>
        <v>43819</v>
      </c>
      <c r="H52" cm="1">
        <f t="array" aca="1" ref="H52" ca="1">_xlfn.IFNA(B52,INDIRECT(ADDRESS(ROW(B52)-2,COLUMN(B52))))</f>
        <v>1.1192062678479902</v>
      </c>
      <c r="I52" cm="1">
        <f t="array" aca="1" ref="I52" ca="1">_xlfn.IFNA(D52,INDIRECT(ADDRESS(ROW(D52)-2,COLUMN(D52))))</f>
        <v>1.0483909992741349</v>
      </c>
      <c r="J52" cm="1">
        <f t="array" aca="1" ref="J52" ca="1">_xlfn.IFNA(C52,INDIRECT(ADDRESS(ROW(C52)-2,COLUMN(C52))))</f>
        <v>3.5296471615264067E-3</v>
      </c>
      <c r="K52" cm="1">
        <f t="array" aca="1" ref="K52" ca="1">_xlfn.IFNA(E52,INDIRECT(ADDRESS(ROW(E52)-2,COLUMN(E52))))</f>
        <v>8.9090878970966619E-4</v>
      </c>
      <c r="L52">
        <f t="shared" ca="1" si="1"/>
        <v>1.0756544737398135</v>
      </c>
      <c r="M52">
        <f t="shared" ca="1" si="2"/>
        <v>1.0543513731175176</v>
      </c>
    </row>
    <row r="53" spans="1:13" x14ac:dyDescent="0.55000000000000004">
      <c r="A53" s="2">
        <v>43820</v>
      </c>
      <c r="B53">
        <v>1.1192062678479902</v>
      </c>
      <c r="C53">
        <v>3.4214755063392503E-3</v>
      </c>
      <c r="D53">
        <v>1.0483909992741349</v>
      </c>
      <c r="E53">
        <v>8.9467372331880905E-4</v>
      </c>
      <c r="G53" s="2">
        <f t="shared" si="0"/>
        <v>43820</v>
      </c>
      <c r="H53" cm="1">
        <f t="array" aca="1" ref="H53" ca="1">_xlfn.IFNA(B53,INDIRECT(ADDRESS(ROW(B53)-2,COLUMN(B53))))</f>
        <v>1.1192062678479902</v>
      </c>
      <c r="I53" cm="1">
        <f t="array" aca="1" ref="I53" ca="1">_xlfn.IFNA(D53,INDIRECT(ADDRESS(ROW(D53)-2,COLUMN(D53))))</f>
        <v>1.0483909992741349</v>
      </c>
      <c r="J53" cm="1">
        <f t="array" aca="1" ref="J53" ca="1">_xlfn.IFNA(C53,INDIRECT(ADDRESS(ROW(C53)-2,COLUMN(C53))))</f>
        <v>3.4214755063392503E-3</v>
      </c>
      <c r="K53" cm="1">
        <f t="array" aca="1" ref="K53" ca="1">_xlfn.IFNA(E53,INDIRECT(ADDRESS(ROW(E53)-2,COLUMN(E53))))</f>
        <v>8.9467372331880905E-4</v>
      </c>
      <c r="L53">
        <f t="shared" ca="1" si="1"/>
        <v>1.0793347991749986</v>
      </c>
      <c r="M53">
        <f t="shared" ca="1" si="2"/>
        <v>1.055294673586191</v>
      </c>
    </row>
    <row r="54" spans="1:13" x14ac:dyDescent="0.55000000000000004">
      <c r="A54" s="2">
        <v>43821</v>
      </c>
      <c r="B54">
        <v>1.1192062678479902</v>
      </c>
      <c r="C54">
        <v>3.257047673002742E-3</v>
      </c>
      <c r="D54">
        <v>1.0483909992741349</v>
      </c>
      <c r="E54">
        <v>8.9216376757935984E-4</v>
      </c>
      <c r="G54" s="2">
        <f t="shared" si="0"/>
        <v>43821</v>
      </c>
      <c r="H54" cm="1">
        <f t="array" aca="1" ref="H54" ca="1">_xlfn.IFNA(B54,INDIRECT(ADDRESS(ROW(B54)-2,COLUMN(B54))))</f>
        <v>1.1192062678479902</v>
      </c>
      <c r="I54" cm="1">
        <f t="array" aca="1" ref="I54" ca="1">_xlfn.IFNA(D54,INDIRECT(ADDRESS(ROW(D54)-2,COLUMN(D54))))</f>
        <v>1.0483909992741349</v>
      </c>
      <c r="J54" cm="1">
        <f t="array" aca="1" ref="J54" ca="1">_xlfn.IFNA(C54,INDIRECT(ADDRESS(ROW(C54)-2,COLUMN(C54))))</f>
        <v>3.257047673002742E-3</v>
      </c>
      <c r="K54" cm="1">
        <f t="array" aca="1" ref="K54" ca="1">_xlfn.IFNA(E54,INDIRECT(ADDRESS(ROW(E54)-2,COLUMN(E54))))</f>
        <v>8.9216376757935984E-4</v>
      </c>
      <c r="L54">
        <f t="shared" ca="1" si="1"/>
        <v>1.0828502440710424</v>
      </c>
      <c r="M54">
        <f t="shared" ca="1" si="2"/>
        <v>1.0562361692580842</v>
      </c>
    </row>
    <row r="55" spans="1:13" x14ac:dyDescent="0.55000000000000004">
      <c r="A55" s="2">
        <v>43822</v>
      </c>
      <c r="B55">
        <v>1.1220619462546682</v>
      </c>
      <c r="C55">
        <v>3.1114526026557294E-3</v>
      </c>
      <c r="D55">
        <v>1.0567384466489234</v>
      </c>
      <c r="E55">
        <v>9.4758359030619693E-4</v>
      </c>
      <c r="G55" s="2">
        <f t="shared" si="0"/>
        <v>43822</v>
      </c>
      <c r="H55" cm="1">
        <f t="array" aca="1" ref="H55" ca="1">_xlfn.IFNA(B55,INDIRECT(ADDRESS(ROW(B55)-2,COLUMN(B55))))</f>
        <v>1.1220619462546682</v>
      </c>
      <c r="I55" cm="1">
        <f t="array" aca="1" ref="I55" ca="1">_xlfn.IFNA(D55,INDIRECT(ADDRESS(ROW(D55)-2,COLUMN(D55))))</f>
        <v>1.0567384466489234</v>
      </c>
      <c r="J55" cm="1">
        <f t="array" aca="1" ref="J55" ca="1">_xlfn.IFNA(C55,INDIRECT(ADDRESS(ROW(C55)-2,COLUMN(C55))))</f>
        <v>3.1114526026557294E-3</v>
      </c>
      <c r="K55" cm="1">
        <f t="array" aca="1" ref="K55" ca="1">_xlfn.IFNA(E55,INDIRECT(ADDRESS(ROW(E55)-2,COLUMN(E55))))</f>
        <v>9.4758359030619693E-4</v>
      </c>
      <c r="L55">
        <f t="shared" ca="1" si="1"/>
        <v>1.0862194812812436</v>
      </c>
      <c r="M55">
        <f t="shared" ca="1" si="2"/>
        <v>1.0572370413195609</v>
      </c>
    </row>
    <row r="56" spans="1:13" x14ac:dyDescent="0.55000000000000004">
      <c r="A56" s="2">
        <v>43823</v>
      </c>
      <c r="B56">
        <v>1.1227941714871494</v>
      </c>
      <c r="C56">
        <v>2.993544633820205E-3</v>
      </c>
      <c r="D56">
        <v>1.055891604161626</v>
      </c>
      <c r="E56">
        <v>9.8560941975866937E-4</v>
      </c>
      <c r="G56" s="2">
        <f t="shared" si="0"/>
        <v>43823</v>
      </c>
      <c r="H56" cm="1">
        <f t="array" aca="1" ref="H56" ca="1">_xlfn.IFNA(B56,INDIRECT(ADDRESS(ROW(B56)-2,COLUMN(B56))))</f>
        <v>1.1227941714871494</v>
      </c>
      <c r="I56" cm="1">
        <f t="array" aca="1" ref="I56" ca="1">_xlfn.IFNA(D56,INDIRECT(ADDRESS(ROW(D56)-2,COLUMN(D56))))</f>
        <v>1.055891604161626</v>
      </c>
      <c r="J56" cm="1">
        <f t="array" aca="1" ref="J56" ca="1">_xlfn.IFNA(C56,INDIRECT(ADDRESS(ROW(C56)-2,COLUMN(C56))))</f>
        <v>2.993544633820205E-3</v>
      </c>
      <c r="K56" cm="1">
        <f t="array" aca="1" ref="K56" ca="1">_xlfn.IFNA(E56,INDIRECT(ADDRESS(ROW(E56)-2,COLUMN(E56))))</f>
        <v>9.8560941975866937E-4</v>
      </c>
      <c r="L56">
        <f t="shared" ca="1" si="1"/>
        <v>1.0894711277805842</v>
      </c>
      <c r="M56">
        <f t="shared" ca="1" si="2"/>
        <v>1.0582790641064033</v>
      </c>
    </row>
    <row r="57" spans="1:13" x14ac:dyDescent="0.55000000000000004">
      <c r="A57" s="2">
        <v>43824</v>
      </c>
      <c r="B57">
        <v>1.1227941714871494</v>
      </c>
      <c r="C57">
        <v>2.8147803812750612E-3</v>
      </c>
      <c r="D57">
        <v>1.055891604161626</v>
      </c>
      <c r="E57">
        <v>1.0106838775956755E-3</v>
      </c>
      <c r="G57" s="2">
        <f t="shared" si="0"/>
        <v>43824</v>
      </c>
      <c r="H57" cm="1">
        <f t="array" aca="1" ref="H57" ca="1">_xlfn.IFNA(B57,INDIRECT(ADDRESS(ROW(B57)-2,COLUMN(B57))))</f>
        <v>1.1227941714871494</v>
      </c>
      <c r="I57" cm="1">
        <f t="array" aca="1" ref="I57" ca="1">_xlfn.IFNA(D57,INDIRECT(ADDRESS(ROW(D57)-2,COLUMN(D57))))</f>
        <v>1.055891604161626</v>
      </c>
      <c r="J57" cm="1">
        <f t="array" aca="1" ref="J57" ca="1">_xlfn.IFNA(C57,INDIRECT(ADDRESS(ROW(C57)-2,COLUMN(C57))))</f>
        <v>2.8147803812750612E-3</v>
      </c>
      <c r="K57" cm="1">
        <f t="array" aca="1" ref="K57" ca="1">_xlfn.IFNA(E57,INDIRECT(ADDRESS(ROW(E57)-2,COLUMN(E57))))</f>
        <v>1.0106838775956755E-3</v>
      </c>
      <c r="L57">
        <f t="shared" ca="1" si="1"/>
        <v>1.0925377497370266</v>
      </c>
      <c r="M57">
        <f t="shared" ca="1" si="2"/>
        <v>1.0593486496944926</v>
      </c>
    </row>
    <row r="58" spans="1:13" x14ac:dyDescent="0.55000000000000004">
      <c r="A58" s="2">
        <v>43825</v>
      </c>
      <c r="B58">
        <v>1.1189866002782456</v>
      </c>
      <c r="C58">
        <v>2.8367087040212288E-3</v>
      </c>
      <c r="D58">
        <v>1.055891604161626</v>
      </c>
      <c r="E58">
        <v>1.1116342974359398E-3</v>
      </c>
      <c r="G58" s="2">
        <f t="shared" si="0"/>
        <v>43825</v>
      </c>
      <c r="H58" cm="1">
        <f t="array" aca="1" ref="H58" ca="1">_xlfn.IFNA(B58,INDIRECT(ADDRESS(ROW(B58)-2,COLUMN(B58))))</f>
        <v>1.1189866002782456</v>
      </c>
      <c r="I58" cm="1">
        <f t="array" aca="1" ref="I58" ca="1">_xlfn.IFNA(D58,INDIRECT(ADDRESS(ROW(D58)-2,COLUMN(D58))))</f>
        <v>1.055891604161626</v>
      </c>
      <c r="J58" cm="1">
        <f t="array" aca="1" ref="J58" ca="1">_xlfn.IFNA(C58,INDIRECT(ADDRESS(ROW(C58)-2,COLUMN(C58))))</f>
        <v>2.8367087040212288E-3</v>
      </c>
      <c r="K58" cm="1">
        <f t="array" aca="1" ref="K58" ca="1">_xlfn.IFNA(E58,INDIRECT(ADDRESS(ROW(E58)-2,COLUMN(E58))))</f>
        <v>1.1116342974359398E-3</v>
      </c>
      <c r="L58">
        <f t="shared" ca="1" si="1"/>
        <v>1.0956369610811774</v>
      </c>
      <c r="M58">
        <f t="shared" ca="1" si="2"/>
        <v>1.0605262579864354</v>
      </c>
    </row>
    <row r="59" spans="1:13" x14ac:dyDescent="0.55000000000000004">
      <c r="A59" s="2">
        <v>43826</v>
      </c>
      <c r="B59">
        <v>1.1194259354177345</v>
      </c>
      <c r="C59">
        <v>2.8437126241412391E-3</v>
      </c>
      <c r="D59">
        <v>1.0573433341398502</v>
      </c>
      <c r="E59">
        <v>1.2146679805399784E-3</v>
      </c>
      <c r="G59" s="2">
        <f t="shared" si="0"/>
        <v>43826</v>
      </c>
      <c r="H59" cm="1">
        <f t="array" aca="1" ref="H59" ca="1">_xlfn.IFNA(B59,INDIRECT(ADDRESS(ROW(B59)-2,COLUMN(B59))))</f>
        <v>1.1194259354177345</v>
      </c>
      <c r="I59" cm="1">
        <f t="array" aca="1" ref="I59" ca="1">_xlfn.IFNA(D59,INDIRECT(ADDRESS(ROW(D59)-2,COLUMN(D59))))</f>
        <v>1.0573433341398502</v>
      </c>
      <c r="J59" cm="1">
        <f t="array" aca="1" ref="J59" ca="1">_xlfn.IFNA(C59,INDIRECT(ADDRESS(ROW(C59)-2,COLUMN(C59))))</f>
        <v>2.8437126241412391E-3</v>
      </c>
      <c r="K59" cm="1">
        <f t="array" aca="1" ref="K59" ca="1">_xlfn.IFNA(E59,INDIRECT(ADDRESS(ROW(E59)-2,COLUMN(E59))))</f>
        <v>1.2146679805399784E-3</v>
      </c>
      <c r="L59">
        <f t="shared" ca="1" si="1"/>
        <v>1.0987526377388797</v>
      </c>
      <c r="M59">
        <f t="shared" ca="1" si="2"/>
        <v>1.0618144452745335</v>
      </c>
    </row>
    <row r="60" spans="1:13" x14ac:dyDescent="0.55000000000000004">
      <c r="A60" s="2">
        <v>43827</v>
      </c>
      <c r="B60">
        <v>1.1194259354177345</v>
      </c>
      <c r="C60">
        <v>2.8336131442644637E-3</v>
      </c>
      <c r="D60">
        <v>1.0573433341398502</v>
      </c>
      <c r="E60">
        <v>1.3134598384443212E-3</v>
      </c>
      <c r="G60" s="2">
        <f t="shared" si="0"/>
        <v>43827</v>
      </c>
      <c r="H60" cm="1">
        <f t="array" aca="1" ref="H60" ca="1">_xlfn.IFNA(B60,INDIRECT(ADDRESS(ROW(B60)-2,COLUMN(B60))))</f>
        <v>1.1194259354177345</v>
      </c>
      <c r="I60" cm="1">
        <f t="array" aca="1" ref="I60" ca="1">_xlfn.IFNA(D60,INDIRECT(ADDRESS(ROW(D60)-2,COLUMN(D60))))</f>
        <v>1.0573433341398502</v>
      </c>
      <c r="J60" cm="1">
        <f t="array" aca="1" ref="J60" ca="1">_xlfn.IFNA(C60,INDIRECT(ADDRESS(ROW(C60)-2,COLUMN(C60))))</f>
        <v>2.8336131442644637E-3</v>
      </c>
      <c r="K60" cm="1">
        <f t="array" aca="1" ref="K60" ca="1">_xlfn.IFNA(E60,INDIRECT(ADDRESS(ROW(E60)-2,COLUMN(E60))))</f>
        <v>1.3134598384443212E-3</v>
      </c>
      <c r="L60">
        <f t="shared" ca="1" si="1"/>
        <v>1.1018660776554718</v>
      </c>
      <c r="M60">
        <f t="shared" ca="1" si="2"/>
        <v>1.0632090959042817</v>
      </c>
    </row>
    <row r="61" spans="1:13" x14ac:dyDescent="0.55000000000000004">
      <c r="A61" s="2">
        <v>43828</v>
      </c>
      <c r="B61">
        <v>1.1194259354177345</v>
      </c>
      <c r="C61">
        <v>2.7061763853397274E-3</v>
      </c>
      <c r="D61">
        <v>1.0573433341398502</v>
      </c>
      <c r="E61">
        <v>1.3315817188830725E-3</v>
      </c>
      <c r="G61" s="2">
        <f t="shared" si="0"/>
        <v>43828</v>
      </c>
      <c r="H61" cm="1">
        <f t="array" aca="1" ref="H61" ca="1">_xlfn.IFNA(B61,INDIRECT(ADDRESS(ROW(B61)-2,COLUMN(B61))))</f>
        <v>1.1194259354177345</v>
      </c>
      <c r="I61" cm="1">
        <f t="array" aca="1" ref="I61" ca="1">_xlfn.IFNA(D61,INDIRECT(ADDRESS(ROW(D61)-2,COLUMN(D61))))</f>
        <v>1.0573433341398502</v>
      </c>
      <c r="J61" cm="1">
        <f t="array" aca="1" ref="J61" ca="1">_xlfn.IFNA(C61,INDIRECT(ADDRESS(ROW(C61)-2,COLUMN(C61))))</f>
        <v>2.7061763853397274E-3</v>
      </c>
      <c r="K61" cm="1">
        <f t="array" aca="1" ref="K61" ca="1">_xlfn.IFNA(E61,INDIRECT(ADDRESS(ROW(E61)-2,COLUMN(E61))))</f>
        <v>1.3315817188830725E-3</v>
      </c>
      <c r="L61">
        <f t="shared" ca="1" si="1"/>
        <v>1.1048479216146301</v>
      </c>
      <c r="M61">
        <f t="shared" ca="1" si="2"/>
        <v>1.064624845699738</v>
      </c>
    </row>
    <row r="62" spans="1:13" x14ac:dyDescent="0.55000000000000004">
      <c r="A62" s="2">
        <v>43829</v>
      </c>
      <c r="B62">
        <v>1.1191330453247419</v>
      </c>
      <c r="C62">
        <v>2.6778667131508636E-3</v>
      </c>
      <c r="D62">
        <v>1.0500846842487297</v>
      </c>
      <c r="E62">
        <v>1.3132841415425419E-3</v>
      </c>
      <c r="G62" s="2">
        <f t="shared" si="0"/>
        <v>43829</v>
      </c>
      <c r="H62" cm="1">
        <f t="array" aca="1" ref="H62" ca="1">_xlfn.IFNA(B62,INDIRECT(ADDRESS(ROW(B62)-2,COLUMN(B62))))</f>
        <v>1.1191330453247419</v>
      </c>
      <c r="I62" cm="1">
        <f t="array" aca="1" ref="I62" ca="1">_xlfn.IFNA(D62,INDIRECT(ADDRESS(ROW(D62)-2,COLUMN(D62))))</f>
        <v>1.0500846842487297</v>
      </c>
      <c r="J62" cm="1">
        <f t="array" aca="1" ref="J62" ca="1">_xlfn.IFNA(C62,INDIRECT(ADDRESS(ROW(C62)-2,COLUMN(C62))))</f>
        <v>2.6778667131508636E-3</v>
      </c>
      <c r="K62" cm="1">
        <f t="array" aca="1" ref="K62" ca="1">_xlfn.IFNA(E62,INDIRECT(ADDRESS(ROW(E62)-2,COLUMN(E62))))</f>
        <v>1.3132841415425419E-3</v>
      </c>
      <c r="L62">
        <f t="shared" ca="1" si="1"/>
        <v>1.1078065570870157</v>
      </c>
      <c r="M62">
        <f t="shared" ca="1" si="2"/>
        <v>1.0660230006262879</v>
      </c>
    </row>
    <row r="63" spans="1:13" x14ac:dyDescent="0.55000000000000004">
      <c r="A63" s="2">
        <v>43830</v>
      </c>
      <c r="B63">
        <v>1.1238192868126236</v>
      </c>
      <c r="C63">
        <v>2.6324709345951105E-3</v>
      </c>
      <c r="D63">
        <v>1.0508105492378419</v>
      </c>
      <c r="E63">
        <v>1.2706148939720299E-3</v>
      </c>
      <c r="G63" s="2">
        <f t="shared" si="0"/>
        <v>43830</v>
      </c>
      <c r="H63" cm="1">
        <f t="array" aca="1" ref="H63" ca="1">_xlfn.IFNA(B63,INDIRECT(ADDRESS(ROW(B63)-2,COLUMN(B63))))</f>
        <v>1.1238192868126236</v>
      </c>
      <c r="I63" cm="1">
        <f t="array" aca="1" ref="I63" ca="1">_xlfn.IFNA(D63,INDIRECT(ADDRESS(ROW(D63)-2,COLUMN(D63))))</f>
        <v>1.0508105492378419</v>
      </c>
      <c r="J63" cm="1">
        <f t="array" aca="1" ref="J63" ca="1">_xlfn.IFNA(C63,INDIRECT(ADDRESS(ROW(C63)-2,COLUMN(C63))))</f>
        <v>2.6324709345951105E-3</v>
      </c>
      <c r="K63" cm="1">
        <f t="array" aca="1" ref="K63" ca="1">_xlfn.IFNA(E63,INDIRECT(ADDRESS(ROW(E63)-2,COLUMN(E63))))</f>
        <v>1.2706148939720299E-3</v>
      </c>
      <c r="L63">
        <f t="shared" ca="1" si="1"/>
        <v>1.110722825649701</v>
      </c>
      <c r="M63">
        <f t="shared" ca="1" si="2"/>
        <v>1.0673775053282004</v>
      </c>
    </row>
    <row r="64" spans="1:13" x14ac:dyDescent="0.55000000000000004">
      <c r="A64" s="2">
        <v>43831</v>
      </c>
      <c r="B64">
        <v>1.1238192868126236</v>
      </c>
      <c r="C64">
        <v>2.5768719143829887E-3</v>
      </c>
      <c r="D64">
        <v>1.0508105492378419</v>
      </c>
      <c r="E64">
        <v>1.2094221730445153E-3</v>
      </c>
      <c r="G64" s="2">
        <f t="shared" si="0"/>
        <v>43831</v>
      </c>
      <c r="H64" cm="1">
        <f t="array" aca="1" ref="H64" ca="1">_xlfn.IFNA(B64,INDIRECT(ADDRESS(ROW(B64)-2,COLUMN(B64))))</f>
        <v>1.1238192868126236</v>
      </c>
      <c r="I64" cm="1">
        <f t="array" aca="1" ref="I64" ca="1">_xlfn.IFNA(D64,INDIRECT(ADDRESS(ROW(D64)-2,COLUMN(D64))))</f>
        <v>1.0508105492378419</v>
      </c>
      <c r="J64" cm="1">
        <f t="array" aca="1" ref="J64" ca="1">_xlfn.IFNA(C64,INDIRECT(ADDRESS(ROW(C64)-2,COLUMN(C64))))</f>
        <v>2.5768719143829887E-3</v>
      </c>
      <c r="K64" cm="1">
        <f t="array" aca="1" ref="K64" ca="1">_xlfn.IFNA(E64,INDIRECT(ADDRESS(ROW(E64)-2,COLUMN(E64))))</f>
        <v>1.2094221730445153E-3</v>
      </c>
      <c r="L64">
        <f t="shared" ca="1" si="1"/>
        <v>1.1135850161037819</v>
      </c>
      <c r="M64">
        <f t="shared" ca="1" si="2"/>
        <v>1.0686684153501533</v>
      </c>
    </row>
    <row r="65" spans="1:13" x14ac:dyDescent="0.55000000000000004">
      <c r="A65" s="2">
        <v>43832</v>
      </c>
      <c r="B65">
        <v>1.1357545581020723</v>
      </c>
      <c r="C65">
        <v>2.5649220161041071E-3</v>
      </c>
      <c r="D65">
        <v>1.0518993467215099</v>
      </c>
      <c r="E65">
        <v>1.1479282574281965E-3</v>
      </c>
      <c r="G65" s="2">
        <f t="shared" si="0"/>
        <v>43832</v>
      </c>
      <c r="H65" cm="1">
        <f t="array" aca="1" ref="H65" ca="1">_xlfn.IFNA(B65,INDIRECT(ADDRESS(ROW(B65)-2,COLUMN(B65))))</f>
        <v>1.1357545581020723</v>
      </c>
      <c r="I65" cm="1">
        <f t="array" aca="1" ref="I65" ca="1">_xlfn.IFNA(D65,INDIRECT(ADDRESS(ROW(D65)-2,COLUMN(D65))))</f>
        <v>1.0518993467215099</v>
      </c>
      <c r="J65" cm="1">
        <f t="array" aca="1" ref="J65" ca="1">_xlfn.IFNA(C65,INDIRECT(ADDRESS(ROW(C65)-2,COLUMN(C65))))</f>
        <v>2.5649220161041071E-3</v>
      </c>
      <c r="K65" cm="1">
        <f t="array" aca="1" ref="K65" ca="1">_xlfn.IFNA(E65,INDIRECT(ADDRESS(ROW(E65)-2,COLUMN(E65))))</f>
        <v>1.1479282574281965E-3</v>
      </c>
      <c r="L65">
        <f t="shared" ca="1" si="1"/>
        <v>1.1164412748283903</v>
      </c>
      <c r="M65">
        <f t="shared" ca="1" si="2"/>
        <v>1.0698951700219548</v>
      </c>
    </row>
    <row r="66" spans="1:13" x14ac:dyDescent="0.55000000000000004">
      <c r="A66" s="2">
        <v>43833</v>
      </c>
      <c r="B66">
        <v>1.1287251958702498</v>
      </c>
      <c r="C66">
        <v>2.4993791586845537E-3</v>
      </c>
      <c r="D66">
        <v>1.0390757319138642</v>
      </c>
      <c r="E66">
        <v>1.0251663222121234E-3</v>
      </c>
      <c r="G66" s="2">
        <f t="shared" si="0"/>
        <v>43833</v>
      </c>
      <c r="H66" cm="1">
        <f t="array" aca="1" ref="H66" ca="1">_xlfn.IFNA(B66,INDIRECT(ADDRESS(ROW(B66)-2,COLUMN(B66))))</f>
        <v>1.1287251958702498</v>
      </c>
      <c r="I66" cm="1">
        <f t="array" aca="1" ref="I66" ca="1">_xlfn.IFNA(D66,INDIRECT(ADDRESS(ROW(D66)-2,COLUMN(D66))))</f>
        <v>1.0390757319138642</v>
      </c>
      <c r="J66" cm="1">
        <f t="array" aca="1" ref="J66" ca="1">_xlfn.IFNA(C66,INDIRECT(ADDRESS(ROW(C66)-2,COLUMN(C66))))</f>
        <v>2.4993791586845537E-3</v>
      </c>
      <c r="K66" cm="1">
        <f t="array" aca="1" ref="K66" ca="1">_xlfn.IFNA(E66,INDIRECT(ADDRESS(ROW(E66)-2,COLUMN(E66))))</f>
        <v>1.0251663222121234E-3</v>
      </c>
      <c r="L66">
        <f t="shared" ca="1" si="1"/>
        <v>1.1192316848825914</v>
      </c>
      <c r="M66">
        <f t="shared" ca="1" si="2"/>
        <v>1.0709919905185585</v>
      </c>
    </row>
    <row r="67" spans="1:13" x14ac:dyDescent="0.55000000000000004">
      <c r="A67" s="2">
        <v>43834</v>
      </c>
      <c r="B67">
        <v>1.1287251958702498</v>
      </c>
      <c r="C67">
        <v>2.4151073000551297E-3</v>
      </c>
      <c r="D67">
        <v>1.0390757319138642</v>
      </c>
      <c r="E67">
        <v>8.9700798215629326E-4</v>
      </c>
      <c r="G67" s="2">
        <f t="shared" si="0"/>
        <v>43834</v>
      </c>
      <c r="H67" cm="1">
        <f t="array" aca="1" ref="H67" ca="1">_xlfn.IFNA(B67,INDIRECT(ADDRESS(ROW(B67)-2,COLUMN(B67))))</f>
        <v>1.1287251958702498</v>
      </c>
      <c r="I67" cm="1">
        <f t="array" aca="1" ref="I67" ca="1">_xlfn.IFNA(D67,INDIRECT(ADDRESS(ROW(D67)-2,COLUMN(D67))))</f>
        <v>1.0390757319138642</v>
      </c>
      <c r="J67" cm="1">
        <f t="array" aca="1" ref="J67" ca="1">_xlfn.IFNA(C67,INDIRECT(ADDRESS(ROW(C67)-2,COLUMN(C67))))</f>
        <v>2.4151073000551297E-3</v>
      </c>
      <c r="K67" cm="1">
        <f t="array" aca="1" ref="K67" ca="1">_xlfn.IFNA(E67,INDIRECT(ADDRESS(ROW(E67)-2,COLUMN(E67))))</f>
        <v>8.9700798215629326E-4</v>
      </c>
      <c r="L67">
        <f t="shared" ca="1" si="1"/>
        <v>1.1219347494952043</v>
      </c>
      <c r="M67">
        <f t="shared" ca="1" si="2"/>
        <v>1.071952678882879</v>
      </c>
    </row>
    <row r="68" spans="1:13" x14ac:dyDescent="0.55000000000000004">
      <c r="A68" s="2">
        <v>43835</v>
      </c>
      <c r="B68">
        <v>1.1287251958702498</v>
      </c>
      <c r="C68">
        <v>2.3709393692241077E-3</v>
      </c>
      <c r="D68">
        <v>1.0390757319138642</v>
      </c>
      <c r="E68">
        <v>8.0298504015679866E-4</v>
      </c>
      <c r="G68" s="2">
        <f t="shared" si="0"/>
        <v>43835</v>
      </c>
      <c r="H68" cm="1">
        <f t="array" aca="1" ref="H68" ca="1">_xlfn.IFNA(B68,INDIRECT(ADDRESS(ROW(B68)-2,COLUMN(B68))))</f>
        <v>1.1287251958702498</v>
      </c>
      <c r="I68" cm="1">
        <f t="array" aca="1" ref="I68" ca="1">_xlfn.IFNA(D68,INDIRECT(ADDRESS(ROW(D68)-2,COLUMN(D68))))</f>
        <v>1.0390757319138642</v>
      </c>
      <c r="J68" cm="1">
        <f t="array" aca="1" ref="J68" ca="1">_xlfn.IFNA(C68,INDIRECT(ADDRESS(ROW(C68)-2,COLUMN(C68))))</f>
        <v>2.3709393692241077E-3</v>
      </c>
      <c r="K68" cm="1">
        <f t="array" aca="1" ref="K68" ca="1">_xlfn.IFNA(E68,INDIRECT(ADDRESS(ROW(E68)-2,COLUMN(E68))))</f>
        <v>8.0298504015679866E-4</v>
      </c>
      <c r="L68">
        <f t="shared" ca="1" si="1"/>
        <v>1.1245947887624832</v>
      </c>
      <c r="M68">
        <f t="shared" ca="1" si="2"/>
        <v>1.0728134408477779</v>
      </c>
    </row>
    <row r="69" spans="1:13" x14ac:dyDescent="0.55000000000000004">
      <c r="A69" s="2">
        <v>43836</v>
      </c>
      <c r="B69">
        <v>1.1320934319396647</v>
      </c>
      <c r="C69">
        <v>2.3645234325215566E-3</v>
      </c>
      <c r="D69">
        <v>1.0445197193322042</v>
      </c>
      <c r="E69">
        <v>7.7705719736838091E-4</v>
      </c>
      <c r="G69" s="2">
        <f t="shared" si="0"/>
        <v>43836</v>
      </c>
      <c r="H69" cm="1">
        <f t="array" aca="1" ref="H69" ca="1">_xlfn.IFNA(B69,INDIRECT(ADDRESS(ROW(B69)-2,COLUMN(B69))))</f>
        <v>1.1320934319396647</v>
      </c>
      <c r="I69" cm="1">
        <f t="array" aca="1" ref="I69" ca="1">_xlfn.IFNA(D69,INDIRECT(ADDRESS(ROW(D69)-2,COLUMN(D69))))</f>
        <v>1.0445197193322042</v>
      </c>
      <c r="J69" cm="1">
        <f t="array" aca="1" ref="J69" ca="1">_xlfn.IFNA(C69,INDIRECT(ADDRESS(ROW(C69)-2,COLUMN(C69))))</f>
        <v>2.3645234325215566E-3</v>
      </c>
      <c r="K69" cm="1">
        <f t="array" aca="1" ref="K69" ca="1">_xlfn.IFNA(E69,INDIRECT(ADDRESS(ROW(E69)-2,COLUMN(E69))))</f>
        <v>7.7705719736838091E-4</v>
      </c>
      <c r="L69">
        <f t="shared" ca="1" si="1"/>
        <v>1.1272539194926037</v>
      </c>
      <c r="M69">
        <f t="shared" ca="1" si="2"/>
        <v>1.0736470782534222</v>
      </c>
    </row>
    <row r="70" spans="1:13" x14ac:dyDescent="0.55000000000000004">
      <c r="A70" s="2">
        <v>43837</v>
      </c>
      <c r="B70">
        <v>1.1432232554733837</v>
      </c>
      <c r="C70">
        <v>2.4179088681031339E-3</v>
      </c>
      <c r="D70">
        <v>1.0387127994193079</v>
      </c>
      <c r="E70">
        <v>7.2472462020102373E-4</v>
      </c>
      <c r="G70" s="2">
        <f t="shared" si="0"/>
        <v>43837</v>
      </c>
      <c r="H70" cm="1">
        <f t="array" aca="1" ref="H70" ca="1">_xlfn.IFNA(B70,INDIRECT(ADDRESS(ROW(B70)-2,COLUMN(B70))))</f>
        <v>1.1432232554733837</v>
      </c>
      <c r="I70" cm="1">
        <f t="array" aca="1" ref="I70" ca="1">_xlfn.IFNA(D70,INDIRECT(ADDRESS(ROW(D70)-2,COLUMN(D70))))</f>
        <v>1.0387127994193079</v>
      </c>
      <c r="J70" cm="1">
        <f t="array" aca="1" ref="J70" ca="1">_xlfn.IFNA(C70,INDIRECT(ADDRESS(ROW(C70)-2,COLUMN(C70))))</f>
        <v>2.4179088681031339E-3</v>
      </c>
      <c r="K70" cm="1">
        <f t="array" aca="1" ref="K70" ca="1">_xlfn.IFNA(E70,INDIRECT(ADDRESS(ROW(E70)-2,COLUMN(E70))))</f>
        <v>7.2472462020102373E-4</v>
      </c>
      <c r="L70">
        <f t="shared" ca="1" si="1"/>
        <v>1.1299795167411488</v>
      </c>
      <c r="M70">
        <f t="shared" ca="1" si="2"/>
        <v>1.0744251767244395</v>
      </c>
    </row>
    <row r="71" spans="1:13" x14ac:dyDescent="0.55000000000000004">
      <c r="A71" s="2">
        <v>43838</v>
      </c>
      <c r="B71">
        <v>1.1443948158453541</v>
      </c>
      <c r="C71">
        <v>2.4603301423116431E-3</v>
      </c>
      <c r="D71">
        <v>1.0429470118557949</v>
      </c>
      <c r="E71">
        <v>6.8885735268441083E-4</v>
      </c>
      <c r="G71" s="2">
        <f t="shared" ref="G71:G134" si="3">A71</f>
        <v>43838</v>
      </c>
      <c r="H71" cm="1">
        <f t="array" aca="1" ref="H71" ca="1">_xlfn.IFNA(B71,INDIRECT(ADDRESS(ROW(B71)-2,COLUMN(B71))))</f>
        <v>1.1443948158453541</v>
      </c>
      <c r="I71" cm="1">
        <f t="array" aca="1" ref="I71" ca="1">_xlfn.IFNA(D71,INDIRECT(ADDRESS(ROW(D71)-2,COLUMN(D71))))</f>
        <v>1.0429470118557949</v>
      </c>
      <c r="J71" cm="1">
        <f t="array" aca="1" ref="J71" ca="1">_xlfn.IFNA(C71,INDIRECT(ADDRESS(ROW(C71)-2,COLUMN(C71))))</f>
        <v>2.4603301423116431E-3</v>
      </c>
      <c r="K71" cm="1">
        <f t="array" aca="1" ref="K71" ca="1">_xlfn.IFNA(E71,INDIRECT(ADDRESS(ROW(E71)-2,COLUMN(E71))))</f>
        <v>6.8885735268441083E-4</v>
      </c>
      <c r="L71">
        <f t="shared" ref="L71:L134" ca="1" si="4">(1+J71)*L70</f>
        <v>1.1327596394063817</v>
      </c>
      <c r="M71">
        <f t="shared" ref="M71:M134" ca="1" si="5">(1+K71)*M70</f>
        <v>1.0751653024073353</v>
      </c>
    </row>
    <row r="72" spans="1:13" x14ac:dyDescent="0.55000000000000004">
      <c r="A72" s="2">
        <v>43839</v>
      </c>
      <c r="B72">
        <v>1.1544995240535989</v>
      </c>
      <c r="C72">
        <v>2.5115538741524567E-3</v>
      </c>
      <c r="D72">
        <v>1.0457294943140576</v>
      </c>
      <c r="E72">
        <v>6.641342886509015E-4</v>
      </c>
      <c r="G72" s="2">
        <f t="shared" si="3"/>
        <v>43839</v>
      </c>
      <c r="H72" cm="1">
        <f t="array" aca="1" ref="H72" ca="1">_xlfn.IFNA(B72,INDIRECT(ADDRESS(ROW(B72)-2,COLUMN(B72))))</f>
        <v>1.1544995240535989</v>
      </c>
      <c r="I72" cm="1">
        <f t="array" aca="1" ref="I72" ca="1">_xlfn.IFNA(D72,INDIRECT(ADDRESS(ROW(D72)-2,COLUMN(D72))))</f>
        <v>1.0457294943140576</v>
      </c>
      <c r="J72" cm="1">
        <f t="array" aca="1" ref="J72" ca="1">_xlfn.IFNA(C72,INDIRECT(ADDRESS(ROW(C72)-2,COLUMN(C72))))</f>
        <v>2.5115538741524567E-3</v>
      </c>
      <c r="K72" cm="1">
        <f t="array" aca="1" ref="K72" ca="1">_xlfn.IFNA(E72,INDIRECT(ADDRESS(ROW(E72)-2,COLUMN(E72))))</f>
        <v>6.641342886509015E-4</v>
      </c>
      <c r="L72">
        <f t="shared" ca="1" si="4"/>
        <v>1.1356046262672164</v>
      </c>
      <c r="M72">
        <f t="shared" ca="1" si="5"/>
        <v>1.0758793565506317</v>
      </c>
    </row>
    <row r="73" spans="1:13" x14ac:dyDescent="0.55000000000000004">
      <c r="A73" s="2">
        <v>43840</v>
      </c>
      <c r="B73">
        <v>1.1577945375997658</v>
      </c>
      <c r="C73">
        <v>2.5581256195432215E-3</v>
      </c>
      <c r="D73">
        <v>1.0326639245100411</v>
      </c>
      <c r="E73">
        <v>5.8271132446343797E-4</v>
      </c>
      <c r="G73" s="2">
        <f t="shared" si="3"/>
        <v>43840</v>
      </c>
      <c r="H73" cm="1">
        <f t="array" aca="1" ref="H73" ca="1">_xlfn.IFNA(B73,INDIRECT(ADDRESS(ROW(B73)-2,COLUMN(B73))))</f>
        <v>1.1577945375997658</v>
      </c>
      <c r="I73" cm="1">
        <f t="array" aca="1" ref="I73" ca="1">_xlfn.IFNA(D73,INDIRECT(ADDRESS(ROW(D73)-2,COLUMN(D73))))</f>
        <v>1.0326639245100411</v>
      </c>
      <c r="J73" cm="1">
        <f t="array" aca="1" ref="J73" ca="1">_xlfn.IFNA(C73,INDIRECT(ADDRESS(ROW(C73)-2,COLUMN(C73))))</f>
        <v>2.5581256195432215E-3</v>
      </c>
      <c r="K73" cm="1">
        <f t="array" aca="1" ref="K73" ca="1">_xlfn.IFNA(E73,INDIRECT(ADDRESS(ROW(E73)-2,COLUMN(E73))))</f>
        <v>5.8271132446343797E-4</v>
      </c>
      <c r="L73">
        <f t="shared" ca="1" si="4"/>
        <v>1.1385096455553423</v>
      </c>
      <c r="M73">
        <f t="shared" ca="1" si="5"/>
        <v>1.0765062836354502</v>
      </c>
    </row>
    <row r="74" spans="1:13" x14ac:dyDescent="0.55000000000000004">
      <c r="A74" s="2">
        <v>43841</v>
      </c>
      <c r="B74">
        <v>1.1577945375997658</v>
      </c>
      <c r="C74">
        <v>2.583702898203759E-3</v>
      </c>
      <c r="D74">
        <v>1.0326639245100411</v>
      </c>
      <c r="E74">
        <v>5.0151425629250815E-4</v>
      </c>
      <c r="G74" s="2">
        <f t="shared" si="3"/>
        <v>43841</v>
      </c>
      <c r="H74" cm="1">
        <f t="array" aca="1" ref="H74" ca="1">_xlfn.IFNA(B74,INDIRECT(ADDRESS(ROW(B74)-2,COLUMN(B74))))</f>
        <v>1.1577945375997658</v>
      </c>
      <c r="I74" cm="1">
        <f t="array" aca="1" ref="I74" ca="1">_xlfn.IFNA(D74,INDIRECT(ADDRESS(ROW(D74)-2,COLUMN(D74))))</f>
        <v>1.0326639245100411</v>
      </c>
      <c r="J74" cm="1">
        <f t="array" aca="1" ref="J74" ca="1">_xlfn.IFNA(C74,INDIRECT(ADDRESS(ROW(C74)-2,COLUMN(C74))))</f>
        <v>2.583702898203759E-3</v>
      </c>
      <c r="K74" cm="1">
        <f t="array" aca="1" ref="K74" ca="1">_xlfn.IFNA(E74,INDIRECT(ADDRESS(ROW(E74)-2,COLUMN(E74))))</f>
        <v>5.0151425629250815E-4</v>
      </c>
      <c r="L74">
        <f t="shared" ca="1" si="4"/>
        <v>1.1414512162261967</v>
      </c>
      <c r="M74">
        <f t="shared" ca="1" si="5"/>
        <v>1.0770461668836819</v>
      </c>
    </row>
    <row r="75" spans="1:13" x14ac:dyDescent="0.55000000000000004">
      <c r="A75" s="2">
        <v>43842</v>
      </c>
      <c r="B75">
        <v>1.1577945375997658</v>
      </c>
      <c r="C75">
        <v>2.5777538895091776E-3</v>
      </c>
      <c r="D75">
        <v>1.0326639245100411</v>
      </c>
      <c r="E75">
        <v>3.7099655784158468E-4</v>
      </c>
      <c r="G75" s="2">
        <f t="shared" si="3"/>
        <v>43842</v>
      </c>
      <c r="H75" cm="1">
        <f t="array" aca="1" ref="H75" ca="1">_xlfn.IFNA(B75,INDIRECT(ADDRESS(ROW(B75)-2,COLUMN(B75))))</f>
        <v>1.1577945375997658</v>
      </c>
      <c r="I75" cm="1">
        <f t="array" aca="1" ref="I75" ca="1">_xlfn.IFNA(D75,INDIRECT(ADDRESS(ROW(D75)-2,COLUMN(D75))))</f>
        <v>1.0326639245100411</v>
      </c>
      <c r="J75" cm="1">
        <f t="array" aca="1" ref="J75" ca="1">_xlfn.IFNA(C75,INDIRECT(ADDRESS(ROW(C75)-2,COLUMN(C75))))</f>
        <v>2.5777538895091776E-3</v>
      </c>
      <c r="K75" cm="1">
        <f t="array" aca="1" ref="K75" ca="1">_xlfn.IFNA(E75,INDIRECT(ADDRESS(ROW(E75)-2,COLUMN(E75))))</f>
        <v>3.7099655784158468E-4</v>
      </c>
      <c r="L75">
        <f t="shared" ca="1" si="4"/>
        <v>1.1443935965385086</v>
      </c>
      <c r="M75">
        <f t="shared" ca="1" si="5"/>
        <v>1.0774457473042323</v>
      </c>
    </row>
    <row r="76" spans="1:13" x14ac:dyDescent="0.55000000000000004">
      <c r="A76" s="2">
        <v>43843</v>
      </c>
      <c r="B76">
        <v>1.1684118034707476</v>
      </c>
      <c r="C76">
        <v>2.6367770484466485E-3</v>
      </c>
      <c r="D76">
        <v>1.0297604645535932</v>
      </c>
      <c r="E76">
        <v>2.1839124888356433E-4</v>
      </c>
      <c r="G76" s="2">
        <f t="shared" si="3"/>
        <v>43843</v>
      </c>
      <c r="H76" cm="1">
        <f t="array" aca="1" ref="H76" ca="1">_xlfn.IFNA(B76,INDIRECT(ADDRESS(ROW(B76)-2,COLUMN(B76))))</f>
        <v>1.1684118034707476</v>
      </c>
      <c r="I76" cm="1">
        <f t="array" aca="1" ref="I76" ca="1">_xlfn.IFNA(D76,INDIRECT(ADDRESS(ROW(D76)-2,COLUMN(D76))))</f>
        <v>1.0297604645535932</v>
      </c>
      <c r="J76" cm="1">
        <f t="array" aca="1" ref="J76" ca="1">_xlfn.IFNA(C76,INDIRECT(ADDRESS(ROW(C76)-2,COLUMN(C76))))</f>
        <v>2.6367770484466485E-3</v>
      </c>
      <c r="K76" cm="1">
        <f t="array" aca="1" ref="K76" ca="1">_xlfn.IFNA(E76,INDIRECT(ADDRESS(ROW(E76)-2,COLUMN(E76))))</f>
        <v>2.1839124888356433E-4</v>
      </c>
      <c r="L76">
        <f t="shared" ca="1" si="4"/>
        <v>1.1474111073082505</v>
      </c>
      <c r="M76">
        <f t="shared" ca="1" si="5"/>
        <v>1.0776810520265903</v>
      </c>
    </row>
    <row r="77" spans="1:13" x14ac:dyDescent="0.55000000000000004">
      <c r="A77" s="2">
        <v>43844</v>
      </c>
      <c r="B77">
        <v>1.181738302701911</v>
      </c>
      <c r="C77">
        <v>2.7589911311337416E-3</v>
      </c>
      <c r="D77">
        <v>1.037261069441084</v>
      </c>
      <c r="E77">
        <v>1.3822326256585625E-4</v>
      </c>
      <c r="G77" s="2">
        <f t="shared" si="3"/>
        <v>43844</v>
      </c>
      <c r="H77" cm="1">
        <f t="array" aca="1" ref="H77" ca="1">_xlfn.IFNA(B77,INDIRECT(ADDRESS(ROW(B77)-2,COLUMN(B77))))</f>
        <v>1.181738302701911</v>
      </c>
      <c r="I77" cm="1">
        <f t="array" aca="1" ref="I77" ca="1">_xlfn.IFNA(D77,INDIRECT(ADDRESS(ROW(D77)-2,COLUMN(D77))))</f>
        <v>1.037261069441084</v>
      </c>
      <c r="J77" cm="1">
        <f t="array" aca="1" ref="J77" ca="1">_xlfn.IFNA(C77,INDIRECT(ADDRESS(ROW(C77)-2,COLUMN(C77))))</f>
        <v>2.7589911311337416E-3</v>
      </c>
      <c r="K77" cm="1">
        <f t="array" aca="1" ref="K77" ca="1">_xlfn.IFNA(E77,INDIRECT(ADDRESS(ROW(E77)-2,COLUMN(E77))))</f>
        <v>1.3822326256585625E-4</v>
      </c>
      <c r="L77">
        <f t="shared" ca="1" si="4"/>
        <v>1.1505768043770781</v>
      </c>
      <c r="M77">
        <f t="shared" ca="1" si="5"/>
        <v>1.0778300126176068</v>
      </c>
    </row>
    <row r="78" spans="1:13" x14ac:dyDescent="0.55000000000000004">
      <c r="A78" s="2">
        <v>43845</v>
      </c>
      <c r="B78">
        <v>1.1774181738302703</v>
      </c>
      <c r="C78">
        <v>2.832091304830941E-3</v>
      </c>
      <c r="D78">
        <v>1.0571013791434793</v>
      </c>
      <c r="E78">
        <v>1.4213879351935489E-4</v>
      </c>
      <c r="G78" s="2">
        <f t="shared" si="3"/>
        <v>43845</v>
      </c>
      <c r="H78" cm="1">
        <f t="array" aca="1" ref="H78" ca="1">_xlfn.IFNA(B78,INDIRECT(ADDRESS(ROW(B78)-2,COLUMN(B78))))</f>
        <v>1.1774181738302703</v>
      </c>
      <c r="I78" cm="1">
        <f t="array" aca="1" ref="I78" ca="1">_xlfn.IFNA(D78,INDIRECT(ADDRESS(ROW(D78)-2,COLUMN(D78))))</f>
        <v>1.0571013791434793</v>
      </c>
      <c r="J78" cm="1">
        <f t="array" aca="1" ref="J78" ca="1">_xlfn.IFNA(C78,INDIRECT(ADDRESS(ROW(C78)-2,COLUMN(C78))))</f>
        <v>2.832091304830941E-3</v>
      </c>
      <c r="K78" cm="1">
        <f t="array" aca="1" ref="K78" ca="1">_xlfn.IFNA(E78,INDIRECT(ADDRESS(ROW(E78)-2,COLUMN(E78))))</f>
        <v>1.4213879351935489E-4</v>
      </c>
      <c r="L78">
        <f t="shared" ca="1" si="4"/>
        <v>1.1538353429402946</v>
      </c>
      <c r="M78">
        <f t="shared" ca="1" si="5"/>
        <v>1.0779832140752192</v>
      </c>
    </row>
    <row r="79" spans="1:13" x14ac:dyDescent="0.55000000000000004">
      <c r="A79" s="2">
        <v>43846</v>
      </c>
      <c r="B79">
        <v>1.1826169729808889</v>
      </c>
      <c r="C79">
        <v>2.943617924223707E-3</v>
      </c>
      <c r="D79">
        <v>1.0679893539801597</v>
      </c>
      <c r="E79">
        <v>1.9851239942717398E-4</v>
      </c>
      <c r="G79" s="2">
        <f t="shared" si="3"/>
        <v>43846</v>
      </c>
      <c r="H79" cm="1">
        <f t="array" aca="1" ref="H79" ca="1">_xlfn.IFNA(B79,INDIRECT(ADDRESS(ROW(B79)-2,COLUMN(B79))))</f>
        <v>1.1826169729808889</v>
      </c>
      <c r="I79" cm="1">
        <f t="array" aca="1" ref="I79" ca="1">_xlfn.IFNA(D79,INDIRECT(ADDRESS(ROW(D79)-2,COLUMN(D79))))</f>
        <v>1.0679893539801597</v>
      </c>
      <c r="J79" cm="1">
        <f t="array" aca="1" ref="J79" ca="1">_xlfn.IFNA(C79,INDIRECT(ADDRESS(ROW(C79)-2,COLUMN(C79))))</f>
        <v>2.943617924223707E-3</v>
      </c>
      <c r="K79" cm="1">
        <f t="array" aca="1" ref="K79" ca="1">_xlfn.IFNA(E79,INDIRECT(ADDRESS(ROW(E79)-2,COLUMN(E79))))</f>
        <v>1.9851239942717398E-4</v>
      </c>
      <c r="L79">
        <f t="shared" ca="1" si="4"/>
        <v>1.1572317933373764</v>
      </c>
      <c r="M79">
        <f t="shared" ca="1" si="5"/>
        <v>1.0781972071095876</v>
      </c>
    </row>
    <row r="80" spans="1:13" x14ac:dyDescent="0.55000000000000004">
      <c r="A80" s="2">
        <v>43847</v>
      </c>
      <c r="B80">
        <v>1.1939664640843524</v>
      </c>
      <c r="C80">
        <v>3.0857715622154749E-3</v>
      </c>
      <c r="D80">
        <v>1.0766997338495041</v>
      </c>
      <c r="E80">
        <v>2.8400149191249206E-4</v>
      </c>
      <c r="G80" s="2">
        <f t="shared" si="3"/>
        <v>43847</v>
      </c>
      <c r="H80" cm="1">
        <f t="array" aca="1" ref="H80" ca="1">_xlfn.IFNA(B80,INDIRECT(ADDRESS(ROW(B80)-2,COLUMN(B80))))</f>
        <v>1.1939664640843524</v>
      </c>
      <c r="I80" cm="1">
        <f t="array" aca="1" ref="I80" ca="1">_xlfn.IFNA(D80,INDIRECT(ADDRESS(ROW(D80)-2,COLUMN(D80))))</f>
        <v>1.0766997338495041</v>
      </c>
      <c r="J80" cm="1">
        <f t="array" aca="1" ref="J80" ca="1">_xlfn.IFNA(C80,INDIRECT(ADDRESS(ROW(C80)-2,COLUMN(C80))))</f>
        <v>3.0857715622154749E-3</v>
      </c>
      <c r="K80" cm="1">
        <f t="array" aca="1" ref="K80" ca="1">_xlfn.IFNA(E80,INDIRECT(ADDRESS(ROW(E80)-2,COLUMN(E80))))</f>
        <v>2.8400149191249206E-4</v>
      </c>
      <c r="L80">
        <f t="shared" ca="1" si="4"/>
        <v>1.1608027462961483</v>
      </c>
      <c r="M80">
        <f t="shared" ca="1" si="5"/>
        <v>1.0785034167249825</v>
      </c>
    </row>
    <row r="81" spans="1:13" x14ac:dyDescent="0.55000000000000004">
      <c r="A81" s="2">
        <v>43848</v>
      </c>
      <c r="B81">
        <v>1.1939664640843524</v>
      </c>
      <c r="C81">
        <v>3.20226145339707E-3</v>
      </c>
      <c r="D81">
        <v>1.0766997338495041</v>
      </c>
      <c r="E81">
        <v>3.6065554019498367E-4</v>
      </c>
      <c r="G81" s="2">
        <f t="shared" si="3"/>
        <v>43848</v>
      </c>
      <c r="H81" cm="1">
        <f t="array" aca="1" ref="H81" ca="1">_xlfn.IFNA(B81,INDIRECT(ADDRESS(ROW(B81)-2,COLUMN(B81))))</f>
        <v>1.1939664640843524</v>
      </c>
      <c r="I81" cm="1">
        <f t="array" aca="1" ref="I81" ca="1">_xlfn.IFNA(D81,INDIRECT(ADDRESS(ROW(D81)-2,COLUMN(D81))))</f>
        <v>1.0766997338495041</v>
      </c>
      <c r="J81" cm="1">
        <f t="array" aca="1" ref="J81" ca="1">_xlfn.IFNA(C81,INDIRECT(ADDRESS(ROW(C81)-2,COLUMN(C81))))</f>
        <v>3.20226145339707E-3</v>
      </c>
      <c r="K81" cm="1">
        <f t="array" aca="1" ref="K81" ca="1">_xlfn.IFNA(E81,INDIRECT(ADDRESS(ROW(E81)-2,COLUMN(E81))))</f>
        <v>3.6065554019498367E-4</v>
      </c>
      <c r="L81">
        <f t="shared" ca="1" si="4"/>
        <v>1.1645199401856099</v>
      </c>
      <c r="M81">
        <f t="shared" ca="1" si="5"/>
        <v>1.0788923849573435</v>
      </c>
    </row>
    <row r="82" spans="1:13" x14ac:dyDescent="0.55000000000000004">
      <c r="A82" s="2">
        <v>43849</v>
      </c>
      <c r="B82">
        <v>1.1939664640843524</v>
      </c>
      <c r="C82">
        <v>3.2680291280056447E-3</v>
      </c>
      <c r="D82">
        <v>1.0766997338495041</v>
      </c>
      <c r="E82">
        <v>3.4361294072417768E-4</v>
      </c>
      <c r="G82" s="2">
        <f t="shared" si="3"/>
        <v>43849</v>
      </c>
      <c r="H82" cm="1">
        <f t="array" aca="1" ref="H82" ca="1">_xlfn.IFNA(B82,INDIRECT(ADDRESS(ROW(B82)-2,COLUMN(B82))))</f>
        <v>1.1939664640843524</v>
      </c>
      <c r="I82" cm="1">
        <f t="array" aca="1" ref="I82" ca="1">_xlfn.IFNA(D82,INDIRECT(ADDRESS(ROW(D82)-2,COLUMN(D82))))</f>
        <v>1.0766997338495041</v>
      </c>
      <c r="J82" cm="1">
        <f t="array" aca="1" ref="J82" ca="1">_xlfn.IFNA(C82,INDIRECT(ADDRESS(ROW(C82)-2,COLUMN(C82))))</f>
        <v>3.2680291280056447E-3</v>
      </c>
      <c r="K82" cm="1">
        <f t="array" aca="1" ref="K82" ca="1">_xlfn.IFNA(E82,INDIRECT(ADDRESS(ROW(E82)-2,COLUMN(E82))))</f>
        <v>3.4361294072417768E-4</v>
      </c>
      <c r="L82">
        <f t="shared" ca="1" si="4"/>
        <v>1.1683256252702798</v>
      </c>
      <c r="M82">
        <f t="shared" ca="1" si="5"/>
        <v>1.0792631063424636</v>
      </c>
    </row>
    <row r="83" spans="1:13" x14ac:dyDescent="0.55000000000000004">
      <c r="A83" s="2">
        <v>43850</v>
      </c>
      <c r="B83">
        <v>1.1939664640843524</v>
      </c>
      <c r="C83">
        <v>3.3545145712656132E-3</v>
      </c>
      <c r="D83">
        <v>1.0766997338495041</v>
      </c>
      <c r="E83">
        <v>3.5006352697451813E-4</v>
      </c>
      <c r="G83" s="2">
        <f t="shared" si="3"/>
        <v>43850</v>
      </c>
      <c r="H83" cm="1">
        <f t="array" aca="1" ref="H83" ca="1">_xlfn.IFNA(B83,INDIRECT(ADDRESS(ROW(B83)-2,COLUMN(B83))))</f>
        <v>1.1939664640843524</v>
      </c>
      <c r="I83" cm="1">
        <f t="array" aca="1" ref="I83" ca="1">_xlfn.IFNA(D83,INDIRECT(ADDRESS(ROW(D83)-2,COLUMN(D83))))</f>
        <v>1.0766997338495041</v>
      </c>
      <c r="J83" cm="1">
        <f t="array" aca="1" ref="J83" ca="1">_xlfn.IFNA(C83,INDIRECT(ADDRESS(ROW(C83)-2,COLUMN(C83))))</f>
        <v>3.3545145712656132E-3</v>
      </c>
      <c r="K83" cm="1">
        <f t="array" aca="1" ref="K83" ca="1">_xlfn.IFNA(E83,INDIRECT(ADDRESS(ROW(E83)-2,COLUMN(E83))))</f>
        <v>3.5006352697451813E-4</v>
      </c>
      <c r="L83">
        <f t="shared" ca="1" si="4"/>
        <v>1.1722447906042321</v>
      </c>
      <c r="M83">
        <f t="shared" ca="1" si="5"/>
        <v>1.0796409169920032</v>
      </c>
    </row>
    <row r="84" spans="1:13" x14ac:dyDescent="0.55000000000000004">
      <c r="A84" s="2">
        <v>43851</v>
      </c>
      <c r="B84">
        <v>1.1987259280954823</v>
      </c>
      <c r="C84">
        <v>3.4690329886355505E-3</v>
      </c>
      <c r="D84">
        <v>1.0855310912170337</v>
      </c>
      <c r="E84">
        <v>4.0046343822245685E-4</v>
      </c>
      <c r="G84" s="2">
        <f t="shared" si="3"/>
        <v>43851</v>
      </c>
      <c r="H84" cm="1">
        <f t="array" aca="1" ref="H84" ca="1">_xlfn.IFNA(B84,INDIRECT(ADDRESS(ROW(B84)-2,COLUMN(B84))))</f>
        <v>1.1987259280954823</v>
      </c>
      <c r="I84" cm="1">
        <f t="array" aca="1" ref="I84" ca="1">_xlfn.IFNA(D84,INDIRECT(ADDRESS(ROW(D84)-2,COLUMN(D84))))</f>
        <v>1.0855310912170337</v>
      </c>
      <c r="J84" cm="1">
        <f t="array" aca="1" ref="J84" ca="1">_xlfn.IFNA(C84,INDIRECT(ADDRESS(ROW(C84)-2,COLUMN(C84))))</f>
        <v>3.4690329886355505E-3</v>
      </c>
      <c r="K84" cm="1">
        <f t="array" aca="1" ref="K84" ca="1">_xlfn.IFNA(E84,INDIRECT(ADDRESS(ROW(E84)-2,COLUMN(E84))))</f>
        <v>4.0046343822245685E-4</v>
      </c>
      <c r="L84">
        <f t="shared" ca="1" si="4"/>
        <v>1.1763113464535944</v>
      </c>
      <c r="M84">
        <f t="shared" ca="1" si="5"/>
        <v>1.0800732737056673</v>
      </c>
    </row>
    <row r="85" spans="1:13" x14ac:dyDescent="0.55000000000000004">
      <c r="A85" s="2">
        <v>43852</v>
      </c>
      <c r="B85">
        <v>1.1991652632349712</v>
      </c>
      <c r="C85">
        <v>3.6205424804172902E-3</v>
      </c>
      <c r="D85">
        <v>1.1112992983305106</v>
      </c>
      <c r="E85">
        <v>6.0156109206639012E-4</v>
      </c>
      <c r="G85" s="2">
        <f t="shared" si="3"/>
        <v>43852</v>
      </c>
      <c r="H85" cm="1">
        <f t="array" aca="1" ref="H85" ca="1">_xlfn.IFNA(B85,INDIRECT(ADDRESS(ROW(B85)-2,COLUMN(B85))))</f>
        <v>1.1991652632349712</v>
      </c>
      <c r="I85" cm="1">
        <f t="array" aca="1" ref="I85" ca="1">_xlfn.IFNA(D85,INDIRECT(ADDRESS(ROW(D85)-2,COLUMN(D85))))</f>
        <v>1.1112992983305106</v>
      </c>
      <c r="J85" cm="1">
        <f t="array" aca="1" ref="J85" ca="1">_xlfn.IFNA(C85,INDIRECT(ADDRESS(ROW(C85)-2,COLUMN(C85))))</f>
        <v>3.6205424804172902E-3</v>
      </c>
      <c r="K85" cm="1">
        <f t="array" aca="1" ref="K85" ca="1">_xlfn.IFNA(E85,INDIRECT(ADDRESS(ROW(E85)-2,COLUMN(E85))))</f>
        <v>6.0156109206639012E-4</v>
      </c>
      <c r="L85">
        <f t="shared" ca="1" si="4"/>
        <v>1.1805702316536264</v>
      </c>
      <c r="M85">
        <f t="shared" ca="1" si="5"/>
        <v>1.0807230037637094</v>
      </c>
    </row>
    <row r="86" spans="1:13" x14ac:dyDescent="0.55000000000000004">
      <c r="A86" s="2">
        <v>43853</v>
      </c>
      <c r="B86">
        <v>1.1897195577359596</v>
      </c>
      <c r="C86">
        <v>3.6049090389641534E-3</v>
      </c>
      <c r="D86">
        <v>1.0976288410355675</v>
      </c>
      <c r="E86">
        <v>7.511795536944085E-4</v>
      </c>
      <c r="G86" s="2">
        <f t="shared" si="3"/>
        <v>43853</v>
      </c>
      <c r="H86" cm="1">
        <f t="array" aca="1" ref="H86" ca="1">_xlfn.IFNA(B86,INDIRECT(ADDRESS(ROW(B86)-2,COLUMN(B86))))</f>
        <v>1.1897195577359596</v>
      </c>
      <c r="I86" cm="1">
        <f t="array" aca="1" ref="I86" ca="1">_xlfn.IFNA(D86,INDIRECT(ADDRESS(ROW(D86)-2,COLUMN(D86))))</f>
        <v>1.0976288410355675</v>
      </c>
      <c r="J86" cm="1">
        <f t="array" aca="1" ref="J86" ca="1">_xlfn.IFNA(C86,INDIRECT(ADDRESS(ROW(C86)-2,COLUMN(C86))))</f>
        <v>3.6049090389641534E-3</v>
      </c>
      <c r="K86" cm="1">
        <f t="array" aca="1" ref="K86" ca="1">_xlfn.IFNA(E86,INDIRECT(ADDRESS(ROW(E86)-2,COLUMN(E86))))</f>
        <v>7.511795536944085E-4</v>
      </c>
      <c r="L86">
        <f t="shared" ca="1" si="4"/>
        <v>1.1848260799528465</v>
      </c>
      <c r="M86">
        <f t="shared" ca="1" si="5"/>
        <v>1.0815348207873439</v>
      </c>
    </row>
    <row r="87" spans="1:13" x14ac:dyDescent="0.55000000000000004">
      <c r="A87" s="2">
        <v>43854</v>
      </c>
      <c r="B87">
        <v>1.1880354397012522</v>
      </c>
      <c r="C87">
        <v>3.5571786203683654E-3</v>
      </c>
      <c r="D87">
        <v>1.0936365835954514</v>
      </c>
      <c r="E87">
        <v>8.7323870130336415E-4</v>
      </c>
      <c r="G87" s="2">
        <f t="shared" si="3"/>
        <v>43854</v>
      </c>
      <c r="H87" cm="1">
        <f t="array" aca="1" ref="H87" ca="1">_xlfn.IFNA(B87,INDIRECT(ADDRESS(ROW(B87)-2,COLUMN(B87))))</f>
        <v>1.1880354397012522</v>
      </c>
      <c r="I87" cm="1">
        <f t="array" aca="1" ref="I87" ca="1">_xlfn.IFNA(D87,INDIRECT(ADDRESS(ROW(D87)-2,COLUMN(D87))))</f>
        <v>1.0936365835954514</v>
      </c>
      <c r="J87" cm="1">
        <f t="array" aca="1" ref="J87" ca="1">_xlfn.IFNA(C87,INDIRECT(ADDRESS(ROW(C87)-2,COLUMN(C87))))</f>
        <v>3.5571786203683654E-3</v>
      </c>
      <c r="K87" cm="1">
        <f t="array" aca="1" ref="K87" ca="1">_xlfn.IFNA(E87,INDIRECT(ADDRESS(ROW(E87)-2,COLUMN(E87))))</f>
        <v>8.7323870130336415E-4</v>
      </c>
      <c r="L87">
        <f t="shared" ca="1" si="4"/>
        <v>1.1890407179533096</v>
      </c>
      <c r="M87">
        <f t="shared" ca="1" si="5"/>
        <v>1.0824792588496626</v>
      </c>
    </row>
    <row r="88" spans="1:13" x14ac:dyDescent="0.55000000000000004">
      <c r="A88" s="2">
        <v>43855</v>
      </c>
      <c r="B88">
        <v>1.1880354397012522</v>
      </c>
      <c r="C88">
        <v>3.4857040478842201E-3</v>
      </c>
      <c r="D88">
        <v>1.0936365835954514</v>
      </c>
      <c r="E88">
        <v>9.8513252816762173E-4</v>
      </c>
      <c r="G88" s="2">
        <f t="shared" si="3"/>
        <v>43855</v>
      </c>
      <c r="H88" cm="1">
        <f t="array" aca="1" ref="H88" ca="1">_xlfn.IFNA(B88,INDIRECT(ADDRESS(ROW(B88)-2,COLUMN(B88))))</f>
        <v>1.1880354397012522</v>
      </c>
      <c r="I88" cm="1">
        <f t="array" aca="1" ref="I88" ca="1">_xlfn.IFNA(D88,INDIRECT(ADDRESS(ROW(D88)-2,COLUMN(D88))))</f>
        <v>1.0936365835954514</v>
      </c>
      <c r="J88" cm="1">
        <f t="array" aca="1" ref="J88" ca="1">_xlfn.IFNA(C88,INDIRECT(ADDRESS(ROW(C88)-2,COLUMN(C88))))</f>
        <v>3.4857040478842201E-3</v>
      </c>
      <c r="K88" cm="1">
        <f t="array" aca="1" ref="K88" ca="1">_xlfn.IFNA(E88,INDIRECT(ADDRESS(ROW(E88)-2,COLUMN(E88))))</f>
        <v>9.8513252816762173E-4</v>
      </c>
      <c r="L88">
        <f t="shared" ca="1" si="4"/>
        <v>1.1931853619969786</v>
      </c>
      <c r="M88">
        <f t="shared" ca="1" si="5"/>
        <v>1.083545644378622</v>
      </c>
    </row>
    <row r="89" spans="1:13" x14ac:dyDescent="0.55000000000000004">
      <c r="A89" s="2">
        <v>43856</v>
      </c>
      <c r="B89">
        <v>1.1880354397012522</v>
      </c>
      <c r="C89">
        <v>3.4965298602178405E-3</v>
      </c>
      <c r="D89">
        <v>1.0936365835954514</v>
      </c>
      <c r="E89">
        <v>1.0894964878135011E-3</v>
      </c>
      <c r="G89" s="2">
        <f t="shared" si="3"/>
        <v>43856</v>
      </c>
      <c r="H89" cm="1">
        <f t="array" aca="1" ref="H89" ca="1">_xlfn.IFNA(B89,INDIRECT(ADDRESS(ROW(B89)-2,COLUMN(B89))))</f>
        <v>1.1880354397012522</v>
      </c>
      <c r="I89" cm="1">
        <f t="array" aca="1" ref="I89" ca="1">_xlfn.IFNA(D89,INDIRECT(ADDRESS(ROW(D89)-2,COLUMN(D89))))</f>
        <v>1.0936365835954514</v>
      </c>
      <c r="J89" cm="1">
        <f t="array" aca="1" ref="J89" ca="1">_xlfn.IFNA(C89,INDIRECT(ADDRESS(ROW(C89)-2,COLUMN(C89))))</f>
        <v>3.4965298602178405E-3</v>
      </c>
      <c r="K89" cm="1">
        <f t="array" aca="1" ref="K89" ca="1">_xlfn.IFNA(E89,INDIRECT(ADDRESS(ROW(E89)-2,COLUMN(E89))))</f>
        <v>1.0894964878135011E-3</v>
      </c>
      <c r="L89">
        <f t="shared" ca="1" si="4"/>
        <v>1.1973573702439759</v>
      </c>
      <c r="M89">
        <f t="shared" ca="1" si="5"/>
        <v>1.084726163552558</v>
      </c>
    </row>
    <row r="90" spans="1:13" x14ac:dyDescent="0.55000000000000004">
      <c r="A90" s="2">
        <v>43857</v>
      </c>
      <c r="B90">
        <v>1.1803470747601963</v>
      </c>
      <c r="C90">
        <v>3.4280124984510433E-3</v>
      </c>
      <c r="D90">
        <v>1.083837406242439</v>
      </c>
      <c r="E90">
        <v>1.1779473280713667E-3</v>
      </c>
      <c r="G90" s="2">
        <f t="shared" si="3"/>
        <v>43857</v>
      </c>
      <c r="H90" cm="1">
        <f t="array" aca="1" ref="H90" ca="1">_xlfn.IFNA(B90,INDIRECT(ADDRESS(ROW(B90)-2,COLUMN(B90))))</f>
        <v>1.1803470747601963</v>
      </c>
      <c r="I90" cm="1">
        <f t="array" aca="1" ref="I90" ca="1">_xlfn.IFNA(D90,INDIRECT(ADDRESS(ROW(D90)-2,COLUMN(D90))))</f>
        <v>1.083837406242439</v>
      </c>
      <c r="J90" cm="1">
        <f t="array" aca="1" ref="J90" ca="1">_xlfn.IFNA(C90,INDIRECT(ADDRESS(ROW(C90)-2,COLUMN(C90))))</f>
        <v>3.4280124984510433E-3</v>
      </c>
      <c r="K90" cm="1">
        <f t="array" aca="1" ref="K90" ca="1">_xlfn.IFNA(E90,INDIRECT(ADDRESS(ROW(E90)-2,COLUMN(E90))))</f>
        <v>1.1779473280713667E-3</v>
      </c>
      <c r="L90">
        <f t="shared" ca="1" si="4"/>
        <v>1.2014619262742849</v>
      </c>
      <c r="M90">
        <f t="shared" ca="1" si="5"/>
        <v>1.0860039138386037</v>
      </c>
    </row>
    <row r="91" spans="1:13" x14ac:dyDescent="0.55000000000000004">
      <c r="A91" s="2">
        <v>43858</v>
      </c>
      <c r="B91">
        <v>1.1990920407117229</v>
      </c>
      <c r="C91">
        <v>3.4024006325306211E-3</v>
      </c>
      <c r="D91">
        <v>1.0832325187515124</v>
      </c>
      <c r="E91">
        <v>1.2506858454002978E-3</v>
      </c>
      <c r="G91" s="2">
        <f t="shared" si="3"/>
        <v>43858</v>
      </c>
      <c r="H91" cm="1">
        <f t="array" aca="1" ref="H91" ca="1">_xlfn.IFNA(B91,INDIRECT(ADDRESS(ROW(B91)-2,COLUMN(B91))))</f>
        <v>1.1990920407117229</v>
      </c>
      <c r="I91" cm="1">
        <f t="array" aca="1" ref="I91" ca="1">_xlfn.IFNA(D91,INDIRECT(ADDRESS(ROW(D91)-2,COLUMN(D91))))</f>
        <v>1.0832325187515124</v>
      </c>
      <c r="J91" cm="1">
        <f t="array" aca="1" ref="J91" ca="1">_xlfn.IFNA(C91,INDIRECT(ADDRESS(ROW(C91)-2,COLUMN(C91))))</f>
        <v>3.4024006325306211E-3</v>
      </c>
      <c r="K91" cm="1">
        <f t="array" aca="1" ref="K91" ca="1">_xlfn.IFNA(E91,INDIRECT(ADDRESS(ROW(E91)-2,COLUMN(E91))))</f>
        <v>1.2506858454002978E-3</v>
      </c>
      <c r="L91">
        <f t="shared" ca="1" si="4"/>
        <v>1.205549781092202</v>
      </c>
      <c r="M91">
        <f t="shared" ca="1" si="5"/>
        <v>1.087362163561691</v>
      </c>
    </row>
    <row r="92" spans="1:13" x14ac:dyDescent="0.55000000000000004">
      <c r="A92" s="2">
        <v>43859</v>
      </c>
      <c r="B92">
        <v>1.209782529105953</v>
      </c>
      <c r="C92">
        <v>3.4191235726690724E-3</v>
      </c>
      <c r="D92">
        <v>1.0783934188240987</v>
      </c>
      <c r="E92">
        <v>1.3189315419556687E-3</v>
      </c>
      <c r="G92" s="2">
        <f t="shared" si="3"/>
        <v>43859</v>
      </c>
      <c r="H92" cm="1">
        <f t="array" aca="1" ref="H92" ca="1">_xlfn.IFNA(B92,INDIRECT(ADDRESS(ROW(B92)-2,COLUMN(B92))))</f>
        <v>1.209782529105953</v>
      </c>
      <c r="I92" cm="1">
        <f t="array" aca="1" ref="I92" ca="1">_xlfn.IFNA(D92,INDIRECT(ADDRESS(ROW(D92)-2,COLUMN(D92))))</f>
        <v>1.0783934188240987</v>
      </c>
      <c r="J92" cm="1">
        <f t="array" aca="1" ref="J92" ca="1">_xlfn.IFNA(C92,INDIRECT(ADDRESS(ROW(C92)-2,COLUMN(C92))))</f>
        <v>3.4191235726690724E-3</v>
      </c>
      <c r="K92" cm="1">
        <f t="array" aca="1" ref="K92" ca="1">_xlfn.IFNA(E92,INDIRECT(ADDRESS(ROW(E92)-2,COLUMN(E92))))</f>
        <v>1.3189315419556687E-3</v>
      </c>
      <c r="L92">
        <f t="shared" ca="1" si="4"/>
        <v>1.2096717047667604</v>
      </c>
      <c r="M92">
        <f t="shared" ca="1" si="5"/>
        <v>1.0887963198167419</v>
      </c>
    </row>
    <row r="93" spans="1:13" x14ac:dyDescent="0.55000000000000004">
      <c r="A93" s="2">
        <v>43860</v>
      </c>
      <c r="B93">
        <v>1.2378267555099951</v>
      </c>
      <c r="C93">
        <v>3.6302787940656273E-3</v>
      </c>
      <c r="D93">
        <v>1.0786353738204695</v>
      </c>
      <c r="E93">
        <v>1.3473191413687193E-3</v>
      </c>
      <c r="G93" s="2">
        <f t="shared" si="3"/>
        <v>43860</v>
      </c>
      <c r="H93" cm="1">
        <f t="array" aca="1" ref="H93" ca="1">_xlfn.IFNA(B93,INDIRECT(ADDRESS(ROW(B93)-2,COLUMN(B93))))</f>
        <v>1.2378267555099951</v>
      </c>
      <c r="I93" cm="1">
        <f t="array" aca="1" ref="I93" ca="1">_xlfn.IFNA(D93,INDIRECT(ADDRESS(ROW(D93)-2,COLUMN(D93))))</f>
        <v>1.0786353738204695</v>
      </c>
      <c r="J93" cm="1">
        <f t="array" aca="1" ref="J93" ca="1">_xlfn.IFNA(C93,INDIRECT(ADDRESS(ROW(C93)-2,COLUMN(C93))))</f>
        <v>3.6302787940656273E-3</v>
      </c>
      <c r="K93" cm="1">
        <f t="array" aca="1" ref="K93" ca="1">_xlfn.IFNA(E93,INDIRECT(ADDRESS(ROW(E93)-2,COLUMN(E93))))</f>
        <v>1.3473191413687193E-3</v>
      </c>
      <c r="L93">
        <f t="shared" ca="1" si="4"/>
        <v>1.2140631503043564</v>
      </c>
      <c r="M93">
        <f t="shared" ca="1" si="5"/>
        <v>1.0902632759394828</v>
      </c>
    </row>
    <row r="94" spans="1:13" x14ac:dyDescent="0.55000000000000004">
      <c r="A94" s="2">
        <v>43861</v>
      </c>
      <c r="B94">
        <v>1.1779307314930074</v>
      </c>
      <c r="C94">
        <v>3.5304945493925561E-3</v>
      </c>
      <c r="D94">
        <v>1.0541979191870312</v>
      </c>
      <c r="E94">
        <v>1.2680296395598154E-3</v>
      </c>
      <c r="G94" s="2">
        <f t="shared" si="3"/>
        <v>43861</v>
      </c>
      <c r="H94" cm="1">
        <f t="array" aca="1" ref="H94" ca="1">_xlfn.IFNA(B94,INDIRECT(ADDRESS(ROW(B94)-2,COLUMN(B94))))</f>
        <v>1.1779307314930074</v>
      </c>
      <c r="I94" cm="1">
        <f t="array" aca="1" ref="I94" ca="1">_xlfn.IFNA(D94,INDIRECT(ADDRESS(ROW(D94)-2,COLUMN(D94))))</f>
        <v>1.0541979191870312</v>
      </c>
      <c r="J94" cm="1">
        <f t="array" aca="1" ref="J94" ca="1">_xlfn.IFNA(C94,INDIRECT(ADDRESS(ROW(C94)-2,COLUMN(C94))))</f>
        <v>3.5304945493925561E-3</v>
      </c>
      <c r="K94" cm="1">
        <f t="array" aca="1" ref="K94" ca="1">_xlfn.IFNA(E94,INDIRECT(ADDRESS(ROW(E94)-2,COLUMN(E94))))</f>
        <v>1.2680296395598154E-3</v>
      </c>
      <c r="L94">
        <f t="shared" ca="1" si="4"/>
        <v>1.2183493936391243</v>
      </c>
      <c r="M94">
        <f t="shared" ca="1" si="5"/>
        <v>1.0916457620882976</v>
      </c>
    </row>
    <row r="95" spans="1:13" x14ac:dyDescent="0.55000000000000004">
      <c r="A95" s="2">
        <v>43862</v>
      </c>
      <c r="B95">
        <v>1.1779307314930074</v>
      </c>
      <c r="C95">
        <v>3.4168408135188191E-3</v>
      </c>
      <c r="D95">
        <v>1.0541979191870312</v>
      </c>
      <c r="E95">
        <v>1.1875353589959102E-3</v>
      </c>
      <c r="G95" s="2">
        <f t="shared" si="3"/>
        <v>43862</v>
      </c>
      <c r="H95" cm="1">
        <f t="array" aca="1" ref="H95" ca="1">_xlfn.IFNA(B95,INDIRECT(ADDRESS(ROW(B95)-2,COLUMN(B95))))</f>
        <v>1.1779307314930074</v>
      </c>
      <c r="I95" cm="1">
        <f t="array" aca="1" ref="I95" ca="1">_xlfn.IFNA(D95,INDIRECT(ADDRESS(ROW(D95)-2,COLUMN(D95))))</f>
        <v>1.0541979191870312</v>
      </c>
      <c r="J95" cm="1">
        <f t="array" aca="1" ref="J95" ca="1">_xlfn.IFNA(C95,INDIRECT(ADDRESS(ROW(C95)-2,COLUMN(C95))))</f>
        <v>3.4168408135188191E-3</v>
      </c>
      <c r="K95" cm="1">
        <f t="array" aca="1" ref="K95" ca="1">_xlfn.IFNA(E95,INDIRECT(ADDRESS(ROW(E95)-2,COLUMN(E95))))</f>
        <v>1.1875353589959102E-3</v>
      </c>
      <c r="L95">
        <f t="shared" ca="1" si="4"/>
        <v>1.2225122995724365</v>
      </c>
      <c r="M95">
        <f t="shared" ca="1" si="5"/>
        <v>1.0929421300302753</v>
      </c>
    </row>
    <row r="96" spans="1:13" x14ac:dyDescent="0.55000000000000004">
      <c r="A96" s="2">
        <v>43863</v>
      </c>
      <c r="B96">
        <v>1.1779307314930074</v>
      </c>
      <c r="C96">
        <v>3.3034810693538738E-3</v>
      </c>
      <c r="D96">
        <v>1.0541979191870312</v>
      </c>
      <c r="E96">
        <v>1.1422055583415933E-3</v>
      </c>
      <c r="G96" s="2">
        <f t="shared" si="3"/>
        <v>43863</v>
      </c>
      <c r="H96" cm="1">
        <f t="array" aca="1" ref="H96" ca="1">_xlfn.IFNA(B96,INDIRECT(ADDRESS(ROW(B96)-2,COLUMN(B96))))</f>
        <v>1.1779307314930074</v>
      </c>
      <c r="I96" cm="1">
        <f t="array" aca="1" ref="I96" ca="1">_xlfn.IFNA(D96,INDIRECT(ADDRESS(ROW(D96)-2,COLUMN(D96))))</f>
        <v>1.0541979191870312</v>
      </c>
      <c r="J96" cm="1">
        <f t="array" aca="1" ref="J96" ca="1">_xlfn.IFNA(C96,INDIRECT(ADDRESS(ROW(C96)-2,COLUMN(C96))))</f>
        <v>3.3034810693538738E-3</v>
      </c>
      <c r="K96" cm="1">
        <f t="array" aca="1" ref="K96" ca="1">_xlfn.IFNA(E96,INDIRECT(ADDRESS(ROW(E96)-2,COLUMN(E96))))</f>
        <v>1.1422055583415933E-3</v>
      </c>
      <c r="L96">
        <f t="shared" ca="1" si="4"/>
        <v>1.2265508458111263</v>
      </c>
      <c r="M96">
        <f t="shared" ca="1" si="5"/>
        <v>1.0941904946061416</v>
      </c>
    </row>
    <row r="97" spans="1:13" x14ac:dyDescent="0.55000000000000004">
      <c r="A97" s="2">
        <v>43864</v>
      </c>
      <c r="B97">
        <v>1.1788826242952333</v>
      </c>
      <c r="C97">
        <v>3.1850542916206292E-3</v>
      </c>
      <c r="D97">
        <v>1.0532300992015486</v>
      </c>
      <c r="E97">
        <v>1.0896972842724874E-3</v>
      </c>
      <c r="G97" s="2">
        <f t="shared" si="3"/>
        <v>43864</v>
      </c>
      <c r="H97" cm="1">
        <f t="array" aca="1" ref="H97" ca="1">_xlfn.IFNA(B97,INDIRECT(ADDRESS(ROW(B97)-2,COLUMN(B97))))</f>
        <v>1.1788826242952333</v>
      </c>
      <c r="I97" cm="1">
        <f t="array" aca="1" ref="I97" ca="1">_xlfn.IFNA(D97,INDIRECT(ADDRESS(ROW(D97)-2,COLUMN(D97))))</f>
        <v>1.0532300992015486</v>
      </c>
      <c r="J97" cm="1">
        <f t="array" aca="1" ref="J97" ca="1">_xlfn.IFNA(C97,INDIRECT(ADDRESS(ROW(C97)-2,COLUMN(C97))))</f>
        <v>3.1850542916206292E-3</v>
      </c>
      <c r="K97" cm="1">
        <f t="array" aca="1" ref="K97" ca="1">_xlfn.IFNA(E97,INDIRECT(ADDRESS(ROW(E97)-2,COLUMN(E97))))</f>
        <v>1.0896972842724874E-3</v>
      </c>
      <c r="L97">
        <f t="shared" ca="1" si="4"/>
        <v>1.2304574768464678</v>
      </c>
      <c r="M97">
        <f t="shared" ca="1" si="5"/>
        <v>1.0953828310165907</v>
      </c>
    </row>
    <row r="98" spans="1:13" x14ac:dyDescent="0.55000000000000004">
      <c r="A98" s="2">
        <v>43865</v>
      </c>
      <c r="B98">
        <v>1.1917697883869078</v>
      </c>
      <c r="C98">
        <v>3.114254170703548E-3</v>
      </c>
      <c r="D98">
        <v>1.0673844664892331</v>
      </c>
      <c r="E98">
        <v>1.0964741647689631E-3</v>
      </c>
      <c r="G98" s="2">
        <f t="shared" si="3"/>
        <v>43865</v>
      </c>
      <c r="H98" cm="1">
        <f t="array" aca="1" ref="H98" ca="1">_xlfn.IFNA(B98,INDIRECT(ADDRESS(ROW(B98)-2,COLUMN(B98))))</f>
        <v>1.1917697883869078</v>
      </c>
      <c r="I98" cm="1">
        <f t="array" aca="1" ref="I98" ca="1">_xlfn.IFNA(D98,INDIRECT(ADDRESS(ROW(D98)-2,COLUMN(D98))))</f>
        <v>1.0673844664892331</v>
      </c>
      <c r="J98" cm="1">
        <f t="array" aca="1" ref="J98" ca="1">_xlfn.IFNA(C98,INDIRECT(ADDRESS(ROW(C98)-2,COLUMN(C98))))</f>
        <v>3.114254170703548E-3</v>
      </c>
      <c r="K98" cm="1">
        <f t="array" aca="1" ref="K98" ca="1">_xlfn.IFNA(E98,INDIRECT(ADDRESS(ROW(E98)-2,COLUMN(E98))))</f>
        <v>1.0964741647689631E-3</v>
      </c>
      <c r="L98">
        <f t="shared" ca="1" si="4"/>
        <v>1.2342894341756103</v>
      </c>
      <c r="M98">
        <f t="shared" ca="1" si="5"/>
        <v>1.0965838899913318</v>
      </c>
    </row>
    <row r="99" spans="1:13" x14ac:dyDescent="0.55000000000000004">
      <c r="A99" s="2">
        <v>43866</v>
      </c>
      <c r="B99">
        <v>1.1927216811891337</v>
      </c>
      <c r="C99">
        <v>3.0127751502977453E-3</v>
      </c>
      <c r="D99">
        <v>1.083474473747883</v>
      </c>
      <c r="E99">
        <v>1.1676314099820346E-3</v>
      </c>
      <c r="G99" s="2">
        <f t="shared" si="3"/>
        <v>43866</v>
      </c>
      <c r="H99" cm="1">
        <f t="array" aca="1" ref="H99" ca="1">_xlfn.IFNA(B99,INDIRECT(ADDRESS(ROW(B99)-2,COLUMN(B99))))</f>
        <v>1.1927216811891337</v>
      </c>
      <c r="I99" cm="1">
        <f t="array" aca="1" ref="I99" ca="1">_xlfn.IFNA(D99,INDIRECT(ADDRESS(ROW(D99)-2,COLUMN(D99))))</f>
        <v>1.083474473747883</v>
      </c>
      <c r="J99" cm="1">
        <f t="array" aca="1" ref="J99" ca="1">_xlfn.IFNA(C99,INDIRECT(ADDRESS(ROW(C99)-2,COLUMN(C99))))</f>
        <v>3.0127751502977453E-3</v>
      </c>
      <c r="K99" cm="1">
        <f t="array" aca="1" ref="K99" ca="1">_xlfn.IFNA(E99,INDIRECT(ADDRESS(ROW(E99)-2,COLUMN(E99))))</f>
        <v>1.1676314099820346E-3</v>
      </c>
      <c r="L99">
        <f t="shared" ca="1" si="4"/>
        <v>1.2380080707111696</v>
      </c>
      <c r="M99">
        <f t="shared" ca="1" si="5"/>
        <v>1.097864295784966</v>
      </c>
    </row>
    <row r="100" spans="1:13" x14ac:dyDescent="0.55000000000000004">
      <c r="A100" s="2">
        <v>43867</v>
      </c>
      <c r="B100">
        <v>1.2007029362231822</v>
      </c>
      <c r="C100">
        <v>2.9337605551658184E-3</v>
      </c>
      <c r="D100">
        <v>1.0823856762642148</v>
      </c>
      <c r="E100">
        <v>1.2348731242416383E-3</v>
      </c>
      <c r="G100" s="2">
        <f t="shared" si="3"/>
        <v>43867</v>
      </c>
      <c r="H100" cm="1">
        <f t="array" aca="1" ref="H100" ca="1">_xlfn.IFNA(B100,INDIRECT(ADDRESS(ROW(B100)-2,COLUMN(B100))))</f>
        <v>1.2007029362231822</v>
      </c>
      <c r="I100" cm="1">
        <f t="array" aca="1" ref="I100" ca="1">_xlfn.IFNA(D100,INDIRECT(ADDRESS(ROW(D100)-2,COLUMN(D100))))</f>
        <v>1.0823856762642148</v>
      </c>
      <c r="J100" cm="1">
        <f t="array" aca="1" ref="J100" ca="1">_xlfn.IFNA(C100,INDIRECT(ADDRESS(ROW(C100)-2,COLUMN(C100))))</f>
        <v>2.9337605551658184E-3</v>
      </c>
      <c r="K100" cm="1">
        <f t="array" aca="1" ref="K100" ca="1">_xlfn.IFNA(E100,INDIRECT(ADDRESS(ROW(E100)-2,COLUMN(E100))))</f>
        <v>1.2348731242416383E-3</v>
      </c>
      <c r="L100">
        <f t="shared" ca="1" si="4"/>
        <v>1.2416400899559989</v>
      </c>
      <c r="M100">
        <f t="shared" ca="1" si="5"/>
        <v>1.0992200188978953</v>
      </c>
    </row>
    <row r="101" spans="1:13" x14ac:dyDescent="0.55000000000000004">
      <c r="A101" s="2">
        <v>43868</v>
      </c>
      <c r="B101">
        <v>1.1861316540968003</v>
      </c>
      <c r="C101">
        <v>2.7667213837105353E-3</v>
      </c>
      <c r="D101">
        <v>1.063029276554561</v>
      </c>
      <c r="E101">
        <v>1.2166006464585312E-3</v>
      </c>
      <c r="G101" s="2">
        <f t="shared" si="3"/>
        <v>43868</v>
      </c>
      <c r="H101" cm="1">
        <f t="array" aca="1" ref="H101" ca="1">_xlfn.IFNA(B101,INDIRECT(ADDRESS(ROW(B101)-2,COLUMN(B101))))</f>
        <v>1.1861316540968003</v>
      </c>
      <c r="I101" cm="1">
        <f t="array" aca="1" ref="I101" ca="1">_xlfn.IFNA(D101,INDIRECT(ADDRESS(ROW(D101)-2,COLUMN(D101))))</f>
        <v>1.063029276554561</v>
      </c>
      <c r="J101" cm="1">
        <f t="array" aca="1" ref="J101" ca="1">_xlfn.IFNA(C101,INDIRECT(ADDRESS(ROW(C101)-2,COLUMN(C101))))</f>
        <v>2.7667213837105353E-3</v>
      </c>
      <c r="K101" cm="1">
        <f t="array" aca="1" ref="K101" ca="1">_xlfn.IFNA(E101,INDIRECT(ADDRESS(ROW(E101)-2,COLUMN(E101))))</f>
        <v>1.2166006464585312E-3</v>
      </c>
      <c r="L101">
        <f t="shared" ca="1" si="4"/>
        <v>1.2450753621437525</v>
      </c>
      <c r="M101">
        <f t="shared" ca="1" si="5"/>
        <v>1.1005573306834866</v>
      </c>
    </row>
    <row r="102" spans="1:13" x14ac:dyDescent="0.55000000000000004">
      <c r="A102" s="2">
        <v>43869</v>
      </c>
      <c r="B102">
        <v>1.1861316540968003</v>
      </c>
      <c r="C102">
        <v>2.5839277153926255E-3</v>
      </c>
      <c r="D102">
        <v>1.063029276554561</v>
      </c>
      <c r="E102">
        <v>1.1971484894778776E-3</v>
      </c>
      <c r="G102" s="2">
        <f t="shared" si="3"/>
        <v>43869</v>
      </c>
      <c r="H102" cm="1">
        <f t="array" aca="1" ref="H102" ca="1">_xlfn.IFNA(B102,INDIRECT(ADDRESS(ROW(B102)-2,COLUMN(B102))))</f>
        <v>1.1861316540968003</v>
      </c>
      <c r="I102" cm="1">
        <f t="array" aca="1" ref="I102" ca="1">_xlfn.IFNA(D102,INDIRECT(ADDRESS(ROW(D102)-2,COLUMN(D102))))</f>
        <v>1.063029276554561</v>
      </c>
      <c r="J102" cm="1">
        <f t="array" aca="1" ref="J102" ca="1">_xlfn.IFNA(C102,INDIRECT(ADDRESS(ROW(C102)-2,COLUMN(C102))))</f>
        <v>2.5839277153926255E-3</v>
      </c>
      <c r="K102" cm="1">
        <f t="array" aca="1" ref="K102" ca="1">_xlfn.IFNA(E102,INDIRECT(ADDRESS(ROW(E102)-2,COLUMN(E102))))</f>
        <v>1.1971484894778776E-3</v>
      </c>
      <c r="L102">
        <f t="shared" ca="1" si="4"/>
        <v>1.2482925468797483</v>
      </c>
      <c r="M102">
        <f t="shared" ca="1" si="5"/>
        <v>1.1018748612294982</v>
      </c>
    </row>
    <row r="103" spans="1:13" x14ac:dyDescent="0.55000000000000004">
      <c r="A103" s="2">
        <v>43870</v>
      </c>
      <c r="B103">
        <v>1.1861316540968003</v>
      </c>
      <c r="C103">
        <v>2.3839268852983986E-3</v>
      </c>
      <c r="D103">
        <v>1.063029276554561</v>
      </c>
      <c r="E103">
        <v>1.1448912109826672E-3</v>
      </c>
      <c r="G103" s="2">
        <f t="shared" si="3"/>
        <v>43870</v>
      </c>
      <c r="H103" cm="1">
        <f t="array" aca="1" ref="H103" ca="1">_xlfn.IFNA(B103,INDIRECT(ADDRESS(ROW(B103)-2,COLUMN(B103))))</f>
        <v>1.1861316540968003</v>
      </c>
      <c r="I103" cm="1">
        <f t="array" aca="1" ref="I103" ca="1">_xlfn.IFNA(D103,INDIRECT(ADDRESS(ROW(D103)-2,COLUMN(D103))))</f>
        <v>1.063029276554561</v>
      </c>
      <c r="J103" cm="1">
        <f t="array" aca="1" ref="J103" ca="1">_xlfn.IFNA(C103,INDIRECT(ADDRESS(ROW(C103)-2,COLUMN(C103))))</f>
        <v>2.3839268852983986E-3</v>
      </c>
      <c r="K103" cm="1">
        <f t="array" aca="1" ref="K103" ca="1">_xlfn.IFNA(E103,INDIRECT(ADDRESS(ROW(E103)-2,COLUMN(E103))))</f>
        <v>1.1448912109826672E-3</v>
      </c>
      <c r="L103">
        <f t="shared" ca="1" si="4"/>
        <v>1.2512683850429724</v>
      </c>
      <c r="M103">
        <f t="shared" ca="1" si="5"/>
        <v>1.1031363880737226</v>
      </c>
    </row>
    <row r="104" spans="1:13" x14ac:dyDescent="0.55000000000000004">
      <c r="A104" s="2">
        <v>43871</v>
      </c>
      <c r="B104">
        <v>1.1934539064216154</v>
      </c>
      <c r="C104">
        <v>2.2259322822944308E-3</v>
      </c>
      <c r="D104">
        <v>1.0682313089765303</v>
      </c>
      <c r="E104">
        <v>1.1146964434371612E-3</v>
      </c>
      <c r="G104" s="2">
        <f t="shared" si="3"/>
        <v>43871</v>
      </c>
      <c r="H104" cm="1">
        <f t="array" aca="1" ref="H104" ca="1">_xlfn.IFNA(B104,INDIRECT(ADDRESS(ROW(B104)-2,COLUMN(B104))))</f>
        <v>1.1934539064216154</v>
      </c>
      <c r="I104" cm="1">
        <f t="array" aca="1" ref="I104" ca="1">_xlfn.IFNA(D104,INDIRECT(ADDRESS(ROW(D104)-2,COLUMN(D104))))</f>
        <v>1.0682313089765303</v>
      </c>
      <c r="J104" cm="1">
        <f t="array" aca="1" ref="J104" ca="1">_xlfn.IFNA(C104,INDIRECT(ADDRESS(ROW(C104)-2,COLUMN(C104))))</f>
        <v>2.2259322822944308E-3</v>
      </c>
      <c r="K104" cm="1">
        <f t="array" aca="1" ref="K104" ca="1">_xlfn.IFNA(E104,INDIRECT(ADDRESS(ROW(E104)-2,COLUMN(E104))))</f>
        <v>1.1146964434371612E-3</v>
      </c>
      <c r="L104">
        <f t="shared" ca="1" si="4"/>
        <v>1.2540536237350539</v>
      </c>
      <c r="M104">
        <f t="shared" ca="1" si="5"/>
        <v>1.1043660502821346</v>
      </c>
    </row>
    <row r="105" spans="1:13" x14ac:dyDescent="0.55000000000000004">
      <c r="A105" s="2">
        <v>43872</v>
      </c>
      <c r="B105">
        <v>1.1985062605257377</v>
      </c>
      <c r="C105">
        <v>2.0753566465286921E-3</v>
      </c>
      <c r="D105">
        <v>1.0787563513186549</v>
      </c>
      <c r="E105">
        <v>1.1245605694931785E-3</v>
      </c>
      <c r="G105" s="2">
        <f t="shared" si="3"/>
        <v>43872</v>
      </c>
      <c r="H105" cm="1">
        <f t="array" aca="1" ref="H105" ca="1">_xlfn.IFNA(B105,INDIRECT(ADDRESS(ROW(B105)-2,COLUMN(B105))))</f>
        <v>1.1985062605257377</v>
      </c>
      <c r="I105" cm="1">
        <f t="array" aca="1" ref="I105" ca="1">_xlfn.IFNA(D105,INDIRECT(ADDRESS(ROW(D105)-2,COLUMN(D105))))</f>
        <v>1.0787563513186549</v>
      </c>
      <c r="J105" cm="1">
        <f t="array" aca="1" ref="J105" ca="1">_xlfn.IFNA(C105,INDIRECT(ADDRESS(ROW(C105)-2,COLUMN(C105))))</f>
        <v>2.0753566465286921E-3</v>
      </c>
      <c r="K105" cm="1">
        <f t="array" aca="1" ref="K105" ca="1">_xlfn.IFNA(E105,INDIRECT(ADDRESS(ROW(E105)-2,COLUMN(E105))))</f>
        <v>1.1245605694931785E-3</v>
      </c>
      <c r="L105">
        <f t="shared" ca="1" si="4"/>
        <v>1.256656232258176</v>
      </c>
      <c r="M105">
        <f t="shared" ca="1" si="5"/>
        <v>1.1056079767965687</v>
      </c>
    </row>
    <row r="106" spans="1:13" x14ac:dyDescent="0.55000000000000004">
      <c r="A106" s="2">
        <v>43873</v>
      </c>
      <c r="B106">
        <v>1.1996045983744601</v>
      </c>
      <c r="C106">
        <v>1.9715256924529587E-3</v>
      </c>
      <c r="D106">
        <v>1.074159206387612</v>
      </c>
      <c r="E106">
        <v>1.1142948505188481E-3</v>
      </c>
      <c r="G106" s="2">
        <f t="shared" si="3"/>
        <v>43873</v>
      </c>
      <c r="H106" cm="1">
        <f t="array" aca="1" ref="H106" ca="1">_xlfn.IFNA(B106,INDIRECT(ADDRESS(ROW(B106)-2,COLUMN(B106))))</f>
        <v>1.1996045983744601</v>
      </c>
      <c r="I106" cm="1">
        <f t="array" aca="1" ref="I106" ca="1">_xlfn.IFNA(D106,INDIRECT(ADDRESS(ROW(D106)-2,COLUMN(D106))))</f>
        <v>1.074159206387612</v>
      </c>
      <c r="J106" cm="1">
        <f t="array" aca="1" ref="J106" ca="1">_xlfn.IFNA(C106,INDIRECT(ADDRESS(ROW(C106)-2,COLUMN(C106))))</f>
        <v>1.9715256924529587E-3</v>
      </c>
      <c r="K106" cm="1">
        <f t="array" aca="1" ref="K106" ca="1">_xlfn.IFNA(E106,INDIRECT(ADDRESS(ROW(E106)-2,COLUMN(E106))))</f>
        <v>1.1142948505188481E-3</v>
      </c>
      <c r="L106">
        <f t="shared" ca="1" si="4"/>
        <v>1.2591337623066543</v>
      </c>
      <c r="M106">
        <f t="shared" ca="1" si="5"/>
        <v>1.1068399500718058</v>
      </c>
    </row>
    <row r="107" spans="1:13" x14ac:dyDescent="0.55000000000000004">
      <c r="A107" s="2">
        <v>43874</v>
      </c>
      <c r="B107">
        <v>1.1966024749212858</v>
      </c>
      <c r="C107">
        <v>1.8035699586116014E-3</v>
      </c>
      <c r="D107">
        <v>1.0728284539075734</v>
      </c>
      <c r="E107">
        <v>1.0380172955972151E-3</v>
      </c>
      <c r="G107" s="2">
        <f t="shared" si="3"/>
        <v>43874</v>
      </c>
      <c r="H107" cm="1">
        <f t="array" aca="1" ref="H107" ca="1">_xlfn.IFNA(B107,INDIRECT(ADDRESS(ROW(B107)-2,COLUMN(B107))))</f>
        <v>1.1966024749212858</v>
      </c>
      <c r="I107" cm="1">
        <f t="array" aca="1" ref="I107" ca="1">_xlfn.IFNA(D107,INDIRECT(ADDRESS(ROW(D107)-2,COLUMN(D107))))</f>
        <v>1.0728284539075734</v>
      </c>
      <c r="J107" cm="1">
        <f t="array" aca="1" ref="J107" ca="1">_xlfn.IFNA(C107,INDIRECT(ADDRESS(ROW(C107)-2,COLUMN(C107))))</f>
        <v>1.8035699586116014E-3</v>
      </c>
      <c r="K107" cm="1">
        <f t="array" aca="1" ref="K107" ca="1">_xlfn.IFNA(E107,INDIRECT(ADDRESS(ROW(E107)-2,COLUMN(E107))))</f>
        <v>1.0380172955972151E-3</v>
      </c>
      <c r="L107">
        <f t="shared" ca="1" si="4"/>
        <v>1.2614046981342242</v>
      </c>
      <c r="M107">
        <f t="shared" ca="1" si="5"/>
        <v>1.1079888690834383</v>
      </c>
    </row>
    <row r="108" spans="1:13" x14ac:dyDescent="0.55000000000000004">
      <c r="A108" s="2">
        <v>43875</v>
      </c>
      <c r="B108">
        <v>1.2151277733030681</v>
      </c>
      <c r="C108">
        <v>1.7070887972543585E-3</v>
      </c>
      <c r="D108">
        <v>1.0846842487297363</v>
      </c>
      <c r="E108">
        <v>1.0039320966556031E-3</v>
      </c>
      <c r="G108" s="2">
        <f t="shared" si="3"/>
        <v>43875</v>
      </c>
      <c r="H108" cm="1">
        <f t="array" aca="1" ref="H108" ca="1">_xlfn.IFNA(B108,INDIRECT(ADDRESS(ROW(B108)-2,COLUMN(B108))))</f>
        <v>1.2151277733030681</v>
      </c>
      <c r="I108" cm="1">
        <f t="array" aca="1" ref="I108" ca="1">_xlfn.IFNA(D108,INDIRECT(ADDRESS(ROW(D108)-2,COLUMN(D108))))</f>
        <v>1.0846842487297363</v>
      </c>
      <c r="J108" cm="1">
        <f t="array" aca="1" ref="J108" ca="1">_xlfn.IFNA(C108,INDIRECT(ADDRESS(ROW(C108)-2,COLUMN(C108))))</f>
        <v>1.7070887972543585E-3</v>
      </c>
      <c r="K108" cm="1">
        <f t="array" aca="1" ref="K108" ca="1">_xlfn.IFNA(E108,INDIRECT(ADDRESS(ROW(E108)-2,COLUMN(E108))))</f>
        <v>1.0039320966556031E-3</v>
      </c>
      <c r="L108">
        <f t="shared" ca="1" si="4"/>
        <v>1.263558027963213</v>
      </c>
      <c r="M108">
        <f t="shared" ca="1" si="5"/>
        <v>1.1091012146718482</v>
      </c>
    </row>
    <row r="109" spans="1:13" x14ac:dyDescent="0.55000000000000004">
      <c r="A109" s="2">
        <v>43876</v>
      </c>
      <c r="B109">
        <v>1.2151277733030681</v>
      </c>
      <c r="C109">
        <v>1.590201152584471E-3</v>
      </c>
      <c r="D109">
        <v>1.0846842487297363</v>
      </c>
      <c r="E109">
        <v>9.6038436457628702E-4</v>
      </c>
      <c r="G109" s="2">
        <f t="shared" si="3"/>
        <v>43876</v>
      </c>
      <c r="H109" cm="1">
        <f t="array" aca="1" ref="H109" ca="1">_xlfn.IFNA(B109,INDIRECT(ADDRESS(ROW(B109)-2,COLUMN(B109))))</f>
        <v>1.2151277733030681</v>
      </c>
      <c r="I109" cm="1">
        <f t="array" aca="1" ref="I109" ca="1">_xlfn.IFNA(D109,INDIRECT(ADDRESS(ROW(D109)-2,COLUMN(D109))))</f>
        <v>1.0846842487297363</v>
      </c>
      <c r="J109" cm="1">
        <f t="array" aca="1" ref="J109" ca="1">_xlfn.IFNA(C109,INDIRECT(ADDRESS(ROW(C109)-2,COLUMN(C109))))</f>
        <v>1.590201152584471E-3</v>
      </c>
      <c r="K109" cm="1">
        <f t="array" aca="1" ref="K109" ca="1">_xlfn.IFNA(E109,INDIRECT(ADDRESS(ROW(E109)-2,COLUMN(E109))))</f>
        <v>9.6038436457628702E-4</v>
      </c>
      <c r="L109">
        <f t="shared" ca="1" si="4"/>
        <v>1.2655673393956377</v>
      </c>
      <c r="M109">
        <f t="shared" ca="1" si="5"/>
        <v>1.1101663781371516</v>
      </c>
    </row>
    <row r="110" spans="1:13" x14ac:dyDescent="0.55000000000000004">
      <c r="A110" s="2">
        <v>43877</v>
      </c>
      <c r="B110">
        <v>1.2151277733030681</v>
      </c>
      <c r="C110">
        <v>1.4696126711104321E-3</v>
      </c>
      <c r="D110">
        <v>1.0846842487297363</v>
      </c>
      <c r="E110">
        <v>9.3109318109700872E-4</v>
      </c>
      <c r="G110" s="2">
        <f t="shared" si="3"/>
        <v>43877</v>
      </c>
      <c r="H110" cm="1">
        <f t="array" aca="1" ref="H110" ca="1">_xlfn.IFNA(B110,INDIRECT(ADDRESS(ROW(B110)-2,COLUMN(B110))))</f>
        <v>1.2151277733030681</v>
      </c>
      <c r="I110" cm="1">
        <f t="array" aca="1" ref="I110" ca="1">_xlfn.IFNA(D110,INDIRECT(ADDRESS(ROW(D110)-2,COLUMN(D110))))</f>
        <v>1.0846842487297363</v>
      </c>
      <c r="J110" cm="1">
        <f t="array" aca="1" ref="J110" ca="1">_xlfn.IFNA(C110,INDIRECT(ADDRESS(ROW(C110)-2,COLUMN(C110))))</f>
        <v>1.4696126711104321E-3</v>
      </c>
      <c r="K110" cm="1">
        <f t="array" aca="1" ref="K110" ca="1">_xlfn.IFNA(E110,INDIRECT(ADDRESS(ROW(E110)-2,COLUMN(E110))))</f>
        <v>9.3109318109700872E-4</v>
      </c>
      <c r="L110">
        <f t="shared" ca="1" si="4"/>
        <v>1.2674272331937571</v>
      </c>
      <c r="M110">
        <f t="shared" ca="1" si="5"/>
        <v>1.1112000464817182</v>
      </c>
    </row>
    <row r="111" spans="1:13" x14ac:dyDescent="0.55000000000000004">
      <c r="A111" s="2">
        <v>43878</v>
      </c>
      <c r="B111">
        <v>1.2151277733030681</v>
      </c>
      <c r="C111">
        <v>1.3846144800241629E-3</v>
      </c>
      <c r="D111">
        <v>1.0846842487297363</v>
      </c>
      <c r="E111">
        <v>8.6816859070918588E-4</v>
      </c>
      <c r="G111" s="2">
        <f t="shared" si="3"/>
        <v>43878</v>
      </c>
      <c r="H111" cm="1">
        <f t="array" aca="1" ref="H111" ca="1">_xlfn.IFNA(B111,INDIRECT(ADDRESS(ROW(B111)-2,COLUMN(B111))))</f>
        <v>1.2151277733030681</v>
      </c>
      <c r="I111" cm="1">
        <f t="array" aca="1" ref="I111" ca="1">_xlfn.IFNA(D111,INDIRECT(ADDRESS(ROW(D111)-2,COLUMN(D111))))</f>
        <v>1.0846842487297363</v>
      </c>
      <c r="J111" cm="1">
        <f t="array" aca="1" ref="J111" ca="1">_xlfn.IFNA(C111,INDIRECT(ADDRESS(ROW(C111)-2,COLUMN(C111))))</f>
        <v>1.3846144800241629E-3</v>
      </c>
      <c r="K111" cm="1">
        <f t="array" aca="1" ref="K111" ca="1">_xlfn.IFNA(E111,INDIRECT(ADDRESS(ROW(E111)-2,COLUMN(E111))))</f>
        <v>8.6816859070918588E-4</v>
      </c>
      <c r="L111">
        <f t="shared" ca="1" si="4"/>
        <v>1.2691821312932141</v>
      </c>
      <c r="M111">
        <f t="shared" ca="1" si="5"/>
        <v>1.1121647554600682</v>
      </c>
    </row>
    <row r="112" spans="1:13" x14ac:dyDescent="0.55000000000000004">
      <c r="A112" s="2">
        <v>43879</v>
      </c>
      <c r="B112">
        <v>1.2008493812696786</v>
      </c>
      <c r="C112">
        <v>1.2209994472941975E-3</v>
      </c>
      <c r="D112">
        <v>1.0752480038712799</v>
      </c>
      <c r="E112">
        <v>7.7499903366113362E-4</v>
      </c>
      <c r="G112" s="2">
        <f t="shared" si="3"/>
        <v>43879</v>
      </c>
      <c r="H112" cm="1">
        <f t="array" aca="1" ref="H112" ca="1">_xlfn.IFNA(B112,INDIRECT(ADDRESS(ROW(B112)-2,COLUMN(B112))))</f>
        <v>1.2008493812696786</v>
      </c>
      <c r="I112" cm="1">
        <f t="array" aca="1" ref="I112" ca="1">_xlfn.IFNA(D112,INDIRECT(ADDRESS(ROW(D112)-2,COLUMN(D112))))</f>
        <v>1.0752480038712799</v>
      </c>
      <c r="J112" cm="1">
        <f t="array" aca="1" ref="J112" ca="1">_xlfn.IFNA(C112,INDIRECT(ADDRESS(ROW(C112)-2,COLUMN(C112))))</f>
        <v>1.2209994472941975E-3</v>
      </c>
      <c r="K112" cm="1">
        <f t="array" aca="1" ref="K112" ca="1">_xlfn.IFNA(E112,INDIRECT(ADDRESS(ROW(E112)-2,COLUMN(E112))))</f>
        <v>7.7499903366113362E-4</v>
      </c>
      <c r="L112">
        <f t="shared" ca="1" si="4"/>
        <v>1.2707318019740388</v>
      </c>
      <c r="M112">
        <f t="shared" ca="1" si="5"/>
        <v>1.1130266820708219</v>
      </c>
    </row>
    <row r="113" spans="1:13" x14ac:dyDescent="0.55000000000000004">
      <c r="A113" s="2">
        <v>43880</v>
      </c>
      <c r="B113">
        <v>1.2001903785604453</v>
      </c>
      <c r="C113">
        <v>1.0910551120302486E-3</v>
      </c>
      <c r="D113">
        <v>1.0810549237841762</v>
      </c>
      <c r="E113">
        <v>7.1134655610895518E-4</v>
      </c>
      <c r="G113" s="2">
        <f t="shared" si="3"/>
        <v>43880</v>
      </c>
      <c r="H113" cm="1">
        <f t="array" aca="1" ref="H113" ca="1">_xlfn.IFNA(B113,INDIRECT(ADDRESS(ROW(B113)-2,COLUMN(B113))))</f>
        <v>1.2001903785604453</v>
      </c>
      <c r="I113" cm="1">
        <f t="array" aca="1" ref="I113" ca="1">_xlfn.IFNA(D113,INDIRECT(ADDRESS(ROW(D113)-2,COLUMN(D113))))</f>
        <v>1.0810549237841762</v>
      </c>
      <c r="J113" cm="1">
        <f t="array" aca="1" ref="J113" ca="1">_xlfn.IFNA(C113,INDIRECT(ADDRESS(ROW(C113)-2,COLUMN(C113))))</f>
        <v>1.0910551120302486E-3</v>
      </c>
      <c r="K113" cm="1">
        <f t="array" aca="1" ref="K113" ca="1">_xlfn.IFNA(E113,INDIRECT(ADDRESS(ROW(E113)-2,COLUMN(E113))))</f>
        <v>7.1134655610895518E-4</v>
      </c>
      <c r="L113">
        <f t="shared" ca="1" si="4"/>
        <v>1.2721182404026019</v>
      </c>
      <c r="M113">
        <f t="shared" ca="1" si="5"/>
        <v>1.1138184297679705</v>
      </c>
    </row>
    <row r="114" spans="1:13" x14ac:dyDescent="0.55000000000000004">
      <c r="A114" s="2">
        <v>43881</v>
      </c>
      <c r="B114">
        <v>1.1734641575748701</v>
      </c>
      <c r="C114">
        <v>8.4041853351266753E-4</v>
      </c>
      <c r="D114">
        <v>1.0701669489474956</v>
      </c>
      <c r="E114">
        <v>5.3826000831705943E-4</v>
      </c>
      <c r="G114" s="2">
        <f t="shared" si="3"/>
        <v>43881</v>
      </c>
      <c r="H114" cm="1">
        <f t="array" aca="1" ref="H114" ca="1">_xlfn.IFNA(B114,INDIRECT(ADDRESS(ROW(B114)-2,COLUMN(B114))))</f>
        <v>1.1734641575748701</v>
      </c>
      <c r="I114" cm="1">
        <f t="array" aca="1" ref="I114" ca="1">_xlfn.IFNA(D114,INDIRECT(ADDRESS(ROW(D114)-2,COLUMN(D114))))</f>
        <v>1.0701669489474956</v>
      </c>
      <c r="J114" cm="1">
        <f t="array" aca="1" ref="J114" ca="1">_xlfn.IFNA(C114,INDIRECT(ADDRESS(ROW(C114)-2,COLUMN(C114))))</f>
        <v>8.4041853351266753E-4</v>
      </c>
      <c r="K114" cm="1">
        <f t="array" aca="1" ref="K114" ca="1">_xlfn.IFNA(E114,INDIRECT(ADDRESS(ROW(E114)-2,COLUMN(E114))))</f>
        <v>5.3826000831705943E-4</v>
      </c>
      <c r="L114">
        <f t="shared" ca="1" si="4"/>
        <v>1.2731873521486559</v>
      </c>
      <c r="M114">
        <f t="shared" ca="1" si="5"/>
        <v>1.114417953685241</v>
      </c>
    </row>
    <row r="115" spans="1:13" x14ac:dyDescent="0.55000000000000004">
      <c r="A115" s="2">
        <v>43882</v>
      </c>
      <c r="B115">
        <v>1.1853262063410706</v>
      </c>
      <c r="C115">
        <v>6.4211247915117243E-4</v>
      </c>
      <c r="D115">
        <v>1.0579482216307767</v>
      </c>
      <c r="E115">
        <v>3.0669149179627026E-4</v>
      </c>
      <c r="G115" s="2">
        <f t="shared" si="3"/>
        <v>43882</v>
      </c>
      <c r="H115" cm="1">
        <f t="array" aca="1" ref="H115" ca="1">_xlfn.IFNA(B115,INDIRECT(ADDRESS(ROW(B115)-2,COLUMN(B115))))</f>
        <v>1.1853262063410706</v>
      </c>
      <c r="I115" cm="1">
        <f t="array" aca="1" ref="I115" ca="1">_xlfn.IFNA(D115,INDIRECT(ADDRESS(ROW(D115)-2,COLUMN(D115))))</f>
        <v>1.0579482216307767</v>
      </c>
      <c r="J115" cm="1">
        <f t="array" aca="1" ref="J115" ca="1">_xlfn.IFNA(C115,INDIRECT(ADDRESS(ROW(C115)-2,COLUMN(C115))))</f>
        <v>6.4211247915117243E-4</v>
      </c>
      <c r="K115" cm="1">
        <f t="array" aca="1" ref="K115" ca="1">_xlfn.IFNA(E115,INDIRECT(ADDRESS(ROW(E115)-2,COLUMN(E115))))</f>
        <v>3.0669149179627026E-4</v>
      </c>
      <c r="L115">
        <f t="shared" ca="1" si="4"/>
        <v>1.2740048816357679</v>
      </c>
      <c r="M115">
        <f t="shared" ca="1" si="5"/>
        <v>1.1147597361899411</v>
      </c>
    </row>
    <row r="116" spans="1:13" x14ac:dyDescent="0.55000000000000004">
      <c r="A116" s="2">
        <v>43883</v>
      </c>
      <c r="B116">
        <v>1.1853262063410706</v>
      </c>
      <c r="C116">
        <v>4.3730401993752192E-4</v>
      </c>
      <c r="D116">
        <v>1.0579482216307767</v>
      </c>
      <c r="E116">
        <v>6.9877167780049059E-5</v>
      </c>
      <c r="G116" s="2">
        <f t="shared" si="3"/>
        <v>43883</v>
      </c>
      <c r="H116" cm="1">
        <f t="array" aca="1" ref="H116" ca="1">_xlfn.IFNA(B116,INDIRECT(ADDRESS(ROW(B116)-2,COLUMN(B116))))</f>
        <v>1.1853262063410706</v>
      </c>
      <c r="I116" cm="1">
        <f t="array" aca="1" ref="I116" ca="1">_xlfn.IFNA(D116,INDIRECT(ADDRESS(ROW(D116)-2,COLUMN(D116))))</f>
        <v>1.0579482216307767</v>
      </c>
      <c r="J116" cm="1">
        <f t="array" aca="1" ref="J116" ca="1">_xlfn.IFNA(C116,INDIRECT(ADDRESS(ROW(C116)-2,COLUMN(C116))))</f>
        <v>4.3730401993752192E-4</v>
      </c>
      <c r="K116" cm="1">
        <f t="array" aca="1" ref="K116" ca="1">_xlfn.IFNA(E116,INDIRECT(ADDRESS(ROW(E116)-2,COLUMN(E116))))</f>
        <v>6.9877167780049059E-5</v>
      </c>
      <c r="L116">
        <f t="shared" ca="1" si="4"/>
        <v>1.2745620090919272</v>
      </c>
      <c r="M116">
        <f t="shared" ca="1" si="5"/>
        <v>1.1148376324430613</v>
      </c>
    </row>
    <row r="117" spans="1:13" x14ac:dyDescent="0.55000000000000004">
      <c r="A117" s="2">
        <v>43884</v>
      </c>
      <c r="B117">
        <v>1.1853262063410706</v>
      </c>
      <c r="C117">
        <v>2.7865225899635502E-4</v>
      </c>
      <c r="D117">
        <v>1.0579482216307767</v>
      </c>
      <c r="E117">
        <v>-1.8483314065842051E-4</v>
      </c>
      <c r="G117" s="2">
        <f t="shared" si="3"/>
        <v>43884</v>
      </c>
      <c r="H117" cm="1">
        <f t="array" aca="1" ref="H117" ca="1">_xlfn.IFNA(B117,INDIRECT(ADDRESS(ROW(B117)-2,COLUMN(B117))))</f>
        <v>1.1853262063410706</v>
      </c>
      <c r="I117" cm="1">
        <f t="array" aca="1" ref="I117" ca="1">_xlfn.IFNA(D117,INDIRECT(ADDRESS(ROW(D117)-2,COLUMN(D117))))</f>
        <v>1.0579482216307767</v>
      </c>
      <c r="J117" cm="1">
        <f t="array" aca="1" ref="J117" ca="1">_xlfn.IFNA(C117,INDIRECT(ADDRESS(ROW(C117)-2,COLUMN(C117))))</f>
        <v>2.7865225899635502E-4</v>
      </c>
      <c r="K117" cm="1">
        <f t="array" aca="1" ref="K117" ca="1">_xlfn.IFNA(E117,INDIRECT(ADDRESS(ROW(E117)-2,COLUMN(E117))))</f>
        <v>-1.8483314065842051E-4</v>
      </c>
      <c r="L117">
        <f t="shared" ca="1" si="4"/>
        <v>1.2749171686749916</v>
      </c>
      <c r="M117">
        <f t="shared" ca="1" si="5"/>
        <v>1.1146315735021326</v>
      </c>
    </row>
    <row r="118" spans="1:13" x14ac:dyDescent="0.55000000000000004">
      <c r="A118" s="2">
        <v>43885</v>
      </c>
      <c r="B118">
        <v>1.148275609577506</v>
      </c>
      <c r="C118">
        <v>7.0903882683164194E-6</v>
      </c>
      <c r="D118">
        <v>1.0238325671425115</v>
      </c>
      <c r="E118">
        <v>-5.5427352594667021E-4</v>
      </c>
      <c r="G118" s="2">
        <f t="shared" si="3"/>
        <v>43885</v>
      </c>
      <c r="H118" cm="1">
        <f t="array" aca="1" ref="H118" ca="1">_xlfn.IFNA(B118,INDIRECT(ADDRESS(ROW(B118)-2,COLUMN(B118))))</f>
        <v>1.148275609577506</v>
      </c>
      <c r="I118" cm="1">
        <f t="array" aca="1" ref="I118" ca="1">_xlfn.IFNA(D118,INDIRECT(ADDRESS(ROW(D118)-2,COLUMN(D118))))</f>
        <v>1.0238325671425115</v>
      </c>
      <c r="J118" cm="1">
        <f t="array" aca="1" ref="J118" ca="1">_xlfn.IFNA(C118,INDIRECT(ADDRESS(ROW(C118)-2,COLUMN(C118))))</f>
        <v>7.0903882683164194E-6</v>
      </c>
      <c r="K118" cm="1">
        <f t="array" aca="1" ref="K118" ca="1">_xlfn.IFNA(E118,INDIRECT(ADDRESS(ROW(E118)-2,COLUMN(E118))))</f>
        <v>-5.5427352594667021E-4</v>
      </c>
      <c r="L118">
        <f t="shared" ca="1" si="4"/>
        <v>1.2749262083327275</v>
      </c>
      <c r="M118">
        <f t="shared" ca="1" si="5"/>
        <v>1.1140137627297559</v>
      </c>
    </row>
    <row r="119" spans="1:13" x14ac:dyDescent="0.55000000000000004">
      <c r="A119" s="2">
        <v>43886</v>
      </c>
      <c r="B119">
        <v>1.110419565058212</v>
      </c>
      <c r="C119">
        <v>-4.5681123449677085E-4</v>
      </c>
      <c r="D119">
        <v>0.9814904427776433</v>
      </c>
      <c r="E119">
        <v>-1.0101818864586437E-3</v>
      </c>
      <c r="G119" s="2">
        <f t="shared" si="3"/>
        <v>43886</v>
      </c>
      <c r="H119" cm="1">
        <f t="array" aca="1" ref="H119" ca="1">_xlfn.IFNA(B119,INDIRECT(ADDRESS(ROW(B119)-2,COLUMN(B119))))</f>
        <v>1.110419565058212</v>
      </c>
      <c r="I119" cm="1">
        <f t="array" aca="1" ref="I119" ca="1">_xlfn.IFNA(D119,INDIRECT(ADDRESS(ROW(D119)-2,COLUMN(D119))))</f>
        <v>0.9814904427776433</v>
      </c>
      <c r="J119" cm="1">
        <f t="array" aca="1" ref="J119" ca="1">_xlfn.IFNA(C119,INDIRECT(ADDRESS(ROW(C119)-2,COLUMN(C119))))</f>
        <v>-4.5681123449677085E-4</v>
      </c>
      <c r="K119" cm="1">
        <f t="array" aca="1" ref="K119" ca="1">_xlfn.IFNA(E119,INDIRECT(ADDRESS(ROW(E119)-2,COLUMN(E119))))</f>
        <v>-1.0101818864586437E-3</v>
      </c>
      <c r="L119">
        <f t="shared" ca="1" si="4"/>
        <v>1.2743438077176068</v>
      </c>
      <c r="M119">
        <f t="shared" ca="1" si="5"/>
        <v>1.1128884062053808</v>
      </c>
    </row>
    <row r="120" spans="1:13" x14ac:dyDescent="0.55000000000000004">
      <c r="A120" s="2">
        <v>43887</v>
      </c>
      <c r="B120">
        <v>1.1143735813136122</v>
      </c>
      <c r="C120">
        <v>-8.604272633397404E-4</v>
      </c>
      <c r="D120">
        <v>0.98427292523590615</v>
      </c>
      <c r="E120">
        <v>-1.3914190637222673E-3</v>
      </c>
      <c r="G120" s="2">
        <f t="shared" si="3"/>
        <v>43887</v>
      </c>
      <c r="H120" cm="1">
        <f t="array" aca="1" ref="H120" ca="1">_xlfn.IFNA(B120,INDIRECT(ADDRESS(ROW(B120)-2,COLUMN(B120))))</f>
        <v>1.1143735813136122</v>
      </c>
      <c r="I120" cm="1">
        <f t="array" aca="1" ref="I120" ca="1">_xlfn.IFNA(D120,INDIRECT(ADDRESS(ROW(D120)-2,COLUMN(D120))))</f>
        <v>0.98427292523590615</v>
      </c>
      <c r="J120" cm="1">
        <f t="array" aca="1" ref="J120" ca="1">_xlfn.IFNA(C120,INDIRECT(ADDRESS(ROW(C120)-2,COLUMN(C120))))</f>
        <v>-8.604272633397404E-4</v>
      </c>
      <c r="K120" cm="1">
        <f t="array" aca="1" ref="K120" ca="1">_xlfn.IFNA(E120,INDIRECT(ADDRESS(ROW(E120)-2,COLUMN(E120))))</f>
        <v>-1.3914190637222673E-3</v>
      </c>
      <c r="L120">
        <f t="shared" ca="1" si="4"/>
        <v>1.2732473275625784</v>
      </c>
      <c r="M120">
        <f t="shared" ca="1" si="5"/>
        <v>1.1113399120611911</v>
      </c>
    </row>
    <row r="121" spans="1:13" x14ac:dyDescent="0.55000000000000004">
      <c r="A121" s="2">
        <v>43888</v>
      </c>
      <c r="B121">
        <v>1.0767372043640626</v>
      </c>
      <c r="C121">
        <v>-1.3694133793218622E-3</v>
      </c>
      <c r="D121">
        <v>0.95802080812968793</v>
      </c>
      <c r="E121">
        <v>-1.8262688955803655E-3</v>
      </c>
      <c r="G121" s="2">
        <f t="shared" si="3"/>
        <v>43888</v>
      </c>
      <c r="H121" cm="1">
        <f t="array" aca="1" ref="H121" ca="1">_xlfn.IFNA(B121,INDIRECT(ADDRESS(ROW(B121)-2,COLUMN(B121))))</f>
        <v>1.0767372043640626</v>
      </c>
      <c r="I121" cm="1">
        <f t="array" aca="1" ref="I121" ca="1">_xlfn.IFNA(D121,INDIRECT(ADDRESS(ROW(D121)-2,COLUMN(D121))))</f>
        <v>0.95802080812968793</v>
      </c>
      <c r="J121" cm="1">
        <f t="array" aca="1" ref="J121" ca="1">_xlfn.IFNA(C121,INDIRECT(ADDRESS(ROW(C121)-2,COLUMN(C121))))</f>
        <v>-1.3694133793218622E-3</v>
      </c>
      <c r="K121" cm="1">
        <f t="array" aca="1" ref="K121" ca="1">_xlfn.IFNA(E121,INDIRECT(ADDRESS(ROW(E121)-2,COLUMN(E121))))</f>
        <v>-1.8262688955803655E-3</v>
      </c>
      <c r="L121">
        <f t="shared" ca="1" si="4"/>
        <v>1.2715037256370285</v>
      </c>
      <c r="M121">
        <f t="shared" ca="1" si="5"/>
        <v>1.1093103065473768</v>
      </c>
    </row>
    <row r="122" spans="1:13" x14ac:dyDescent="0.55000000000000004">
      <c r="A122" s="2">
        <v>43889</v>
      </c>
      <c r="B122">
        <v>1.0586512411217692</v>
      </c>
      <c r="C122">
        <v>-1.9361429256269424E-3</v>
      </c>
      <c r="D122">
        <v>0.931889668521655</v>
      </c>
      <c r="E122">
        <v>-2.3449261495783512E-3</v>
      </c>
      <c r="G122" s="2">
        <f t="shared" si="3"/>
        <v>43889</v>
      </c>
      <c r="H122" cm="1">
        <f t="array" aca="1" ref="H122" ca="1">_xlfn.IFNA(B122,INDIRECT(ADDRESS(ROW(B122)-2,COLUMN(B122))))</f>
        <v>1.0586512411217692</v>
      </c>
      <c r="I122" cm="1">
        <f t="array" aca="1" ref="I122" ca="1">_xlfn.IFNA(D122,INDIRECT(ADDRESS(ROW(D122)-2,COLUMN(D122))))</f>
        <v>0.931889668521655</v>
      </c>
      <c r="J122" cm="1">
        <f t="array" aca="1" ref="J122" ca="1">_xlfn.IFNA(C122,INDIRECT(ADDRESS(ROW(C122)-2,COLUMN(C122))))</f>
        <v>-1.9361429256269424E-3</v>
      </c>
      <c r="K122" cm="1">
        <f t="array" aca="1" ref="K122" ca="1">_xlfn.IFNA(E122,INDIRECT(ADDRESS(ROW(E122)-2,COLUMN(E122))))</f>
        <v>-2.3449261495783512E-3</v>
      </c>
      <c r="L122">
        <f t="shared" ca="1" si="4"/>
        <v>1.269041912693728</v>
      </c>
      <c r="M122">
        <f t="shared" ca="1" si="5"/>
        <v>1.1067090558015571</v>
      </c>
    </row>
    <row r="123" spans="1:13" x14ac:dyDescent="0.55000000000000004">
      <c r="A123" s="2">
        <v>43890</v>
      </c>
      <c r="B123">
        <v>1.0586512411217692</v>
      </c>
      <c r="C123">
        <v>-2.4709138438287885E-3</v>
      </c>
      <c r="D123">
        <v>0.931889668521655</v>
      </c>
      <c r="E123">
        <v>-2.83353923337528E-3</v>
      </c>
      <c r="G123" s="2">
        <f t="shared" si="3"/>
        <v>43890</v>
      </c>
      <c r="H123" cm="1">
        <f t="array" aca="1" ref="H123" ca="1">_xlfn.IFNA(B123,INDIRECT(ADDRESS(ROW(B123)-2,COLUMN(B123))))</f>
        <v>1.0586512411217692</v>
      </c>
      <c r="I123" cm="1">
        <f t="array" aca="1" ref="I123" ca="1">_xlfn.IFNA(D123,INDIRECT(ADDRESS(ROW(D123)-2,COLUMN(D123))))</f>
        <v>0.931889668521655</v>
      </c>
      <c r="J123" cm="1">
        <f t="array" aca="1" ref="J123" ca="1">_xlfn.IFNA(C123,INDIRECT(ADDRESS(ROW(C123)-2,COLUMN(C123))))</f>
        <v>-2.4709138438287885E-3</v>
      </c>
      <c r="K123" cm="1">
        <f t="array" aca="1" ref="K123" ca="1">_xlfn.IFNA(E123,INDIRECT(ADDRESS(ROW(E123)-2,COLUMN(E123))))</f>
        <v>-2.83353923337528E-3</v>
      </c>
      <c r="L123">
        <f t="shared" ca="1" si="4"/>
        <v>1.265906219463254</v>
      </c>
      <c r="M123">
        <f t="shared" ca="1" si="5"/>
        <v>1.1035731522720118</v>
      </c>
    </row>
    <row r="124" spans="1:13" x14ac:dyDescent="0.55000000000000004">
      <c r="A124" s="2">
        <v>43891</v>
      </c>
      <c r="B124">
        <v>1.0586512411217692</v>
      </c>
      <c r="C124">
        <v>-2.9737261339273387E-3</v>
      </c>
      <c r="D124">
        <v>0.931889668521655</v>
      </c>
      <c r="E124">
        <v>-3.2921081469710891E-3</v>
      </c>
      <c r="G124" s="2">
        <f t="shared" si="3"/>
        <v>43891</v>
      </c>
      <c r="H124" cm="1">
        <f t="array" aca="1" ref="H124" ca="1">_xlfn.IFNA(B124,INDIRECT(ADDRESS(ROW(B124)-2,COLUMN(B124))))</f>
        <v>1.0586512411217692</v>
      </c>
      <c r="I124" cm="1">
        <f t="array" aca="1" ref="I124" ca="1">_xlfn.IFNA(D124,INDIRECT(ADDRESS(ROW(D124)-2,COLUMN(D124))))</f>
        <v>0.931889668521655</v>
      </c>
      <c r="J124" cm="1">
        <f t="array" aca="1" ref="J124" ca="1">_xlfn.IFNA(C124,INDIRECT(ADDRESS(ROW(C124)-2,COLUMN(C124))))</f>
        <v>-2.9737261339273387E-3</v>
      </c>
      <c r="K124" cm="1">
        <f t="array" aca="1" ref="K124" ca="1">_xlfn.IFNA(E124,INDIRECT(ADDRESS(ROW(E124)-2,COLUMN(E124))))</f>
        <v>-3.2921081469710891E-3</v>
      </c>
      <c r="L124">
        <f t="shared" ca="1" si="4"/>
        <v>1.2621417610553349</v>
      </c>
      <c r="M124">
        <f t="shared" ca="1" si="5"/>
        <v>1.0999400701066384</v>
      </c>
    </row>
    <row r="125" spans="1:13" x14ac:dyDescent="0.55000000000000004">
      <c r="A125" s="2">
        <v>43892</v>
      </c>
      <c r="B125">
        <v>1.1033902028263893</v>
      </c>
      <c r="C125">
        <v>-3.2096458333779189E-3</v>
      </c>
      <c r="D125">
        <v>0.98729736269053958</v>
      </c>
      <c r="E125">
        <v>-3.4522433231473641E-3</v>
      </c>
      <c r="G125" s="2">
        <f t="shared" si="3"/>
        <v>43892</v>
      </c>
      <c r="H125" cm="1">
        <f t="array" aca="1" ref="H125" ca="1">_xlfn.IFNA(B125,INDIRECT(ADDRESS(ROW(B125)-2,COLUMN(B125))))</f>
        <v>1.1033902028263893</v>
      </c>
      <c r="I125" cm="1">
        <f t="array" aca="1" ref="I125" ca="1">_xlfn.IFNA(D125,INDIRECT(ADDRESS(ROW(D125)-2,COLUMN(D125))))</f>
        <v>0.98729736269053958</v>
      </c>
      <c r="J125" cm="1">
        <f t="array" aca="1" ref="J125" ca="1">_xlfn.IFNA(C125,INDIRECT(ADDRESS(ROW(C125)-2,COLUMN(C125))))</f>
        <v>-3.2096458333779189E-3</v>
      </c>
      <c r="K125" cm="1">
        <f t="array" aca="1" ref="K125" ca="1">_xlfn.IFNA(E125,INDIRECT(ADDRESS(ROW(E125)-2,COLUMN(E125))))</f>
        <v>-3.4522433231473641E-3</v>
      </c>
      <c r="L125">
        <f t="shared" ca="1" si="4"/>
        <v>1.2580907330108315</v>
      </c>
      <c r="M125">
        <f t="shared" ca="1" si="5"/>
        <v>1.0961428093437504</v>
      </c>
    </row>
    <row r="126" spans="1:13" x14ac:dyDescent="0.55000000000000004">
      <c r="A126" s="2">
        <v>43893</v>
      </c>
      <c r="B126">
        <v>1.0803251080032217</v>
      </c>
      <c r="C126">
        <v>-3.5298200978279961E-3</v>
      </c>
      <c r="D126">
        <v>0.94350350834744734</v>
      </c>
      <c r="E126">
        <v>-3.6614481340297685E-3</v>
      </c>
      <c r="G126" s="2">
        <f t="shared" si="3"/>
        <v>43893</v>
      </c>
      <c r="H126" cm="1">
        <f t="array" aca="1" ref="H126" ca="1">_xlfn.IFNA(B126,INDIRECT(ADDRESS(ROW(B126)-2,COLUMN(B126))))</f>
        <v>1.0803251080032217</v>
      </c>
      <c r="I126" cm="1">
        <f t="array" aca="1" ref="I126" ca="1">_xlfn.IFNA(D126,INDIRECT(ADDRESS(ROW(D126)-2,COLUMN(D126))))</f>
        <v>0.94350350834744734</v>
      </c>
      <c r="J126" cm="1">
        <f t="array" aca="1" ref="J126" ca="1">_xlfn.IFNA(C126,INDIRECT(ADDRESS(ROW(C126)-2,COLUMN(C126))))</f>
        <v>-3.5298200978279961E-3</v>
      </c>
      <c r="K126" cm="1">
        <f t="array" aca="1" ref="K126" ca="1">_xlfn.IFNA(E126,INDIRECT(ADDRESS(ROW(E126)-2,COLUMN(E126))))</f>
        <v>-3.6614481340297685E-3</v>
      </c>
      <c r="L126">
        <f t="shared" ca="1" si="4"/>
        <v>1.2536498990565588</v>
      </c>
      <c r="M126">
        <f t="shared" ca="1" si="5"/>
        <v>1.0921293392998486</v>
      </c>
    </row>
    <row r="127" spans="1:13" x14ac:dyDescent="0.55000000000000004">
      <c r="A127" s="2">
        <v>43894</v>
      </c>
      <c r="B127">
        <v>1.1421249176246613</v>
      </c>
      <c r="C127">
        <v>-3.5768587712267309E-3</v>
      </c>
      <c r="D127">
        <v>0.99310428260343586</v>
      </c>
      <c r="E127">
        <v>-3.6895847378689236E-3</v>
      </c>
      <c r="G127" s="2">
        <f t="shared" si="3"/>
        <v>43894</v>
      </c>
      <c r="H127" cm="1">
        <f t="array" aca="1" ref="H127" ca="1">_xlfn.IFNA(B127,INDIRECT(ADDRESS(ROW(B127)-2,COLUMN(B127))))</f>
        <v>1.1421249176246613</v>
      </c>
      <c r="I127" cm="1">
        <f t="array" aca="1" ref="I127" ca="1">_xlfn.IFNA(D127,INDIRECT(ADDRESS(ROW(D127)-2,COLUMN(D127))))</f>
        <v>0.99310428260343586</v>
      </c>
      <c r="J127" cm="1">
        <f t="array" aca="1" ref="J127" ca="1">_xlfn.IFNA(C127,INDIRECT(ADDRESS(ROW(C127)-2,COLUMN(C127))))</f>
        <v>-3.5768587712267309E-3</v>
      </c>
      <c r="K127" cm="1">
        <f t="array" aca="1" ref="K127" ca="1">_xlfn.IFNA(E127,INDIRECT(ADDRESS(ROW(E127)-2,COLUMN(E127))))</f>
        <v>-3.6895847378689236E-3</v>
      </c>
      <c r="L127">
        <f t="shared" ca="1" si="4"/>
        <v>1.2491657704190708</v>
      </c>
      <c r="M127">
        <f t="shared" ca="1" si="5"/>
        <v>1.0880998355577889</v>
      </c>
    </row>
    <row r="128" spans="1:13" x14ac:dyDescent="0.55000000000000004">
      <c r="A128" s="2">
        <v>43895</v>
      </c>
      <c r="B128">
        <v>1.0944570549901149</v>
      </c>
      <c r="C128">
        <v>-3.8461724700644016E-3</v>
      </c>
      <c r="D128">
        <v>0.97411081538833777</v>
      </c>
      <c r="E128">
        <v>-3.7922419276120727E-3</v>
      </c>
      <c r="G128" s="2">
        <f t="shared" si="3"/>
        <v>43895</v>
      </c>
      <c r="H128" cm="1">
        <f t="array" aca="1" ref="H128" ca="1">_xlfn.IFNA(B128,INDIRECT(ADDRESS(ROW(B128)-2,COLUMN(B128))))</f>
        <v>1.0944570549901149</v>
      </c>
      <c r="I128" cm="1">
        <f t="array" aca="1" ref="I128" ca="1">_xlfn.IFNA(D128,INDIRECT(ADDRESS(ROW(D128)-2,COLUMN(D128))))</f>
        <v>0.97411081538833777</v>
      </c>
      <c r="J128" cm="1">
        <f t="array" aca="1" ref="J128" ca="1">_xlfn.IFNA(C128,INDIRECT(ADDRESS(ROW(C128)-2,COLUMN(C128))))</f>
        <v>-3.8461724700644016E-3</v>
      </c>
      <c r="K128" cm="1">
        <f t="array" aca="1" ref="K128" ca="1">_xlfn.IFNA(E128,INDIRECT(ADDRESS(ROW(E128)-2,COLUMN(E128))))</f>
        <v>-3.7922419276120727E-3</v>
      </c>
      <c r="L128">
        <f t="shared" ca="1" si="4"/>
        <v>1.2443612634223382</v>
      </c>
      <c r="M128">
        <f t="shared" ca="1" si="5"/>
        <v>1.0839734977399589</v>
      </c>
    </row>
    <row r="129" spans="1:13" x14ac:dyDescent="0.55000000000000004">
      <c r="A129" s="2">
        <v>43896</v>
      </c>
      <c r="B129">
        <v>1.0868419125723074</v>
      </c>
      <c r="C129">
        <v>-4.1293556601027072E-3</v>
      </c>
      <c r="D129">
        <v>0.98887007016694894</v>
      </c>
      <c r="E129">
        <v>-3.808857834607173E-3</v>
      </c>
      <c r="G129" s="2">
        <f t="shared" si="3"/>
        <v>43896</v>
      </c>
      <c r="H129" cm="1">
        <f t="array" aca="1" ref="H129" ca="1">_xlfn.IFNA(B129,INDIRECT(ADDRESS(ROW(B129)-2,COLUMN(B129))))</f>
        <v>1.0868419125723074</v>
      </c>
      <c r="I129" cm="1">
        <f t="array" aca="1" ref="I129" ca="1">_xlfn.IFNA(D129,INDIRECT(ADDRESS(ROW(D129)-2,COLUMN(D129))))</f>
        <v>0.98887007016694894</v>
      </c>
      <c r="J129" cm="1">
        <f t="array" aca="1" ref="J129" ca="1">_xlfn.IFNA(C129,INDIRECT(ADDRESS(ROW(C129)-2,COLUMN(C129))))</f>
        <v>-4.1293556601027072E-3</v>
      </c>
      <c r="K129" cm="1">
        <f t="array" aca="1" ref="K129" ca="1">_xlfn.IFNA(E129,INDIRECT(ADDRESS(ROW(E129)-2,COLUMN(E129))))</f>
        <v>-3.808857834607173E-3</v>
      </c>
      <c r="L129">
        <f t="shared" ca="1" si="4"/>
        <v>1.2392228531960126</v>
      </c>
      <c r="M129">
        <f t="shared" ca="1" si="5"/>
        <v>1.0798447967905855</v>
      </c>
    </row>
    <row r="130" spans="1:13" x14ac:dyDescent="0.55000000000000004">
      <c r="A130" s="2">
        <v>43897</v>
      </c>
      <c r="B130">
        <v>1.0868419125723074</v>
      </c>
      <c r="C130">
        <v>-4.3886390535832799E-3</v>
      </c>
      <c r="D130">
        <v>0.98887007016694894</v>
      </c>
      <c r="E130">
        <v>-3.8037375248987349E-3</v>
      </c>
      <c r="G130" s="2">
        <f t="shared" si="3"/>
        <v>43897</v>
      </c>
      <c r="H130" cm="1">
        <f t="array" aca="1" ref="H130" ca="1">_xlfn.IFNA(B130,INDIRECT(ADDRESS(ROW(B130)-2,COLUMN(B130))))</f>
        <v>1.0868419125723074</v>
      </c>
      <c r="I130" cm="1">
        <f t="array" aca="1" ref="I130" ca="1">_xlfn.IFNA(D130,INDIRECT(ADDRESS(ROW(D130)-2,COLUMN(D130))))</f>
        <v>0.98887007016694894</v>
      </c>
      <c r="J130" cm="1">
        <f t="array" aca="1" ref="J130" ca="1">_xlfn.IFNA(C130,INDIRECT(ADDRESS(ROW(C130)-2,COLUMN(C130))))</f>
        <v>-4.3886390535832799E-3</v>
      </c>
      <c r="K130" cm="1">
        <f t="array" aca="1" ref="K130" ca="1">_xlfn.IFNA(E130,INDIRECT(ADDRESS(ROW(E130)-2,COLUMN(E130))))</f>
        <v>-3.8037375248987349E-3</v>
      </c>
      <c r="L130">
        <f t="shared" ca="1" si="4"/>
        <v>1.2337843513863835</v>
      </c>
      <c r="M130">
        <f t="shared" ca="1" si="5"/>
        <v>1.0757373506159666</v>
      </c>
    </row>
    <row r="131" spans="1:13" x14ac:dyDescent="0.55000000000000004">
      <c r="A131" s="2">
        <v>43898</v>
      </c>
      <c r="B131">
        <v>1.0868419125723074</v>
      </c>
      <c r="C131">
        <v>-4.6621551044929571E-3</v>
      </c>
      <c r="D131">
        <v>0.98887007016694894</v>
      </c>
      <c r="E131">
        <v>-3.8195753456146324E-3</v>
      </c>
      <c r="G131" s="2">
        <f t="shared" si="3"/>
        <v>43898</v>
      </c>
      <c r="H131" cm="1">
        <f t="array" aca="1" ref="H131" ca="1">_xlfn.IFNA(B131,INDIRECT(ADDRESS(ROW(B131)-2,COLUMN(B131))))</f>
        <v>1.0868419125723074</v>
      </c>
      <c r="I131" cm="1">
        <f t="array" aca="1" ref="I131" ca="1">_xlfn.IFNA(D131,INDIRECT(ADDRESS(ROW(D131)-2,COLUMN(D131))))</f>
        <v>0.98887007016694894</v>
      </c>
      <c r="J131" cm="1">
        <f t="array" aca="1" ref="J131" ca="1">_xlfn.IFNA(C131,INDIRECT(ADDRESS(ROW(C131)-2,COLUMN(C131))))</f>
        <v>-4.6621551044929571E-3</v>
      </c>
      <c r="K131" cm="1">
        <f t="array" aca="1" ref="K131" ca="1">_xlfn.IFNA(E131,INDIRECT(ADDRESS(ROW(E131)-2,COLUMN(E131))))</f>
        <v>-3.8195753456146324E-3</v>
      </c>
      <c r="L131">
        <f t="shared" ca="1" si="4"/>
        <v>1.228032257374724</v>
      </c>
      <c r="M131">
        <f t="shared" ca="1" si="5"/>
        <v>1.0716284907531972</v>
      </c>
    </row>
    <row r="132" spans="1:13" x14ac:dyDescent="0.55000000000000004">
      <c r="A132" s="2">
        <v>43899</v>
      </c>
      <c r="B132">
        <v>1.036757706670572</v>
      </c>
      <c r="C132">
        <v>-5.0571934928926431E-3</v>
      </c>
      <c r="D132">
        <v>0.9317686910234696</v>
      </c>
      <c r="E132">
        <v>-4.0552852891055161E-3</v>
      </c>
      <c r="G132" s="2">
        <f t="shared" si="3"/>
        <v>43899</v>
      </c>
      <c r="H132" cm="1">
        <f t="array" aca="1" ref="H132" ca="1">_xlfn.IFNA(B132,INDIRECT(ADDRESS(ROW(B132)-2,COLUMN(B132))))</f>
        <v>1.036757706670572</v>
      </c>
      <c r="I132" cm="1">
        <f t="array" aca="1" ref="I132" ca="1">_xlfn.IFNA(D132,INDIRECT(ADDRESS(ROW(D132)-2,COLUMN(D132))))</f>
        <v>0.9317686910234696</v>
      </c>
      <c r="J132" cm="1">
        <f t="array" aca="1" ref="J132" ca="1">_xlfn.IFNA(C132,INDIRECT(ADDRESS(ROW(C132)-2,COLUMN(C132))))</f>
        <v>-5.0571934928926431E-3</v>
      </c>
      <c r="K132" cm="1">
        <f t="array" aca="1" ref="K132" ca="1">_xlfn.IFNA(E132,INDIRECT(ADDRESS(ROW(E132)-2,COLUMN(E132))))</f>
        <v>-4.0552852891055161E-3</v>
      </c>
      <c r="L132">
        <f t="shared" ca="1" si="4"/>
        <v>1.2218218606336662</v>
      </c>
      <c r="M132">
        <f t="shared" ca="1" si="5"/>
        <v>1.0672827314992595</v>
      </c>
    </row>
    <row r="133" spans="1:13" x14ac:dyDescent="0.55000000000000004">
      <c r="A133" s="2">
        <v>43900</v>
      </c>
      <c r="B133">
        <v>1.056674232994069</v>
      </c>
      <c r="C133">
        <v>-5.2667922875958518E-3</v>
      </c>
      <c r="D133">
        <v>0.97846600532300987</v>
      </c>
      <c r="E133">
        <v>-4.0868856318651333E-3</v>
      </c>
      <c r="G133" s="2">
        <f t="shared" si="3"/>
        <v>43900</v>
      </c>
      <c r="H133" cm="1">
        <f t="array" aca="1" ref="H133" ca="1">_xlfn.IFNA(B133,INDIRECT(ADDRESS(ROW(B133)-2,COLUMN(B133))))</f>
        <v>1.056674232994069</v>
      </c>
      <c r="I133" cm="1">
        <f t="array" aca="1" ref="I133" ca="1">_xlfn.IFNA(D133,INDIRECT(ADDRESS(ROW(D133)-2,COLUMN(D133))))</f>
        <v>0.97846600532300987</v>
      </c>
      <c r="J133" cm="1">
        <f t="array" aca="1" ref="J133" ca="1">_xlfn.IFNA(C133,INDIRECT(ADDRESS(ROW(C133)-2,COLUMN(C133))))</f>
        <v>-5.2667922875958518E-3</v>
      </c>
      <c r="K133" cm="1">
        <f t="array" aca="1" ref="K133" ca="1">_xlfn.IFNA(E133,INDIRECT(ADDRESS(ROW(E133)-2,COLUMN(E133))))</f>
        <v>-4.0868856318651333E-3</v>
      </c>
      <c r="L133">
        <f t="shared" ca="1" si="4"/>
        <v>1.2153867786812647</v>
      </c>
      <c r="M133">
        <f t="shared" ca="1" si="5"/>
        <v>1.0629208690387575</v>
      </c>
    </row>
    <row r="134" spans="1:13" x14ac:dyDescent="0.55000000000000004">
      <c r="A134" s="2">
        <v>43901</v>
      </c>
      <c r="B134">
        <v>1.0205023065094825</v>
      </c>
      <c r="C134">
        <v>-5.4719985002978566E-3</v>
      </c>
      <c r="D134">
        <v>0.94471328332930082</v>
      </c>
      <c r="E134">
        <v>-4.2367550890671088E-3</v>
      </c>
      <c r="G134" s="2">
        <f t="shared" si="3"/>
        <v>43901</v>
      </c>
      <c r="H134" cm="1">
        <f t="array" aca="1" ref="H134" ca="1">_xlfn.IFNA(B134,INDIRECT(ADDRESS(ROW(B134)-2,COLUMN(B134))))</f>
        <v>1.0205023065094825</v>
      </c>
      <c r="I134" cm="1">
        <f t="array" aca="1" ref="I134" ca="1">_xlfn.IFNA(D134,INDIRECT(ADDRESS(ROW(D134)-2,COLUMN(D134))))</f>
        <v>0.94471328332930082</v>
      </c>
      <c r="J134" cm="1">
        <f t="array" aca="1" ref="J134" ca="1">_xlfn.IFNA(C134,INDIRECT(ADDRESS(ROW(C134)-2,COLUMN(C134))))</f>
        <v>-5.4719985002978566E-3</v>
      </c>
      <c r="K134" cm="1">
        <f t="array" aca="1" ref="K134" ca="1">_xlfn.IFNA(E134,INDIRECT(ADDRESS(ROW(E134)-2,COLUMN(E134))))</f>
        <v>-4.2367550890671088E-3</v>
      </c>
      <c r="L134">
        <f t="shared" ca="1" si="4"/>
        <v>1.2087361840510389</v>
      </c>
      <c r="M134">
        <f t="shared" ca="1" si="5"/>
        <v>1.0584175336375818</v>
      </c>
    </row>
    <row r="135" spans="1:13" x14ac:dyDescent="0.55000000000000004">
      <c r="A135" s="2">
        <v>43902</v>
      </c>
      <c r="B135">
        <v>0.94376510214541987</v>
      </c>
      <c r="C135">
        <v>-6.2854216774973562E-3</v>
      </c>
      <c r="D135">
        <v>0.9041858214372126</v>
      </c>
      <c r="E135">
        <v>-4.6334786932431026E-3</v>
      </c>
      <c r="G135" s="2">
        <f t="shared" ref="G135:G198" si="6">A135</f>
        <v>43902</v>
      </c>
      <c r="H135" cm="1">
        <f t="array" aca="1" ref="H135" ca="1">_xlfn.IFNA(B135,INDIRECT(ADDRESS(ROW(B135)-2,COLUMN(B135))))</f>
        <v>0.94376510214541987</v>
      </c>
      <c r="I135" cm="1">
        <f t="array" aca="1" ref="I135" ca="1">_xlfn.IFNA(D135,INDIRECT(ADDRESS(ROW(D135)-2,COLUMN(D135))))</f>
        <v>0.9041858214372126</v>
      </c>
      <c r="J135" cm="1">
        <f t="array" aca="1" ref="J135" ca="1">_xlfn.IFNA(C135,INDIRECT(ADDRESS(ROW(C135)-2,COLUMN(C135))))</f>
        <v>-6.2854216774973562E-3</v>
      </c>
      <c r="K135" cm="1">
        <f t="array" aca="1" ref="K135" ca="1">_xlfn.IFNA(E135,INDIRECT(ADDRESS(ROW(E135)-2,COLUMN(E135))))</f>
        <v>-4.6334786932431026E-3</v>
      </c>
      <c r="L135">
        <f t="shared" ref="L135:L198" ca="1" si="7">(1+J135)*L134</f>
        <v>1.201138767437429</v>
      </c>
      <c r="M135">
        <f t="shared" ref="M135:M198" ca="1" si="8">(1+K135)*M134</f>
        <v>1.0535133785469171</v>
      </c>
    </row>
    <row r="136" spans="1:13" x14ac:dyDescent="0.55000000000000004">
      <c r="A136" s="2">
        <v>43903</v>
      </c>
      <c r="B136">
        <v>1.0352932562056087</v>
      </c>
      <c r="C136">
        <v>-6.6111990780434414E-3</v>
      </c>
      <c r="D136">
        <v>0.98778127268328098</v>
      </c>
      <c r="E136">
        <v>-4.6522029630593695E-3</v>
      </c>
      <c r="G136" s="2">
        <f t="shared" si="6"/>
        <v>43903</v>
      </c>
      <c r="H136" cm="1">
        <f t="array" aca="1" ref="H136" ca="1">_xlfn.IFNA(B136,INDIRECT(ADDRESS(ROW(B136)-2,COLUMN(B136))))</f>
        <v>1.0352932562056087</v>
      </c>
      <c r="I136" cm="1">
        <f t="array" aca="1" ref="I136" ca="1">_xlfn.IFNA(D136,INDIRECT(ADDRESS(ROW(D136)-2,COLUMN(D136))))</f>
        <v>0.98778127268328098</v>
      </c>
      <c r="J136" cm="1">
        <f t="array" aca="1" ref="J136" ca="1">_xlfn.IFNA(C136,INDIRECT(ADDRESS(ROW(C136)-2,COLUMN(C136))))</f>
        <v>-6.6111990780434414E-3</v>
      </c>
      <c r="K136" cm="1">
        <f t="array" aca="1" ref="K136" ca="1">_xlfn.IFNA(E136,INDIRECT(ADDRESS(ROW(E136)-2,COLUMN(E136))))</f>
        <v>-4.6522029630593695E-3</v>
      </c>
      <c r="L136">
        <f t="shared" ca="1" si="7"/>
        <v>1.1931977999255445</v>
      </c>
      <c r="M136">
        <f t="shared" ca="1" si="8"/>
        <v>1.0486122204856185</v>
      </c>
    </row>
    <row r="137" spans="1:13" x14ac:dyDescent="0.55000000000000004">
      <c r="A137" s="2">
        <v>43904</v>
      </c>
      <c r="B137">
        <v>1.0352932562056087</v>
      </c>
      <c r="C137">
        <v>-6.9032884874936458E-3</v>
      </c>
      <c r="D137">
        <v>0.98778127268328098</v>
      </c>
      <c r="E137">
        <v>-4.6571475758660896E-3</v>
      </c>
      <c r="G137" s="2">
        <f t="shared" si="6"/>
        <v>43904</v>
      </c>
      <c r="H137" cm="1">
        <f t="array" aca="1" ref="H137" ca="1">_xlfn.IFNA(B137,INDIRECT(ADDRESS(ROW(B137)-2,COLUMN(B137))))</f>
        <v>1.0352932562056087</v>
      </c>
      <c r="I137" cm="1">
        <f t="array" aca="1" ref="I137" ca="1">_xlfn.IFNA(D137,INDIRECT(ADDRESS(ROW(D137)-2,COLUMN(D137))))</f>
        <v>0.98778127268328098</v>
      </c>
      <c r="J137" cm="1">
        <f t="array" aca="1" ref="J137" ca="1">_xlfn.IFNA(C137,INDIRECT(ADDRESS(ROW(C137)-2,COLUMN(C137))))</f>
        <v>-6.9032884874936458E-3</v>
      </c>
      <c r="K137" cm="1">
        <f t="array" aca="1" ref="K137" ca="1">_xlfn.IFNA(E137,INDIRECT(ADDRESS(ROW(E137)-2,COLUMN(E137))))</f>
        <v>-4.6571475758660896E-3</v>
      </c>
      <c r="L137">
        <f t="shared" ca="1" si="7"/>
        <v>1.1849608112900158</v>
      </c>
      <c r="M137">
        <f t="shared" ca="1" si="8"/>
        <v>1.0437286786249604</v>
      </c>
    </row>
    <row r="138" spans="1:13" x14ac:dyDescent="0.55000000000000004">
      <c r="A138" s="2">
        <v>43905</v>
      </c>
      <c r="B138">
        <v>1.0352932562056087</v>
      </c>
      <c r="C138">
        <v>-7.1569687448782412E-3</v>
      </c>
      <c r="D138">
        <v>0.98778127268328098</v>
      </c>
      <c r="E138">
        <v>-4.6525292573055665E-3</v>
      </c>
      <c r="G138" s="2">
        <f t="shared" si="6"/>
        <v>43905</v>
      </c>
      <c r="H138" cm="1">
        <f t="array" aca="1" ref="H138" ca="1">_xlfn.IFNA(B138,INDIRECT(ADDRESS(ROW(B138)-2,COLUMN(B138))))</f>
        <v>1.0352932562056087</v>
      </c>
      <c r="I138" cm="1">
        <f t="array" aca="1" ref="I138" ca="1">_xlfn.IFNA(D138,INDIRECT(ADDRESS(ROW(D138)-2,COLUMN(D138))))</f>
        <v>0.98778127268328098</v>
      </c>
      <c r="J138" cm="1">
        <f t="array" aca="1" ref="J138" ca="1">_xlfn.IFNA(C138,INDIRECT(ADDRESS(ROW(C138)-2,COLUMN(C138))))</f>
        <v>-7.1569687448782412E-3</v>
      </c>
      <c r="K138" cm="1">
        <f t="array" aca="1" ref="K138" ca="1">_xlfn.IFNA(E138,INDIRECT(ADDRESS(ROW(E138)-2,COLUMN(E138))))</f>
        <v>-4.6525292573055665E-3</v>
      </c>
      <c r="L138">
        <f t="shared" ca="1" si="7"/>
        <v>1.1764800837997076</v>
      </c>
      <c r="M138">
        <f t="shared" ca="1" si="8"/>
        <v>1.038872700410969</v>
      </c>
    </row>
    <row r="139" spans="1:13" x14ac:dyDescent="0.55000000000000004">
      <c r="A139" s="2">
        <v>43906</v>
      </c>
      <c r="B139">
        <v>0.93461228673940111</v>
      </c>
      <c r="C139">
        <v>-7.7883937607365087E-3</v>
      </c>
      <c r="D139">
        <v>0.89112025163319619</v>
      </c>
      <c r="E139">
        <v>-4.9737533928391605E-3</v>
      </c>
      <c r="G139" s="2">
        <f t="shared" si="6"/>
        <v>43906</v>
      </c>
      <c r="H139" cm="1">
        <f t="array" aca="1" ref="H139" ca="1">_xlfn.IFNA(B139,INDIRECT(ADDRESS(ROW(B139)-2,COLUMN(B139))))</f>
        <v>0.93461228673940111</v>
      </c>
      <c r="I139" cm="1">
        <f t="array" aca="1" ref="I139" ca="1">_xlfn.IFNA(D139,INDIRECT(ADDRESS(ROW(D139)-2,COLUMN(D139))))</f>
        <v>0.89112025163319619</v>
      </c>
      <c r="J139" cm="1">
        <f t="array" aca="1" ref="J139" ca="1">_xlfn.IFNA(C139,INDIRECT(ADDRESS(ROW(C139)-2,COLUMN(C139))))</f>
        <v>-7.7883937607365087E-3</v>
      </c>
      <c r="K139" cm="1">
        <f t="array" aca="1" ref="K139" ca="1">_xlfn.IFNA(E139,INDIRECT(ADDRESS(ROW(E139)-2,COLUMN(E139))))</f>
        <v>-4.9737533928391605E-3</v>
      </c>
      <c r="L139">
        <f t="shared" ca="1" si="7"/>
        <v>1.1673171936554112</v>
      </c>
      <c r="M139">
        <f t="shared" ca="1" si="8"/>
        <v>1.033705603792572</v>
      </c>
    </row>
    <row r="140" spans="1:13" x14ac:dyDescent="0.55000000000000004">
      <c r="A140" s="2">
        <v>43907</v>
      </c>
      <c r="B140">
        <v>0.96492641136413571</v>
      </c>
      <c r="C140">
        <v>-8.2111711315375566E-3</v>
      </c>
      <c r="D140">
        <v>0.96165013307524794</v>
      </c>
      <c r="E140">
        <v>-4.8956435702278032E-3</v>
      </c>
      <c r="G140" s="2">
        <f t="shared" si="6"/>
        <v>43907</v>
      </c>
      <c r="H140" cm="1">
        <f t="array" aca="1" ref="H140" ca="1">_xlfn.IFNA(B140,INDIRECT(ADDRESS(ROW(B140)-2,COLUMN(B140))))</f>
        <v>0.96492641136413571</v>
      </c>
      <c r="I140" cm="1">
        <f t="array" aca="1" ref="I140" ca="1">_xlfn.IFNA(D140,INDIRECT(ADDRESS(ROW(D140)-2,COLUMN(D140))))</f>
        <v>0.96165013307524794</v>
      </c>
      <c r="J140" cm="1">
        <f t="array" aca="1" ref="J140" ca="1">_xlfn.IFNA(C140,INDIRECT(ADDRESS(ROW(C140)-2,COLUMN(C140))))</f>
        <v>-8.2111711315375566E-3</v>
      </c>
      <c r="K140" cm="1">
        <f t="array" aca="1" ref="K140" ca="1">_xlfn.IFNA(E140,INDIRECT(ADDRESS(ROW(E140)-2,COLUMN(E140))))</f>
        <v>-4.8956435702278032E-3</v>
      </c>
      <c r="L140">
        <f t="shared" ca="1" si="7"/>
        <v>1.1577321524135205</v>
      </c>
      <c r="M140">
        <f t="shared" ca="1" si="8"/>
        <v>1.0286449495998564</v>
      </c>
    </row>
    <row r="141" spans="1:13" x14ac:dyDescent="0.55000000000000004">
      <c r="A141" s="2">
        <v>43908</v>
      </c>
      <c r="B141">
        <v>0.93827341290180855</v>
      </c>
      <c r="C141">
        <v>-8.6664605265994749E-3</v>
      </c>
      <c r="D141">
        <v>0.95886765061698531</v>
      </c>
      <c r="E141">
        <v>-4.8085481060692638E-3</v>
      </c>
      <c r="G141" s="2">
        <f t="shared" si="6"/>
        <v>43908</v>
      </c>
      <c r="H141" cm="1">
        <f t="array" aca="1" ref="H141" ca="1">_xlfn.IFNA(B141,INDIRECT(ADDRESS(ROW(B141)-2,COLUMN(B141))))</f>
        <v>0.93827341290180855</v>
      </c>
      <c r="I141" cm="1">
        <f t="array" aca="1" ref="I141" ca="1">_xlfn.IFNA(D141,INDIRECT(ADDRESS(ROW(D141)-2,COLUMN(D141))))</f>
        <v>0.95886765061698531</v>
      </c>
      <c r="J141" cm="1">
        <f t="array" aca="1" ref="J141" ca="1">_xlfn.IFNA(C141,INDIRECT(ADDRESS(ROW(C141)-2,COLUMN(C141))))</f>
        <v>-8.6664605265994749E-3</v>
      </c>
      <c r="K141" cm="1">
        <f t="array" aca="1" ref="K141" ca="1">_xlfn.IFNA(E141,INDIRECT(ADDRESS(ROW(E141)-2,COLUMN(E141))))</f>
        <v>-4.8085481060692638E-3</v>
      </c>
      <c r="L141">
        <f t="shared" ca="1" si="7"/>
        <v>1.1476987124142537</v>
      </c>
      <c r="M141">
        <f t="shared" ca="1" si="8"/>
        <v>1.0236986608756404</v>
      </c>
    </row>
    <row r="142" spans="1:13" x14ac:dyDescent="0.55000000000000004">
      <c r="A142" s="2">
        <v>43909</v>
      </c>
      <c r="B142">
        <v>0.90935051621878893</v>
      </c>
      <c r="C142">
        <v>-9.2686593078828046E-3</v>
      </c>
      <c r="D142">
        <v>0.90128236148076457</v>
      </c>
      <c r="E142">
        <v>-5.0191082930509008E-3</v>
      </c>
      <c r="G142" s="2">
        <f t="shared" si="6"/>
        <v>43909</v>
      </c>
      <c r="H142" cm="1">
        <f t="array" aca="1" ref="H142" ca="1">_xlfn.IFNA(B142,INDIRECT(ADDRESS(ROW(B142)-2,COLUMN(B142))))</f>
        <v>0.90935051621878893</v>
      </c>
      <c r="I142" cm="1">
        <f t="array" aca="1" ref="I142" ca="1">_xlfn.IFNA(D142,INDIRECT(ADDRESS(ROW(D142)-2,COLUMN(D142))))</f>
        <v>0.90128236148076457</v>
      </c>
      <c r="J142" cm="1">
        <f t="array" aca="1" ref="J142" ca="1">_xlfn.IFNA(C142,INDIRECT(ADDRESS(ROW(C142)-2,COLUMN(C142))))</f>
        <v>-9.2686593078828046E-3</v>
      </c>
      <c r="K142" cm="1">
        <f t="array" aca="1" ref="K142" ca="1">_xlfn.IFNA(E142,INDIRECT(ADDRESS(ROW(E142)-2,COLUMN(E142))))</f>
        <v>-5.0191082930509008E-3</v>
      </c>
      <c r="L142">
        <f t="shared" ca="1" si="7"/>
        <v>1.1370610840607902</v>
      </c>
      <c r="M142">
        <f t="shared" ca="1" si="8"/>
        <v>1.0185606064372545</v>
      </c>
    </row>
    <row r="143" spans="1:13" x14ac:dyDescent="0.55000000000000004">
      <c r="A143" s="2">
        <v>43910</v>
      </c>
      <c r="B143">
        <v>0.90656806033535919</v>
      </c>
      <c r="C143">
        <v>-9.8186313267896105E-3</v>
      </c>
      <c r="D143">
        <v>0.8226469876602952</v>
      </c>
      <c r="E143">
        <v>-5.5224046179235733E-3</v>
      </c>
      <c r="G143" s="2">
        <f t="shared" si="6"/>
        <v>43910</v>
      </c>
      <c r="H143" cm="1">
        <f t="array" aca="1" ref="H143" ca="1">_xlfn.IFNA(B143,INDIRECT(ADDRESS(ROW(B143)-2,COLUMN(B143))))</f>
        <v>0.90656806033535919</v>
      </c>
      <c r="I143" cm="1">
        <f t="array" aca="1" ref="I143" ca="1">_xlfn.IFNA(D143,INDIRECT(ADDRESS(ROW(D143)-2,COLUMN(D143))))</f>
        <v>0.8226469876602952</v>
      </c>
      <c r="J143" cm="1">
        <f t="array" aca="1" ref="J143" ca="1">_xlfn.IFNA(C143,INDIRECT(ADDRESS(ROW(C143)-2,COLUMN(C143))))</f>
        <v>-9.8186313267896105E-3</v>
      </c>
      <c r="K143" cm="1">
        <f t="array" aca="1" ref="K143" ca="1">_xlfn.IFNA(E143,INDIRECT(ADDRESS(ROW(E143)-2,COLUMN(E143))))</f>
        <v>-5.5224046179235733E-3</v>
      </c>
      <c r="L143">
        <f t="shared" ca="1" si="7"/>
        <v>1.1258967004803575</v>
      </c>
      <c r="M143">
        <f t="shared" ca="1" si="8"/>
        <v>1.0129357026406305</v>
      </c>
    </row>
    <row r="144" spans="1:13" x14ac:dyDescent="0.55000000000000004">
      <c r="A144" s="2">
        <v>43911</v>
      </c>
      <c r="B144">
        <v>0.90656806033535919</v>
      </c>
      <c r="C144">
        <v>-1.0302576266638904E-2</v>
      </c>
      <c r="D144">
        <v>0.8226469876602952</v>
      </c>
      <c r="E144">
        <v>-5.9758281222535205E-3</v>
      </c>
      <c r="G144" s="2">
        <f t="shared" si="6"/>
        <v>43911</v>
      </c>
      <c r="H144" cm="1">
        <f t="array" aca="1" ref="H144" ca="1">_xlfn.IFNA(B144,INDIRECT(ADDRESS(ROW(B144)-2,COLUMN(B144))))</f>
        <v>0.90656806033535919</v>
      </c>
      <c r="I144" cm="1">
        <f t="array" aca="1" ref="I144" ca="1">_xlfn.IFNA(D144,INDIRECT(ADDRESS(ROW(D144)-2,COLUMN(D144))))</f>
        <v>0.8226469876602952</v>
      </c>
      <c r="J144" cm="1">
        <f t="array" aca="1" ref="J144" ca="1">_xlfn.IFNA(C144,INDIRECT(ADDRESS(ROW(C144)-2,COLUMN(C144))))</f>
        <v>-1.0302576266638904E-2</v>
      </c>
      <c r="K144" cm="1">
        <f t="array" aca="1" ref="K144" ca="1">_xlfn.IFNA(E144,INDIRECT(ADDRESS(ROW(E144)-2,COLUMN(E144))))</f>
        <v>-5.9758281222535205E-3</v>
      </c>
      <c r="L144">
        <f t="shared" ca="1" si="7"/>
        <v>1.1142970638553016</v>
      </c>
      <c r="M144">
        <f t="shared" ca="1" si="8"/>
        <v>1.006882572982756</v>
      </c>
    </row>
    <row r="145" spans="1:13" x14ac:dyDescent="0.55000000000000004">
      <c r="A145" s="2">
        <v>43912</v>
      </c>
      <c r="B145">
        <v>0.90656806033535919</v>
      </c>
      <c r="C145">
        <v>-1.0684177504586133E-2</v>
      </c>
      <c r="D145">
        <v>0.8226469876602952</v>
      </c>
      <c r="E145">
        <v>-6.3567139057136481E-3</v>
      </c>
      <c r="G145" s="2">
        <f t="shared" si="6"/>
        <v>43912</v>
      </c>
      <c r="H145" cm="1">
        <f t="array" aca="1" ref="H145" ca="1">_xlfn.IFNA(B145,INDIRECT(ADDRESS(ROW(B145)-2,COLUMN(B145))))</f>
        <v>0.90656806033535919</v>
      </c>
      <c r="I145" cm="1">
        <f t="array" aca="1" ref="I145" ca="1">_xlfn.IFNA(D145,INDIRECT(ADDRESS(ROW(D145)-2,COLUMN(D145))))</f>
        <v>0.8226469876602952</v>
      </c>
      <c r="J145" cm="1">
        <f t="array" aca="1" ref="J145" ca="1">_xlfn.IFNA(C145,INDIRECT(ADDRESS(ROW(C145)-2,COLUMN(C145))))</f>
        <v>-1.0684177504586133E-2</v>
      </c>
      <c r="K145" cm="1">
        <f t="array" aca="1" ref="K145" ca="1">_xlfn.IFNA(E145,INDIRECT(ADDRESS(ROW(E145)-2,COLUMN(E145))))</f>
        <v>-6.3567139057136481E-3</v>
      </c>
      <c r="L145">
        <f t="shared" ca="1" si="7"/>
        <v>1.1023917162322323</v>
      </c>
      <c r="M145">
        <f t="shared" ca="1" si="8"/>
        <v>1.0004821085296558</v>
      </c>
    </row>
    <row r="146" spans="1:13" x14ac:dyDescent="0.55000000000000004">
      <c r="A146" s="2">
        <v>43913</v>
      </c>
      <c r="B146">
        <v>0.88884820970930667</v>
      </c>
      <c r="C146">
        <v>-1.1056664999562307E-2</v>
      </c>
      <c r="D146">
        <v>0.75998064360029038</v>
      </c>
      <c r="E146">
        <v>-6.9008221109095602E-3</v>
      </c>
      <c r="G146" s="2">
        <f t="shared" si="6"/>
        <v>43913</v>
      </c>
      <c r="H146" cm="1">
        <f t="array" aca="1" ref="H146" ca="1">_xlfn.IFNA(B146,INDIRECT(ADDRESS(ROW(B146)-2,COLUMN(B146))))</f>
        <v>0.88884820970930667</v>
      </c>
      <c r="I146" cm="1">
        <f t="array" aca="1" ref="I146" ca="1">_xlfn.IFNA(D146,INDIRECT(ADDRESS(ROW(D146)-2,COLUMN(D146))))</f>
        <v>0.75998064360029038</v>
      </c>
      <c r="J146" cm="1">
        <f t="array" aca="1" ref="J146" ca="1">_xlfn.IFNA(C146,INDIRECT(ADDRESS(ROW(C146)-2,COLUMN(C146))))</f>
        <v>-1.1056664999562307E-2</v>
      </c>
      <c r="K146" cm="1">
        <f t="array" aca="1" ref="K146" ca="1">_xlfn.IFNA(E146,INDIRECT(ADDRESS(ROW(E146)-2,COLUMN(E146))))</f>
        <v>-6.9008221109095602E-3</v>
      </c>
      <c r="L146">
        <f t="shared" ca="1" si="7"/>
        <v>1.0902029403275599</v>
      </c>
      <c r="M146">
        <f t="shared" ca="1" si="8"/>
        <v>0.99357795947354488</v>
      </c>
    </row>
    <row r="147" spans="1:13" x14ac:dyDescent="0.55000000000000004">
      <c r="A147" s="2">
        <v>43914</v>
      </c>
      <c r="B147">
        <v>0.9456688877498719</v>
      </c>
      <c r="C147">
        <v>-1.1082173103703135E-2</v>
      </c>
      <c r="D147">
        <v>0.84309218485361725</v>
      </c>
      <c r="E147">
        <v>-7.0539545105728569E-3</v>
      </c>
      <c r="G147" s="2">
        <f t="shared" si="6"/>
        <v>43914</v>
      </c>
      <c r="H147" cm="1">
        <f t="array" aca="1" ref="H147" ca="1">_xlfn.IFNA(B147,INDIRECT(ADDRESS(ROW(B147)-2,COLUMN(B147))))</f>
        <v>0.9456688877498719</v>
      </c>
      <c r="I147" cm="1">
        <f t="array" aca="1" ref="I147" ca="1">_xlfn.IFNA(D147,INDIRECT(ADDRESS(ROW(D147)-2,COLUMN(D147))))</f>
        <v>0.84309218485361725</v>
      </c>
      <c r="J147" cm="1">
        <f t="array" aca="1" ref="J147" ca="1">_xlfn.IFNA(C147,INDIRECT(ADDRESS(ROW(C147)-2,COLUMN(C147))))</f>
        <v>-1.1082173103703135E-2</v>
      </c>
      <c r="K147" cm="1">
        <f t="array" aca="1" ref="K147" ca="1">_xlfn.IFNA(E147,INDIRECT(ADDRESS(ROW(E147)-2,COLUMN(E147))))</f>
        <v>-7.0539545105728569E-3</v>
      </c>
      <c r="L147">
        <f t="shared" ca="1" si="7"/>
        <v>1.0781211226246836</v>
      </c>
      <c r="M147">
        <f t="shared" ca="1" si="8"/>
        <v>0.98656930574471069</v>
      </c>
    </row>
    <row r="148" spans="1:13" x14ac:dyDescent="0.55000000000000004">
      <c r="A148" s="2">
        <v>43915</v>
      </c>
      <c r="B148">
        <v>0.94691367064509047</v>
      </c>
      <c r="C148">
        <v>-1.1056716880452089E-2</v>
      </c>
      <c r="D148">
        <v>0.85591579966126308</v>
      </c>
      <c r="E148">
        <v>-7.1117336916947877E-3</v>
      </c>
      <c r="G148" s="2">
        <f t="shared" si="6"/>
        <v>43915</v>
      </c>
      <c r="H148" cm="1">
        <f t="array" aca="1" ref="H148" ca="1">_xlfn.IFNA(B148,INDIRECT(ADDRESS(ROW(B148)-2,COLUMN(B148))))</f>
        <v>0.94691367064509047</v>
      </c>
      <c r="I148" cm="1">
        <f t="array" aca="1" ref="I148" ca="1">_xlfn.IFNA(D148,INDIRECT(ADDRESS(ROW(D148)-2,COLUMN(D148))))</f>
        <v>0.85591579966126308</v>
      </c>
      <c r="J148" cm="1">
        <f t="array" aca="1" ref="J148" ca="1">_xlfn.IFNA(C148,INDIRECT(ADDRESS(ROW(C148)-2,COLUMN(C148))))</f>
        <v>-1.1056716880452089E-2</v>
      </c>
      <c r="K148" cm="1">
        <f t="array" aca="1" ref="K148" ca="1">_xlfn.IFNA(E148,INDIRECT(ADDRESS(ROW(E148)-2,COLUMN(E148))))</f>
        <v>-7.1117336916947877E-3</v>
      </c>
      <c r="L148">
        <f t="shared" ca="1" si="7"/>
        <v>1.0662006426089874</v>
      </c>
      <c r="M148">
        <f t="shared" ca="1" si="8"/>
        <v>0.97955308757385406</v>
      </c>
    </row>
    <row r="149" spans="1:13" x14ac:dyDescent="0.55000000000000004">
      <c r="A149" s="2">
        <v>43916</v>
      </c>
      <c r="B149">
        <v>1.0153035073588637</v>
      </c>
      <c r="C149">
        <v>-1.0557363316338711E-2</v>
      </c>
      <c r="D149">
        <v>0.91713041374304383</v>
      </c>
      <c r="E149">
        <v>-6.8188469564595209E-3</v>
      </c>
      <c r="G149" s="2">
        <f t="shared" si="6"/>
        <v>43916</v>
      </c>
      <c r="H149" cm="1">
        <f t="array" aca="1" ref="H149" ca="1">_xlfn.IFNA(B149,INDIRECT(ADDRESS(ROW(B149)-2,COLUMN(B149))))</f>
        <v>1.0153035073588637</v>
      </c>
      <c r="I149" cm="1">
        <f t="array" aca="1" ref="I149" ca="1">_xlfn.IFNA(D149,INDIRECT(ADDRESS(ROW(D149)-2,COLUMN(D149))))</f>
        <v>0.91713041374304383</v>
      </c>
      <c r="J149" cm="1">
        <f t="array" aca="1" ref="J149" ca="1">_xlfn.IFNA(C149,INDIRECT(ADDRESS(ROW(C149)-2,COLUMN(C149))))</f>
        <v>-1.0557363316338711E-2</v>
      </c>
      <c r="K149" cm="1">
        <f t="array" aca="1" ref="K149" ca="1">_xlfn.IFNA(E149,INDIRECT(ADDRESS(ROW(E149)-2,COLUMN(E149))))</f>
        <v>-6.8188469564595209E-3</v>
      </c>
      <c r="L149">
        <f t="shared" ca="1" si="7"/>
        <v>1.0549443750568506</v>
      </c>
      <c r="M149">
        <f t="shared" ca="1" si="8"/>
        <v>0.97287366498396055</v>
      </c>
    </row>
    <row r="150" spans="1:13" x14ac:dyDescent="0.55000000000000004">
      <c r="A150" s="2">
        <v>43917</v>
      </c>
      <c r="B150">
        <v>1.0147177271728784</v>
      </c>
      <c r="C150">
        <v>-1.0013582416945496E-2</v>
      </c>
      <c r="D150">
        <v>0.90200822646987666</v>
      </c>
      <c r="E150">
        <v>-6.5539462277189606E-3</v>
      </c>
      <c r="G150" s="2">
        <f t="shared" si="6"/>
        <v>43917</v>
      </c>
      <c r="H150" cm="1">
        <f t="array" aca="1" ref="H150" ca="1">_xlfn.IFNA(B150,INDIRECT(ADDRESS(ROW(B150)-2,COLUMN(B150))))</f>
        <v>1.0147177271728784</v>
      </c>
      <c r="I150" cm="1">
        <f t="array" aca="1" ref="I150" ca="1">_xlfn.IFNA(D150,INDIRECT(ADDRESS(ROW(D150)-2,COLUMN(D150))))</f>
        <v>0.90200822646987666</v>
      </c>
      <c r="J150" cm="1">
        <f t="array" aca="1" ref="J150" ca="1">_xlfn.IFNA(C150,INDIRECT(ADDRESS(ROW(C150)-2,COLUMN(C150))))</f>
        <v>-1.0013582416945496E-2</v>
      </c>
      <c r="K150" cm="1">
        <f t="array" aca="1" ref="K150" ca="1">_xlfn.IFNA(E150,INDIRECT(ADDRESS(ROW(E150)-2,COLUMN(E150))))</f>
        <v>-6.5539462277189606E-3</v>
      </c>
      <c r="L150">
        <f t="shared" ca="1" si="7"/>
        <v>1.0443806026119258</v>
      </c>
      <c r="M150">
        <f t="shared" ca="1" si="8"/>
        <v>0.96649750329729178</v>
      </c>
    </row>
    <row r="151" spans="1:13" x14ac:dyDescent="0.55000000000000004">
      <c r="A151" s="2">
        <v>43918</v>
      </c>
      <c r="B151">
        <v>1.0147177271728784</v>
      </c>
      <c r="C151">
        <v>-9.4224688524447552E-3</v>
      </c>
      <c r="D151">
        <v>0.90200822646987666</v>
      </c>
      <c r="E151">
        <v>-6.2511451673129218E-3</v>
      </c>
      <c r="G151" s="2">
        <f t="shared" si="6"/>
        <v>43918</v>
      </c>
      <c r="H151" cm="1">
        <f t="array" aca="1" ref="H151" ca="1">_xlfn.IFNA(B151,INDIRECT(ADDRESS(ROW(B151)-2,COLUMN(B151))))</f>
        <v>1.0147177271728784</v>
      </c>
      <c r="I151" cm="1">
        <f t="array" aca="1" ref="I151" ca="1">_xlfn.IFNA(D151,INDIRECT(ADDRESS(ROW(D151)-2,COLUMN(D151))))</f>
        <v>0.90200822646987666</v>
      </c>
      <c r="J151" cm="1">
        <f t="array" aca="1" ref="J151" ca="1">_xlfn.IFNA(C151,INDIRECT(ADDRESS(ROW(C151)-2,COLUMN(C151))))</f>
        <v>-9.4224688524447552E-3</v>
      </c>
      <c r="K151" cm="1">
        <f t="array" aca="1" ref="K151" ca="1">_xlfn.IFNA(E151,INDIRECT(ADDRESS(ROW(E151)-2,COLUMN(E151))))</f>
        <v>-6.2511451673129218E-3</v>
      </c>
      <c r="L151">
        <f t="shared" ca="1" si="7"/>
        <v>1.0345399589137174</v>
      </c>
      <c r="M151">
        <f t="shared" ca="1" si="8"/>
        <v>0.96045578710033486</v>
      </c>
    </row>
    <row r="152" spans="1:13" x14ac:dyDescent="0.55000000000000004">
      <c r="A152" s="2">
        <v>43919</v>
      </c>
      <c r="B152">
        <v>1.0147177271728784</v>
      </c>
      <c r="C152">
        <v>-8.7840226228365504E-3</v>
      </c>
      <c r="D152">
        <v>0.90200822646987666</v>
      </c>
      <c r="E152">
        <v>-5.9104437752412814E-3</v>
      </c>
      <c r="G152" s="2">
        <f t="shared" si="6"/>
        <v>43919</v>
      </c>
      <c r="H152" cm="1">
        <f t="array" aca="1" ref="H152" ca="1">_xlfn.IFNA(B152,INDIRECT(ADDRESS(ROW(B152)-2,COLUMN(B152))))</f>
        <v>1.0147177271728784</v>
      </c>
      <c r="I152" cm="1">
        <f t="array" aca="1" ref="I152" ca="1">_xlfn.IFNA(D152,INDIRECT(ADDRESS(ROW(D152)-2,COLUMN(D152))))</f>
        <v>0.90200822646987666</v>
      </c>
      <c r="J152" cm="1">
        <f t="array" aca="1" ref="J152" ca="1">_xlfn.IFNA(C152,INDIRECT(ADDRESS(ROW(C152)-2,COLUMN(C152))))</f>
        <v>-8.7840226228365504E-3</v>
      </c>
      <c r="K152" cm="1">
        <f t="array" aca="1" ref="K152" ca="1">_xlfn.IFNA(E152,INDIRECT(ADDRESS(ROW(E152)-2,COLUMN(E152))))</f>
        <v>-5.9104437752412814E-3</v>
      </c>
      <c r="L152">
        <f t="shared" ca="1" si="7"/>
        <v>1.025452536510391</v>
      </c>
      <c r="M152">
        <f t="shared" ca="1" si="8"/>
        <v>0.95477906717207317</v>
      </c>
    </row>
    <row r="153" spans="1:13" x14ac:dyDescent="0.55000000000000004">
      <c r="A153" s="2">
        <v>43920</v>
      </c>
      <c r="B153">
        <v>1.0311195723804643</v>
      </c>
      <c r="C153">
        <v>-8.0915856805993513E-3</v>
      </c>
      <c r="D153">
        <v>0.95983547060246799</v>
      </c>
      <c r="E153">
        <v>-5.3330033578256287E-3</v>
      </c>
      <c r="G153" s="2">
        <f t="shared" si="6"/>
        <v>43920</v>
      </c>
      <c r="H153" cm="1">
        <f t="array" aca="1" ref="H153" ca="1">_xlfn.IFNA(B153,INDIRECT(ADDRESS(ROW(B153)-2,COLUMN(B153))))</f>
        <v>1.0311195723804643</v>
      </c>
      <c r="I153" cm="1">
        <f t="array" aca="1" ref="I153" ca="1">_xlfn.IFNA(D153,INDIRECT(ADDRESS(ROW(D153)-2,COLUMN(D153))))</f>
        <v>0.95983547060246799</v>
      </c>
      <c r="J153" cm="1">
        <f t="array" aca="1" ref="J153" ca="1">_xlfn.IFNA(C153,INDIRECT(ADDRESS(ROW(C153)-2,COLUMN(C153))))</f>
        <v>-8.0915856805993513E-3</v>
      </c>
      <c r="K153" cm="1">
        <f t="array" aca="1" ref="K153" ca="1">_xlfn.IFNA(E153,INDIRECT(ADDRESS(ROW(E153)-2,COLUMN(E153))))</f>
        <v>-5.3330033578256287E-3</v>
      </c>
      <c r="L153">
        <f t="shared" ca="1" si="7"/>
        <v>1.0171549994498292</v>
      </c>
      <c r="M153">
        <f t="shared" ca="1" si="8"/>
        <v>0.94968722720086296</v>
      </c>
    </row>
    <row r="154" spans="1:13" x14ac:dyDescent="0.55000000000000004">
      <c r="A154" s="2">
        <v>43921</v>
      </c>
      <c r="B154">
        <v>1.0134729442776598</v>
      </c>
      <c r="C154">
        <v>-7.4456858964930322E-3</v>
      </c>
      <c r="D154">
        <v>0.95463343818049839</v>
      </c>
      <c r="E154">
        <v>-4.7279032281613122E-3</v>
      </c>
      <c r="G154" s="2">
        <f t="shared" si="6"/>
        <v>43921</v>
      </c>
      <c r="H154" cm="1">
        <f t="array" aca="1" ref="H154" ca="1">_xlfn.IFNA(B154,INDIRECT(ADDRESS(ROW(B154)-2,COLUMN(B154))))</f>
        <v>1.0134729442776598</v>
      </c>
      <c r="I154" cm="1">
        <f t="array" aca="1" ref="I154" ca="1">_xlfn.IFNA(D154,INDIRECT(ADDRESS(ROW(D154)-2,COLUMN(D154))))</f>
        <v>0.95463343818049839</v>
      </c>
      <c r="J154" cm="1">
        <f t="array" aca="1" ref="J154" ca="1">_xlfn.IFNA(C154,INDIRECT(ADDRESS(ROW(C154)-2,COLUMN(C154))))</f>
        <v>-7.4456858964930322E-3</v>
      </c>
      <c r="K154" cm="1">
        <f t="array" aca="1" ref="K154" ca="1">_xlfn.IFNA(E154,INDIRECT(ADDRESS(ROW(E154)-2,COLUMN(E154))))</f>
        <v>-4.7279032281613122E-3</v>
      </c>
      <c r="L154">
        <f t="shared" ca="1" si="7"/>
        <v>1.0095815828158783</v>
      </c>
      <c r="M154">
        <f t="shared" ca="1" si="8"/>
        <v>0.94519719789363643</v>
      </c>
    </row>
    <row r="155" spans="1:13" x14ac:dyDescent="0.55000000000000004">
      <c r="A155" s="2">
        <v>43922</v>
      </c>
      <c r="B155">
        <v>0.942373874203705</v>
      </c>
      <c r="C155">
        <v>-7.2240853226212222E-3</v>
      </c>
      <c r="D155">
        <v>0.92632470360512942</v>
      </c>
      <c r="E155">
        <v>-4.2614781531011125E-3</v>
      </c>
      <c r="G155" s="2">
        <f t="shared" si="6"/>
        <v>43922</v>
      </c>
      <c r="H155" cm="1">
        <f t="array" aca="1" ref="H155" ca="1">_xlfn.IFNA(B155,INDIRECT(ADDRESS(ROW(B155)-2,COLUMN(B155))))</f>
        <v>0.942373874203705</v>
      </c>
      <c r="I155" cm="1">
        <f t="array" aca="1" ref="I155" ca="1">_xlfn.IFNA(D155,INDIRECT(ADDRESS(ROW(D155)-2,COLUMN(D155))))</f>
        <v>0.92632470360512942</v>
      </c>
      <c r="J155" cm="1">
        <f t="array" aca="1" ref="J155" ca="1">_xlfn.IFNA(C155,INDIRECT(ADDRESS(ROW(C155)-2,COLUMN(C155))))</f>
        <v>-7.2240853226212222E-3</v>
      </c>
      <c r="K155" cm="1">
        <f t="array" aca="1" ref="K155" ca="1">_xlfn.IFNA(E155,INDIRECT(ADDRESS(ROW(E155)-2,COLUMN(E155))))</f>
        <v>-4.2614781531011125E-3</v>
      </c>
      <c r="L155">
        <f t="shared" ca="1" si="7"/>
        <v>1.0022882793214694</v>
      </c>
      <c r="M155">
        <f t="shared" ca="1" si="8"/>
        <v>0.9411692606844404</v>
      </c>
    </row>
    <row r="156" spans="1:13" x14ac:dyDescent="0.55000000000000004">
      <c r="A156" s="2">
        <v>43923</v>
      </c>
      <c r="B156">
        <v>0.998974884674526</v>
      </c>
      <c r="C156">
        <v>-6.6217136050386524E-3</v>
      </c>
      <c r="D156">
        <v>0.96104524558432136</v>
      </c>
      <c r="E156">
        <v>-3.674374406088584E-3</v>
      </c>
      <c r="G156" s="2">
        <f t="shared" si="6"/>
        <v>43923</v>
      </c>
      <c r="H156" cm="1">
        <f t="array" aca="1" ref="H156" ca="1">_xlfn.IFNA(B156,INDIRECT(ADDRESS(ROW(B156)-2,COLUMN(B156))))</f>
        <v>0.998974884674526</v>
      </c>
      <c r="I156" cm="1">
        <f t="array" aca="1" ref="I156" ca="1">_xlfn.IFNA(D156,INDIRECT(ADDRESS(ROW(D156)-2,COLUMN(D156))))</f>
        <v>0.96104524558432136</v>
      </c>
      <c r="J156" cm="1">
        <f t="array" aca="1" ref="J156" ca="1">_xlfn.IFNA(C156,INDIRECT(ADDRESS(ROW(C156)-2,COLUMN(C156))))</f>
        <v>-6.6217136050386524E-3</v>
      </c>
      <c r="K156" cm="1">
        <f t="array" aca="1" ref="K156" ca="1">_xlfn.IFNA(E156,INDIRECT(ADDRESS(ROW(E156)-2,COLUMN(E156))))</f>
        <v>-3.674374406088584E-3</v>
      </c>
      <c r="L156">
        <f t="shared" ca="1" si="7"/>
        <v>0.99565141338611562</v>
      </c>
      <c r="M156">
        <f t="shared" ca="1" si="8"/>
        <v>0.93771105244118425</v>
      </c>
    </row>
    <row r="157" spans="1:13" x14ac:dyDescent="0.55000000000000004">
      <c r="A157" s="2">
        <v>43924</v>
      </c>
      <c r="B157">
        <v>0.98960240169876268</v>
      </c>
      <c r="C157">
        <v>-6.0196012919049588E-3</v>
      </c>
      <c r="D157">
        <v>0.96116622308250677</v>
      </c>
      <c r="E157">
        <v>-3.0666639224552782E-3</v>
      </c>
      <c r="G157" s="2">
        <f t="shared" si="6"/>
        <v>43924</v>
      </c>
      <c r="H157" cm="1">
        <f t="array" aca="1" ref="H157" ca="1">_xlfn.IFNA(B157,INDIRECT(ADDRESS(ROW(B157)-2,COLUMN(B157))))</f>
        <v>0.98960240169876268</v>
      </c>
      <c r="I157" cm="1">
        <f t="array" aca="1" ref="I157" ca="1">_xlfn.IFNA(D157,INDIRECT(ADDRESS(ROW(D157)-2,COLUMN(D157))))</f>
        <v>0.96116622308250677</v>
      </c>
      <c r="J157" cm="1">
        <f t="array" aca="1" ref="J157" ca="1">_xlfn.IFNA(C157,INDIRECT(ADDRESS(ROW(C157)-2,COLUMN(C157))))</f>
        <v>-6.0196012919049588E-3</v>
      </c>
      <c r="K157" cm="1">
        <f t="array" aca="1" ref="K157" ca="1">_xlfn.IFNA(E157,INDIRECT(ADDRESS(ROW(E157)-2,COLUMN(E157))))</f>
        <v>-3.0666639224552782E-3</v>
      </c>
      <c r="L157">
        <f t="shared" ca="1" si="7"/>
        <v>0.98965798885180956</v>
      </c>
      <c r="M157">
        <f t="shared" ca="1" si="8"/>
        <v>0.93483540778697527</v>
      </c>
    </row>
    <row r="158" spans="1:13" x14ac:dyDescent="0.55000000000000004">
      <c r="A158" s="2">
        <v>43925</v>
      </c>
      <c r="B158">
        <v>0.98960240169876268</v>
      </c>
      <c r="C158">
        <v>-5.3712631059791042E-3</v>
      </c>
      <c r="D158">
        <v>0.96116622308250677</v>
      </c>
      <c r="E158">
        <v>-2.4388737929064721E-3</v>
      </c>
      <c r="G158" s="2">
        <f t="shared" si="6"/>
        <v>43925</v>
      </c>
      <c r="H158" cm="1">
        <f t="array" aca="1" ref="H158" ca="1">_xlfn.IFNA(B158,INDIRECT(ADDRESS(ROW(B158)-2,COLUMN(B158))))</f>
        <v>0.98960240169876268</v>
      </c>
      <c r="I158" cm="1">
        <f t="array" aca="1" ref="I158" ca="1">_xlfn.IFNA(D158,INDIRECT(ADDRESS(ROW(D158)-2,COLUMN(D158))))</f>
        <v>0.96116622308250677</v>
      </c>
      <c r="J158" cm="1">
        <f t="array" aca="1" ref="J158" ca="1">_xlfn.IFNA(C158,INDIRECT(ADDRESS(ROW(C158)-2,COLUMN(C158))))</f>
        <v>-5.3712631059791042E-3</v>
      </c>
      <c r="K158" cm="1">
        <f t="array" aca="1" ref="K158" ca="1">_xlfn.IFNA(E158,INDIRECT(ADDRESS(ROW(E158)-2,COLUMN(E158))))</f>
        <v>-2.4388737929064721E-3</v>
      </c>
      <c r="L158">
        <f t="shared" ca="1" si="7"/>
        <v>0.9843422754087523</v>
      </c>
      <c r="M158">
        <f t="shared" ca="1" si="8"/>
        <v>0.93255546221024255</v>
      </c>
    </row>
    <row r="159" spans="1:13" x14ac:dyDescent="0.55000000000000004">
      <c r="A159" s="2">
        <v>43926</v>
      </c>
      <c r="B159">
        <v>0.98960240169876268</v>
      </c>
      <c r="C159">
        <v>-4.8604611588547305E-3</v>
      </c>
      <c r="D159">
        <v>0.96116622308250677</v>
      </c>
      <c r="E159">
        <v>-1.939643596331809E-3</v>
      </c>
      <c r="G159" s="2">
        <f t="shared" si="6"/>
        <v>43926</v>
      </c>
      <c r="H159" cm="1">
        <f t="array" aca="1" ref="H159" ca="1">_xlfn.IFNA(B159,INDIRECT(ADDRESS(ROW(B159)-2,COLUMN(B159))))</f>
        <v>0.98960240169876268</v>
      </c>
      <c r="I159" cm="1">
        <f t="array" aca="1" ref="I159" ca="1">_xlfn.IFNA(D159,INDIRECT(ADDRESS(ROW(D159)-2,COLUMN(D159))))</f>
        <v>0.96116622308250677</v>
      </c>
      <c r="J159" cm="1">
        <f t="array" aca="1" ref="J159" ca="1">_xlfn.IFNA(C159,INDIRECT(ADDRESS(ROW(C159)-2,COLUMN(C159))))</f>
        <v>-4.8604611588547305E-3</v>
      </c>
      <c r="K159" cm="1">
        <f t="array" aca="1" ref="K159" ca="1">_xlfn.IFNA(E159,INDIRECT(ADDRESS(ROW(E159)-2,COLUMN(E159))))</f>
        <v>-1.939643596331809E-3</v>
      </c>
      <c r="L159">
        <f t="shared" ca="1" si="7"/>
        <v>0.97955791801210934</v>
      </c>
      <c r="M159">
        <f t="shared" ca="1" si="8"/>
        <v>0.93074663697974225</v>
      </c>
    </row>
    <row r="160" spans="1:13" x14ac:dyDescent="0.55000000000000004">
      <c r="A160" s="2">
        <v>43927</v>
      </c>
      <c r="B160">
        <v>1.0393204949842572</v>
      </c>
      <c r="C160">
        <v>-4.2650933613922019E-3</v>
      </c>
      <c r="D160">
        <v>1.0008468424872974</v>
      </c>
      <c r="E160">
        <v>-1.447240479368376E-3</v>
      </c>
      <c r="G160" s="2">
        <f t="shared" si="6"/>
        <v>43927</v>
      </c>
      <c r="H160" cm="1">
        <f t="array" aca="1" ref="H160" ca="1">_xlfn.IFNA(B160,INDIRECT(ADDRESS(ROW(B160)-3,COLUMN(B160))))</f>
        <v>1.0393204949842572</v>
      </c>
      <c r="I160" cm="1">
        <f t="array" aca="1" ref="I160" ca="1">_xlfn.IFNA(D160,INDIRECT(ADDRESS(ROW(D160)-3,COLUMN(D160))))</f>
        <v>1.0008468424872974</v>
      </c>
      <c r="J160" cm="1">
        <f t="array" aca="1" ref="J160" ca="1">_xlfn.IFNA(C160,INDIRECT(ADDRESS(ROW(C160)-3,COLUMN(C160))))</f>
        <v>-4.2650933613922019E-3</v>
      </c>
      <c r="K160" cm="1">
        <f t="array" aca="1" ref="K160" ca="1">_xlfn.IFNA(E160,INDIRECT(ADDRESS(ROW(E160)-3,COLUMN(E160))))</f>
        <v>-1.447240479368376E-3</v>
      </c>
      <c r="L160">
        <f t="shared" ca="1" si="7"/>
        <v>0.97538001203889668</v>
      </c>
      <c r="M160">
        <f t="shared" ca="1" si="8"/>
        <v>0.92939962277066912</v>
      </c>
    </row>
    <row r="161" spans="1:13" x14ac:dyDescent="0.55000000000000004">
      <c r="A161" s="2">
        <v>43928</v>
      </c>
      <c r="B161">
        <v>1.0126674965219302</v>
      </c>
      <c r="C161">
        <v>-3.7592200987967414E-3</v>
      </c>
      <c r="D161">
        <v>0.99116864263247051</v>
      </c>
      <c r="E161">
        <v>-9.868894971975968E-4</v>
      </c>
      <c r="G161" s="2">
        <f t="shared" si="6"/>
        <v>43928</v>
      </c>
      <c r="H161" cm="1">
        <f t="array" aca="1" ref="H161" ca="1">_xlfn.IFNA(B161,INDIRECT(ADDRESS(ROW(B161)-2,COLUMN(B161))))</f>
        <v>1.0126674965219302</v>
      </c>
      <c r="I161" cm="1">
        <f t="array" aca="1" ref="I161" ca="1">_xlfn.IFNA(D161,INDIRECT(ADDRESS(ROW(D161)-2,COLUMN(D161))))</f>
        <v>0.99116864263247051</v>
      </c>
      <c r="J161" cm="1">
        <f t="array" aca="1" ref="J161" ca="1">_xlfn.IFNA(C161,INDIRECT(ADDRESS(ROW(C161)-2,COLUMN(C161))))</f>
        <v>-3.7592200987967414E-3</v>
      </c>
      <c r="K161" cm="1">
        <f t="array" aca="1" ref="K161" ca="1">_xlfn.IFNA(E161,INDIRECT(ADDRESS(ROW(E161)-2,COLUMN(E161))))</f>
        <v>-9.868894971975968E-4</v>
      </c>
      <c r="L161">
        <f t="shared" ca="1" si="7"/>
        <v>0.97171334389367547</v>
      </c>
      <c r="M161">
        <f t="shared" ca="1" si="8"/>
        <v>0.9284824080442573</v>
      </c>
    </row>
    <row r="162" spans="1:13" x14ac:dyDescent="0.55000000000000004">
      <c r="A162" s="2">
        <v>43929</v>
      </c>
      <c r="B162">
        <v>1.0626784799004174</v>
      </c>
      <c r="C162">
        <v>-3.1797624408661223E-3</v>
      </c>
      <c r="D162">
        <v>1.0277038470844424</v>
      </c>
      <c r="E162">
        <v>-4.9074654618244434E-4</v>
      </c>
      <c r="G162" s="2">
        <f t="shared" si="6"/>
        <v>43929</v>
      </c>
      <c r="H162" cm="1">
        <f t="array" aca="1" ref="H162" ca="1">_xlfn.IFNA(B162,INDIRECT(ADDRESS(ROW(B162)-2,COLUMN(B162))))</f>
        <v>1.0626784799004174</v>
      </c>
      <c r="I162" cm="1">
        <f t="array" aca="1" ref="I162" ca="1">_xlfn.IFNA(D162,INDIRECT(ADDRESS(ROW(D162)-2,COLUMN(D162))))</f>
        <v>1.0277038470844424</v>
      </c>
      <c r="J162" cm="1">
        <f t="array" aca="1" ref="J162" ca="1">_xlfn.IFNA(C162,INDIRECT(ADDRESS(ROW(C162)-2,COLUMN(C162))))</f>
        <v>-3.1797624408661223E-3</v>
      </c>
      <c r="K162" cm="1">
        <f t="array" aca="1" ref="K162" ca="1">_xlfn.IFNA(E162,INDIRECT(ADDRESS(ROW(E162)-2,COLUMN(E162))))</f>
        <v>-4.9074654618244434E-4</v>
      </c>
      <c r="L162">
        <f t="shared" ca="1" si="7"/>
        <v>0.9686235262994739</v>
      </c>
      <c r="M162">
        <f t="shared" ca="1" si="8"/>
        <v>0.92802675850931848</v>
      </c>
    </row>
    <row r="163" spans="1:13" x14ac:dyDescent="0.55000000000000004">
      <c r="A163" s="2">
        <v>43930</v>
      </c>
      <c r="B163">
        <v>1.0670718312953065</v>
      </c>
      <c r="C163">
        <v>-2.6659341085047226E-3</v>
      </c>
      <c r="D163">
        <v>1.0408903943866441</v>
      </c>
      <c r="E163">
        <v>-6.8195497447665627E-5</v>
      </c>
      <c r="G163" s="2">
        <f t="shared" si="6"/>
        <v>43930</v>
      </c>
      <c r="H163" cm="1">
        <f t="array" aca="1" ref="H163" ca="1">_xlfn.IFNA(B163,INDIRECT(ADDRESS(ROW(B163)-2,COLUMN(B163))))</f>
        <v>1.0670718312953065</v>
      </c>
      <c r="I163" cm="1">
        <f t="array" aca="1" ref="I163" ca="1">_xlfn.IFNA(D163,INDIRECT(ADDRESS(ROW(D163)-2,COLUMN(D163))))</f>
        <v>1.0408903943866441</v>
      </c>
      <c r="J163" cm="1">
        <f t="array" aca="1" ref="J163" ca="1">_xlfn.IFNA(C163,INDIRECT(ADDRESS(ROW(C163)-2,COLUMN(C163))))</f>
        <v>-2.6659341085047226E-3</v>
      </c>
      <c r="K163" cm="1">
        <f t="array" aca="1" ref="K163" ca="1">_xlfn.IFNA(E163,INDIRECT(ADDRESS(ROW(E163)-2,COLUMN(E163))))</f>
        <v>-6.8195497447665627E-5</v>
      </c>
      <c r="L163">
        <f t="shared" ca="1" si="7"/>
        <v>0.96604123980241208</v>
      </c>
      <c r="M163">
        <f t="shared" ca="1" si="8"/>
        <v>0.92796347126287726</v>
      </c>
    </row>
    <row r="164" spans="1:13" x14ac:dyDescent="0.55000000000000004">
      <c r="A164" s="2">
        <v>43931</v>
      </c>
      <c r="B164">
        <v>1.0670718312953065</v>
      </c>
      <c r="C164">
        <v>-2.1540945435847845E-3</v>
      </c>
      <c r="D164">
        <v>1.0408903943866441</v>
      </c>
      <c r="E164">
        <v>3.3174085007473989E-4</v>
      </c>
      <c r="G164" s="2">
        <f t="shared" si="6"/>
        <v>43931</v>
      </c>
      <c r="H164" cm="1">
        <f t="array" aca="1" ref="H164" ca="1">_xlfn.IFNA(B164,INDIRECT(ADDRESS(ROW(B164)-2,COLUMN(B164))))</f>
        <v>1.0670718312953065</v>
      </c>
      <c r="I164" cm="1">
        <f t="array" aca="1" ref="I164" ca="1">_xlfn.IFNA(D164,INDIRECT(ADDRESS(ROW(D164)-2,COLUMN(D164))))</f>
        <v>1.0408903943866441</v>
      </c>
      <c r="J164" cm="1">
        <f t="array" aca="1" ref="J164" ca="1">_xlfn.IFNA(C164,INDIRECT(ADDRESS(ROW(C164)-2,COLUMN(C164))))</f>
        <v>-2.1540945435847845E-3</v>
      </c>
      <c r="K164" cm="1">
        <f t="array" aca="1" ref="K164" ca="1">_xlfn.IFNA(E164,INDIRECT(ADDRESS(ROW(E164)-2,COLUMN(E164))))</f>
        <v>3.3174085007473989E-4</v>
      </c>
      <c r="L164">
        <f t="shared" ca="1" si="7"/>
        <v>0.96396029563887575</v>
      </c>
      <c r="M164">
        <f t="shared" ca="1" si="8"/>
        <v>0.9282713146536723</v>
      </c>
    </row>
    <row r="165" spans="1:13" x14ac:dyDescent="0.55000000000000004">
      <c r="A165" s="2">
        <v>43932</v>
      </c>
      <c r="B165">
        <v>1.0670718312953065</v>
      </c>
      <c r="C165">
        <v>-1.6442437461063385E-3</v>
      </c>
      <c r="D165">
        <v>1.0408903943866441</v>
      </c>
      <c r="E165">
        <v>7.0906249638480316E-4</v>
      </c>
      <c r="G165" s="2">
        <f t="shared" si="6"/>
        <v>43932</v>
      </c>
      <c r="H165" cm="1">
        <f t="array" aca="1" ref="H165" ca="1">_xlfn.IFNA(B165,INDIRECT(ADDRESS(ROW(B165)-2,COLUMN(B165))))</f>
        <v>1.0670718312953065</v>
      </c>
      <c r="I165" cm="1">
        <f t="array" aca="1" ref="I165" ca="1">_xlfn.IFNA(D165,INDIRECT(ADDRESS(ROW(D165)-2,COLUMN(D165))))</f>
        <v>1.0408903943866441</v>
      </c>
      <c r="J165" cm="1">
        <f t="array" aca="1" ref="J165" ca="1">_xlfn.IFNA(C165,INDIRECT(ADDRESS(ROW(C165)-2,COLUMN(C165))))</f>
        <v>-1.6442437461063385E-3</v>
      </c>
      <c r="K165" cm="1">
        <f t="array" aca="1" ref="K165" ca="1">_xlfn.IFNA(E165,INDIRECT(ADDRESS(ROW(E165)-2,COLUMN(E165))))</f>
        <v>7.0906249638480316E-4</v>
      </c>
      <c r="L165">
        <f t="shared" ca="1" si="7"/>
        <v>0.96237530995127663</v>
      </c>
      <c r="M165">
        <f t="shared" ca="1" si="8"/>
        <v>0.92892951702936299</v>
      </c>
    </row>
    <row r="166" spans="1:13" x14ac:dyDescent="0.55000000000000004">
      <c r="A166" s="2">
        <v>43933</v>
      </c>
      <c r="B166">
        <v>1.0670718312953065</v>
      </c>
      <c r="C166">
        <v>-9.144871504888144E-4</v>
      </c>
      <c r="D166">
        <v>1.0408903943866441</v>
      </c>
      <c r="E166">
        <v>1.305176984501876E-3</v>
      </c>
      <c r="G166" s="2">
        <f t="shared" si="6"/>
        <v>43933</v>
      </c>
      <c r="H166" cm="1">
        <f t="array" aca="1" ref="H166" ca="1">_xlfn.IFNA(B166,INDIRECT(ADDRESS(ROW(B166)-2,COLUMN(B166))))</f>
        <v>1.0670718312953065</v>
      </c>
      <c r="I166" cm="1">
        <f t="array" aca="1" ref="I166" ca="1">_xlfn.IFNA(D166,INDIRECT(ADDRESS(ROW(D166)-2,COLUMN(D166))))</f>
        <v>1.0408903943866441</v>
      </c>
      <c r="J166" cm="1">
        <f t="array" aca="1" ref="J166" ca="1">_xlfn.IFNA(C166,INDIRECT(ADDRESS(ROW(C166)-2,COLUMN(C166))))</f>
        <v>-9.144871504888144E-4</v>
      </c>
      <c r="K166" cm="1">
        <f t="array" aca="1" ref="K166" ca="1">_xlfn.IFNA(E166,INDIRECT(ADDRESS(ROW(E166)-2,COLUMN(E166))))</f>
        <v>1.305176984501876E-3</v>
      </c>
      <c r="L166">
        <f t="shared" ca="1" si="7"/>
        <v>0.96149523009637849</v>
      </c>
      <c r="M166">
        <f t="shared" ca="1" si="8"/>
        <v>0.93014193445521409</v>
      </c>
    </row>
    <row r="167" spans="1:13" x14ac:dyDescent="0.55000000000000004">
      <c r="A167" s="2">
        <v>43934</v>
      </c>
      <c r="B167">
        <v>1.0700007322252325</v>
      </c>
      <c r="C167">
        <v>-2.7671537244770464E-4</v>
      </c>
      <c r="D167">
        <v>1.0385918219211225</v>
      </c>
      <c r="E167">
        <v>1.6898277015710836E-3</v>
      </c>
      <c r="G167" s="2">
        <f t="shared" si="6"/>
        <v>43934</v>
      </c>
      <c r="H167" cm="1">
        <f t="array" aca="1" ref="H167" ca="1">_xlfn.IFNA(B167,INDIRECT(ADDRESS(ROW(B167)-2,COLUMN(B167))))</f>
        <v>1.0700007322252325</v>
      </c>
      <c r="I167" cm="1">
        <f t="array" aca="1" ref="I167" ca="1">_xlfn.IFNA(D167,INDIRECT(ADDRESS(ROW(D167)-2,COLUMN(D167))))</f>
        <v>1.0385918219211225</v>
      </c>
      <c r="J167" cm="1">
        <f t="array" aca="1" ref="J167" ca="1">_xlfn.IFNA(C167,INDIRECT(ADDRESS(ROW(C167)-2,COLUMN(C167))))</f>
        <v>-2.7671537244770464E-4</v>
      </c>
      <c r="K167" cm="1">
        <f t="array" aca="1" ref="K167" ca="1">_xlfn.IFNA(E167,INDIRECT(ADDRESS(ROW(E167)-2,COLUMN(E167))))</f>
        <v>1.6898277015710836E-3</v>
      </c>
      <c r="L167">
        <f t="shared" ca="1" si="7"/>
        <v>0.96122916958567572</v>
      </c>
      <c r="M167">
        <f t="shared" ca="1" si="8"/>
        <v>0.93171371406244941</v>
      </c>
    </row>
    <row r="168" spans="1:13" x14ac:dyDescent="0.55000000000000004">
      <c r="A168" s="2">
        <v>43935</v>
      </c>
      <c r="B168">
        <v>1.1140074686973713</v>
      </c>
      <c r="C168">
        <v>8.7787653593203799E-4</v>
      </c>
      <c r="D168">
        <v>1.0783934188240987</v>
      </c>
      <c r="E168">
        <v>2.4360124433493659E-3</v>
      </c>
      <c r="G168" s="2">
        <f t="shared" si="6"/>
        <v>43935</v>
      </c>
      <c r="H168" cm="1">
        <f t="array" aca="1" ref="H168" ca="1">_xlfn.IFNA(B168,INDIRECT(ADDRESS(ROW(B168)-2,COLUMN(B168))))</f>
        <v>1.1140074686973713</v>
      </c>
      <c r="I168" cm="1">
        <f t="array" aca="1" ref="I168" ca="1">_xlfn.IFNA(D168,INDIRECT(ADDRESS(ROW(D168)-2,COLUMN(D168))))</f>
        <v>1.0783934188240987</v>
      </c>
      <c r="J168" cm="1">
        <f t="array" aca="1" ref="J168" ca="1">_xlfn.IFNA(C168,INDIRECT(ADDRESS(ROW(C168)-2,COLUMN(C168))))</f>
        <v>8.7787653593203799E-4</v>
      </c>
      <c r="K168" cm="1">
        <f t="array" aca="1" ref="K168" ca="1">_xlfn.IFNA(E168,INDIRECT(ADDRESS(ROW(E168)-2,COLUMN(E168))))</f>
        <v>2.4360124433493659E-3</v>
      </c>
      <c r="L168">
        <f t="shared" ca="1" si="7"/>
        <v>0.96207301011930846</v>
      </c>
      <c r="M168">
        <f t="shared" ca="1" si="8"/>
        <v>0.93398338026354477</v>
      </c>
    </row>
    <row r="169" spans="1:13" x14ac:dyDescent="0.55000000000000004">
      <c r="A169" s="2">
        <v>43936</v>
      </c>
      <c r="B169">
        <v>1.1185472651387567</v>
      </c>
      <c r="C169">
        <v>1.8241320845932187E-3</v>
      </c>
      <c r="D169">
        <v>1.1001693684974594</v>
      </c>
      <c r="E169">
        <v>3.1721071630550356E-3</v>
      </c>
      <c r="G169" s="2">
        <f t="shared" si="6"/>
        <v>43936</v>
      </c>
      <c r="H169" cm="1">
        <f t="array" aca="1" ref="H169" ca="1">_xlfn.IFNA(B169,INDIRECT(ADDRESS(ROW(B169)-2,COLUMN(B169))))</f>
        <v>1.1185472651387567</v>
      </c>
      <c r="I169" cm="1">
        <f t="array" aca="1" ref="I169" ca="1">_xlfn.IFNA(D169,INDIRECT(ADDRESS(ROW(D169)-2,COLUMN(D169))))</f>
        <v>1.1001693684974594</v>
      </c>
      <c r="J169" cm="1">
        <f t="array" aca="1" ref="J169" ca="1">_xlfn.IFNA(C169,INDIRECT(ADDRESS(ROW(C169)-2,COLUMN(C169))))</f>
        <v>1.8241320845932187E-3</v>
      </c>
      <c r="K169" cm="1">
        <f t="array" aca="1" ref="K169" ca="1">_xlfn.IFNA(E169,INDIRECT(ADDRESS(ROW(E169)-2,COLUMN(E169))))</f>
        <v>3.1721071630550356E-3</v>
      </c>
      <c r="L169">
        <f t="shared" ca="1" si="7"/>
        <v>0.96382795836478841</v>
      </c>
      <c r="M169">
        <f t="shared" ca="1" si="8"/>
        <v>0.93694607563425314</v>
      </c>
    </row>
    <row r="170" spans="1:13" x14ac:dyDescent="0.55000000000000004">
      <c r="A170" s="2">
        <v>43937</v>
      </c>
      <c r="B170">
        <v>1.1339972175441166</v>
      </c>
      <c r="C170">
        <v>2.7999078595380674E-3</v>
      </c>
      <c r="D170">
        <v>1.1613839825792402</v>
      </c>
      <c r="E170">
        <v>4.2003607308315856E-3</v>
      </c>
      <c r="G170" s="2">
        <f t="shared" si="6"/>
        <v>43937</v>
      </c>
      <c r="H170" cm="1">
        <f t="array" aca="1" ref="H170" ca="1">_xlfn.IFNA(B170,INDIRECT(ADDRESS(ROW(B170)-2,COLUMN(B170))))</f>
        <v>1.1339972175441166</v>
      </c>
      <c r="I170" cm="1">
        <f t="array" aca="1" ref="I170" ca="1">_xlfn.IFNA(D170,INDIRECT(ADDRESS(ROW(D170)-2,COLUMN(D170))))</f>
        <v>1.1613839825792402</v>
      </c>
      <c r="J170" cm="1">
        <f t="array" aca="1" ref="J170" ca="1">_xlfn.IFNA(C170,INDIRECT(ADDRESS(ROW(C170)-2,COLUMN(C170))))</f>
        <v>2.7999078595380674E-3</v>
      </c>
      <c r="K170" cm="1">
        <f t="array" aca="1" ref="K170" ca="1">_xlfn.IFNA(E170,INDIRECT(ADDRESS(ROW(E170)-2,COLUMN(E170))))</f>
        <v>4.2003607308315856E-3</v>
      </c>
      <c r="L170">
        <f t="shared" ca="1" si="7"/>
        <v>0.96652658784065648</v>
      </c>
      <c r="M170">
        <f t="shared" ca="1" si="8"/>
        <v>0.94088158713725401</v>
      </c>
    </row>
    <row r="171" spans="1:13" x14ac:dyDescent="0.55000000000000004">
      <c r="A171" s="2">
        <v>43938</v>
      </c>
      <c r="B171">
        <v>1.1461521564033097</v>
      </c>
      <c r="C171">
        <v>3.8219613881649204E-3</v>
      </c>
      <c r="D171">
        <v>1.1615049600774257</v>
      </c>
      <c r="E171">
        <v>5.193324320911615E-3</v>
      </c>
      <c r="G171" s="2">
        <f t="shared" si="6"/>
        <v>43938</v>
      </c>
      <c r="H171" cm="1">
        <f t="array" aca="1" ref="H171" ca="1">_xlfn.IFNA(B171,INDIRECT(ADDRESS(ROW(B171)-2,COLUMN(B171))))</f>
        <v>1.1461521564033097</v>
      </c>
      <c r="I171" cm="1">
        <f t="array" aca="1" ref="I171" ca="1">_xlfn.IFNA(D171,INDIRECT(ADDRESS(ROW(D171)-2,COLUMN(D171))))</f>
        <v>1.1615049600774257</v>
      </c>
      <c r="J171" cm="1">
        <f t="array" aca="1" ref="J171" ca="1">_xlfn.IFNA(C171,INDIRECT(ADDRESS(ROW(C171)-2,COLUMN(C171))))</f>
        <v>3.8219613881649204E-3</v>
      </c>
      <c r="K171" cm="1">
        <f t="array" aca="1" ref="K171" ca="1">_xlfn.IFNA(E171,INDIRECT(ADDRESS(ROW(E171)-2,COLUMN(E171))))</f>
        <v>5.193324320911615E-3</v>
      </c>
      <c r="L171">
        <f t="shared" ca="1" si="7"/>
        <v>0.97022061514001823</v>
      </c>
      <c r="M171">
        <f t="shared" ca="1" si="8"/>
        <v>0.94576789036683184</v>
      </c>
    </row>
    <row r="172" spans="1:13" x14ac:dyDescent="0.55000000000000004">
      <c r="A172" s="2">
        <v>43939</v>
      </c>
      <c r="B172">
        <v>1.1461521564033097</v>
      </c>
      <c r="C172">
        <v>4.8300070765516599E-3</v>
      </c>
      <c r="D172">
        <v>1.1615049600774257</v>
      </c>
      <c r="E172">
        <v>6.1504708425898164E-3</v>
      </c>
      <c r="G172" s="2">
        <f t="shared" si="6"/>
        <v>43939</v>
      </c>
      <c r="H172" cm="1">
        <f t="array" aca="1" ref="H172" ca="1">_xlfn.IFNA(B172,INDIRECT(ADDRESS(ROW(B172)-2,COLUMN(B172))))</f>
        <v>1.1461521564033097</v>
      </c>
      <c r="I172" cm="1">
        <f t="array" aca="1" ref="I172" ca="1">_xlfn.IFNA(D172,INDIRECT(ADDRESS(ROW(D172)-2,COLUMN(D172))))</f>
        <v>1.1615049600774257</v>
      </c>
      <c r="J172" cm="1">
        <f t="array" aca="1" ref="J172" ca="1">_xlfn.IFNA(C172,INDIRECT(ADDRESS(ROW(C172)-2,COLUMN(C172))))</f>
        <v>4.8300070765516599E-3</v>
      </c>
      <c r="K172" cm="1">
        <f t="array" aca="1" ref="K172" ca="1">_xlfn.IFNA(E172,INDIRECT(ADDRESS(ROW(E172)-2,COLUMN(E172))))</f>
        <v>6.1504708425898164E-3</v>
      </c>
      <c r="L172">
        <f t="shared" ca="1" si="7"/>
        <v>0.97490678757696081</v>
      </c>
      <c r="M172">
        <f t="shared" ca="1" si="8"/>
        <v>0.95158480820039082</v>
      </c>
    </row>
    <row r="173" spans="1:13" x14ac:dyDescent="0.55000000000000004">
      <c r="A173" s="2">
        <v>43940</v>
      </c>
      <c r="B173">
        <v>1.1461521564033097</v>
      </c>
      <c r="C173">
        <v>5.5756392244412697E-3</v>
      </c>
      <c r="D173">
        <v>1.1615049600774257</v>
      </c>
      <c r="E173">
        <v>6.8230134829728476E-3</v>
      </c>
      <c r="G173" s="2">
        <f t="shared" si="6"/>
        <v>43940</v>
      </c>
      <c r="H173" cm="1">
        <f t="array" aca="1" ref="H173" ca="1">_xlfn.IFNA(B173,INDIRECT(ADDRESS(ROW(B173)-2,COLUMN(B173))))</f>
        <v>1.1461521564033097</v>
      </c>
      <c r="I173" cm="1">
        <f t="array" aca="1" ref="I173" ca="1">_xlfn.IFNA(D173,INDIRECT(ADDRESS(ROW(D173)-2,COLUMN(D173))))</f>
        <v>1.1615049600774257</v>
      </c>
      <c r="J173" cm="1">
        <f t="array" aca="1" ref="J173" ca="1">_xlfn.IFNA(C173,INDIRECT(ADDRESS(ROW(C173)-2,COLUMN(C173))))</f>
        <v>5.5756392244412697E-3</v>
      </c>
      <c r="K173" cm="1">
        <f t="array" aca="1" ref="K173" ca="1">_xlfn.IFNA(E173,INDIRECT(ADDRESS(ROW(E173)-2,COLUMN(E173))))</f>
        <v>6.8230134829728476E-3</v>
      </c>
      <c r="L173">
        <f t="shared" ca="1" si="7"/>
        <v>0.98034251610194889</v>
      </c>
      <c r="M173">
        <f t="shared" ca="1" si="8"/>
        <v>0.95807748417693417</v>
      </c>
    </row>
    <row r="174" spans="1:13" x14ac:dyDescent="0.55000000000000004">
      <c r="A174" s="2">
        <v>43941</v>
      </c>
      <c r="B174">
        <v>1.1410265797759391</v>
      </c>
      <c r="C174">
        <v>6.3700048214623455E-3</v>
      </c>
      <c r="D174">
        <v>1.1855794822163077</v>
      </c>
      <c r="E174">
        <v>7.7512453145327223E-3</v>
      </c>
      <c r="G174" s="2">
        <f t="shared" si="6"/>
        <v>43941</v>
      </c>
      <c r="H174" cm="1">
        <f t="array" aca="1" ref="H174" ca="1">_xlfn.IFNA(B174,INDIRECT(ADDRESS(ROW(B174)-2,COLUMN(B174))))</f>
        <v>1.1410265797759391</v>
      </c>
      <c r="I174" cm="1">
        <f t="array" aca="1" ref="I174" ca="1">_xlfn.IFNA(D174,INDIRECT(ADDRESS(ROW(D174)-2,COLUMN(D174))))</f>
        <v>1.1855794822163077</v>
      </c>
      <c r="J174" cm="1">
        <f t="array" aca="1" ref="J174" ca="1">_xlfn.IFNA(C174,INDIRECT(ADDRESS(ROW(C174)-2,COLUMN(C174))))</f>
        <v>6.3700048214623455E-3</v>
      </c>
      <c r="K174" cm="1">
        <f t="array" aca="1" ref="K174" ca="1">_xlfn.IFNA(E174,INDIRECT(ADDRESS(ROW(E174)-2,COLUMN(E174))))</f>
        <v>7.7512453145327223E-3</v>
      </c>
      <c r="L174">
        <f t="shared" ca="1" si="7"/>
        <v>0.98658730265620287</v>
      </c>
      <c r="M174">
        <f t="shared" ca="1" si="8"/>
        <v>0.96550377778711993</v>
      </c>
    </row>
    <row r="175" spans="1:13" x14ac:dyDescent="0.55000000000000004">
      <c r="A175" s="2">
        <v>43942</v>
      </c>
      <c r="B175">
        <v>1.1257962949403237</v>
      </c>
      <c r="C175">
        <v>6.8931025394641122E-3</v>
      </c>
      <c r="D175">
        <v>1.1377933704330994</v>
      </c>
      <c r="E175">
        <v>8.291161893643725E-3</v>
      </c>
      <c r="G175" s="2">
        <f t="shared" si="6"/>
        <v>43942</v>
      </c>
      <c r="H175" cm="1">
        <f t="array" aca="1" ref="H175" ca="1">_xlfn.IFNA(B175,INDIRECT(ADDRESS(ROW(B175)-2,COLUMN(B175))))</f>
        <v>1.1257962949403237</v>
      </c>
      <c r="I175" cm="1">
        <f t="array" aca="1" ref="I175" ca="1">_xlfn.IFNA(D175,INDIRECT(ADDRESS(ROW(D175)-2,COLUMN(D175))))</f>
        <v>1.1377933704330994</v>
      </c>
      <c r="J175" cm="1">
        <f t="array" aca="1" ref="J175" ca="1">_xlfn.IFNA(C175,INDIRECT(ADDRESS(ROW(C175)-2,COLUMN(C175))))</f>
        <v>6.8931025394641122E-3</v>
      </c>
      <c r="K175" cm="1">
        <f t="array" aca="1" ref="K175" ca="1">_xlfn.IFNA(E175,INDIRECT(ADDRESS(ROW(E175)-2,COLUMN(E175))))</f>
        <v>8.291161893643725E-3</v>
      </c>
      <c r="L175">
        <f t="shared" ca="1" si="7"/>
        <v>0.99338795009754532</v>
      </c>
      <c r="M175">
        <f t="shared" ca="1" si="8"/>
        <v>0.97350892591767746</v>
      </c>
    </row>
    <row r="176" spans="1:13" x14ac:dyDescent="0.55000000000000004">
      <c r="A176" s="2">
        <v>43943</v>
      </c>
      <c r="B176">
        <v>1.1733909350516218</v>
      </c>
      <c r="C176">
        <v>7.2355509992588062E-3</v>
      </c>
      <c r="D176">
        <v>1.1550931526736028</v>
      </c>
      <c r="E176">
        <v>8.6862289270316188E-3</v>
      </c>
      <c r="G176" s="2">
        <f t="shared" si="6"/>
        <v>43943</v>
      </c>
      <c r="H176" cm="1">
        <f t="array" aca="1" ref="H176" ca="1">_xlfn.IFNA(B176,INDIRECT(ADDRESS(ROW(B176)-2,COLUMN(B176))))</f>
        <v>1.1733909350516218</v>
      </c>
      <c r="I176" cm="1">
        <f t="array" aca="1" ref="I176" ca="1">_xlfn.IFNA(D176,INDIRECT(ADDRESS(ROW(D176)-2,COLUMN(D176))))</f>
        <v>1.1550931526736028</v>
      </c>
      <c r="J176" cm="1">
        <f t="array" aca="1" ref="J176" ca="1">_xlfn.IFNA(C176,INDIRECT(ADDRESS(ROW(C176)-2,COLUMN(C176))))</f>
        <v>7.2355509992588062E-3</v>
      </c>
      <c r="K176" cm="1">
        <f t="array" aca="1" ref="K176" ca="1">_xlfn.IFNA(E176,INDIRECT(ADDRESS(ROW(E176)-2,COLUMN(E176))))</f>
        <v>8.6862289270316188E-3</v>
      </c>
      <c r="L176">
        <f t="shared" ca="1" si="7"/>
        <v>1.0005756592725252</v>
      </c>
      <c r="M176">
        <f t="shared" ca="1" si="8"/>
        <v>0.981965047310707</v>
      </c>
    </row>
    <row r="177" spans="1:13" x14ac:dyDescent="0.55000000000000004">
      <c r="A177" s="2">
        <v>43944</v>
      </c>
      <c r="B177">
        <v>1.1763198359815481</v>
      </c>
      <c r="C177">
        <v>7.9915593251039928E-3</v>
      </c>
      <c r="D177">
        <v>1.1364626179530608</v>
      </c>
      <c r="E177">
        <v>9.3161525189590158E-3</v>
      </c>
      <c r="G177" s="2">
        <f t="shared" si="6"/>
        <v>43944</v>
      </c>
      <c r="H177" cm="1">
        <f t="array" aca="1" ref="H177" ca="1">_xlfn.IFNA(B177,INDIRECT(ADDRESS(ROW(B177)-2,COLUMN(B177))))</f>
        <v>1.1763198359815481</v>
      </c>
      <c r="I177" cm="1">
        <f t="array" aca="1" ref="I177" ca="1">_xlfn.IFNA(D177,INDIRECT(ADDRESS(ROW(D177)-2,COLUMN(D177))))</f>
        <v>1.1364626179530608</v>
      </c>
      <c r="J177" cm="1">
        <f t="array" aca="1" ref="J177" ca="1">_xlfn.IFNA(C177,INDIRECT(ADDRESS(ROW(C177)-2,COLUMN(C177))))</f>
        <v>7.9915593251039928E-3</v>
      </c>
      <c r="K177" cm="1">
        <f t="array" aca="1" ref="K177" ca="1">_xlfn.IFNA(E177,INDIRECT(ADDRESS(ROW(E177)-2,COLUMN(E177))))</f>
        <v>9.3161525189590158E-3</v>
      </c>
      <c r="L177">
        <f t="shared" ca="1" si="7"/>
        <v>1.0085718190128568</v>
      </c>
      <c r="M177">
        <f t="shared" ca="1" si="8"/>
        <v>0.99111318345974042</v>
      </c>
    </row>
    <row r="178" spans="1:13" x14ac:dyDescent="0.55000000000000004">
      <c r="A178" s="2">
        <v>43945</v>
      </c>
      <c r="B178">
        <v>1.2086841912572308</v>
      </c>
      <c r="C178">
        <v>8.8671358082576136E-3</v>
      </c>
      <c r="D178">
        <v>1.1379143479312848</v>
      </c>
      <c r="E178">
        <v>9.9212526486232699E-3</v>
      </c>
      <c r="G178" s="2">
        <f t="shared" si="6"/>
        <v>43945</v>
      </c>
      <c r="H178" cm="1">
        <f t="array" aca="1" ref="H178" ca="1">_xlfn.IFNA(B178,INDIRECT(ADDRESS(ROW(B178)-2,COLUMN(B178))))</f>
        <v>1.2086841912572308</v>
      </c>
      <c r="I178" cm="1">
        <f t="array" aca="1" ref="I178" ca="1">_xlfn.IFNA(D178,INDIRECT(ADDRESS(ROW(D178)-2,COLUMN(D178))))</f>
        <v>1.1379143479312848</v>
      </c>
      <c r="J178" cm="1">
        <f t="array" aca="1" ref="J178" ca="1">_xlfn.IFNA(C178,INDIRECT(ADDRESS(ROW(C178)-2,COLUMN(C178))))</f>
        <v>8.8671358082576136E-3</v>
      </c>
      <c r="K178" cm="1">
        <f t="array" aca="1" ref="K178" ca="1">_xlfn.IFNA(E178,INDIRECT(ADDRESS(ROW(E178)-2,COLUMN(E178))))</f>
        <v>9.9212526486232699E-3</v>
      </c>
      <c r="L178">
        <f t="shared" ca="1" si="7"/>
        <v>1.0175149623044253</v>
      </c>
      <c r="M178">
        <f t="shared" ca="1" si="8"/>
        <v>1.0009462677562257</v>
      </c>
    </row>
    <row r="179" spans="1:13" x14ac:dyDescent="0.55000000000000004">
      <c r="A179" s="2">
        <v>43946</v>
      </c>
      <c r="B179">
        <v>1.2086841912572308</v>
      </c>
      <c r="C179">
        <v>9.7017609757464041E-3</v>
      </c>
      <c r="D179">
        <v>1.1379143479312848</v>
      </c>
      <c r="E179">
        <v>1.0495204227561099E-2</v>
      </c>
      <c r="G179" s="2">
        <f t="shared" si="6"/>
        <v>43946</v>
      </c>
      <c r="H179" cm="1">
        <f t="array" aca="1" ref="H179" ca="1">_xlfn.IFNA(B179,INDIRECT(ADDRESS(ROW(B179)-2,COLUMN(B179))))</f>
        <v>1.2086841912572308</v>
      </c>
      <c r="I179" cm="1">
        <f t="array" aca="1" ref="I179" ca="1">_xlfn.IFNA(D179,INDIRECT(ADDRESS(ROW(D179)-2,COLUMN(D179))))</f>
        <v>1.1379143479312848</v>
      </c>
      <c r="J179" cm="1">
        <f t="array" aca="1" ref="J179" ca="1">_xlfn.IFNA(C179,INDIRECT(ADDRESS(ROW(C179)-2,COLUMN(C179))))</f>
        <v>9.7017609757464041E-3</v>
      </c>
      <c r="K179" cm="1">
        <f t="array" aca="1" ref="K179" ca="1">_xlfn.IFNA(E179,INDIRECT(ADDRESS(ROW(E179)-2,COLUMN(E179))))</f>
        <v>1.0495204227561099E-2</v>
      </c>
      <c r="L179">
        <f t="shared" ca="1" si="7"/>
        <v>1.0273866492579484</v>
      </c>
      <c r="M179">
        <f t="shared" ca="1" si="8"/>
        <v>1.0114514032571422</v>
      </c>
    </row>
    <row r="180" spans="1:13" x14ac:dyDescent="0.55000000000000004">
      <c r="A180" s="2">
        <v>43947</v>
      </c>
      <c r="B180">
        <v>1.2086841912572308</v>
      </c>
      <c r="C180">
        <v>9.9960812634570795E-3</v>
      </c>
      <c r="D180">
        <v>1.1379143479312848</v>
      </c>
      <c r="E180">
        <v>1.0616861782251772E-2</v>
      </c>
      <c r="G180" s="2">
        <f t="shared" si="6"/>
        <v>43947</v>
      </c>
      <c r="H180" cm="1">
        <f t="array" aca="1" ref="H180" ca="1">_xlfn.IFNA(B180,INDIRECT(ADDRESS(ROW(B180)-2,COLUMN(B180))))</f>
        <v>1.2086841912572308</v>
      </c>
      <c r="I180" cm="1">
        <f t="array" aca="1" ref="I180" ca="1">_xlfn.IFNA(D180,INDIRECT(ADDRESS(ROW(D180)-2,COLUMN(D180))))</f>
        <v>1.1379143479312848</v>
      </c>
      <c r="J180" cm="1">
        <f t="array" aca="1" ref="J180" ca="1">_xlfn.IFNA(C180,INDIRECT(ADDRESS(ROW(C180)-2,COLUMN(C180))))</f>
        <v>9.9960812634570795E-3</v>
      </c>
      <c r="K180" cm="1">
        <f t="array" aca="1" ref="K180" ca="1">_xlfn.IFNA(E180,INDIRECT(ADDRESS(ROW(E180)-2,COLUMN(E180))))</f>
        <v>1.0616861782251772E-2</v>
      </c>
      <c r="L180">
        <f t="shared" ca="1" si="7"/>
        <v>1.0376564896929217</v>
      </c>
      <c r="M180">
        <f t="shared" ca="1" si="8"/>
        <v>1.0221898430049878</v>
      </c>
    </row>
    <row r="181" spans="1:13" x14ac:dyDescent="0.55000000000000004">
      <c r="A181" s="2">
        <v>43948</v>
      </c>
      <c r="B181">
        <v>1.2411949915794098</v>
      </c>
      <c r="C181">
        <v>1.052958974667431E-2</v>
      </c>
      <c r="D181">
        <v>1.1486813452697799</v>
      </c>
      <c r="E181">
        <v>1.1039287333199527E-2</v>
      </c>
      <c r="G181" s="2">
        <f t="shared" si="6"/>
        <v>43948</v>
      </c>
      <c r="H181" cm="1">
        <f t="array" aca="1" ref="H181" ca="1">_xlfn.IFNA(B181,INDIRECT(ADDRESS(ROW(B181)-2,COLUMN(B181))))</f>
        <v>1.2411949915794098</v>
      </c>
      <c r="I181" cm="1">
        <f t="array" aca="1" ref="I181" ca="1">_xlfn.IFNA(D181,INDIRECT(ADDRESS(ROW(D181)-2,COLUMN(D181))))</f>
        <v>1.1486813452697799</v>
      </c>
      <c r="J181" cm="1">
        <f t="array" aca="1" ref="J181" ca="1">_xlfn.IFNA(C181,INDIRECT(ADDRESS(ROW(C181)-2,COLUMN(C181))))</f>
        <v>1.052958974667431E-2</v>
      </c>
      <c r="K181" cm="1">
        <f t="array" aca="1" ref="K181" ca="1">_xlfn.IFNA(E181,INDIRECT(ADDRESS(ROW(E181)-2,COLUMN(E181))))</f>
        <v>1.1039287333199527E-2</v>
      </c>
      <c r="L181">
        <f t="shared" ca="1" si="7"/>
        <v>1.0485825868273624</v>
      </c>
      <c r="M181">
        <f t="shared" ca="1" si="8"/>
        <v>1.033474090390998</v>
      </c>
    </row>
    <row r="182" spans="1:13" x14ac:dyDescent="0.55000000000000004">
      <c r="A182" s="2">
        <v>43949</v>
      </c>
      <c r="B182">
        <v>1.2105879768616827</v>
      </c>
      <c r="C182">
        <v>1.0721082110844962E-2</v>
      </c>
      <c r="D182">
        <v>1.1064601984030971</v>
      </c>
      <c r="E182">
        <v>1.1235590971581158E-2</v>
      </c>
      <c r="G182" s="2">
        <f t="shared" si="6"/>
        <v>43949</v>
      </c>
      <c r="H182" cm="1">
        <f t="array" aca="1" ref="H182" ca="1">_xlfn.IFNA(B182,INDIRECT(ADDRESS(ROW(B182)-2,COLUMN(B182))))</f>
        <v>1.2105879768616827</v>
      </c>
      <c r="I182" cm="1">
        <f t="array" aca="1" ref="I182" ca="1">_xlfn.IFNA(D182,INDIRECT(ADDRESS(ROW(D182)-2,COLUMN(D182))))</f>
        <v>1.1064601984030971</v>
      </c>
      <c r="J182" cm="1">
        <f t="array" aca="1" ref="J182" ca="1">_xlfn.IFNA(C182,INDIRECT(ADDRESS(ROW(C182)-2,COLUMN(C182))))</f>
        <v>1.0721082110844962E-2</v>
      </c>
      <c r="K182" cm="1">
        <f t="array" aca="1" ref="K182" ca="1">_xlfn.IFNA(E182,INDIRECT(ADDRESS(ROW(E182)-2,COLUMN(E182))))</f>
        <v>1.1235590971581158E-2</v>
      </c>
      <c r="L182">
        <f t="shared" ca="1" si="7"/>
        <v>1.0598245268407407</v>
      </c>
      <c r="M182">
        <f t="shared" ca="1" si="8"/>
        <v>1.0450857825503581</v>
      </c>
    </row>
    <row r="183" spans="1:13" x14ac:dyDescent="0.55000000000000004">
      <c r="A183" s="2">
        <v>43950</v>
      </c>
      <c r="B183">
        <v>1.2079519660247493</v>
      </c>
      <c r="C183">
        <v>1.0692357391537878E-2</v>
      </c>
      <c r="D183">
        <v>1.1163803532542949</v>
      </c>
      <c r="E183">
        <v>1.1191541248353927E-2</v>
      </c>
      <c r="G183" s="2">
        <f t="shared" si="6"/>
        <v>43950</v>
      </c>
      <c r="H183" cm="1">
        <f t="array" aca="1" ref="H183" ca="1">_xlfn.IFNA(B183,INDIRECT(ADDRESS(ROW(B183)-2,COLUMN(B183))))</f>
        <v>1.2079519660247493</v>
      </c>
      <c r="I183" cm="1">
        <f t="array" aca="1" ref="I183" ca="1">_xlfn.IFNA(D183,INDIRECT(ADDRESS(ROW(D183)-2,COLUMN(D183))))</f>
        <v>1.1163803532542949</v>
      </c>
      <c r="J183" cm="1">
        <f t="array" aca="1" ref="J183" ca="1">_xlfn.IFNA(C183,INDIRECT(ADDRESS(ROW(C183)-2,COLUMN(C183))))</f>
        <v>1.0692357391537878E-2</v>
      </c>
      <c r="K183" cm="1">
        <f t="array" aca="1" ref="K183" ca="1">_xlfn.IFNA(E183,INDIRECT(ADDRESS(ROW(E183)-2,COLUMN(E183))))</f>
        <v>1.1191541248353927E-2</v>
      </c>
      <c r="L183">
        <f t="shared" ca="1" si="7"/>
        <v>1.0711565494540394</v>
      </c>
      <c r="M183">
        <f t="shared" ca="1" si="8"/>
        <v>1.0567819031938386</v>
      </c>
    </row>
    <row r="184" spans="1:13" x14ac:dyDescent="0.55000000000000004">
      <c r="A184" s="2">
        <v>43951</v>
      </c>
      <c r="B184">
        <v>1.1968953650142784</v>
      </c>
      <c r="C184">
        <v>1.0527082170335034E-2</v>
      </c>
      <c r="D184">
        <v>1.1140817807887733</v>
      </c>
      <c r="E184">
        <v>1.0750717721835949E-2</v>
      </c>
      <c r="G184" s="2">
        <f t="shared" si="6"/>
        <v>43951</v>
      </c>
      <c r="H184" cm="1">
        <f t="array" aca="1" ref="H184" ca="1">_xlfn.IFNA(B184,INDIRECT(ADDRESS(ROW(B184)-2,COLUMN(B184))))</f>
        <v>1.1968953650142784</v>
      </c>
      <c r="I184" cm="1">
        <f t="array" aca="1" ref="I184" ca="1">_xlfn.IFNA(D184,INDIRECT(ADDRESS(ROW(D184)-2,COLUMN(D184))))</f>
        <v>1.1140817807887733</v>
      </c>
      <c r="J184" cm="1">
        <f t="array" aca="1" ref="J184" ca="1">_xlfn.IFNA(C184,INDIRECT(ADDRESS(ROW(C184)-2,COLUMN(C184))))</f>
        <v>1.0527082170335034E-2</v>
      </c>
      <c r="K184" cm="1">
        <f t="array" aca="1" ref="K184" ca="1">_xlfn.IFNA(E184,INDIRECT(ADDRESS(ROW(E184)-2,COLUMN(E184))))</f>
        <v>1.0750717721835949E-2</v>
      </c>
      <c r="L184">
        <f t="shared" ca="1" si="7"/>
        <v>1.0824327024674345</v>
      </c>
      <c r="M184">
        <f t="shared" ca="1" si="8"/>
        <v>1.0681430671286201</v>
      </c>
    </row>
    <row r="185" spans="1:13" x14ac:dyDescent="0.55000000000000004">
      <c r="A185" s="2">
        <v>43952</v>
      </c>
      <c r="B185">
        <v>1.1771985062605259</v>
      </c>
      <c r="C185">
        <v>1.0200197977473676E-2</v>
      </c>
      <c r="D185">
        <v>1.0869828211952577</v>
      </c>
      <c r="E185">
        <v>1.0136983344427945E-2</v>
      </c>
      <c r="G185" s="2">
        <f t="shared" si="6"/>
        <v>43952</v>
      </c>
      <c r="H185" cm="1">
        <f t="array" aca="1" ref="H185" ca="1">_xlfn.IFNA(B185,INDIRECT(ADDRESS(ROW(B185)-2,COLUMN(B185))))</f>
        <v>1.1771985062605259</v>
      </c>
      <c r="I185" cm="1">
        <f t="array" aca="1" ref="I185" ca="1">_xlfn.IFNA(D185,INDIRECT(ADDRESS(ROW(D185)-2,COLUMN(D185))))</f>
        <v>1.0869828211952577</v>
      </c>
      <c r="J185" cm="1">
        <f t="array" aca="1" ref="J185" ca="1">_xlfn.IFNA(C185,INDIRECT(ADDRESS(ROW(C185)-2,COLUMN(C185))))</f>
        <v>1.0200197977473676E-2</v>
      </c>
      <c r="K185" cm="1">
        <f t="array" aca="1" ref="K185" ca="1">_xlfn.IFNA(E185,INDIRECT(ADDRESS(ROW(E185)-2,COLUMN(E185))))</f>
        <v>1.0136983344427945E-2</v>
      </c>
      <c r="L185">
        <f t="shared" ca="1" si="7"/>
        <v>1.0934737303298943</v>
      </c>
      <c r="M185">
        <f t="shared" ca="1" si="8"/>
        <v>1.0789708156095692</v>
      </c>
    </row>
    <row r="186" spans="1:13" x14ac:dyDescent="0.55000000000000004">
      <c r="A186" s="2">
        <v>43953</v>
      </c>
      <c r="B186">
        <v>1.1771985062605259</v>
      </c>
      <c r="C186">
        <v>9.8093965284058518E-3</v>
      </c>
      <c r="D186">
        <v>1.0869828211952577</v>
      </c>
      <c r="E186">
        <v>9.4684064341131365E-3</v>
      </c>
      <c r="G186" s="2">
        <f t="shared" si="6"/>
        <v>43953</v>
      </c>
      <c r="H186" cm="1">
        <f t="array" aca="1" ref="H186" ca="1">_xlfn.IFNA(B186,INDIRECT(ADDRESS(ROW(B186)-2,COLUMN(B186))))</f>
        <v>1.1771985062605259</v>
      </c>
      <c r="I186" cm="1">
        <f t="array" aca="1" ref="I186" ca="1">_xlfn.IFNA(D186,INDIRECT(ADDRESS(ROW(D186)-2,COLUMN(D186))))</f>
        <v>1.0869828211952577</v>
      </c>
      <c r="J186" cm="1">
        <f t="array" aca="1" ref="J186" ca="1">_xlfn.IFNA(C186,INDIRECT(ADDRESS(ROW(C186)-2,COLUMN(C186))))</f>
        <v>9.8093965284058518E-3</v>
      </c>
      <c r="K186" cm="1">
        <f t="array" aca="1" ref="K186" ca="1">_xlfn.IFNA(E186,INDIRECT(ADDRESS(ROW(E186)-2,COLUMN(E186))))</f>
        <v>9.4684064341131365E-3</v>
      </c>
      <c r="L186">
        <f t="shared" ca="1" si="7"/>
        <v>1.1042000477440954</v>
      </c>
      <c r="M186">
        <f t="shared" ca="1" si="8"/>
        <v>1.089186949822307</v>
      </c>
    </row>
    <row r="187" spans="1:13" x14ac:dyDescent="0.55000000000000004">
      <c r="A187" s="2">
        <v>43954</v>
      </c>
      <c r="B187">
        <v>1.1771985062605259</v>
      </c>
      <c r="C187">
        <v>9.2667915958474945E-3</v>
      </c>
      <c r="D187">
        <v>1.0869828211952577</v>
      </c>
      <c r="E187">
        <v>8.4719540055552527E-3</v>
      </c>
      <c r="G187" s="2">
        <f t="shared" si="6"/>
        <v>43954</v>
      </c>
      <c r="H187" cm="1">
        <f t="array" aca="1" ref="H187" ca="1">_xlfn.IFNA(B187,INDIRECT(ADDRESS(ROW(B187)-2,COLUMN(B187))))</f>
        <v>1.1771985062605259</v>
      </c>
      <c r="I187" cm="1">
        <f t="array" aca="1" ref="I187" ca="1">_xlfn.IFNA(D187,INDIRECT(ADDRESS(ROW(D187)-2,COLUMN(D187))))</f>
        <v>1.0869828211952577</v>
      </c>
      <c r="J187" cm="1">
        <f t="array" aca="1" ref="J187" ca="1">_xlfn.IFNA(C187,INDIRECT(ADDRESS(ROW(C187)-2,COLUMN(C187))))</f>
        <v>9.2667915958474945E-3</v>
      </c>
      <c r="K187" cm="1">
        <f t="array" aca="1" ref="K187" ca="1">_xlfn.IFNA(E187,INDIRECT(ADDRESS(ROW(E187)-2,COLUMN(E187))))</f>
        <v>8.4719540055552527E-3</v>
      </c>
      <c r="L187">
        <f t="shared" ca="1" si="7"/>
        <v>1.1144324394666649</v>
      </c>
      <c r="M187">
        <f t="shared" ca="1" si="8"/>
        <v>1.0984144915646528</v>
      </c>
    </row>
    <row r="188" spans="1:13" x14ac:dyDescent="0.55000000000000004">
      <c r="A188" s="2">
        <v>43955</v>
      </c>
      <c r="B188">
        <v>1.1797612945742111</v>
      </c>
      <c r="C188">
        <v>8.9500068828629736E-3</v>
      </c>
      <c r="D188">
        <v>1.0867408661988871</v>
      </c>
      <c r="E188">
        <v>7.7687648055935555E-3</v>
      </c>
      <c r="G188" s="2">
        <f t="shared" si="6"/>
        <v>43955</v>
      </c>
      <c r="H188" cm="1">
        <f t="array" aca="1" ref="H188" ca="1">_xlfn.IFNA(B188,INDIRECT(ADDRESS(ROW(B188)-2,COLUMN(B188))))</f>
        <v>1.1797612945742111</v>
      </c>
      <c r="I188" cm="1">
        <f t="array" aca="1" ref="I188" ca="1">_xlfn.IFNA(D188,INDIRECT(ADDRESS(ROW(D188)-2,COLUMN(D188))))</f>
        <v>1.0867408661988871</v>
      </c>
      <c r="J188" cm="1">
        <f t="array" aca="1" ref="J188" ca="1">_xlfn.IFNA(C188,INDIRECT(ADDRESS(ROW(C188)-2,COLUMN(C188))))</f>
        <v>8.9500068828629736E-3</v>
      </c>
      <c r="K188" cm="1">
        <f t="array" aca="1" ref="K188" ca="1">_xlfn.IFNA(E188,INDIRECT(ADDRESS(ROW(E188)-2,COLUMN(E188))))</f>
        <v>7.7687648055935555E-3</v>
      </c>
      <c r="L188">
        <f t="shared" ca="1" si="7"/>
        <v>1.1244066174703773</v>
      </c>
      <c r="M188">
        <f t="shared" ca="1" si="8"/>
        <v>1.106947815408674</v>
      </c>
    </row>
    <row r="189" spans="1:13" x14ac:dyDescent="0.55000000000000004">
      <c r="A189" s="2">
        <v>43956</v>
      </c>
      <c r="B189">
        <v>1.2041443948158452</v>
      </c>
      <c r="C189">
        <v>8.6992838361957259E-3</v>
      </c>
      <c r="D189">
        <v>1.125453665618195</v>
      </c>
      <c r="E189">
        <v>7.2315338791237201E-3</v>
      </c>
      <c r="G189" s="2">
        <f t="shared" si="6"/>
        <v>43956</v>
      </c>
      <c r="H189" cm="1">
        <f t="array" aca="1" ref="H189" ca="1">_xlfn.IFNA(B189,INDIRECT(ADDRESS(ROW(B189)-2,COLUMN(B189))))</f>
        <v>1.2041443948158452</v>
      </c>
      <c r="I189" cm="1">
        <f t="array" aca="1" ref="I189" ca="1">_xlfn.IFNA(D189,INDIRECT(ADDRESS(ROW(D189)-2,COLUMN(D189))))</f>
        <v>1.125453665618195</v>
      </c>
      <c r="J189" cm="1">
        <f t="array" aca="1" ref="J189" ca="1">_xlfn.IFNA(C189,INDIRECT(ADDRESS(ROW(C189)-2,COLUMN(C189))))</f>
        <v>8.6992838361957259E-3</v>
      </c>
      <c r="K189" cm="1">
        <f t="array" aca="1" ref="K189" ca="1">_xlfn.IFNA(E189,INDIRECT(ADDRESS(ROW(E189)-2,COLUMN(E189))))</f>
        <v>7.2315338791237201E-3</v>
      </c>
      <c r="L189">
        <f t="shared" ca="1" si="7"/>
        <v>1.1341881497830488</v>
      </c>
      <c r="M189">
        <f t="shared" ca="1" si="8"/>
        <v>1.114952746038224</v>
      </c>
    </row>
    <row r="190" spans="1:13" x14ac:dyDescent="0.55000000000000004">
      <c r="A190" s="2">
        <v>43957</v>
      </c>
      <c r="B190">
        <v>1.2007029362231822</v>
      </c>
      <c r="C190">
        <v>8.7107495128367109E-3</v>
      </c>
      <c r="D190">
        <v>1.1018630534720542</v>
      </c>
      <c r="E190">
        <v>6.8072007618138787E-3</v>
      </c>
      <c r="G190" s="2">
        <f t="shared" si="6"/>
        <v>43957</v>
      </c>
      <c r="H190" cm="1">
        <f t="array" aca="1" ref="H190" ca="1">_xlfn.IFNA(B190,INDIRECT(ADDRESS(ROW(B190)-2,COLUMN(B190))))</f>
        <v>1.2007029362231822</v>
      </c>
      <c r="I190" cm="1">
        <f t="array" aca="1" ref="I190" ca="1">_xlfn.IFNA(D190,INDIRECT(ADDRESS(ROW(D190)-2,COLUMN(D190))))</f>
        <v>1.1018630534720542</v>
      </c>
      <c r="J190" cm="1">
        <f t="array" aca="1" ref="J190" ca="1">_xlfn.IFNA(C190,INDIRECT(ADDRESS(ROW(C190)-2,COLUMN(C190))))</f>
        <v>8.7107495128367109E-3</v>
      </c>
      <c r="K190" cm="1">
        <f t="array" aca="1" ref="K190" ca="1">_xlfn.IFNA(E190,INDIRECT(ADDRESS(ROW(E190)-2,COLUMN(E190))))</f>
        <v>6.8072007618138787E-3</v>
      </c>
      <c r="L190">
        <f t="shared" ca="1" si="7"/>
        <v>1.1440677786562365</v>
      </c>
      <c r="M190">
        <f t="shared" ca="1" si="8"/>
        <v>1.1225424532204418</v>
      </c>
    </row>
    <row r="191" spans="1:13" x14ac:dyDescent="0.55000000000000004">
      <c r="A191" s="2">
        <v>43958</v>
      </c>
      <c r="B191">
        <v>1.1970418100607747</v>
      </c>
      <c r="C191">
        <v>8.6582287587513643E-3</v>
      </c>
      <c r="D191">
        <v>1.1370675054439874</v>
      </c>
      <c r="E191">
        <v>6.4247337062379234E-3</v>
      </c>
      <c r="G191" s="2">
        <f t="shared" si="6"/>
        <v>43958</v>
      </c>
      <c r="H191" cm="1">
        <f t="array" aca="1" ref="H191" ca="1">_xlfn.IFNA(B191,INDIRECT(ADDRESS(ROW(B191)-2,COLUMN(B191))))</f>
        <v>1.1970418100607747</v>
      </c>
      <c r="I191" cm="1">
        <f t="array" aca="1" ref="I191" ca="1">_xlfn.IFNA(D191,INDIRECT(ADDRESS(ROW(D191)-2,COLUMN(D191))))</f>
        <v>1.1370675054439874</v>
      </c>
      <c r="J191" cm="1">
        <f t="array" aca="1" ref="J191" ca="1">_xlfn.IFNA(C191,INDIRECT(ADDRESS(ROW(C191)-2,COLUMN(C191))))</f>
        <v>8.6582287587513643E-3</v>
      </c>
      <c r="K191" cm="1">
        <f t="array" aca="1" ref="K191" ca="1">_xlfn.IFNA(E191,INDIRECT(ADDRESS(ROW(E191)-2,COLUMN(E191))))</f>
        <v>6.4247337062379234E-3</v>
      </c>
      <c r="L191">
        <f t="shared" ca="1" si="7"/>
        <v>1.1539733791993587</v>
      </c>
      <c r="M191">
        <f t="shared" ca="1" si="8"/>
        <v>1.1297544895563303</v>
      </c>
    </row>
    <row r="192" spans="1:13" x14ac:dyDescent="0.55000000000000004">
      <c r="A192" s="2">
        <v>43959</v>
      </c>
      <c r="B192">
        <v>1.1820311927949039</v>
      </c>
      <c r="C192">
        <v>8.491742983453749E-3</v>
      </c>
      <c r="D192">
        <v>1.1335591579966127</v>
      </c>
      <c r="E192">
        <v>5.9789404673558626E-3</v>
      </c>
      <c r="G192" s="2">
        <f t="shared" si="6"/>
        <v>43959</v>
      </c>
      <c r="H192" cm="1">
        <f t="array" aca="1" ref="H192" ca="1">_xlfn.IFNA(B192,INDIRECT(ADDRESS(ROW(B192)-2,COLUMN(B192))))</f>
        <v>1.1820311927949039</v>
      </c>
      <c r="I192" cm="1">
        <f t="array" aca="1" ref="I192" ca="1">_xlfn.IFNA(D192,INDIRECT(ADDRESS(ROW(D192)-2,COLUMN(D192))))</f>
        <v>1.1335591579966127</v>
      </c>
      <c r="J192" cm="1">
        <f t="array" aca="1" ref="J192" ca="1">_xlfn.IFNA(C192,INDIRECT(ADDRESS(ROW(C192)-2,COLUMN(C192))))</f>
        <v>8.491742983453749E-3</v>
      </c>
      <c r="K192" cm="1">
        <f t="array" aca="1" ref="K192" ca="1">_xlfn.IFNA(E192,INDIRECT(ADDRESS(ROW(E192)-2,COLUMN(E192))))</f>
        <v>5.9789404673558626E-3</v>
      </c>
      <c r="L192">
        <f t="shared" ca="1" si="7"/>
        <v>1.1637726245452673</v>
      </c>
      <c r="M192">
        <f t="shared" ca="1" si="8"/>
        <v>1.1365092243921155</v>
      </c>
    </row>
    <row r="193" spans="1:13" x14ac:dyDescent="0.55000000000000004">
      <c r="A193" s="2">
        <v>43960</v>
      </c>
      <c r="B193">
        <v>1.1820311927949039</v>
      </c>
      <c r="C193">
        <v>8.2857412637751902E-3</v>
      </c>
      <c r="D193">
        <v>1.1335591579966127</v>
      </c>
      <c r="E193">
        <v>5.4851066756209255E-3</v>
      </c>
      <c r="G193" s="2">
        <f t="shared" si="6"/>
        <v>43960</v>
      </c>
      <c r="H193" cm="1">
        <f t="array" aca="1" ref="H193" ca="1">_xlfn.IFNA(B193,INDIRECT(ADDRESS(ROW(B193)-2,COLUMN(B193))))</f>
        <v>1.1820311927949039</v>
      </c>
      <c r="I193" cm="1">
        <f t="array" aca="1" ref="I193" ca="1">_xlfn.IFNA(D193,INDIRECT(ADDRESS(ROW(D193)-2,COLUMN(D193))))</f>
        <v>1.1335591579966127</v>
      </c>
      <c r="J193" cm="1">
        <f t="array" aca="1" ref="J193" ca="1">_xlfn.IFNA(C193,INDIRECT(ADDRESS(ROW(C193)-2,COLUMN(C193))))</f>
        <v>8.2857412637751902E-3</v>
      </c>
      <c r="K193" cm="1">
        <f t="array" aca="1" ref="K193" ca="1">_xlfn.IFNA(E193,INDIRECT(ADDRESS(ROW(E193)-2,COLUMN(E193))))</f>
        <v>5.4851066756209255E-3</v>
      </c>
      <c r="L193">
        <f t="shared" ca="1" si="7"/>
        <v>1.173415343402114</v>
      </c>
      <c r="M193">
        <f t="shared" ca="1" si="8"/>
        <v>1.1427430987257337</v>
      </c>
    </row>
    <row r="194" spans="1:13" x14ac:dyDescent="0.55000000000000004">
      <c r="A194" s="2">
        <v>43961</v>
      </c>
      <c r="B194">
        <v>1.1820311927949039</v>
      </c>
      <c r="C194">
        <v>8.1215728348876508E-3</v>
      </c>
      <c r="D194">
        <v>1.1335591579966127</v>
      </c>
      <c r="E194">
        <v>5.1951816881581131E-3</v>
      </c>
      <c r="G194" s="2">
        <f t="shared" si="6"/>
        <v>43961</v>
      </c>
      <c r="H194" cm="1">
        <f t="array" aca="1" ref="H194" ca="1">_xlfn.IFNA(B194,INDIRECT(ADDRESS(ROW(B194)-2,COLUMN(B194))))</f>
        <v>1.1820311927949039</v>
      </c>
      <c r="I194" cm="1">
        <f t="array" aca="1" ref="I194" ca="1">_xlfn.IFNA(D194,INDIRECT(ADDRESS(ROW(D194)-2,COLUMN(D194))))</f>
        <v>1.1335591579966127</v>
      </c>
      <c r="J194" cm="1">
        <f t="array" aca="1" ref="J194" ca="1">_xlfn.IFNA(C194,INDIRECT(ADDRESS(ROW(C194)-2,COLUMN(C194))))</f>
        <v>8.1215728348876508E-3</v>
      </c>
      <c r="K194" cm="1">
        <f t="array" aca="1" ref="K194" ca="1">_xlfn.IFNA(E194,INDIRECT(ADDRESS(ROW(E194)-2,COLUMN(E194))))</f>
        <v>5.1951816881581131E-3</v>
      </c>
      <c r="L194">
        <f t="shared" ca="1" si="7"/>
        <v>1.1829453215791288</v>
      </c>
      <c r="M194">
        <f t="shared" ca="1" si="8"/>
        <v>1.1486798567465026</v>
      </c>
    </row>
    <row r="195" spans="1:13" x14ac:dyDescent="0.55000000000000004">
      <c r="A195" s="2">
        <v>43962</v>
      </c>
      <c r="B195">
        <v>1.1840814234458521</v>
      </c>
      <c r="C195">
        <v>7.8439236064256138E-3</v>
      </c>
      <c r="D195">
        <v>1.1622308250665376</v>
      </c>
      <c r="E195">
        <v>4.9655207379992574E-3</v>
      </c>
      <c r="G195" s="2">
        <f t="shared" si="6"/>
        <v>43962</v>
      </c>
      <c r="H195" cm="1">
        <f t="array" aca="1" ref="H195" ca="1">_xlfn.IFNA(B195,INDIRECT(ADDRESS(ROW(B195)-2,COLUMN(B195))))</f>
        <v>1.1840814234458521</v>
      </c>
      <c r="I195" cm="1">
        <f t="array" aca="1" ref="I195" ca="1">_xlfn.IFNA(D195,INDIRECT(ADDRESS(ROW(D195)-2,COLUMN(D195))))</f>
        <v>1.1622308250665376</v>
      </c>
      <c r="J195" cm="1">
        <f t="array" aca="1" ref="J195" ca="1">_xlfn.IFNA(C195,INDIRECT(ADDRESS(ROW(C195)-2,COLUMN(C195))))</f>
        <v>7.8439236064256138E-3</v>
      </c>
      <c r="K195" cm="1">
        <f t="array" aca="1" ref="K195" ca="1">_xlfn.IFNA(E195,INDIRECT(ADDRESS(ROW(E195)-2,COLUMN(E195))))</f>
        <v>4.9655207379992574E-3</v>
      </c>
      <c r="L195">
        <f t="shared" ca="1" si="7"/>
        <v>1.1922242543121742</v>
      </c>
      <c r="M195">
        <f t="shared" ca="1" si="8"/>
        <v>1.1543836503964995</v>
      </c>
    </row>
    <row r="196" spans="1:13" x14ac:dyDescent="0.55000000000000004">
      <c r="A196" s="2">
        <v>43963</v>
      </c>
      <c r="B196">
        <v>1.1735373800981184</v>
      </c>
      <c r="C196">
        <v>7.1235401582279883E-3</v>
      </c>
      <c r="D196">
        <v>1.134768932978466</v>
      </c>
      <c r="E196">
        <v>4.4554977317448948E-3</v>
      </c>
      <c r="G196" s="2">
        <f t="shared" si="6"/>
        <v>43963</v>
      </c>
      <c r="H196" cm="1">
        <f t="array" aca="1" ref="H196" ca="1">_xlfn.IFNA(B196,INDIRECT(ADDRESS(ROW(B196)-2,COLUMN(B196))))</f>
        <v>1.1735373800981184</v>
      </c>
      <c r="I196" cm="1">
        <f t="array" aca="1" ref="I196" ca="1">_xlfn.IFNA(D196,INDIRECT(ADDRESS(ROW(D196)-2,COLUMN(D196))))</f>
        <v>1.134768932978466</v>
      </c>
      <c r="J196" cm="1">
        <f t="array" aca="1" ref="J196" ca="1">_xlfn.IFNA(C196,INDIRECT(ADDRESS(ROW(C196)-2,COLUMN(C196))))</f>
        <v>7.1235401582279883E-3</v>
      </c>
      <c r="K196" cm="1">
        <f t="array" aca="1" ref="K196" ca="1">_xlfn.IFNA(E196,INDIRECT(ADDRESS(ROW(E196)-2,COLUMN(E196))))</f>
        <v>4.4554977317448948E-3</v>
      </c>
      <c r="L196">
        <f t="shared" ca="1" si="7"/>
        <v>1.2007171116653803</v>
      </c>
      <c r="M196">
        <f t="shared" ca="1" si="8"/>
        <v>1.1595270041324044</v>
      </c>
    </row>
    <row r="197" spans="1:13" x14ac:dyDescent="0.55000000000000004">
      <c r="A197" s="2">
        <v>43964</v>
      </c>
      <c r="B197">
        <v>1.1707549242146884</v>
      </c>
      <c r="C197">
        <v>6.616145056199005E-3</v>
      </c>
      <c r="D197">
        <v>1.1149286232760707</v>
      </c>
      <c r="E197">
        <v>3.9711766722624478E-3</v>
      </c>
      <c r="G197" s="2">
        <f t="shared" si="6"/>
        <v>43964</v>
      </c>
      <c r="H197" cm="1">
        <f t="array" aca="1" ref="H197" ca="1">_xlfn.IFNA(B197,INDIRECT(ADDRESS(ROW(B197)-2,COLUMN(B197))))</f>
        <v>1.1707549242146884</v>
      </c>
      <c r="I197" cm="1">
        <f t="array" aca="1" ref="I197" ca="1">_xlfn.IFNA(D197,INDIRECT(ADDRESS(ROW(D197)-2,COLUMN(D197))))</f>
        <v>1.1149286232760707</v>
      </c>
      <c r="J197" cm="1">
        <f t="array" aca="1" ref="J197" ca="1">_xlfn.IFNA(C197,INDIRECT(ADDRESS(ROW(C197)-2,COLUMN(C197))))</f>
        <v>6.616145056199005E-3</v>
      </c>
      <c r="K197" cm="1">
        <f t="array" aca="1" ref="K197" ca="1">_xlfn.IFNA(E197,INDIRECT(ADDRESS(ROW(E197)-2,COLUMN(E197))))</f>
        <v>3.9711766722624478E-3</v>
      </c>
      <c r="L197">
        <f t="shared" ca="1" si="7"/>
        <v>1.2086612302476187</v>
      </c>
      <c r="M197">
        <f t="shared" ca="1" si="8"/>
        <v>1.1641316907220736</v>
      </c>
    </row>
    <row r="198" spans="1:13" x14ac:dyDescent="0.55000000000000004">
      <c r="A198" s="2">
        <v>43965</v>
      </c>
      <c r="B198">
        <v>1.1837153108296112</v>
      </c>
      <c r="C198">
        <v>6.0829132710605782E-3</v>
      </c>
      <c r="D198">
        <v>1.110331478345028</v>
      </c>
      <c r="E198">
        <v>3.4363804028598212E-3</v>
      </c>
      <c r="G198" s="2">
        <f t="shared" si="6"/>
        <v>43965</v>
      </c>
      <c r="H198" cm="1">
        <f t="array" aca="1" ref="H198" ca="1">_xlfn.IFNA(B198,INDIRECT(ADDRESS(ROW(B198)-2,COLUMN(B198))))</f>
        <v>1.1837153108296112</v>
      </c>
      <c r="I198" cm="1">
        <f t="array" aca="1" ref="I198" ca="1">_xlfn.IFNA(D198,INDIRECT(ADDRESS(ROW(D198)-2,COLUMN(D198))))</f>
        <v>1.110331478345028</v>
      </c>
      <c r="J198" cm="1">
        <f t="array" aca="1" ref="J198" ca="1">_xlfn.IFNA(C198,INDIRECT(ADDRESS(ROW(C198)-2,COLUMN(C198))))</f>
        <v>6.0829132710605782E-3</v>
      </c>
      <c r="K198" cm="1">
        <f t="array" aca="1" ref="K198" ca="1">_xlfn.IFNA(E198,INDIRECT(ADDRESS(ROW(E198)-2,COLUMN(E198))))</f>
        <v>3.4363804028598212E-3</v>
      </c>
      <c r="L198">
        <f t="shared" ca="1" si="7"/>
        <v>1.2160134116853083</v>
      </c>
      <c r="M198">
        <f t="shared" ca="1" si="8"/>
        <v>1.1681320900504191</v>
      </c>
    </row>
    <row r="199" spans="1:13" x14ac:dyDescent="0.55000000000000004">
      <c r="A199" s="2">
        <v>43966</v>
      </c>
      <c r="B199">
        <v>1.1997510434209564</v>
      </c>
      <c r="C199">
        <v>5.5795821720642453E-3</v>
      </c>
      <c r="D199">
        <v>1.0874667311879991</v>
      </c>
      <c r="E199">
        <v>2.7757600522390351E-3</v>
      </c>
      <c r="G199" s="2">
        <f t="shared" ref="G199:G262" si="9">A199</f>
        <v>43966</v>
      </c>
      <c r="H199" cm="1">
        <f t="array" aca="1" ref="H199" ca="1">_xlfn.IFNA(B199,INDIRECT(ADDRESS(ROW(B199)-2,COLUMN(B199))))</f>
        <v>1.1997510434209564</v>
      </c>
      <c r="I199" cm="1">
        <f t="array" aca="1" ref="I199" ca="1">_xlfn.IFNA(D199,INDIRECT(ADDRESS(ROW(D199)-2,COLUMN(D199))))</f>
        <v>1.0874667311879991</v>
      </c>
      <c r="J199" cm="1">
        <f t="array" aca="1" ref="J199" ca="1">_xlfn.IFNA(C199,INDIRECT(ADDRESS(ROW(C199)-2,COLUMN(C199))))</f>
        <v>5.5795821720642453E-3</v>
      </c>
      <c r="K199" cm="1">
        <f t="array" aca="1" ref="K199" ca="1">_xlfn.IFNA(E199,INDIRECT(ADDRESS(ROW(E199)-2,COLUMN(E199))))</f>
        <v>2.7757600522390351E-3</v>
      </c>
      <c r="L199">
        <f t="shared" ref="L199:L262" ca="1" si="10">(1+J199)*L198</f>
        <v>1.2227982584381387</v>
      </c>
      <c r="M199">
        <f t="shared" ref="M199:M262" ca="1" si="11">(1+K199)*M198</f>
        <v>1.1713745444417196</v>
      </c>
    </row>
    <row r="200" spans="1:13" x14ac:dyDescent="0.55000000000000004">
      <c r="A200" s="2">
        <v>43967</v>
      </c>
      <c r="B200">
        <v>1.1997510434209564</v>
      </c>
      <c r="C200">
        <v>5.0266183551802689E-3</v>
      </c>
      <c r="D200">
        <v>1.0874667311879991</v>
      </c>
      <c r="E200">
        <v>2.0889357636985121E-3</v>
      </c>
      <c r="G200" s="2">
        <f t="shared" si="9"/>
        <v>43967</v>
      </c>
      <c r="H200" cm="1">
        <f t="array" aca="1" ref="H200" ca="1">_xlfn.IFNA(B200,INDIRECT(ADDRESS(ROW(B200)-2,COLUMN(B200))))</f>
        <v>1.1997510434209564</v>
      </c>
      <c r="I200" cm="1">
        <f t="array" aca="1" ref="I200" ca="1">_xlfn.IFNA(D200,INDIRECT(ADDRESS(ROW(D200)-2,COLUMN(D200))))</f>
        <v>1.0874667311879991</v>
      </c>
      <c r="J200" cm="1">
        <f t="array" aca="1" ref="J200" ca="1">_xlfn.IFNA(C200,INDIRECT(ADDRESS(ROW(C200)-2,COLUMN(C200))))</f>
        <v>5.0266183551802689E-3</v>
      </c>
      <c r="K200" cm="1">
        <f t="array" aca="1" ref="K200" ca="1">_xlfn.IFNA(E200,INDIRECT(ADDRESS(ROW(E200)-2,COLUMN(E200))))</f>
        <v>2.0889357636985121E-3</v>
      </c>
      <c r="L200">
        <f t="shared" ca="1" si="10"/>
        <v>1.2289447986086866</v>
      </c>
      <c r="M200">
        <f t="shared" ca="1" si="11"/>
        <v>1.1738214706202901</v>
      </c>
    </row>
    <row r="201" spans="1:13" x14ac:dyDescent="0.55000000000000004">
      <c r="A201" s="2">
        <v>43968</v>
      </c>
      <c r="B201">
        <v>1.1997510434209564</v>
      </c>
      <c r="C201">
        <v>4.6706116895235354E-3</v>
      </c>
      <c r="D201">
        <v>1.0874667311879991</v>
      </c>
      <c r="E201">
        <v>1.5487932885708832E-3</v>
      </c>
      <c r="G201" s="2">
        <f t="shared" si="9"/>
        <v>43968</v>
      </c>
      <c r="H201" cm="1">
        <f t="array" aca="1" ref="H201" ca="1">_xlfn.IFNA(B201,INDIRECT(ADDRESS(ROW(B201)-2,COLUMN(B201))))</f>
        <v>1.1997510434209564</v>
      </c>
      <c r="I201" cm="1">
        <f t="array" aca="1" ref="I201" ca="1">_xlfn.IFNA(D201,INDIRECT(ADDRESS(ROW(D201)-2,COLUMN(D201))))</f>
        <v>1.0874667311879991</v>
      </c>
      <c r="J201" cm="1">
        <f t="array" aca="1" ref="J201" ca="1">_xlfn.IFNA(C201,INDIRECT(ADDRESS(ROW(C201)-2,COLUMN(C201))))</f>
        <v>4.6706116895235354E-3</v>
      </c>
      <c r="K201" cm="1">
        <f t="array" aca="1" ref="K201" ca="1">_xlfn.IFNA(E201,INDIRECT(ADDRESS(ROW(E201)-2,COLUMN(E201))))</f>
        <v>1.5487932885708832E-3</v>
      </c>
      <c r="L201">
        <f t="shared" ca="1" si="10"/>
        <v>1.2346847225508473</v>
      </c>
      <c r="M201">
        <f t="shared" ca="1" si="11"/>
        <v>1.1756394774359673</v>
      </c>
    </row>
    <row r="202" spans="1:13" x14ac:dyDescent="0.55000000000000004">
      <c r="A202" s="2">
        <v>43969</v>
      </c>
      <c r="B202">
        <v>1.187962217178004</v>
      </c>
      <c r="C202">
        <v>4.0888366851827779E-3</v>
      </c>
      <c r="D202">
        <v>1.0920638761190418</v>
      </c>
      <c r="E202">
        <v>9.6758793754602595E-4</v>
      </c>
      <c r="G202" s="2">
        <f t="shared" si="9"/>
        <v>43969</v>
      </c>
      <c r="H202" cm="1">
        <f t="array" aca="1" ref="H202" ca="1">_xlfn.IFNA(B202,INDIRECT(ADDRESS(ROW(B202)-2,COLUMN(B202))))</f>
        <v>1.187962217178004</v>
      </c>
      <c r="I202" cm="1">
        <f t="array" aca="1" ref="I202" ca="1">_xlfn.IFNA(D202,INDIRECT(ADDRESS(ROW(D202)-2,COLUMN(D202))))</f>
        <v>1.0920638761190418</v>
      </c>
      <c r="J202" cm="1">
        <f t="array" aca="1" ref="J202" ca="1">_xlfn.IFNA(C202,INDIRECT(ADDRESS(ROW(C202)-2,COLUMN(C202))))</f>
        <v>4.0888366851827779E-3</v>
      </c>
      <c r="K202" cm="1">
        <f t="array" aca="1" ref="K202" ca="1">_xlfn.IFNA(E202,INDIRECT(ADDRESS(ROW(E202)-2,COLUMN(E202))))</f>
        <v>9.6758793754602595E-4</v>
      </c>
      <c r="L202">
        <f t="shared" ca="1" si="10"/>
        <v>1.239733146739048</v>
      </c>
      <c r="M202">
        <f t="shared" ca="1" si="11"/>
        <v>1.176777012013237</v>
      </c>
    </row>
    <row r="203" spans="1:13" x14ac:dyDescent="0.55000000000000004">
      <c r="A203" s="2">
        <v>43970</v>
      </c>
      <c r="B203">
        <v>1.1651167899245809</v>
      </c>
      <c r="C203">
        <v>3.6057910140896003E-3</v>
      </c>
      <c r="D203">
        <v>1.0672634889910477</v>
      </c>
      <c r="E203">
        <v>4.2172276333247424E-4</v>
      </c>
      <c r="G203" s="2">
        <f t="shared" si="9"/>
        <v>43970</v>
      </c>
      <c r="H203" cm="1">
        <f t="array" aca="1" ref="H203" ca="1">_xlfn.IFNA(B203,INDIRECT(ADDRESS(ROW(B203)-2,COLUMN(B203))))</f>
        <v>1.1651167899245809</v>
      </c>
      <c r="I203" cm="1">
        <f t="array" aca="1" ref="I203" ca="1">_xlfn.IFNA(D203,INDIRECT(ADDRESS(ROW(D203)-2,COLUMN(D203))))</f>
        <v>1.0672634889910477</v>
      </c>
      <c r="J203" cm="1">
        <f t="array" aca="1" ref="J203" ca="1">_xlfn.IFNA(C203,INDIRECT(ADDRESS(ROW(C203)-2,COLUMN(C203))))</f>
        <v>3.6057910140896003E-3</v>
      </c>
      <c r="K203" cm="1">
        <f t="array" aca="1" ref="K203" ca="1">_xlfn.IFNA(E203,INDIRECT(ADDRESS(ROW(E203)-2,COLUMN(E203))))</f>
        <v>4.2172276333247424E-4</v>
      </c>
      <c r="L203">
        <f t="shared" ca="1" si="10"/>
        <v>1.2442033653794287</v>
      </c>
      <c r="M203">
        <f t="shared" ca="1" si="11"/>
        <v>1.1772732856665695</v>
      </c>
    </row>
    <row r="204" spans="1:13" x14ac:dyDescent="0.55000000000000004">
      <c r="A204" s="2">
        <v>43971</v>
      </c>
      <c r="B204">
        <v>1.164164897122355</v>
      </c>
      <c r="C204">
        <v>3.1158451846559753E-3</v>
      </c>
      <c r="D204">
        <v>1.0898862811517058</v>
      </c>
      <c r="E204">
        <v>1.8975265381815143E-5</v>
      </c>
      <c r="G204" s="2">
        <f t="shared" si="9"/>
        <v>43971</v>
      </c>
      <c r="H204" cm="1">
        <f t="array" aca="1" ref="H204" ca="1">_xlfn.IFNA(B204,INDIRECT(ADDRESS(ROW(B204)-2,COLUMN(B204))))</f>
        <v>1.164164897122355</v>
      </c>
      <c r="I204" cm="1">
        <f t="array" aca="1" ref="I204" ca="1">_xlfn.IFNA(D204,INDIRECT(ADDRESS(ROW(D204)-2,COLUMN(D204))))</f>
        <v>1.0898862811517058</v>
      </c>
      <c r="J204" cm="1">
        <f t="array" aca="1" ref="J204" ca="1">_xlfn.IFNA(C204,INDIRECT(ADDRESS(ROW(C204)-2,COLUMN(C204))))</f>
        <v>3.1158451846559753E-3</v>
      </c>
      <c r="K204" cm="1">
        <f t="array" aca="1" ref="K204" ca="1">_xlfn.IFNA(E204,INDIRECT(ADDRESS(ROW(E204)-2,COLUMN(E204))))</f>
        <v>1.8975265381815143E-5</v>
      </c>
      <c r="L204">
        <f t="shared" ca="1" si="10"/>
        <v>1.248080110444179</v>
      </c>
      <c r="M204">
        <f t="shared" ca="1" si="11"/>
        <v>1.177295624739592</v>
      </c>
    </row>
    <row r="205" spans="1:13" x14ac:dyDescent="0.55000000000000004">
      <c r="A205" s="2">
        <v>43972</v>
      </c>
      <c r="B205">
        <v>1.1544263015303509</v>
      </c>
      <c r="C205">
        <v>2.5569669463373331E-3</v>
      </c>
      <c r="D205">
        <v>1.0935156060972659</v>
      </c>
      <c r="E205">
        <v>-3.7887781887690878E-4</v>
      </c>
      <c r="G205" s="2">
        <f t="shared" si="9"/>
        <v>43972</v>
      </c>
      <c r="H205" cm="1">
        <f t="array" aca="1" ref="H205" ca="1">_xlfn.IFNA(B205,INDIRECT(ADDRESS(ROW(B205)-2,COLUMN(B205))))</f>
        <v>1.1544263015303509</v>
      </c>
      <c r="I205" cm="1">
        <f t="array" aca="1" ref="I205" ca="1">_xlfn.IFNA(D205,INDIRECT(ADDRESS(ROW(D205)-2,COLUMN(D205))))</f>
        <v>1.0935156060972659</v>
      </c>
      <c r="J205" cm="1">
        <f t="array" aca="1" ref="J205" ca="1">_xlfn.IFNA(C205,INDIRECT(ADDRESS(ROW(C205)-2,COLUMN(C205))))</f>
        <v>2.5569669463373331E-3</v>
      </c>
      <c r="K205" cm="1">
        <f t="array" aca="1" ref="K205" ca="1">_xlfn.IFNA(E205,INDIRECT(ADDRESS(ROW(E205)-2,COLUMN(E205))))</f>
        <v>-3.7887781887690878E-4</v>
      </c>
      <c r="L205">
        <f t="shared" ca="1" si="10"/>
        <v>1.2512714100329656</v>
      </c>
      <c r="M205">
        <f t="shared" ca="1" si="11"/>
        <v>1.1768495735411173</v>
      </c>
    </row>
    <row r="206" spans="1:13" x14ac:dyDescent="0.55000000000000004">
      <c r="A206" s="2">
        <v>43973</v>
      </c>
      <c r="B206">
        <v>1.1588196529252397</v>
      </c>
      <c r="C206">
        <v>1.998209763428088E-3</v>
      </c>
      <c r="D206">
        <v>1.1065811759012825</v>
      </c>
      <c r="E206">
        <v>-7.3343416663030475E-4</v>
      </c>
      <c r="G206" s="2">
        <f t="shared" si="9"/>
        <v>43973</v>
      </c>
      <c r="H206" cm="1">
        <f t="array" aca="1" ref="H206" ca="1">_xlfn.IFNA(B206,INDIRECT(ADDRESS(ROW(B206)-2,COLUMN(B206))))</f>
        <v>1.1588196529252397</v>
      </c>
      <c r="I206" cm="1">
        <f t="array" aca="1" ref="I206" ca="1">_xlfn.IFNA(D206,INDIRECT(ADDRESS(ROW(D206)-2,COLUMN(D206))))</f>
        <v>1.1065811759012825</v>
      </c>
      <c r="J206" cm="1">
        <f t="array" aca="1" ref="J206" ca="1">_xlfn.IFNA(C206,INDIRECT(ADDRESS(ROW(C206)-2,COLUMN(C206))))</f>
        <v>1.998209763428088E-3</v>
      </c>
      <c r="K206" cm="1">
        <f t="array" aca="1" ref="K206" ca="1">_xlfn.IFNA(E206,INDIRECT(ADDRESS(ROW(E206)-2,COLUMN(E206))))</f>
        <v>-7.3343416663030475E-4</v>
      </c>
      <c r="L206">
        <f t="shared" ca="1" si="10"/>
        <v>1.253771712781192</v>
      </c>
      <c r="M206">
        <f t="shared" ca="1" si="11"/>
        <v>1.175986431854898</v>
      </c>
    </row>
    <row r="207" spans="1:13" x14ac:dyDescent="0.55000000000000004">
      <c r="A207" s="2">
        <v>43974</v>
      </c>
      <c r="B207">
        <v>1.1588196529252397</v>
      </c>
      <c r="C207">
        <v>1.4177836622215516E-3</v>
      </c>
      <c r="D207">
        <v>1.1065811759012825</v>
      </c>
      <c r="E207">
        <v>-1.1016195740488608E-3</v>
      </c>
      <c r="G207" s="2">
        <f t="shared" si="9"/>
        <v>43974</v>
      </c>
      <c r="H207" cm="1">
        <f t="array" aca="1" ref="H207" ca="1">_xlfn.IFNA(B207,INDIRECT(ADDRESS(ROW(B207)-2,COLUMN(B207))))</f>
        <v>1.1588196529252397</v>
      </c>
      <c r="I207" cm="1">
        <f t="array" aca="1" ref="I207" ca="1">_xlfn.IFNA(D207,INDIRECT(ADDRESS(ROW(D207)-2,COLUMN(D207))))</f>
        <v>1.1065811759012825</v>
      </c>
      <c r="J207" cm="1">
        <f t="array" aca="1" ref="J207" ca="1">_xlfn.IFNA(C207,INDIRECT(ADDRESS(ROW(C207)-2,COLUMN(C207))))</f>
        <v>1.4177836622215516E-3</v>
      </c>
      <c r="K207" cm="1">
        <f t="array" aca="1" ref="K207" ca="1">_xlfn.IFNA(E207,INDIRECT(ADDRESS(ROW(E207)-2,COLUMN(E207))))</f>
        <v>-1.1016195740488608E-3</v>
      </c>
      <c r="L207">
        <f t="shared" ca="1" si="10"/>
        <v>1.2555492898317289</v>
      </c>
      <c r="M207">
        <f t="shared" ca="1" si="11"/>
        <v>1.1746909421827507</v>
      </c>
    </row>
    <row r="208" spans="1:13" x14ac:dyDescent="0.55000000000000004">
      <c r="A208" s="2">
        <v>43975</v>
      </c>
      <c r="B208">
        <v>1.1588196529252397</v>
      </c>
      <c r="C208">
        <v>8.302152918556496E-4</v>
      </c>
      <c r="D208">
        <v>1.1065811759012825</v>
      </c>
      <c r="E208">
        <v>-1.4934487645329501E-3</v>
      </c>
      <c r="G208" s="2">
        <f t="shared" si="9"/>
        <v>43975</v>
      </c>
      <c r="H208" cm="1">
        <f t="array" aca="1" ref="H208" ca="1">_xlfn.IFNA(B208,INDIRECT(ADDRESS(ROW(B208)-2,COLUMN(B208))))</f>
        <v>1.1588196529252397</v>
      </c>
      <c r="I208" cm="1">
        <f t="array" aca="1" ref="I208" ca="1">_xlfn.IFNA(D208,INDIRECT(ADDRESS(ROW(D208)-2,COLUMN(D208))))</f>
        <v>1.1065811759012825</v>
      </c>
      <c r="J208" cm="1">
        <f t="array" aca="1" ref="J208" ca="1">_xlfn.IFNA(C208,INDIRECT(ADDRESS(ROW(C208)-2,COLUMN(C208))))</f>
        <v>8.302152918556496E-4</v>
      </c>
      <c r="K208" cm="1">
        <f t="array" aca="1" ref="K208" ca="1">_xlfn.IFNA(E208,INDIRECT(ADDRESS(ROW(E208)-2,COLUMN(E208))))</f>
        <v>-1.4934487645329501E-3</v>
      </c>
      <c r="L208">
        <f t="shared" ca="1" si="10"/>
        <v>1.2565916660518255</v>
      </c>
      <c r="M208">
        <f t="shared" ca="1" si="11"/>
        <v>1.1729366014464397</v>
      </c>
    </row>
    <row r="209" spans="1:13" x14ac:dyDescent="0.55000000000000004">
      <c r="A209" s="2">
        <v>43976</v>
      </c>
      <c r="B209">
        <v>1.1588196529252397</v>
      </c>
      <c r="C209">
        <v>4.3993265168557494E-4</v>
      </c>
      <c r="D209">
        <v>1.1065811759012825</v>
      </c>
      <c r="E209">
        <v>-1.7259710642347523E-3</v>
      </c>
      <c r="G209" s="2">
        <f t="shared" si="9"/>
        <v>43976</v>
      </c>
      <c r="H209" cm="1">
        <f t="array" aca="1" ref="H209" ca="1">_xlfn.IFNA(B209,INDIRECT(ADDRESS(ROW(B209)-2,COLUMN(B209))))</f>
        <v>1.1588196529252397</v>
      </c>
      <c r="I209" cm="1">
        <f t="array" aca="1" ref="I209" ca="1">_xlfn.IFNA(D209,INDIRECT(ADDRESS(ROW(D209)-2,COLUMN(D209))))</f>
        <v>1.1065811759012825</v>
      </c>
      <c r="J209" cm="1">
        <f t="array" aca="1" ref="J209" ca="1">_xlfn.IFNA(C209,INDIRECT(ADDRESS(ROW(C209)-2,COLUMN(C209))))</f>
        <v>4.3993265168557494E-4</v>
      </c>
      <c r="K209" cm="1">
        <f t="array" aca="1" ref="K209" ca="1">_xlfn.IFNA(E209,INDIRECT(ADDRESS(ROW(E209)-2,COLUMN(E209))))</f>
        <v>-1.7259710642347523E-3</v>
      </c>
      <c r="L209">
        <f t="shared" ca="1" si="10"/>
        <v>1.2571444817555575</v>
      </c>
      <c r="M209">
        <f t="shared" ca="1" si="11"/>
        <v>1.1709121468121613</v>
      </c>
    </row>
    <row r="210" spans="1:13" x14ac:dyDescent="0.55000000000000004">
      <c r="A210" s="2">
        <v>43977</v>
      </c>
      <c r="B210">
        <v>1.1611627736691807</v>
      </c>
      <c r="C210">
        <v>7.2650539317116496E-5</v>
      </c>
      <c r="D210">
        <v>1.0825066537624002</v>
      </c>
      <c r="E210">
        <v>-1.9693614722883388E-3</v>
      </c>
      <c r="G210" s="2">
        <f t="shared" si="9"/>
        <v>43977</v>
      </c>
      <c r="H210" cm="1">
        <f t="array" aca="1" ref="H210" ca="1">_xlfn.IFNA(B210,INDIRECT(ADDRESS(ROW(B210)-2,COLUMN(B210))))</f>
        <v>1.1611627736691807</v>
      </c>
      <c r="I210" cm="1">
        <f t="array" aca="1" ref="I210" ca="1">_xlfn.IFNA(D210,INDIRECT(ADDRESS(ROW(D210)-2,COLUMN(D210))))</f>
        <v>1.0825066537624002</v>
      </c>
      <c r="J210" cm="1">
        <f t="array" aca="1" ref="J210" ca="1">_xlfn.IFNA(C210,INDIRECT(ADDRESS(ROW(C210)-2,COLUMN(C210))))</f>
        <v>7.2650539317116496E-5</v>
      </c>
      <c r="K210" cm="1">
        <f t="array" aca="1" ref="K210" ca="1">_xlfn.IFNA(E210,INDIRECT(ADDRESS(ROW(E210)-2,COLUMN(E210))))</f>
        <v>-1.9693614722883388E-3</v>
      </c>
      <c r="L210">
        <f t="shared" ca="1" si="10"/>
        <v>1.2572358139801567</v>
      </c>
      <c r="M210">
        <f t="shared" ca="1" si="11"/>
        <v>1.168606197542795</v>
      </c>
    </row>
    <row r="211" spans="1:13" x14ac:dyDescent="0.55000000000000004">
      <c r="A211" s="2">
        <v>43978</v>
      </c>
      <c r="B211">
        <v>1.177271728783774</v>
      </c>
      <c r="C211">
        <v>-1.5197641979171911E-4</v>
      </c>
      <c r="D211">
        <v>1.0979917735301234</v>
      </c>
      <c r="E211">
        <v>-1.8781245811597051E-3</v>
      </c>
      <c r="G211" s="2">
        <f t="shared" si="9"/>
        <v>43978</v>
      </c>
      <c r="H211" cm="1">
        <f t="array" aca="1" ref="H211" ca="1">_xlfn.IFNA(B211,INDIRECT(ADDRESS(ROW(B211)-2,COLUMN(B211))))</f>
        <v>1.177271728783774</v>
      </c>
      <c r="I211" cm="1">
        <f t="array" aca="1" ref="I211" ca="1">_xlfn.IFNA(D211,INDIRECT(ADDRESS(ROW(D211)-2,COLUMN(D211))))</f>
        <v>1.0979917735301234</v>
      </c>
      <c r="J211" cm="1">
        <f t="array" aca="1" ref="J211" ca="1">_xlfn.IFNA(C211,INDIRECT(ADDRESS(ROW(C211)-2,COLUMN(C211))))</f>
        <v>-1.5197641979171911E-4</v>
      </c>
      <c r="K211" cm="1">
        <f t="array" aca="1" ref="K211" ca="1">_xlfn.IFNA(E211,INDIRECT(ADDRESS(ROW(E211)-2,COLUMN(E211))))</f>
        <v>-1.8781245811597051E-3</v>
      </c>
      <c r="L211">
        <f t="shared" ca="1" si="10"/>
        <v>1.257044743782314</v>
      </c>
      <c r="M211">
        <f t="shared" ca="1" si="11"/>
        <v>1.1664114095174944</v>
      </c>
    </row>
    <row r="212" spans="1:13" x14ac:dyDescent="0.55000000000000004">
      <c r="A212" s="2">
        <v>43979</v>
      </c>
      <c r="B212">
        <v>1.2006297136999342</v>
      </c>
      <c r="C212">
        <v>-2.1620496133690568E-4</v>
      </c>
      <c r="D212">
        <v>1.1142027582869587</v>
      </c>
      <c r="E212">
        <v>-1.7059416174340987E-3</v>
      </c>
      <c r="G212" s="2">
        <f t="shared" si="9"/>
        <v>43979</v>
      </c>
      <c r="H212" cm="1">
        <f t="array" aca="1" ref="H212" ca="1">_xlfn.IFNA(B212,INDIRECT(ADDRESS(ROW(B212)-2,COLUMN(B212))))</f>
        <v>1.2006297136999342</v>
      </c>
      <c r="I212" cm="1">
        <f t="array" aca="1" ref="I212" ca="1">_xlfn.IFNA(D212,INDIRECT(ADDRESS(ROW(D212)-2,COLUMN(D212))))</f>
        <v>1.1142027582869587</v>
      </c>
      <c r="J212" cm="1">
        <f t="array" aca="1" ref="J212" ca="1">_xlfn.IFNA(C212,INDIRECT(ADDRESS(ROW(C212)-2,COLUMN(C212))))</f>
        <v>-2.1620496133690568E-4</v>
      </c>
      <c r="K212" cm="1">
        <f t="array" aca="1" ref="K212" ca="1">_xlfn.IFNA(E212,INDIRECT(ADDRESS(ROW(E212)-2,COLUMN(E212))))</f>
        <v>-1.7059416174340987E-3</v>
      </c>
      <c r="L212">
        <f t="shared" ca="1" si="10"/>
        <v>1.2567729644720858</v>
      </c>
      <c r="M212">
        <f t="shared" ca="1" si="11"/>
        <v>1.1644215797509485</v>
      </c>
    </row>
    <row r="213" spans="1:13" x14ac:dyDescent="0.55000000000000004">
      <c r="A213" s="2">
        <v>43980</v>
      </c>
      <c r="B213">
        <v>1.2199604598374461</v>
      </c>
      <c r="C213">
        <v>-2.019895975377598E-4</v>
      </c>
      <c r="D213">
        <v>1.148318412775224</v>
      </c>
      <c r="E213">
        <v>-1.3823832230628968E-3</v>
      </c>
      <c r="G213" s="2">
        <f t="shared" si="9"/>
        <v>43980</v>
      </c>
      <c r="H213" cm="1">
        <f t="array" aca="1" ref="H213" ca="1">_xlfn.IFNA(B213,INDIRECT(ADDRESS(ROW(B213)-2,COLUMN(B213))))</f>
        <v>1.2199604598374461</v>
      </c>
      <c r="I213" cm="1">
        <f t="array" aca="1" ref="I213" ca="1">_xlfn.IFNA(D213,INDIRECT(ADDRESS(ROW(D213)-2,COLUMN(D213))))</f>
        <v>1.148318412775224</v>
      </c>
      <c r="J213" cm="1">
        <f t="array" aca="1" ref="J213" ca="1">_xlfn.IFNA(C213,INDIRECT(ADDRESS(ROW(C213)-2,COLUMN(C213))))</f>
        <v>-2.019895975377598E-4</v>
      </c>
      <c r="K213" cm="1">
        <f t="array" aca="1" ref="K213" ca="1">_xlfn.IFNA(E213,INDIRECT(ADDRESS(ROW(E213)-2,COLUMN(E213))))</f>
        <v>-1.3823832230628968E-3</v>
      </c>
      <c r="L213">
        <f t="shared" ca="1" si="10"/>
        <v>1.2565191094067956</v>
      </c>
      <c r="M213">
        <f t="shared" ca="1" si="11"/>
        <v>1.1628119028945283</v>
      </c>
    </row>
    <row r="214" spans="1:13" x14ac:dyDescent="0.55000000000000004">
      <c r="A214" s="2">
        <v>43981</v>
      </c>
      <c r="B214">
        <v>1.2199604598374461</v>
      </c>
      <c r="C214">
        <v>-2.0520621270398335E-4</v>
      </c>
      <c r="D214">
        <v>1.148318412775224</v>
      </c>
      <c r="E214">
        <v>-1.0560889769356192E-3</v>
      </c>
      <c r="G214" s="2">
        <f t="shared" si="9"/>
        <v>43981</v>
      </c>
      <c r="H214" cm="1">
        <f t="array" aca="1" ref="H214" ca="1">_xlfn.IFNA(B214,INDIRECT(ADDRESS(ROW(B214)-2,COLUMN(B214))))</f>
        <v>1.2199604598374461</v>
      </c>
      <c r="I214" cm="1">
        <f t="array" aca="1" ref="I214" ca="1">_xlfn.IFNA(D214,INDIRECT(ADDRESS(ROW(D214)-2,COLUMN(D214))))</f>
        <v>1.148318412775224</v>
      </c>
      <c r="J214" cm="1">
        <f t="array" aca="1" ref="J214" ca="1">_xlfn.IFNA(C214,INDIRECT(ADDRESS(ROW(C214)-2,COLUMN(C214))))</f>
        <v>-2.0520621270398335E-4</v>
      </c>
      <c r="K214" cm="1">
        <f t="array" aca="1" ref="K214" ca="1">_xlfn.IFNA(E214,INDIRECT(ADDRESS(ROW(E214)-2,COLUMN(E214))))</f>
        <v>-1.0560889769356192E-3</v>
      </c>
      <c r="L214">
        <f t="shared" ca="1" si="10"/>
        <v>1.2562612638791639</v>
      </c>
      <c r="M214">
        <f t="shared" ca="1" si="11"/>
        <v>1.1615838700616319</v>
      </c>
    </row>
    <row r="215" spans="1:13" x14ac:dyDescent="0.55000000000000004">
      <c r="A215" s="2">
        <v>43982</v>
      </c>
      <c r="B215">
        <v>1.2199604598374461</v>
      </c>
      <c r="C215">
        <v>-2.5127644282692426E-4</v>
      </c>
      <c r="D215">
        <v>1.148318412775224</v>
      </c>
      <c r="E215">
        <v>-6.2216782870120311E-4</v>
      </c>
      <c r="G215" s="2">
        <f t="shared" si="9"/>
        <v>43982</v>
      </c>
      <c r="H215" cm="1">
        <f t="array" aca="1" ref="H215" ca="1">_xlfn.IFNA(B215,INDIRECT(ADDRESS(ROW(B215)-3,COLUMN(B215))))</f>
        <v>1.2199604598374461</v>
      </c>
      <c r="I215" cm="1">
        <f t="array" aca="1" ref="I215" ca="1">_xlfn.IFNA(D215,INDIRECT(ADDRESS(ROW(D215)-3,COLUMN(D215))))</f>
        <v>1.148318412775224</v>
      </c>
      <c r="J215" cm="1">
        <f t="array" aca="1" ref="J215" ca="1">_xlfn.IFNA(C215,INDIRECT(ADDRESS(ROW(C215)-3,COLUMN(C215))))</f>
        <v>-2.5127644282692426E-4</v>
      </c>
      <c r="K215" cm="1">
        <f t="array" aca="1" ref="K215" ca="1">_xlfn.IFNA(E215,INDIRECT(ADDRESS(ROW(E215)-3,COLUMN(E215))))</f>
        <v>-6.2216782870120311E-4</v>
      </c>
      <c r="L215">
        <f t="shared" ca="1" si="10"/>
        <v>1.2559455950175151</v>
      </c>
      <c r="M215">
        <f t="shared" ca="1" si="11"/>
        <v>1.1608611699473412</v>
      </c>
    </row>
    <row r="216" spans="1:13" x14ac:dyDescent="0.55000000000000004">
      <c r="A216" s="2">
        <v>43983</v>
      </c>
      <c r="B216">
        <v>1.2109540894779234</v>
      </c>
      <c r="C216">
        <v>-4.3407011114480305E-4</v>
      </c>
      <c r="D216">
        <v>1.1252117106218245</v>
      </c>
      <c r="E216">
        <v>-4.8459715462248509E-4</v>
      </c>
      <c r="G216" s="2">
        <f t="shared" si="9"/>
        <v>43983</v>
      </c>
      <c r="H216" cm="1">
        <f t="array" aca="1" ref="H216" ca="1">_xlfn.IFNA(B216,INDIRECT(ADDRESS(ROW(B216)-2,COLUMN(B216))))</f>
        <v>1.2109540894779234</v>
      </c>
      <c r="I216" cm="1">
        <f t="array" aca="1" ref="I216" ca="1">_xlfn.IFNA(D216,INDIRECT(ADDRESS(ROW(D216)-2,COLUMN(D216))))</f>
        <v>1.1252117106218245</v>
      </c>
      <c r="J216" cm="1">
        <f t="array" aca="1" ref="J216" ca="1">_xlfn.IFNA(C216,INDIRECT(ADDRESS(ROW(C216)-2,COLUMN(C216))))</f>
        <v>-4.3407011114480305E-4</v>
      </c>
      <c r="K216" cm="1">
        <f t="array" aca="1" ref="K216" ca="1">_xlfn.IFNA(E216,INDIRECT(ADDRESS(ROW(E216)-2,COLUMN(E216))))</f>
        <v>-4.8459715462248509E-4</v>
      </c>
      <c r="L216">
        <f t="shared" ca="1" si="10"/>
        <v>1.2554004265734939</v>
      </c>
      <c r="M216">
        <f t="shared" ca="1" si="11"/>
        <v>1.160298619927473</v>
      </c>
    </row>
    <row r="217" spans="1:13" x14ac:dyDescent="0.55000000000000004">
      <c r="A217" s="2">
        <v>43984</v>
      </c>
      <c r="B217">
        <v>1.2225232481511314</v>
      </c>
      <c r="C217">
        <v>-3.462703520105297E-4</v>
      </c>
      <c r="D217">
        <v>1.1204935881925964</v>
      </c>
      <c r="E217">
        <v>-2.886198104870207E-4</v>
      </c>
      <c r="G217" s="2">
        <f t="shared" si="9"/>
        <v>43984</v>
      </c>
      <c r="H217" cm="1">
        <f t="array" aca="1" ref="H217" ca="1">_xlfn.IFNA(B217,INDIRECT(ADDRESS(ROW(B217)-2,COLUMN(B217))))</f>
        <v>1.2225232481511314</v>
      </c>
      <c r="I217" cm="1">
        <f t="array" aca="1" ref="I217" ca="1">_xlfn.IFNA(D217,INDIRECT(ADDRESS(ROW(D217)-2,COLUMN(D217))))</f>
        <v>1.1204935881925964</v>
      </c>
      <c r="J217" cm="1">
        <f t="array" aca="1" ref="J217" ca="1">_xlfn.IFNA(C217,INDIRECT(ADDRESS(ROW(C217)-2,COLUMN(C217))))</f>
        <v>-3.462703520105297E-4</v>
      </c>
      <c r="K217" cm="1">
        <f t="array" aca="1" ref="K217" ca="1">_xlfn.IFNA(E217,INDIRECT(ADDRESS(ROW(E217)-2,COLUMN(E217))))</f>
        <v>-2.886198104870207E-4</v>
      </c>
      <c r="L217">
        <f t="shared" ca="1" si="10"/>
        <v>1.2549657186258703</v>
      </c>
      <c r="M217">
        <f t="shared" ca="1" si="11"/>
        <v>1.1599637347596812</v>
      </c>
    </row>
    <row r="218" spans="1:13" x14ac:dyDescent="0.55000000000000004">
      <c r="A218" s="2">
        <v>43985</v>
      </c>
      <c r="B218">
        <v>1.2421468843816357</v>
      </c>
      <c r="C218">
        <v>-1.6285411301530635E-4</v>
      </c>
      <c r="D218">
        <v>1.1057343334139851</v>
      </c>
      <c r="E218">
        <v>-2.2787888159257367E-4</v>
      </c>
      <c r="G218" s="2">
        <f t="shared" si="9"/>
        <v>43985</v>
      </c>
      <c r="H218" cm="1">
        <f t="array" aca="1" ref="H218" ca="1">_xlfn.IFNA(B218,INDIRECT(ADDRESS(ROW(B218)-2,COLUMN(B218))))</f>
        <v>1.2421468843816357</v>
      </c>
      <c r="I218" cm="1">
        <f t="array" aca="1" ref="I218" ca="1">_xlfn.IFNA(D218,INDIRECT(ADDRESS(ROW(D218)-2,COLUMN(D218))))</f>
        <v>1.1057343334139851</v>
      </c>
      <c r="J218" cm="1">
        <f t="array" aca="1" ref="J218" ca="1">_xlfn.IFNA(C218,INDIRECT(ADDRESS(ROW(C218)-2,COLUMN(C218))))</f>
        <v>-1.6285411301530635E-4</v>
      </c>
      <c r="K218" cm="1">
        <f t="array" aca="1" ref="K218" ca="1">_xlfn.IFNA(E218,INDIRECT(ADDRESS(ROW(E218)-2,COLUMN(E218))))</f>
        <v>-2.2787888159257367E-4</v>
      </c>
      <c r="L218">
        <f t="shared" ca="1" si="10"/>
        <v>1.2547613422968988</v>
      </c>
      <c r="M218">
        <f t="shared" ca="1" si="11"/>
        <v>1.1596994035211161</v>
      </c>
    </row>
    <row r="219" spans="1:13" x14ac:dyDescent="0.55000000000000004">
      <c r="A219" s="2">
        <v>43986</v>
      </c>
      <c r="B219">
        <v>1.235922969905543</v>
      </c>
      <c r="C219">
        <v>1.3613545477537606E-4</v>
      </c>
      <c r="D219">
        <v>1.0676264214856037</v>
      </c>
      <c r="E219">
        <v>-3.1256478824129644E-4</v>
      </c>
      <c r="G219" s="2">
        <f t="shared" si="9"/>
        <v>43986</v>
      </c>
      <c r="H219" cm="1">
        <f t="array" aca="1" ref="H219" ca="1">_xlfn.IFNA(B219,INDIRECT(ADDRESS(ROW(B219)-2,COLUMN(B219))))</f>
        <v>1.235922969905543</v>
      </c>
      <c r="I219" cm="1">
        <f t="array" aca="1" ref="I219" ca="1">_xlfn.IFNA(D219,INDIRECT(ADDRESS(ROW(D219)-2,COLUMN(D219))))</f>
        <v>1.0676264214856037</v>
      </c>
      <c r="J219" cm="1">
        <f t="array" aca="1" ref="J219" ca="1">_xlfn.IFNA(C219,INDIRECT(ADDRESS(ROW(C219)-2,COLUMN(C219))))</f>
        <v>1.3613545477537606E-4</v>
      </c>
      <c r="K219" cm="1">
        <f t="array" aca="1" ref="K219" ca="1">_xlfn.IFNA(E219,INDIRECT(ADDRESS(ROW(E219)-2,COLUMN(E219))))</f>
        <v>-3.1256478824129644E-4</v>
      </c>
      <c r="L219">
        <f t="shared" ca="1" si="10"/>
        <v>1.2549321598028669</v>
      </c>
      <c r="M219">
        <f t="shared" ca="1" si="11"/>
        <v>1.1593369223226311</v>
      </c>
    </row>
    <row r="220" spans="1:13" x14ac:dyDescent="0.55000000000000004">
      <c r="A220" s="2">
        <v>43987</v>
      </c>
      <c r="B220">
        <v>1.268433770227722</v>
      </c>
      <c r="C220">
        <v>5.8225922597649013E-4</v>
      </c>
      <c r="D220">
        <v>1.0871037986934431</v>
      </c>
      <c r="E220">
        <v>-3.018472772338986E-4</v>
      </c>
      <c r="G220" s="2">
        <f t="shared" si="9"/>
        <v>43987</v>
      </c>
      <c r="H220" cm="1">
        <f t="array" aca="1" ref="H220" ca="1">_xlfn.IFNA(B220,INDIRECT(ADDRESS(ROW(B220)-2,COLUMN(B220))))</f>
        <v>1.268433770227722</v>
      </c>
      <c r="I220" cm="1">
        <f t="array" aca="1" ref="I220" ca="1">_xlfn.IFNA(D220,INDIRECT(ADDRESS(ROW(D220)-2,COLUMN(D220))))</f>
        <v>1.0871037986934431</v>
      </c>
      <c r="J220" cm="1">
        <f t="array" aca="1" ref="J220" ca="1">_xlfn.IFNA(C220,INDIRECT(ADDRESS(ROW(C220)-2,COLUMN(C220))))</f>
        <v>5.8225922597649013E-4</v>
      </c>
      <c r="K220" cm="1">
        <f t="array" aca="1" ref="K220" ca="1">_xlfn.IFNA(E220,INDIRECT(ADDRESS(ROW(E220)-2,COLUMN(E220))))</f>
        <v>-3.018472772338986E-4</v>
      </c>
      <c r="L220">
        <f t="shared" ca="1" si="10"/>
        <v>1.2556628556308869</v>
      </c>
      <c r="M220">
        <f t="shared" ca="1" si="11"/>
        <v>1.1589869796292311</v>
      </c>
    </row>
    <row r="221" spans="1:13" x14ac:dyDescent="0.55000000000000004">
      <c r="A221" s="2">
        <v>43988</v>
      </c>
      <c r="B221">
        <v>1.268433770227722</v>
      </c>
      <c r="C221">
        <v>1.0142713951579901E-3</v>
      </c>
      <c r="D221">
        <v>1.0871037986934431</v>
      </c>
      <c r="E221">
        <v>-2.8058795212085146E-4</v>
      </c>
      <c r="G221" s="2">
        <f t="shared" si="9"/>
        <v>43988</v>
      </c>
      <c r="H221" cm="1">
        <f t="array" aca="1" ref="H221" ca="1">_xlfn.IFNA(B221,INDIRECT(ADDRESS(ROW(B221)-2,COLUMN(B221))))</f>
        <v>1.268433770227722</v>
      </c>
      <c r="I221" cm="1">
        <f t="array" aca="1" ref="I221" ca="1">_xlfn.IFNA(D221,INDIRECT(ADDRESS(ROW(D221)-2,COLUMN(D221))))</f>
        <v>1.0871037986934431</v>
      </c>
      <c r="J221" cm="1">
        <f t="array" aca="1" ref="J221" ca="1">_xlfn.IFNA(C221,INDIRECT(ADDRESS(ROW(C221)-2,COLUMN(C221))))</f>
        <v>1.0142713951579901E-3</v>
      </c>
      <c r="K221" cm="1">
        <f t="array" aca="1" ref="K221" ca="1">_xlfn.IFNA(E221,INDIRECT(ADDRESS(ROW(E221)-2,COLUMN(E221))))</f>
        <v>-2.8058795212085146E-4</v>
      </c>
      <c r="L221">
        <f t="shared" ca="1" si="10"/>
        <v>1.2569364385473156</v>
      </c>
      <c r="M221">
        <f t="shared" ca="1" si="11"/>
        <v>1.1586617818460823</v>
      </c>
    </row>
    <row r="222" spans="1:13" x14ac:dyDescent="0.55000000000000004">
      <c r="A222" s="2">
        <v>43989</v>
      </c>
      <c r="B222">
        <v>1.268433770227722</v>
      </c>
      <c r="C222">
        <v>1.5934177677499833E-3</v>
      </c>
      <c r="D222">
        <v>1.0871037986934431</v>
      </c>
      <c r="E222">
        <v>-2.0187574013203993E-4</v>
      </c>
      <c r="G222" s="2">
        <f t="shared" si="9"/>
        <v>43989</v>
      </c>
      <c r="H222" cm="1">
        <f t="array" aca="1" ref="H222" ca="1">_xlfn.IFNA(B222,INDIRECT(ADDRESS(ROW(B222)-2,COLUMN(B222))))</f>
        <v>1.268433770227722</v>
      </c>
      <c r="I222" cm="1">
        <f t="array" aca="1" ref="I222" ca="1">_xlfn.IFNA(D222,INDIRECT(ADDRESS(ROW(D222)-2,COLUMN(D222))))</f>
        <v>1.0871037986934431</v>
      </c>
      <c r="J222" cm="1">
        <f t="array" aca="1" ref="J222" ca="1">_xlfn.IFNA(C222,INDIRECT(ADDRESS(ROW(C222)-2,COLUMN(C222))))</f>
        <v>1.5934177677499833E-3</v>
      </c>
      <c r="K222" cm="1">
        <f t="array" aca="1" ref="K222" ca="1">_xlfn.IFNA(E222,INDIRECT(ADDRESS(ROW(E222)-2,COLUMN(E222))))</f>
        <v>-2.0187574013203993E-4</v>
      </c>
      <c r="L222">
        <f t="shared" ca="1" si="10"/>
        <v>1.2589392634014291</v>
      </c>
      <c r="M222">
        <f t="shared" ca="1" si="11"/>
        <v>1.1584278761413094</v>
      </c>
    </row>
    <row r="223" spans="1:13" x14ac:dyDescent="0.55000000000000004">
      <c r="A223" s="2">
        <v>43990</v>
      </c>
      <c r="B223">
        <v>1.25583949622904</v>
      </c>
      <c r="C223">
        <v>1.9548373395734961E-3</v>
      </c>
      <c r="D223">
        <v>1.1197677232034842</v>
      </c>
      <c r="E223">
        <v>-1.5880489964327664E-4</v>
      </c>
      <c r="G223" s="2">
        <f t="shared" si="9"/>
        <v>43990</v>
      </c>
      <c r="H223" cm="1">
        <f t="array" aca="1" ref="H223" ca="1">_xlfn.IFNA(B223,INDIRECT(ADDRESS(ROW(B223)-2,COLUMN(B223))))</f>
        <v>1.25583949622904</v>
      </c>
      <c r="I223" cm="1">
        <f t="array" aca="1" ref="I223" ca="1">_xlfn.IFNA(D223,INDIRECT(ADDRESS(ROW(D223)-2,COLUMN(D223))))</f>
        <v>1.1197677232034842</v>
      </c>
      <c r="J223" cm="1">
        <f t="array" aca="1" ref="J223" ca="1">_xlfn.IFNA(C223,INDIRECT(ADDRESS(ROW(C223)-2,COLUMN(C223))))</f>
        <v>1.9548373395734961E-3</v>
      </c>
      <c r="K223" cm="1">
        <f t="array" aca="1" ref="K223" ca="1">_xlfn.IFNA(E223,INDIRECT(ADDRESS(ROW(E223)-2,COLUMN(E223))))</f>
        <v>-1.5880489964327664E-4</v>
      </c>
      <c r="L223">
        <f t="shared" ca="1" si="10"/>
        <v>1.2614002848817814</v>
      </c>
      <c r="M223">
        <f t="shared" ca="1" si="11"/>
        <v>1.1582439121186947</v>
      </c>
    </row>
    <row r="224" spans="1:13" x14ac:dyDescent="0.55000000000000004">
      <c r="A224" s="2">
        <v>43991</v>
      </c>
      <c r="B224">
        <v>1.2407556564399209</v>
      </c>
      <c r="C224">
        <v>2.2212457085835384E-3</v>
      </c>
      <c r="D224">
        <v>1.0920638761190418</v>
      </c>
      <c r="E224">
        <v>-1.9022954550105273E-4</v>
      </c>
      <c r="G224" s="2">
        <f t="shared" si="9"/>
        <v>43991</v>
      </c>
      <c r="H224" cm="1">
        <f t="array" aca="1" ref="H224" ca="1">_xlfn.IFNA(B224,INDIRECT(ADDRESS(ROW(B224)-2,COLUMN(B224))))</f>
        <v>1.2407556564399209</v>
      </c>
      <c r="I224" cm="1">
        <f t="array" aca="1" ref="I224" ca="1">_xlfn.IFNA(D224,INDIRECT(ADDRESS(ROW(D224)-2,COLUMN(D224))))</f>
        <v>1.0920638761190418</v>
      </c>
      <c r="J224" cm="1">
        <f t="array" aca="1" ref="J224" ca="1">_xlfn.IFNA(C224,INDIRECT(ADDRESS(ROW(C224)-2,COLUMN(C224))))</f>
        <v>2.2212457085835384E-3</v>
      </c>
      <c r="K224" cm="1">
        <f t="array" aca="1" ref="K224" ca="1">_xlfn.IFNA(E224,INDIRECT(ADDRESS(ROW(E224)-2,COLUMN(E224))))</f>
        <v>-1.9022954550105273E-4</v>
      </c>
      <c r="L224">
        <f t="shared" ca="1" si="10"/>
        <v>1.264202164851381</v>
      </c>
      <c r="M224">
        <f t="shared" ca="1" si="11"/>
        <v>1.158023579905713</v>
      </c>
    </row>
    <row r="225" spans="1:13" x14ac:dyDescent="0.55000000000000004">
      <c r="A225" s="2">
        <v>43992</v>
      </c>
      <c r="B225">
        <v>1.264479753972322</v>
      </c>
      <c r="C225">
        <v>2.537131152811943E-3</v>
      </c>
      <c r="D225">
        <v>1.1149286232760707</v>
      </c>
      <c r="E225">
        <v>-1.3174757677212847E-4</v>
      </c>
      <c r="G225" s="2">
        <f t="shared" si="9"/>
        <v>43992</v>
      </c>
      <c r="H225" cm="1">
        <f t="array" aca="1" ref="H225" ca="1">_xlfn.IFNA(B225,INDIRECT(ADDRESS(ROW(B225)-2,COLUMN(B225))))</f>
        <v>1.264479753972322</v>
      </c>
      <c r="I225" cm="1">
        <f t="array" aca="1" ref="I225" ca="1">_xlfn.IFNA(D225,INDIRECT(ADDRESS(ROW(D225)-2,COLUMN(D225))))</f>
        <v>1.1149286232760707</v>
      </c>
      <c r="J225" cm="1">
        <f t="array" aca="1" ref="J225" ca="1">_xlfn.IFNA(C225,INDIRECT(ADDRESS(ROW(C225)-2,COLUMN(C225))))</f>
        <v>2.537131152811943E-3</v>
      </c>
      <c r="K225" cm="1">
        <f t="array" aca="1" ref="K225" ca="1">_xlfn.IFNA(E225,INDIRECT(ADDRESS(ROW(E225)-2,COLUMN(E225))))</f>
        <v>-1.3174757677212847E-4</v>
      </c>
      <c r="L225">
        <f t="shared" ca="1" si="10"/>
        <v>1.2674096115472777</v>
      </c>
      <c r="M225">
        <f t="shared" ca="1" si="11"/>
        <v>1.1578710131052155</v>
      </c>
    </row>
    <row r="226" spans="1:13" x14ac:dyDescent="0.55000000000000004">
      <c r="A226" s="2">
        <v>43993</v>
      </c>
      <c r="B226">
        <v>1.2074394083620124</v>
      </c>
      <c r="C226">
        <v>2.469928106919512E-3</v>
      </c>
      <c r="D226">
        <v>1.0619404790708928</v>
      </c>
      <c r="E226">
        <v>-4.1138174570324844E-4</v>
      </c>
      <c r="G226" s="2">
        <f t="shared" si="9"/>
        <v>43993</v>
      </c>
      <c r="H226" cm="1">
        <f t="array" aca="1" ref="H226" ca="1">_xlfn.IFNA(B226,INDIRECT(ADDRESS(ROW(B226)-2,COLUMN(B226))))</f>
        <v>1.2074394083620124</v>
      </c>
      <c r="I226" cm="1">
        <f t="array" aca="1" ref="I226" ca="1">_xlfn.IFNA(D226,INDIRECT(ADDRESS(ROW(D226)-2,COLUMN(D226))))</f>
        <v>1.0619404790708928</v>
      </c>
      <c r="J226" cm="1">
        <f t="array" aca="1" ref="J226" ca="1">_xlfn.IFNA(C226,INDIRECT(ADDRESS(ROW(C226)-2,COLUMN(C226))))</f>
        <v>2.469928106919512E-3</v>
      </c>
      <c r="K226" cm="1">
        <f t="array" aca="1" ref="K226" ca="1">_xlfn.IFNA(E226,INDIRECT(ADDRESS(ROW(E226)-2,COLUMN(E226))))</f>
        <v>-4.1138174570324844E-4</v>
      </c>
      <c r="L226">
        <f t="shared" ca="1" si="10"/>
        <v>1.2705400221698184</v>
      </c>
      <c r="M226">
        <f t="shared" ca="1" si="11"/>
        <v>1.1573946861065452</v>
      </c>
    </row>
    <row r="227" spans="1:13" x14ac:dyDescent="0.55000000000000004">
      <c r="A227" s="2">
        <v>43994</v>
      </c>
      <c r="B227">
        <v>1.2329208464523689</v>
      </c>
      <c r="C227">
        <v>2.5159464561525791E-3</v>
      </c>
      <c r="D227">
        <v>1.0769416888458747</v>
      </c>
      <c r="E227">
        <v>-6.2357340391556179E-4</v>
      </c>
      <c r="G227" s="2">
        <f t="shared" si="9"/>
        <v>43994</v>
      </c>
      <c r="H227" cm="1">
        <f t="array" aca="1" ref="H227" ca="1">_xlfn.IFNA(B227,INDIRECT(ADDRESS(ROW(B227)-2,COLUMN(B227))))</f>
        <v>1.2329208464523689</v>
      </c>
      <c r="I227" cm="1">
        <f t="array" aca="1" ref="I227" ca="1">_xlfn.IFNA(D227,INDIRECT(ADDRESS(ROW(D227)-2,COLUMN(D227))))</f>
        <v>1.0769416888458747</v>
      </c>
      <c r="J227" cm="1">
        <f t="array" aca="1" ref="J227" ca="1">_xlfn.IFNA(C227,INDIRECT(ADDRESS(ROW(C227)-2,COLUMN(C227))))</f>
        <v>2.5159464561525791E-3</v>
      </c>
      <c r="K227" cm="1">
        <f t="array" aca="1" ref="K227" ca="1">_xlfn.IFNA(E227,INDIRECT(ADDRESS(ROW(E227)-2,COLUMN(E227))))</f>
        <v>-6.2357340391556179E-4</v>
      </c>
      <c r="L227">
        <f t="shared" ca="1" si="10"/>
        <v>1.2737366328359967</v>
      </c>
      <c r="M227">
        <f t="shared" ca="1" si="11"/>
        <v>1.1566729655624559</v>
      </c>
    </row>
    <row r="228" spans="1:13" x14ac:dyDescent="0.55000000000000004">
      <c r="A228" s="2">
        <v>43995</v>
      </c>
      <c r="B228">
        <v>1.2329208464523689</v>
      </c>
      <c r="C228">
        <v>2.5488043530119292E-3</v>
      </c>
      <c r="D228">
        <v>1.0769416888458747</v>
      </c>
      <c r="E228">
        <v>-8.3368179886416261E-4</v>
      </c>
      <c r="G228" s="2">
        <f t="shared" si="9"/>
        <v>43995</v>
      </c>
      <c r="H228" cm="1">
        <f t="array" aca="1" ref="H228" ca="1">_xlfn.IFNA(B228,INDIRECT(ADDRESS(ROW(B228)-2,COLUMN(B228))))</f>
        <v>1.2329208464523689</v>
      </c>
      <c r="I228" cm="1">
        <f t="array" aca="1" ref="I228" ca="1">_xlfn.IFNA(D228,INDIRECT(ADDRESS(ROW(D228)-2,COLUMN(D228))))</f>
        <v>1.0769416888458747</v>
      </c>
      <c r="J228" cm="1">
        <f t="array" aca="1" ref="J228" ca="1">_xlfn.IFNA(C228,INDIRECT(ADDRESS(ROW(C228)-2,COLUMN(C228))))</f>
        <v>2.5488043530119292E-3</v>
      </c>
      <c r="K228" cm="1">
        <f t="array" aca="1" ref="K228" ca="1">_xlfn.IFNA(E228,INDIRECT(ADDRESS(ROW(E228)-2,COLUMN(E228))))</f>
        <v>-8.3368179886416261E-4</v>
      </c>
      <c r="L228">
        <f t="shared" ca="1" si="10"/>
        <v>1.2769831383103598</v>
      </c>
      <c r="M228">
        <f t="shared" ca="1" si="11"/>
        <v>1.1557086683638282</v>
      </c>
    </row>
    <row r="229" spans="1:13" x14ac:dyDescent="0.55000000000000004">
      <c r="A229" s="2">
        <v>43996</v>
      </c>
      <c r="B229">
        <v>1.2329208464523689</v>
      </c>
      <c r="C229">
        <v>2.5812126154932365E-3</v>
      </c>
      <c r="D229">
        <v>1.0769416888458747</v>
      </c>
      <c r="E229">
        <v>-1.0427611119595726E-3</v>
      </c>
      <c r="G229" s="2">
        <f t="shared" si="9"/>
        <v>43996</v>
      </c>
      <c r="H229" cm="1">
        <f t="array" aca="1" ref="H229" ca="1">_xlfn.IFNA(B229,INDIRECT(ADDRESS(ROW(B229)-2,COLUMN(B229))))</f>
        <v>1.2329208464523689</v>
      </c>
      <c r="I229" cm="1">
        <f t="array" aca="1" ref="I229" ca="1">_xlfn.IFNA(D229,INDIRECT(ADDRESS(ROW(D229)-2,COLUMN(D229))))</f>
        <v>1.0769416888458747</v>
      </c>
      <c r="J229" cm="1">
        <f t="array" aca="1" ref="J229" ca="1">_xlfn.IFNA(C229,INDIRECT(ADDRESS(ROW(C229)-2,COLUMN(C229))))</f>
        <v>2.5812126154932365E-3</v>
      </c>
      <c r="K229" cm="1">
        <f t="array" aca="1" ref="K229" ca="1">_xlfn.IFNA(E229,INDIRECT(ADDRESS(ROW(E229)-2,COLUMN(E229))))</f>
        <v>-1.0427611119595726E-3</v>
      </c>
      <c r="L229">
        <f t="shared" ca="1" si="10"/>
        <v>1.2802793032967386</v>
      </c>
      <c r="M229">
        <f t="shared" ca="1" si="11"/>
        <v>1.154503540307704</v>
      </c>
    </row>
    <row r="230" spans="1:13" x14ac:dyDescent="0.55000000000000004">
      <c r="A230" s="2">
        <v>43997</v>
      </c>
      <c r="B230">
        <v>1.2561323863220328</v>
      </c>
      <c r="C230">
        <v>2.8316416704517238E-3</v>
      </c>
      <c r="D230">
        <v>1.0833534962496976</v>
      </c>
      <c r="E230">
        <v>-1.0545328043775849E-3</v>
      </c>
      <c r="G230" s="2">
        <f t="shared" si="9"/>
        <v>43997</v>
      </c>
      <c r="H230" cm="1">
        <f t="array" aca="1" ref="H230" ca="1">_xlfn.IFNA(B230,INDIRECT(ADDRESS(ROW(B230)-2,COLUMN(B230))))</f>
        <v>1.2561323863220328</v>
      </c>
      <c r="I230" cm="1">
        <f t="array" aca="1" ref="I230" ca="1">_xlfn.IFNA(D230,INDIRECT(ADDRESS(ROW(D230)-2,COLUMN(D230))))</f>
        <v>1.0833534962496976</v>
      </c>
      <c r="J230" cm="1">
        <f t="array" aca="1" ref="J230" ca="1">_xlfn.IFNA(C230,INDIRECT(ADDRESS(ROW(C230)-2,COLUMN(C230))))</f>
        <v>2.8316416704517238E-3</v>
      </c>
      <c r="K230" cm="1">
        <f t="array" aca="1" ref="K230" ca="1">_xlfn.IFNA(E230,INDIRECT(ADDRESS(ROW(E230)-2,COLUMN(E230))))</f>
        <v>-1.0545328043775849E-3</v>
      </c>
      <c r="L230">
        <f t="shared" ca="1" si="10"/>
        <v>1.2839045955217705</v>
      </c>
      <c r="M230">
        <f t="shared" ca="1" si="11"/>
        <v>1.1532860784516794</v>
      </c>
    </row>
    <row r="231" spans="1:13" x14ac:dyDescent="0.55000000000000004">
      <c r="A231" s="2">
        <v>43998</v>
      </c>
      <c r="B231">
        <v>1.2806619316101633</v>
      </c>
      <c r="C231">
        <v>3.1685907559299716E-3</v>
      </c>
      <c r="D231">
        <v>1.0856520687152189</v>
      </c>
      <c r="E231">
        <v>-1.1508147065425404E-3</v>
      </c>
      <c r="G231" s="2">
        <f t="shared" si="9"/>
        <v>43998</v>
      </c>
      <c r="H231" cm="1">
        <f t="array" aca="1" ref="H231" ca="1">_xlfn.IFNA(B231,INDIRECT(ADDRESS(ROW(B231)-2,COLUMN(B231))))</f>
        <v>1.2806619316101633</v>
      </c>
      <c r="I231" cm="1">
        <f t="array" aca="1" ref="I231" ca="1">_xlfn.IFNA(D231,INDIRECT(ADDRESS(ROW(D231)-2,COLUMN(D231))))</f>
        <v>1.0856520687152189</v>
      </c>
      <c r="J231" cm="1">
        <f t="array" aca="1" ref="J231" ca="1">_xlfn.IFNA(C231,INDIRECT(ADDRESS(ROW(C231)-2,COLUMN(C231))))</f>
        <v>3.1685907559299716E-3</v>
      </c>
      <c r="K231" cm="1">
        <f t="array" aca="1" ref="K231" ca="1">_xlfn.IFNA(E231,INDIRECT(ADDRESS(ROW(E231)-2,COLUMN(E231))))</f>
        <v>-1.1508147065425404E-3</v>
      </c>
      <c r="L231">
        <f t="shared" ca="1" si="10"/>
        <v>1.2879727637546368</v>
      </c>
      <c r="M231">
        <f t="shared" ca="1" si="11"/>
        <v>1.1519588598717465</v>
      </c>
    </row>
    <row r="232" spans="1:13" x14ac:dyDescent="0.55000000000000004">
      <c r="A232" s="2">
        <v>43999</v>
      </c>
      <c r="B232">
        <v>1.291132752434649</v>
      </c>
      <c r="C232">
        <v>3.5179566676950707E-3</v>
      </c>
      <c r="D232">
        <v>1.0996854585047182</v>
      </c>
      <c r="E232">
        <v>-1.0321188996244455E-3</v>
      </c>
      <c r="G232" s="2">
        <f t="shared" si="9"/>
        <v>43999</v>
      </c>
      <c r="H232" cm="1">
        <f t="array" aca="1" ref="H232" ca="1">_xlfn.IFNA(B232,INDIRECT(ADDRESS(ROW(B232)-2,COLUMN(B232))))</f>
        <v>1.291132752434649</v>
      </c>
      <c r="I232" cm="1">
        <f t="array" aca="1" ref="I232" ca="1">_xlfn.IFNA(D232,INDIRECT(ADDRESS(ROW(D232)-2,COLUMN(D232))))</f>
        <v>1.0996854585047182</v>
      </c>
      <c r="J232" cm="1">
        <f t="array" aca="1" ref="J232" ca="1">_xlfn.IFNA(C232,INDIRECT(ADDRESS(ROW(C232)-2,COLUMN(C232))))</f>
        <v>3.5179566676950707E-3</v>
      </c>
      <c r="K232" cm="1">
        <f t="array" aca="1" ref="K232" ca="1">_xlfn.IFNA(E232,INDIRECT(ADDRESS(ROW(E232)-2,COLUMN(E232))))</f>
        <v>-1.0321188996244455E-3</v>
      </c>
      <c r="L232">
        <f t="shared" ca="1" si="10"/>
        <v>1.292503796126697</v>
      </c>
      <c r="M232">
        <f t="shared" ca="1" si="11"/>
        <v>1.1507699013608832</v>
      </c>
    </row>
    <row r="233" spans="1:13" x14ac:dyDescent="0.55000000000000004">
      <c r="A233" s="2">
        <v>44000</v>
      </c>
      <c r="B233">
        <v>1.2887164091674599</v>
      </c>
      <c r="C233">
        <v>3.759237392422711E-3</v>
      </c>
      <c r="D233">
        <v>1.0921848536172272</v>
      </c>
      <c r="E233">
        <v>-9.5207641109370058E-4</v>
      </c>
      <c r="G233" s="2">
        <f t="shared" si="9"/>
        <v>44000</v>
      </c>
      <c r="H233" cm="1">
        <f t="array" aca="1" ref="H233" ca="1">_xlfn.IFNA(B233,INDIRECT(ADDRESS(ROW(B233)-2,COLUMN(B233))))</f>
        <v>1.2887164091674599</v>
      </c>
      <c r="I233" cm="1">
        <f t="array" aca="1" ref="I233" ca="1">_xlfn.IFNA(D233,INDIRECT(ADDRESS(ROW(D233)-2,COLUMN(D233))))</f>
        <v>1.0921848536172272</v>
      </c>
      <c r="J233" cm="1">
        <f t="array" aca="1" ref="J233" ca="1">_xlfn.IFNA(C233,INDIRECT(ADDRESS(ROW(C233)-2,COLUMN(C233))))</f>
        <v>3.759237392422711E-3</v>
      </c>
      <c r="K233" cm="1">
        <f t="array" aca="1" ref="K233" ca="1">_xlfn.IFNA(E233,INDIRECT(ADDRESS(ROW(E233)-2,COLUMN(E233))))</f>
        <v>-9.5207641109370058E-4</v>
      </c>
      <c r="L233">
        <f t="shared" ca="1" si="10"/>
        <v>1.2973626247269447</v>
      </c>
      <c r="M233">
        <f t="shared" ca="1" si="11"/>
        <v>1.1496742804832008</v>
      </c>
    </row>
    <row r="234" spans="1:13" x14ac:dyDescent="0.55000000000000004">
      <c r="A234" s="2">
        <v>44001</v>
      </c>
      <c r="B234">
        <v>1.2663835395767737</v>
      </c>
      <c r="C234">
        <v>3.8698301557995377E-3</v>
      </c>
      <c r="D234">
        <v>1.0970239535446409</v>
      </c>
      <c r="E234">
        <v>-8.4337022801858608E-4</v>
      </c>
      <c r="G234" s="2">
        <f t="shared" si="9"/>
        <v>44001</v>
      </c>
      <c r="H234" cm="1">
        <f t="array" aca="1" ref="H234" ca="1">_xlfn.IFNA(B234,INDIRECT(ADDRESS(ROW(B234)-2,COLUMN(B234))))</f>
        <v>1.2663835395767737</v>
      </c>
      <c r="I234" cm="1">
        <f t="array" aca="1" ref="I234" ca="1">_xlfn.IFNA(D234,INDIRECT(ADDRESS(ROW(D234)-2,COLUMN(D234))))</f>
        <v>1.0970239535446409</v>
      </c>
      <c r="J234" cm="1">
        <f t="array" aca="1" ref="J234" ca="1">_xlfn.IFNA(C234,INDIRECT(ADDRESS(ROW(C234)-2,COLUMN(C234))))</f>
        <v>3.8698301557995377E-3</v>
      </c>
      <c r="K234" cm="1">
        <f t="array" aca="1" ref="K234" ca="1">_xlfn.IFNA(E234,INDIRECT(ADDRESS(ROW(E234)-2,COLUMN(E234))))</f>
        <v>-8.4337022801858608E-4</v>
      </c>
      <c r="L234">
        <f t="shared" ca="1" si="10"/>
        <v>1.3023831977351203</v>
      </c>
      <c r="M234">
        <f t="shared" ca="1" si="11"/>
        <v>1.1487046794231226</v>
      </c>
    </row>
    <row r="235" spans="1:13" x14ac:dyDescent="0.55000000000000004">
      <c r="A235" s="2">
        <v>44002</v>
      </c>
      <c r="B235">
        <v>1.2663835395767737</v>
      </c>
      <c r="C235">
        <v>3.9605006575015545E-3</v>
      </c>
      <c r="D235">
        <v>1.0970239535446409</v>
      </c>
      <c r="E235">
        <v>-7.2708397861030781E-4</v>
      </c>
      <c r="G235" s="2">
        <f t="shared" si="9"/>
        <v>44002</v>
      </c>
      <c r="H235" cm="1">
        <f t="array" aca="1" ref="H235" ca="1">_xlfn.IFNA(B235,INDIRECT(ADDRESS(ROW(B235)-2,COLUMN(B235))))</f>
        <v>1.2663835395767737</v>
      </c>
      <c r="I235" cm="1">
        <f t="array" aca="1" ref="I235" ca="1">_xlfn.IFNA(D235,INDIRECT(ADDRESS(ROW(D235)-2,COLUMN(D235))))</f>
        <v>1.0970239535446409</v>
      </c>
      <c r="J235" cm="1">
        <f t="array" aca="1" ref="J235" ca="1">_xlfn.IFNA(C235,INDIRECT(ADDRESS(ROW(C235)-2,COLUMN(C235))))</f>
        <v>3.9605006575015545E-3</v>
      </c>
      <c r="K235" cm="1">
        <f t="array" aca="1" ref="K235" ca="1">_xlfn.IFNA(E235,INDIRECT(ADDRESS(ROW(E235)-2,COLUMN(E235))))</f>
        <v>-7.2708397861030781E-4</v>
      </c>
      <c r="L235">
        <f t="shared" ca="1" si="10"/>
        <v>1.3075412872460694</v>
      </c>
      <c r="M235">
        <f t="shared" ca="1" si="11"/>
        <v>1.1478694746545592</v>
      </c>
    </row>
    <row r="236" spans="1:13" x14ac:dyDescent="0.55000000000000004">
      <c r="A236" s="2">
        <v>44003</v>
      </c>
      <c r="B236">
        <v>1.2663835395767737</v>
      </c>
      <c r="C236">
        <v>4.0414175519253382E-3</v>
      </c>
      <c r="D236">
        <v>1.0970239535446409</v>
      </c>
      <c r="E236">
        <v>-4.7829716571699517E-4</v>
      </c>
      <c r="G236" s="2">
        <f t="shared" si="9"/>
        <v>44003</v>
      </c>
      <c r="H236" cm="1">
        <f t="array" aca="1" ref="H236" ca="1">_xlfn.IFNA(B236,INDIRECT(ADDRESS(ROW(B236)-2,COLUMN(B236))))</f>
        <v>1.2663835395767737</v>
      </c>
      <c r="I236" cm="1">
        <f t="array" aca="1" ref="I236" ca="1">_xlfn.IFNA(D236,INDIRECT(ADDRESS(ROW(D236)-2,COLUMN(D236))))</f>
        <v>1.0970239535446409</v>
      </c>
      <c r="J236" cm="1">
        <f t="array" aca="1" ref="J236" ca="1">_xlfn.IFNA(C236,INDIRECT(ADDRESS(ROW(C236)-2,COLUMN(C236))))</f>
        <v>4.0414175519253382E-3</v>
      </c>
      <c r="K236" cm="1">
        <f t="array" aca="1" ref="K236" ca="1">_xlfn.IFNA(E236,INDIRECT(ADDRESS(ROW(E236)-2,COLUMN(E236))))</f>
        <v>-4.7829716571699517E-4</v>
      </c>
      <c r="L236">
        <f t="shared" ca="1" si="10"/>
        <v>1.3128256075542128</v>
      </c>
      <c r="M236">
        <f t="shared" ca="1" si="11"/>
        <v>1.147320451938219</v>
      </c>
    </row>
    <row r="237" spans="1:13" x14ac:dyDescent="0.55000000000000004">
      <c r="A237" s="2">
        <v>44004</v>
      </c>
      <c r="B237">
        <v>1.2802225964706744</v>
      </c>
      <c r="C237">
        <v>4.1159703905363516E-3</v>
      </c>
      <c r="D237">
        <v>1.0929107186063394</v>
      </c>
      <c r="E237">
        <v>-3.5269898051543044E-4</v>
      </c>
      <c r="G237" s="2">
        <f t="shared" si="9"/>
        <v>44004</v>
      </c>
      <c r="H237" cm="1">
        <f t="array" aca="1" ref="H237" ca="1">_xlfn.IFNA(B237,INDIRECT(ADDRESS(ROW(B237)-2,COLUMN(B237))))</f>
        <v>1.2802225964706744</v>
      </c>
      <c r="I237" cm="1">
        <f t="array" aca="1" ref="I237" ca="1">_xlfn.IFNA(D237,INDIRECT(ADDRESS(ROW(D237)-2,COLUMN(D237))))</f>
        <v>1.0929107186063394</v>
      </c>
      <c r="J237" cm="1">
        <f t="array" aca="1" ref="J237" ca="1">_xlfn.IFNA(C237,INDIRECT(ADDRESS(ROW(C237)-2,COLUMN(C237))))</f>
        <v>4.1159703905363516E-3</v>
      </c>
      <c r="K237" cm="1">
        <f t="array" aca="1" ref="K237" ca="1">_xlfn.IFNA(E237,INDIRECT(ADDRESS(ROW(E237)-2,COLUMN(E237))))</f>
        <v>-3.5269898051543044E-4</v>
      </c>
      <c r="L237">
        <f t="shared" ca="1" si="10"/>
        <v>1.3182291588828441</v>
      </c>
      <c r="M237">
        <f t="shared" ca="1" si="11"/>
        <v>1.146915793184496</v>
      </c>
    </row>
    <row r="238" spans="1:13" x14ac:dyDescent="0.55000000000000004">
      <c r="A238" s="2">
        <v>44005</v>
      </c>
      <c r="B238">
        <v>1.2857142857142858</v>
      </c>
      <c r="C238">
        <v>4.1774665385532735E-3</v>
      </c>
      <c r="D238">
        <v>1.1045245584321317</v>
      </c>
      <c r="E238">
        <v>-2.56668073924463E-4</v>
      </c>
      <c r="G238" s="2">
        <f t="shared" si="9"/>
        <v>44005</v>
      </c>
      <c r="H238" cm="1">
        <f t="array" aca="1" ref="H238" ca="1">_xlfn.IFNA(B238,INDIRECT(ADDRESS(ROW(B238)-2,COLUMN(B238))))</f>
        <v>1.2857142857142858</v>
      </c>
      <c r="I238" cm="1">
        <f t="array" aca="1" ref="I238" ca="1">_xlfn.IFNA(D238,INDIRECT(ADDRESS(ROW(D238)-2,COLUMN(D238))))</f>
        <v>1.1045245584321317</v>
      </c>
      <c r="J238" cm="1">
        <f t="array" aca="1" ref="J238" ca="1">_xlfn.IFNA(C238,INDIRECT(ADDRESS(ROW(C238)-2,COLUMN(C238))))</f>
        <v>4.1774665385532735E-3</v>
      </c>
      <c r="K238" cm="1">
        <f t="array" aca="1" ref="K238" ca="1">_xlfn.IFNA(E238,INDIRECT(ADDRESS(ROW(E238)-2,COLUMN(E238))))</f>
        <v>-2.56668073924463E-4</v>
      </c>
      <c r="L238">
        <f t="shared" ca="1" si="10"/>
        <v>1.3237360170842223</v>
      </c>
      <c r="M238">
        <f t="shared" ca="1" si="11"/>
        <v>1.1466214165169057</v>
      </c>
    </row>
    <row r="239" spans="1:13" x14ac:dyDescent="0.55000000000000004">
      <c r="A239" s="2">
        <v>44006</v>
      </c>
      <c r="B239">
        <v>1.2554733836127994</v>
      </c>
      <c r="C239">
        <v>4.1332467268324702E-3</v>
      </c>
      <c r="D239">
        <v>1.0561335591579966</v>
      </c>
      <c r="E239">
        <v>-3.7930451135354204E-4</v>
      </c>
      <c r="G239" s="2">
        <f t="shared" si="9"/>
        <v>44006</v>
      </c>
      <c r="H239" cm="1">
        <f t="array" aca="1" ref="H239" ca="1">_xlfn.IFNA(B239,INDIRECT(ADDRESS(ROW(B239)-2,COLUMN(B239))))</f>
        <v>1.2554733836127994</v>
      </c>
      <c r="I239" cm="1">
        <f t="array" aca="1" ref="I239" ca="1">_xlfn.IFNA(D239,INDIRECT(ADDRESS(ROW(D239)-2,COLUMN(D239))))</f>
        <v>1.0561335591579966</v>
      </c>
      <c r="J239" cm="1">
        <f t="array" aca="1" ref="J239" ca="1">_xlfn.IFNA(C239,INDIRECT(ADDRESS(ROW(C239)-2,COLUMN(C239))))</f>
        <v>4.1332467268324702E-3</v>
      </c>
      <c r="K239" cm="1">
        <f t="array" aca="1" ref="K239" ca="1">_xlfn.IFNA(E239,INDIRECT(ADDRESS(ROW(E239)-2,COLUMN(E239))))</f>
        <v>-3.7930451135354204E-4</v>
      </c>
      <c r="L239">
        <f t="shared" ca="1" si="10"/>
        <v>1.3292073446440258</v>
      </c>
      <c r="M239">
        <f t="shared" ca="1" si="11"/>
        <v>1.1461864978408063</v>
      </c>
    </row>
    <row r="240" spans="1:13" x14ac:dyDescent="0.55000000000000004">
      <c r="A240" s="2">
        <v>44007</v>
      </c>
      <c r="B240">
        <v>1.2605257377169219</v>
      </c>
      <c r="C240">
        <v>4.1754777711117191E-3</v>
      </c>
      <c r="D240">
        <v>1.084200338736995</v>
      </c>
      <c r="E240">
        <v>-4.73854544058313E-4</v>
      </c>
      <c r="G240" s="2">
        <f t="shared" si="9"/>
        <v>44007</v>
      </c>
      <c r="H240" cm="1">
        <f t="array" aca="1" ref="H240" ca="1">_xlfn.IFNA(B240,INDIRECT(ADDRESS(ROW(B240)-2,COLUMN(B240))))</f>
        <v>1.2605257377169219</v>
      </c>
      <c r="I240" cm="1">
        <f t="array" aca="1" ref="I240" ca="1">_xlfn.IFNA(D240,INDIRECT(ADDRESS(ROW(D240)-2,COLUMN(D240))))</f>
        <v>1.084200338736995</v>
      </c>
      <c r="J240" cm="1">
        <f t="array" aca="1" ref="J240" ca="1">_xlfn.IFNA(C240,INDIRECT(ADDRESS(ROW(C240)-2,COLUMN(C240))))</f>
        <v>4.1754777711117191E-3</v>
      </c>
      <c r="K240" cm="1">
        <f t="array" aca="1" ref="K240" ca="1">_xlfn.IFNA(E240,INDIRECT(ADDRESS(ROW(E240)-2,COLUMN(E240))))</f>
        <v>-4.73854544058313E-4</v>
      </c>
      <c r="L240">
        <f t="shared" ca="1" si="10"/>
        <v>1.3347574203647854</v>
      </c>
      <c r="M240">
        <f t="shared" ca="1" si="11"/>
        <v>1.1456433721604662</v>
      </c>
    </row>
    <row r="241" spans="1:13" x14ac:dyDescent="0.55000000000000004">
      <c r="A241" s="2">
        <v>44008</v>
      </c>
      <c r="B241">
        <v>1.2573039466940032</v>
      </c>
      <c r="C241">
        <v>4.1881367082175188E-3</v>
      </c>
      <c r="D241">
        <v>1.0731913864021292</v>
      </c>
      <c r="E241">
        <v>-6.1340808317123484E-4</v>
      </c>
      <c r="G241" s="2">
        <f t="shared" si="9"/>
        <v>44008</v>
      </c>
      <c r="H241" cm="1">
        <f t="array" aca="1" ref="H241" ca="1">_xlfn.IFNA(B241,INDIRECT(ADDRESS(ROW(B241)-2,COLUMN(B241))))</f>
        <v>1.2573039466940032</v>
      </c>
      <c r="I241" cm="1">
        <f t="array" aca="1" ref="I241" ca="1">_xlfn.IFNA(D241,INDIRECT(ADDRESS(ROW(D241)-2,COLUMN(D241))))</f>
        <v>1.0731913864021292</v>
      </c>
      <c r="J241" cm="1">
        <f t="array" aca="1" ref="J241" ca="1">_xlfn.IFNA(C241,INDIRECT(ADDRESS(ROW(C241)-2,COLUMN(C241))))</f>
        <v>4.1881367082175188E-3</v>
      </c>
      <c r="K241" cm="1">
        <f t="array" aca="1" ref="K241" ca="1">_xlfn.IFNA(E241,INDIRECT(ADDRESS(ROW(E241)-2,COLUMN(E241))))</f>
        <v>-6.1340808317123484E-4</v>
      </c>
      <c r="L241">
        <f t="shared" ca="1" si="10"/>
        <v>1.3403475669135809</v>
      </c>
      <c r="M241">
        <f t="shared" ca="1" si="11"/>
        <v>1.1449406252555514</v>
      </c>
    </row>
    <row r="242" spans="1:13" x14ac:dyDescent="0.55000000000000004">
      <c r="A242" s="2">
        <v>44009</v>
      </c>
      <c r="B242">
        <v>1.2573039466940032</v>
      </c>
      <c r="C242">
        <v>4.1872028522015178E-3</v>
      </c>
      <c r="D242">
        <v>1.0731913864021292</v>
      </c>
      <c r="E242">
        <v>-7.4999987451160907E-4</v>
      </c>
      <c r="G242" s="2">
        <f t="shared" si="9"/>
        <v>44009</v>
      </c>
      <c r="H242" cm="1">
        <f t="array" aca="1" ref="H242" ca="1">_xlfn.IFNA(B242,INDIRECT(ADDRESS(ROW(B242)-2,COLUMN(B242))))</f>
        <v>1.2573039466940032</v>
      </c>
      <c r="I242" cm="1">
        <f t="array" aca="1" ref="I242" ca="1">_xlfn.IFNA(D242,INDIRECT(ADDRESS(ROW(D242)-2,COLUMN(D242))))</f>
        <v>1.0731913864021292</v>
      </c>
      <c r="J242" cm="1">
        <f t="array" aca="1" ref="J242" ca="1">_xlfn.IFNA(C242,INDIRECT(ADDRESS(ROW(C242)-2,COLUMN(C242))))</f>
        <v>4.1872028522015178E-3</v>
      </c>
      <c r="K242" cm="1">
        <f t="array" aca="1" ref="K242" ca="1">_xlfn.IFNA(E242,INDIRECT(ADDRESS(ROW(E242)-2,COLUMN(E242))))</f>
        <v>-7.4999987451160907E-4</v>
      </c>
      <c r="L242">
        <f t="shared" ca="1" si="10"/>
        <v>1.3459598740687027</v>
      </c>
      <c r="M242">
        <f t="shared" ca="1" si="11"/>
        <v>1.1440819199302865</v>
      </c>
    </row>
    <row r="243" spans="1:13" x14ac:dyDescent="0.55000000000000004">
      <c r="A243" s="2">
        <v>44010</v>
      </c>
      <c r="B243">
        <v>1.2573039466940032</v>
      </c>
      <c r="C243">
        <v>4.1142064402838185E-3</v>
      </c>
      <c r="D243">
        <v>1.0731913864021292</v>
      </c>
      <c r="E243">
        <v>-8.6360047127868975E-4</v>
      </c>
      <c r="G243" s="2">
        <f t="shared" si="9"/>
        <v>44010</v>
      </c>
      <c r="H243" cm="1">
        <f t="array" aca="1" ref="H243" ca="1">_xlfn.IFNA(B243,INDIRECT(ADDRESS(ROW(B243)-2,COLUMN(B243))))</f>
        <v>1.2573039466940032</v>
      </c>
      <c r="I243" cm="1">
        <f t="array" aca="1" ref="I243" ca="1">_xlfn.IFNA(D243,INDIRECT(ADDRESS(ROW(D243)-2,COLUMN(D243))))</f>
        <v>1.0731913864021292</v>
      </c>
      <c r="J243" cm="1">
        <f t="array" aca="1" ref="J243" ca="1">_xlfn.IFNA(C243,INDIRECT(ADDRESS(ROW(C243)-2,COLUMN(C243))))</f>
        <v>4.1142064402838185E-3</v>
      </c>
      <c r="K243" cm="1">
        <f t="array" aca="1" ref="K243" ca="1">_xlfn.IFNA(E243,INDIRECT(ADDRESS(ROW(E243)-2,COLUMN(E243))))</f>
        <v>-8.6360047127868975E-4</v>
      </c>
      <c r="L243">
        <f t="shared" ca="1" si="10"/>
        <v>1.35149743085096</v>
      </c>
      <c r="M243">
        <f t="shared" ca="1" si="11"/>
        <v>1.1430938902450534</v>
      </c>
    </row>
    <row r="244" spans="1:13" x14ac:dyDescent="0.55000000000000004">
      <c r="A244" s="2">
        <v>44011</v>
      </c>
      <c r="B244">
        <v>1.2622098557516293</v>
      </c>
      <c r="C244">
        <v>3.9346985616519033E-3</v>
      </c>
      <c r="D244">
        <v>1.0768207113476895</v>
      </c>
      <c r="E244">
        <v>-1.0662793972385136E-3</v>
      </c>
      <c r="G244" s="2">
        <f t="shared" si="9"/>
        <v>44011</v>
      </c>
      <c r="H244" cm="1">
        <f t="array" aca="1" ref="H244" ca="1">_xlfn.IFNA(B244,INDIRECT(ADDRESS(ROW(B244)-2,COLUMN(B244))))</f>
        <v>1.2622098557516293</v>
      </c>
      <c r="I244" cm="1">
        <f t="array" aca="1" ref="I244" ca="1">_xlfn.IFNA(D244,INDIRECT(ADDRESS(ROW(D244)-2,COLUMN(D244))))</f>
        <v>1.0768207113476895</v>
      </c>
      <c r="J244" cm="1">
        <f t="array" aca="1" ref="J244" ca="1">_xlfn.IFNA(C244,INDIRECT(ADDRESS(ROW(C244)-2,COLUMN(C244))))</f>
        <v>3.9346985616519033E-3</v>
      </c>
      <c r="K244" cm="1">
        <f t="array" aca="1" ref="K244" ca="1">_xlfn.IFNA(E244,INDIRECT(ADDRESS(ROW(E244)-2,COLUMN(E244))))</f>
        <v>-1.0662793972385136E-3</v>
      </c>
      <c r="L244">
        <f t="shared" ca="1" si="10"/>
        <v>1.3568151658482055</v>
      </c>
      <c r="M244">
        <f t="shared" ca="1" si="11"/>
        <v>1.1418750327807758</v>
      </c>
    </row>
    <row r="245" spans="1:13" x14ac:dyDescent="0.55000000000000004">
      <c r="A245" s="2">
        <v>44012</v>
      </c>
      <c r="B245">
        <v>1.2947938785970565</v>
      </c>
      <c r="C245">
        <v>3.8814514751096805E-3</v>
      </c>
      <c r="D245">
        <v>1.1060972659085411</v>
      </c>
      <c r="E245">
        <v>-1.0508933685558072E-3</v>
      </c>
      <c r="G245" s="2">
        <f t="shared" si="9"/>
        <v>44012</v>
      </c>
      <c r="H245" cm="1">
        <f t="array" aca="1" ref="H245" ca="1">_xlfn.IFNA(B245,INDIRECT(ADDRESS(ROW(B245)-2,COLUMN(B245))))</f>
        <v>1.2947938785970565</v>
      </c>
      <c r="I245" cm="1">
        <f t="array" aca="1" ref="I245" ca="1">_xlfn.IFNA(D245,INDIRECT(ADDRESS(ROW(D245)-2,COLUMN(D245))))</f>
        <v>1.1060972659085411</v>
      </c>
      <c r="J245" cm="1">
        <f t="array" aca="1" ref="J245" ca="1">_xlfn.IFNA(C245,INDIRECT(ADDRESS(ROW(C245)-2,COLUMN(C245))))</f>
        <v>3.8814514751096805E-3</v>
      </c>
      <c r="K245" cm="1">
        <f t="array" aca="1" ref="K245" ca="1">_xlfn.IFNA(E245,INDIRECT(ADDRESS(ROW(E245)-2,COLUMN(E245))))</f>
        <v>-1.0508933685558072E-3</v>
      </c>
      <c r="L245">
        <f t="shared" ca="1" si="10"/>
        <v>1.3620815780751383</v>
      </c>
      <c r="M245">
        <f t="shared" ca="1" si="11"/>
        <v>1.1406750438811071</v>
      </c>
    </row>
    <row r="246" spans="1:13" x14ac:dyDescent="0.55000000000000004">
      <c r="A246" s="2">
        <v>44013</v>
      </c>
      <c r="B246">
        <v>1.2972102218642454</v>
      </c>
      <c r="C246">
        <v>3.7604652401473184E-3</v>
      </c>
      <c r="D246">
        <v>1.1086377933704332</v>
      </c>
      <c r="E246">
        <v>-1.0125161452997451E-3</v>
      </c>
      <c r="G246" s="2">
        <f t="shared" si="9"/>
        <v>44013</v>
      </c>
      <c r="H246" cm="1">
        <f t="array" aca="1" ref="H246" ca="1">_xlfn.IFNA(B246,INDIRECT(ADDRESS(ROW(B246)-2,COLUMN(B246))))</f>
        <v>1.2972102218642454</v>
      </c>
      <c r="I246" cm="1">
        <f t="array" aca="1" ref="I246" ca="1">_xlfn.IFNA(D246,INDIRECT(ADDRESS(ROW(D246)-2,COLUMN(D246))))</f>
        <v>1.1086377933704332</v>
      </c>
      <c r="J246" cm="1">
        <f t="array" aca="1" ref="J246" ca="1">_xlfn.IFNA(C246,INDIRECT(ADDRESS(ROW(C246)-2,COLUMN(C246))))</f>
        <v>3.7604652401473184E-3</v>
      </c>
      <c r="K246" cm="1">
        <f t="array" aca="1" ref="K246" ca="1">_xlfn.IFNA(E246,INDIRECT(ADDRESS(ROW(E246)-2,COLUMN(E246))))</f>
        <v>-1.0125161452997451E-3</v>
      </c>
      <c r="L246">
        <f t="shared" ca="1" si="10"/>
        <v>1.3672036385037347</v>
      </c>
      <c r="M246">
        <f t="shared" ca="1" si="11"/>
        <v>1.1395200919826369</v>
      </c>
    </row>
    <row r="247" spans="1:13" x14ac:dyDescent="0.55000000000000004">
      <c r="A247" s="2">
        <v>44014</v>
      </c>
      <c r="B247">
        <v>1.3156622977227797</v>
      </c>
      <c r="C247">
        <v>3.7147062953630963E-3</v>
      </c>
      <c r="D247">
        <v>1.1157754657633681</v>
      </c>
      <c r="E247">
        <v>-8.907330928221394E-4</v>
      </c>
      <c r="G247" s="2">
        <f t="shared" si="9"/>
        <v>44014</v>
      </c>
      <c r="H247" cm="1">
        <f t="array" aca="1" ref="H247" ca="1">_xlfn.IFNA(B247,INDIRECT(ADDRESS(ROW(B247)-2,COLUMN(B247))))</f>
        <v>1.3156622977227797</v>
      </c>
      <c r="I247" cm="1">
        <f t="array" aca="1" ref="I247" ca="1">_xlfn.IFNA(D247,INDIRECT(ADDRESS(ROW(D247)-2,COLUMN(D247))))</f>
        <v>1.1157754657633681</v>
      </c>
      <c r="J247" cm="1">
        <f t="array" aca="1" ref="J247" ca="1">_xlfn.IFNA(C247,INDIRECT(ADDRESS(ROW(C247)-2,COLUMN(C247))))</f>
        <v>3.7147062953630963E-3</v>
      </c>
      <c r="K247" cm="1">
        <f t="array" aca="1" ref="K247" ca="1">_xlfn.IFNA(E247,INDIRECT(ADDRESS(ROW(E247)-2,COLUMN(E247))))</f>
        <v>-8.907330928221394E-4</v>
      </c>
      <c r="L247">
        <f t="shared" ca="1" si="10"/>
        <v>1.3722823984667278</v>
      </c>
      <c r="M247">
        <f t="shared" ca="1" si="11"/>
        <v>1.1385050837267723</v>
      </c>
    </row>
    <row r="248" spans="1:13" x14ac:dyDescent="0.55000000000000004">
      <c r="A248" s="2">
        <v>44015</v>
      </c>
      <c r="B248">
        <v>1.3156622977227797</v>
      </c>
      <c r="C248">
        <v>3.6319043952773521E-3</v>
      </c>
      <c r="D248">
        <v>1.1157754657633681</v>
      </c>
      <c r="E248">
        <v>-7.7085760670649777E-4</v>
      </c>
      <c r="G248" s="2">
        <f t="shared" si="9"/>
        <v>44015</v>
      </c>
      <c r="H248" cm="1">
        <f t="array" aca="1" ref="H248" ca="1">_xlfn.IFNA(B248,INDIRECT(ADDRESS(ROW(B248)-2,COLUMN(B248))))</f>
        <v>1.3156622977227797</v>
      </c>
      <c r="I248" cm="1">
        <f t="array" aca="1" ref="I248" ca="1">_xlfn.IFNA(D248,INDIRECT(ADDRESS(ROW(D248)-2,COLUMN(D248))))</f>
        <v>1.1157754657633681</v>
      </c>
      <c r="J248" cm="1">
        <f t="array" aca="1" ref="J248" ca="1">_xlfn.IFNA(C248,INDIRECT(ADDRESS(ROW(C248)-2,COLUMN(C248))))</f>
        <v>3.6319043952773521E-3</v>
      </c>
      <c r="K248" cm="1">
        <f t="array" aca="1" ref="K248" ca="1">_xlfn.IFNA(E248,INDIRECT(ADDRESS(ROW(E248)-2,COLUMN(E248))))</f>
        <v>-7.7085760670649777E-4</v>
      </c>
      <c r="L248">
        <f t="shared" ca="1" si="10"/>
        <v>1.3772663969412808</v>
      </c>
      <c r="M248">
        <f t="shared" ca="1" si="11"/>
        <v>1.1376274584227075</v>
      </c>
    </row>
    <row r="249" spans="1:13" x14ac:dyDescent="0.55000000000000004">
      <c r="A249" s="2">
        <v>44016</v>
      </c>
      <c r="B249">
        <v>1.3156622977227797</v>
      </c>
      <c r="C249">
        <v>3.5120595398901167E-3</v>
      </c>
      <c r="D249">
        <v>1.1157754657633681</v>
      </c>
      <c r="E249">
        <v>-6.5288968695282018E-4</v>
      </c>
      <c r="G249" s="2">
        <f t="shared" si="9"/>
        <v>44016</v>
      </c>
      <c r="H249" cm="1">
        <f t="array" aca="1" ref="H249" ca="1">_xlfn.IFNA(B249,INDIRECT(ADDRESS(ROW(B249)-2,COLUMN(B249))))</f>
        <v>1.3156622977227797</v>
      </c>
      <c r="I249" cm="1">
        <f t="array" aca="1" ref="I249" ca="1">_xlfn.IFNA(D249,INDIRECT(ADDRESS(ROW(D249)-2,COLUMN(D249))))</f>
        <v>1.1157754657633681</v>
      </c>
      <c r="J249" cm="1">
        <f t="array" aca="1" ref="J249" ca="1">_xlfn.IFNA(C249,INDIRECT(ADDRESS(ROW(C249)-2,COLUMN(C249))))</f>
        <v>3.5120595398901167E-3</v>
      </c>
      <c r="K249" cm="1">
        <f t="array" aca="1" ref="K249" ca="1">_xlfn.IFNA(E249,INDIRECT(ADDRESS(ROW(E249)-2,COLUMN(E249))))</f>
        <v>-6.5288968695282018E-4</v>
      </c>
      <c r="L249">
        <f t="shared" ca="1" si="10"/>
        <v>1.3821034385296285</v>
      </c>
      <c r="M249">
        <f t="shared" ca="1" si="11"/>
        <v>1.1368847131875088</v>
      </c>
    </row>
    <row r="250" spans="1:13" x14ac:dyDescent="0.55000000000000004">
      <c r="A250" s="2">
        <v>44017</v>
      </c>
      <c r="B250">
        <v>1.3156622977227797</v>
      </c>
      <c r="C250">
        <v>3.3551717292013587E-3</v>
      </c>
      <c r="D250">
        <v>1.1157754657633681</v>
      </c>
      <c r="E250">
        <v>-5.3682933356110664E-4</v>
      </c>
      <c r="G250" s="2">
        <f t="shared" si="9"/>
        <v>44017</v>
      </c>
      <c r="H250" cm="1">
        <f t="array" aca="1" ref="H250" ca="1">_xlfn.IFNA(B250,INDIRECT(ADDRESS(ROW(B250)-2,COLUMN(B250))))</f>
        <v>1.3156622977227797</v>
      </c>
      <c r="I250" cm="1">
        <f t="array" aca="1" ref="I250" ca="1">_xlfn.IFNA(D250,INDIRECT(ADDRESS(ROW(D250)-2,COLUMN(D250))))</f>
        <v>1.1157754657633681</v>
      </c>
      <c r="J250" cm="1">
        <f t="array" aca="1" ref="J250" ca="1">_xlfn.IFNA(C250,INDIRECT(ADDRESS(ROW(C250)-2,COLUMN(C250))))</f>
        <v>3.3551717292013587E-3</v>
      </c>
      <c r="K250" cm="1">
        <f t="array" aca="1" ref="K250" ca="1">_xlfn.IFNA(E250,INDIRECT(ADDRESS(ROW(E250)-2,COLUMN(E250))))</f>
        <v>-5.3682933356110664E-4</v>
      </c>
      <c r="L250">
        <f t="shared" ca="1" si="10"/>
        <v>1.3867406329134151</v>
      </c>
      <c r="M250">
        <f t="shared" ca="1" si="11"/>
        <v>1.1362744001245926</v>
      </c>
    </row>
    <row r="251" spans="1:13" x14ac:dyDescent="0.55000000000000004">
      <c r="A251" s="2">
        <v>44018</v>
      </c>
      <c r="B251">
        <v>1.3399721754411658</v>
      </c>
      <c r="C251">
        <v>3.2876919852300947E-3</v>
      </c>
      <c r="D251">
        <v>1.1247278006290831</v>
      </c>
      <c r="E251">
        <v>-4.9042025193887534E-4</v>
      </c>
      <c r="G251" s="2">
        <f t="shared" si="9"/>
        <v>44018</v>
      </c>
      <c r="H251" cm="1">
        <f t="array" aca="1" ref="H251" ca="1">_xlfn.IFNA(B251,INDIRECT(ADDRESS(ROW(B251)-2,COLUMN(B251))))</f>
        <v>1.3399721754411658</v>
      </c>
      <c r="I251" cm="1">
        <f t="array" aca="1" ref="I251" ca="1">_xlfn.IFNA(D251,INDIRECT(ADDRESS(ROW(D251)-2,COLUMN(D251))))</f>
        <v>1.1247278006290831</v>
      </c>
      <c r="J251" cm="1">
        <f t="array" aca="1" ref="J251" ca="1">_xlfn.IFNA(C251,INDIRECT(ADDRESS(ROW(C251)-2,COLUMN(C251))))</f>
        <v>3.2876919852300947E-3</v>
      </c>
      <c r="K251" cm="1">
        <f t="array" aca="1" ref="K251" ca="1">_xlfn.IFNA(E251,INDIRECT(ADDRESS(ROW(E251)-2,COLUMN(E251))))</f>
        <v>-4.9042025193887534E-4</v>
      </c>
      <c r="L251">
        <f t="shared" ca="1" si="10"/>
        <v>1.3912998089778374</v>
      </c>
      <c r="M251">
        <f t="shared" ca="1" si="11"/>
        <v>1.1357171481470116</v>
      </c>
    </row>
    <row r="252" spans="1:13" x14ac:dyDescent="0.55000000000000004">
      <c r="A252" s="2">
        <v>44019</v>
      </c>
      <c r="B252">
        <v>1.3329428132093433</v>
      </c>
      <c r="C252">
        <v>3.2246739977797121E-3</v>
      </c>
      <c r="D252">
        <v>1.1185579482216308</v>
      </c>
      <c r="E252">
        <v>-4.109048541134376E-4</v>
      </c>
      <c r="G252" s="2">
        <f t="shared" si="9"/>
        <v>44019</v>
      </c>
      <c r="H252" cm="1">
        <f t="array" aca="1" ref="H252" ca="1">_xlfn.IFNA(B252,INDIRECT(ADDRESS(ROW(B252)-2,COLUMN(B252))))</f>
        <v>1.3329428132093433</v>
      </c>
      <c r="I252" cm="1">
        <f t="array" aca="1" ref="I252" ca="1">_xlfn.IFNA(D252,INDIRECT(ADDRESS(ROW(D252)-2,COLUMN(D252))))</f>
        <v>1.1185579482216308</v>
      </c>
      <c r="J252" cm="1">
        <f t="array" aca="1" ref="J252" ca="1">_xlfn.IFNA(C252,INDIRECT(ADDRESS(ROW(C252)-2,COLUMN(C252))))</f>
        <v>3.2246739977797121E-3</v>
      </c>
      <c r="K252" cm="1">
        <f t="array" aca="1" ref="K252" ca="1">_xlfn.IFNA(E252,INDIRECT(ADDRESS(ROW(E252)-2,COLUMN(E252))))</f>
        <v>-4.109048541134376E-4</v>
      </c>
      <c r="L252">
        <f t="shared" ca="1" si="10"/>
        <v>1.3957862972949642</v>
      </c>
      <c r="M252">
        <f t="shared" ca="1" si="11"/>
        <v>1.1352504764579381</v>
      </c>
    </row>
    <row r="253" spans="1:13" x14ac:dyDescent="0.55000000000000004">
      <c r="A253" s="2">
        <v>44020</v>
      </c>
      <c r="B253">
        <v>1.3503697737424032</v>
      </c>
      <c r="C253">
        <v>3.3230574584286882E-3</v>
      </c>
      <c r="D253">
        <v>1.1200096781998548</v>
      </c>
      <c r="E253">
        <v>-2.5900233276250379E-4</v>
      </c>
      <c r="G253" s="2">
        <f t="shared" si="9"/>
        <v>44020</v>
      </c>
      <c r="H253" cm="1">
        <f t="array" aca="1" ref="H253" ca="1">_xlfn.IFNA(B253,INDIRECT(ADDRESS(ROW(B253)-2,COLUMN(B253))))</f>
        <v>1.3503697737424032</v>
      </c>
      <c r="I253" cm="1">
        <f t="array" aca="1" ref="I253" ca="1">_xlfn.IFNA(D253,INDIRECT(ADDRESS(ROW(D253)-2,COLUMN(D253))))</f>
        <v>1.1200096781998548</v>
      </c>
      <c r="J253" cm="1">
        <f t="array" aca="1" ref="J253" ca="1">_xlfn.IFNA(C253,INDIRECT(ADDRESS(ROW(C253)-2,COLUMN(C253))))</f>
        <v>3.3230574584286882E-3</v>
      </c>
      <c r="K253" cm="1">
        <f t="array" aca="1" ref="K253" ca="1">_xlfn.IFNA(E253,INDIRECT(ADDRESS(ROW(E253)-2,COLUMN(E253))))</f>
        <v>-2.5900233276250379E-4</v>
      </c>
      <c r="L253">
        <f t="shared" ca="1" si="10"/>
        <v>1.4004245753605626</v>
      </c>
      <c r="M253">
        <f t="shared" ca="1" si="11"/>
        <v>1.1349564439362656</v>
      </c>
    </row>
    <row r="254" spans="1:13" x14ac:dyDescent="0.55000000000000004">
      <c r="A254" s="2">
        <v>44021</v>
      </c>
      <c r="B254">
        <v>1.3580581386834591</v>
      </c>
      <c r="C254">
        <v>3.5182679530333877E-3</v>
      </c>
      <c r="D254">
        <v>1.1331962255020567</v>
      </c>
      <c r="E254">
        <v>9.5052023842915798E-5</v>
      </c>
      <c r="G254" s="2">
        <f t="shared" si="9"/>
        <v>44021</v>
      </c>
      <c r="H254" cm="1">
        <f t="array" aca="1" ref="H254" ca="1">_xlfn.IFNA(B254,INDIRECT(ADDRESS(ROW(B254)-2,COLUMN(B254))))</f>
        <v>1.3580581386834591</v>
      </c>
      <c r="I254" cm="1">
        <f t="array" aca="1" ref="I254" ca="1">_xlfn.IFNA(D254,INDIRECT(ADDRESS(ROW(D254)-2,COLUMN(D254))))</f>
        <v>1.1331962255020567</v>
      </c>
      <c r="J254" cm="1">
        <f t="array" aca="1" ref="J254" ca="1">_xlfn.IFNA(C254,INDIRECT(ADDRESS(ROW(C254)-2,COLUMN(C254))))</f>
        <v>3.5182679530333877E-3</v>
      </c>
      <c r="K254" cm="1">
        <f t="array" aca="1" ref="K254" ca="1">_xlfn.IFNA(E254,INDIRECT(ADDRESS(ROW(E254)-2,COLUMN(E254))))</f>
        <v>9.5052023842915798E-5</v>
      </c>
      <c r="L254">
        <f t="shared" ca="1" si="10"/>
        <v>1.4053516442646943</v>
      </c>
      <c r="M254">
        <f t="shared" ca="1" si="11"/>
        <v>1.1350643238432354</v>
      </c>
    </row>
    <row r="255" spans="1:13" x14ac:dyDescent="0.55000000000000004">
      <c r="A255" s="2">
        <v>44022</v>
      </c>
      <c r="B255">
        <v>1.3448780844987918</v>
      </c>
      <c r="C255">
        <v>3.618605593864033E-3</v>
      </c>
      <c r="D255">
        <v>1.1255746431163804</v>
      </c>
      <c r="E255">
        <v>4.206183828057451E-4</v>
      </c>
      <c r="G255" s="2">
        <f t="shared" si="9"/>
        <v>44022</v>
      </c>
      <c r="H255" cm="1">
        <f t="array" aca="1" ref="H255" ca="1">_xlfn.IFNA(B255,INDIRECT(ADDRESS(ROW(B255)-2,COLUMN(B255))))</f>
        <v>1.3448780844987918</v>
      </c>
      <c r="I255" cm="1">
        <f t="array" aca="1" ref="I255" ca="1">_xlfn.IFNA(D255,INDIRECT(ADDRESS(ROW(D255)-2,COLUMN(D255))))</f>
        <v>1.1255746431163804</v>
      </c>
      <c r="J255" cm="1">
        <f t="array" aca="1" ref="J255" ca="1">_xlfn.IFNA(C255,INDIRECT(ADDRESS(ROW(C255)-2,COLUMN(C255))))</f>
        <v>3.618605593864033E-3</v>
      </c>
      <c r="K255" cm="1">
        <f t="array" aca="1" ref="K255" ca="1">_xlfn.IFNA(E255,INDIRECT(ADDRESS(ROW(E255)-2,COLUMN(E255))))</f>
        <v>4.206183828057451E-4</v>
      </c>
      <c r="L255">
        <f t="shared" ca="1" si="10"/>
        <v>1.4104370575859766</v>
      </c>
      <c r="M255">
        <f t="shared" ca="1" si="11"/>
        <v>1.1355417527635108</v>
      </c>
    </row>
    <row r="256" spans="1:13" x14ac:dyDescent="0.55000000000000004">
      <c r="A256" s="2">
        <v>44023</v>
      </c>
      <c r="B256">
        <v>1.3448780844987918</v>
      </c>
      <c r="C256">
        <v>3.6894403020409066E-3</v>
      </c>
      <c r="D256">
        <v>1.1255746431163804</v>
      </c>
      <c r="E256">
        <v>7.5090345855866839E-4</v>
      </c>
      <c r="G256" s="2">
        <f t="shared" si="9"/>
        <v>44023</v>
      </c>
      <c r="H256" cm="1">
        <f t="array" aca="1" ref="H256" ca="1">_xlfn.IFNA(B256,INDIRECT(ADDRESS(ROW(B256)-2,COLUMN(B256))))</f>
        <v>1.3448780844987918</v>
      </c>
      <c r="I256" cm="1">
        <f t="array" aca="1" ref="I256" ca="1">_xlfn.IFNA(D256,INDIRECT(ADDRESS(ROW(D256)-2,COLUMN(D256))))</f>
        <v>1.1255746431163804</v>
      </c>
      <c r="J256" cm="1">
        <f t="array" aca="1" ref="J256" ca="1">_xlfn.IFNA(C256,INDIRECT(ADDRESS(ROW(C256)-2,COLUMN(C256))))</f>
        <v>3.6894403020409066E-3</v>
      </c>
      <c r="K256" cm="1">
        <f t="array" aca="1" ref="K256" ca="1">_xlfn.IFNA(E256,INDIRECT(ADDRESS(ROW(E256)-2,COLUMN(E256))))</f>
        <v>7.5090345855866839E-4</v>
      </c>
      <c r="L256">
        <f t="shared" ca="1" si="10"/>
        <v>1.4156407809097262</v>
      </c>
      <c r="M256">
        <f t="shared" ca="1" si="11"/>
        <v>1.1363944349929986</v>
      </c>
    </row>
    <row r="257" spans="1:13" x14ac:dyDescent="0.55000000000000004">
      <c r="A257" s="2">
        <v>44024</v>
      </c>
      <c r="B257">
        <v>1.3448780844987918</v>
      </c>
      <c r="C257">
        <v>3.6861026314651316E-3</v>
      </c>
      <c r="D257">
        <v>1.1255746431163804</v>
      </c>
      <c r="E257">
        <v>9.8523292639283305E-4</v>
      </c>
      <c r="G257" s="2">
        <f t="shared" si="9"/>
        <v>44024</v>
      </c>
      <c r="H257" cm="1">
        <f t="array" aca="1" ref="H257" ca="1">_xlfn.IFNA(B257,INDIRECT(ADDRESS(ROW(B257)-2,COLUMN(B257))))</f>
        <v>1.3448780844987918</v>
      </c>
      <c r="I257" cm="1">
        <f t="array" aca="1" ref="I257" ca="1">_xlfn.IFNA(D257,INDIRECT(ADDRESS(ROW(D257)-2,COLUMN(D257))))</f>
        <v>1.1255746431163804</v>
      </c>
      <c r="J257" cm="1">
        <f t="array" aca="1" ref="J257" ca="1">_xlfn.IFNA(C257,INDIRECT(ADDRESS(ROW(C257)-2,COLUMN(C257))))</f>
        <v>3.6861026314651316E-3</v>
      </c>
      <c r="K257" cm="1">
        <f t="array" aca="1" ref="K257" ca="1">_xlfn.IFNA(E257,INDIRECT(ADDRESS(ROW(E257)-2,COLUMN(E257))))</f>
        <v>9.8523292639283305E-4</v>
      </c>
      <c r="L257">
        <f t="shared" ca="1" si="10"/>
        <v>1.420858978117447</v>
      </c>
      <c r="M257">
        <f t="shared" ca="1" si="11"/>
        <v>1.1375140482077233</v>
      </c>
    </row>
    <row r="258" spans="1:13" x14ac:dyDescent="0.55000000000000004">
      <c r="A258" s="2">
        <v>44025</v>
      </c>
      <c r="B258">
        <v>1.3356520465695247</v>
      </c>
      <c r="C258">
        <v>3.6649352284356951E-3</v>
      </c>
      <c r="D258">
        <v>1.126179530607307</v>
      </c>
      <c r="E258">
        <v>1.2014405137882466E-3</v>
      </c>
      <c r="G258" s="2">
        <f t="shared" si="9"/>
        <v>44025</v>
      </c>
      <c r="H258" cm="1">
        <f t="array" aca="1" ref="H258" ca="1">_xlfn.IFNA(B258,INDIRECT(ADDRESS(ROW(B258)-2,COLUMN(B258))))</f>
        <v>1.3356520465695247</v>
      </c>
      <c r="I258" cm="1">
        <f t="array" aca="1" ref="I258" ca="1">_xlfn.IFNA(D258,INDIRECT(ADDRESS(ROW(D258)-2,COLUMN(D258))))</f>
        <v>1.126179530607307</v>
      </c>
      <c r="J258" cm="1">
        <f t="array" aca="1" ref="J258" ca="1">_xlfn.IFNA(C258,INDIRECT(ADDRESS(ROW(C258)-2,COLUMN(C258))))</f>
        <v>3.6649352284356951E-3</v>
      </c>
      <c r="K258" cm="1">
        <f t="array" aca="1" ref="K258" ca="1">_xlfn.IFNA(E258,INDIRECT(ADDRESS(ROW(E258)-2,COLUMN(E258))))</f>
        <v>1.2014405137882466E-3</v>
      </c>
      <c r="L258">
        <f t="shared" ca="1" si="10"/>
        <v>1.4260663342409887</v>
      </c>
      <c r="M258">
        <f t="shared" ca="1" si="11"/>
        <v>1.1388807036702435</v>
      </c>
    </row>
    <row r="259" spans="1:13" x14ac:dyDescent="0.55000000000000004">
      <c r="A259" s="2">
        <v>44026</v>
      </c>
      <c r="B259">
        <v>1.3579116936369626</v>
      </c>
      <c r="C259">
        <v>3.8195229863442104E-3</v>
      </c>
      <c r="D259">
        <v>1.1471086377933704</v>
      </c>
      <c r="E259">
        <v>1.4390078245262467E-3</v>
      </c>
      <c r="G259" s="2">
        <f t="shared" si="9"/>
        <v>44026</v>
      </c>
      <c r="H259" cm="1">
        <f t="array" aca="1" ref="H259" ca="1">_xlfn.IFNA(B259,INDIRECT(ADDRESS(ROW(B259)-2,COLUMN(B259))))</f>
        <v>1.3579116936369626</v>
      </c>
      <c r="I259" cm="1">
        <f t="array" aca="1" ref="I259" ca="1">_xlfn.IFNA(D259,INDIRECT(ADDRESS(ROW(D259)-2,COLUMN(D259))))</f>
        <v>1.1471086377933704</v>
      </c>
      <c r="J259" cm="1">
        <f t="array" aca="1" ref="J259" ca="1">_xlfn.IFNA(C259,INDIRECT(ADDRESS(ROW(C259)-2,COLUMN(C259))))</f>
        <v>3.8195229863442104E-3</v>
      </c>
      <c r="K259" cm="1">
        <f t="array" aca="1" ref="K259" ca="1">_xlfn.IFNA(E259,INDIRECT(ADDRESS(ROW(E259)-2,COLUMN(E259))))</f>
        <v>1.4390078245262467E-3</v>
      </c>
      <c r="L259">
        <f t="shared" ca="1" si="10"/>
        <v>1.4315132273846738</v>
      </c>
      <c r="M259">
        <f t="shared" ca="1" si="11"/>
        <v>1.1405195619140271</v>
      </c>
    </row>
    <row r="260" spans="1:13" x14ac:dyDescent="0.55000000000000004">
      <c r="A260" s="2">
        <v>44027</v>
      </c>
      <c r="B260">
        <v>1.3790730028556786</v>
      </c>
      <c r="C260">
        <v>4.0158575668940788E-3</v>
      </c>
      <c r="D260">
        <v>1.1702153399467701</v>
      </c>
      <c r="E260">
        <v>1.5978378237180429E-3</v>
      </c>
      <c r="G260" s="2">
        <f t="shared" si="9"/>
        <v>44027</v>
      </c>
      <c r="H260" cm="1">
        <f t="array" aca="1" ref="H260" ca="1">_xlfn.IFNA(B260,INDIRECT(ADDRESS(ROW(B260)-2,COLUMN(B260))))</f>
        <v>1.3790730028556786</v>
      </c>
      <c r="I260" cm="1">
        <f t="array" aca="1" ref="I260" ca="1">_xlfn.IFNA(D260,INDIRECT(ADDRESS(ROW(D260)-2,COLUMN(D260))))</f>
        <v>1.1702153399467701</v>
      </c>
      <c r="J260" cm="1">
        <f t="array" aca="1" ref="J260" ca="1">_xlfn.IFNA(C260,INDIRECT(ADDRESS(ROW(C260)-2,COLUMN(C260))))</f>
        <v>4.0158575668940788E-3</v>
      </c>
      <c r="K260" cm="1">
        <f t="array" aca="1" ref="K260" ca="1">_xlfn.IFNA(E260,INDIRECT(ADDRESS(ROW(E260)-2,COLUMN(E260))))</f>
        <v>1.5978378237180429E-3</v>
      </c>
      <c r="L260">
        <f t="shared" ca="1" si="10"/>
        <v>1.4372619806109754</v>
      </c>
      <c r="M260">
        <f t="shared" ca="1" si="11"/>
        <v>1.1423419272087436</v>
      </c>
    </row>
    <row r="261" spans="1:13" x14ac:dyDescent="0.55000000000000004">
      <c r="A261" s="2">
        <v>44028</v>
      </c>
      <c r="B261">
        <v>1.3825144614483416</v>
      </c>
      <c r="C261">
        <v>4.3558849184991951E-3</v>
      </c>
      <c r="D261">
        <v>1.166223082506654</v>
      </c>
      <c r="E261">
        <v>1.8036792939095246E-3</v>
      </c>
      <c r="G261" s="2">
        <f t="shared" si="9"/>
        <v>44028</v>
      </c>
      <c r="H261" cm="1">
        <f t="array" aca="1" ref="H261" ca="1">_xlfn.IFNA(B261,INDIRECT(ADDRESS(ROW(B261)-2,COLUMN(B261))))</f>
        <v>1.3825144614483416</v>
      </c>
      <c r="I261" cm="1">
        <f t="array" aca="1" ref="I261" ca="1">_xlfn.IFNA(D261,INDIRECT(ADDRESS(ROW(D261)-2,COLUMN(D261))))</f>
        <v>1.166223082506654</v>
      </c>
      <c r="J261" cm="1">
        <f t="array" aca="1" ref="J261" ca="1">_xlfn.IFNA(C261,INDIRECT(ADDRESS(ROW(C261)-2,COLUMN(C261))))</f>
        <v>4.3558849184991951E-3</v>
      </c>
      <c r="K261" cm="1">
        <f t="array" aca="1" ref="K261" ca="1">_xlfn.IFNA(E261,INDIRECT(ADDRESS(ROW(E261)-2,COLUMN(E261))))</f>
        <v>1.8036792939095246E-3</v>
      </c>
      <c r="L261">
        <f t="shared" ca="1" si="10"/>
        <v>1.4435225283962512</v>
      </c>
      <c r="M261">
        <f t="shared" ca="1" si="11"/>
        <v>1.1444023456894148</v>
      </c>
    </row>
    <row r="262" spans="1:13" x14ac:dyDescent="0.55000000000000004">
      <c r="A262" s="2">
        <v>44029</v>
      </c>
      <c r="B262">
        <v>1.3981840814234459</v>
      </c>
      <c r="C262">
        <v>4.7429855307628693E-3</v>
      </c>
      <c r="D262">
        <v>1.200701669489475</v>
      </c>
      <c r="E262">
        <v>2.1361731307131854E-3</v>
      </c>
      <c r="G262" s="2">
        <f t="shared" si="9"/>
        <v>44029</v>
      </c>
      <c r="H262" cm="1">
        <f t="array" aca="1" ref="H262" ca="1">_xlfn.IFNA(B262,INDIRECT(ADDRESS(ROW(B262)-2,COLUMN(B262))))</f>
        <v>1.3981840814234459</v>
      </c>
      <c r="I262" cm="1">
        <f t="array" aca="1" ref="I262" ca="1">_xlfn.IFNA(D262,INDIRECT(ADDRESS(ROW(D262)-2,COLUMN(D262))))</f>
        <v>1.200701669489475</v>
      </c>
      <c r="J262" cm="1">
        <f t="array" aca="1" ref="J262" ca="1">_xlfn.IFNA(C262,INDIRECT(ADDRESS(ROW(C262)-2,COLUMN(C262))))</f>
        <v>4.7429855307628693E-3</v>
      </c>
      <c r="K262" cm="1">
        <f t="array" aca="1" ref="K262" ca="1">_xlfn.IFNA(E262,INDIRECT(ADDRESS(ROW(E262)-2,COLUMN(E262))))</f>
        <v>2.1361731307131854E-3</v>
      </c>
      <c r="L262">
        <f t="shared" ca="1" si="10"/>
        <v>1.4503691348617647</v>
      </c>
      <c r="M262">
        <f t="shared" ca="1" si="11"/>
        <v>1.1468469872310016</v>
      </c>
    </row>
    <row r="263" spans="1:13" x14ac:dyDescent="0.55000000000000004">
      <c r="A263" s="2">
        <v>44030</v>
      </c>
      <c r="B263">
        <v>1.3981840814234459</v>
      </c>
      <c r="C263">
        <v>5.0994418307976144E-3</v>
      </c>
      <c r="D263">
        <v>1.200701669489475</v>
      </c>
      <c r="E263">
        <v>2.4450984831234598E-3</v>
      </c>
      <c r="G263" s="2">
        <f t="shared" ref="G263:G326" si="12">A263</f>
        <v>44030</v>
      </c>
      <c r="H263" cm="1">
        <f t="array" aca="1" ref="H263" ca="1">_xlfn.IFNA(B263,INDIRECT(ADDRESS(ROW(B263)-2,COLUMN(B263))))</f>
        <v>1.3981840814234459</v>
      </c>
      <c r="I263" cm="1">
        <f t="array" aca="1" ref="I263" ca="1">_xlfn.IFNA(D263,INDIRECT(ADDRESS(ROW(D263)-2,COLUMN(D263))))</f>
        <v>1.200701669489475</v>
      </c>
      <c r="J263" cm="1">
        <f t="array" aca="1" ref="J263" ca="1">_xlfn.IFNA(C263,INDIRECT(ADDRESS(ROW(C263)-2,COLUMN(C263))))</f>
        <v>5.0994418307976144E-3</v>
      </c>
      <c r="K263" cm="1">
        <f t="array" aca="1" ref="K263" ca="1">_xlfn.IFNA(E263,INDIRECT(ADDRESS(ROW(E263)-2,COLUMN(E263))))</f>
        <v>2.4450984831234598E-3</v>
      </c>
      <c r="L263">
        <f t="shared" ref="L263:L326" ca="1" si="13">(1+J263)*L262</f>
        <v>1.4577652078981767</v>
      </c>
      <c r="M263">
        <f t="shared" ref="M263:M326" ca="1" si="14">(1+K263)*M262</f>
        <v>1.1496511410598549</v>
      </c>
    </row>
    <row r="264" spans="1:13" x14ac:dyDescent="0.55000000000000004">
      <c r="A264" s="2">
        <v>44031</v>
      </c>
      <c r="B264">
        <v>1.3981840814234459</v>
      </c>
      <c r="C264">
        <v>5.3627892273108392E-3</v>
      </c>
      <c r="D264">
        <v>1.200701669489475</v>
      </c>
      <c r="E264">
        <v>2.8727698415667077E-3</v>
      </c>
      <c r="G264" s="2">
        <f t="shared" si="12"/>
        <v>44031</v>
      </c>
      <c r="H264" cm="1">
        <f t="array" aca="1" ref="H264" ca="1">_xlfn.IFNA(B264,INDIRECT(ADDRESS(ROW(B264)-2,COLUMN(B264))))</f>
        <v>1.3981840814234459</v>
      </c>
      <c r="I264" cm="1">
        <f t="array" aca="1" ref="I264" ca="1">_xlfn.IFNA(D264,INDIRECT(ADDRESS(ROW(D264)-2,COLUMN(D264))))</f>
        <v>1.200701669489475</v>
      </c>
      <c r="J264" cm="1">
        <f t="array" aca="1" ref="J264" ca="1">_xlfn.IFNA(C264,INDIRECT(ADDRESS(ROW(C264)-2,COLUMN(C264))))</f>
        <v>5.3627892273108392E-3</v>
      </c>
      <c r="K264" cm="1">
        <f t="array" aca="1" ref="K264" ca="1">_xlfn.IFNA(E264,INDIRECT(ADDRESS(ROW(E264)-2,COLUMN(E264))))</f>
        <v>2.8727698415667077E-3</v>
      </c>
      <c r="L264">
        <f t="shared" ca="1" si="13"/>
        <v>1.4655828954510417</v>
      </c>
      <c r="M264">
        <f t="shared" ca="1" si="14"/>
        <v>1.1529538241862143</v>
      </c>
    </row>
    <row r="265" spans="1:13" x14ac:dyDescent="0.55000000000000004">
      <c r="A265" s="2">
        <v>44032</v>
      </c>
      <c r="B265">
        <v>1.4159039320494986</v>
      </c>
      <c r="C265">
        <v>5.6014067330297989E-3</v>
      </c>
      <c r="D265">
        <v>1.1986450520203242</v>
      </c>
      <c r="E265">
        <v>3.1544119750893311E-3</v>
      </c>
      <c r="G265" s="2">
        <f t="shared" si="12"/>
        <v>44032</v>
      </c>
      <c r="H265" cm="1">
        <f t="array" aca="1" ref="H265" ca="1">_xlfn.IFNA(B265,INDIRECT(ADDRESS(ROW(B265)-2,COLUMN(B265))))</f>
        <v>1.4159039320494986</v>
      </c>
      <c r="I265" cm="1">
        <f t="array" aca="1" ref="I265" ca="1">_xlfn.IFNA(D265,INDIRECT(ADDRESS(ROW(D265)-2,COLUMN(D265))))</f>
        <v>1.1986450520203242</v>
      </c>
      <c r="J265" cm="1">
        <f t="array" aca="1" ref="J265" ca="1">_xlfn.IFNA(C265,INDIRECT(ADDRESS(ROW(C265)-2,COLUMN(C265))))</f>
        <v>5.6014067330297989E-3</v>
      </c>
      <c r="K265" cm="1">
        <f t="array" aca="1" ref="K265" ca="1">_xlfn.IFNA(E265,INDIRECT(ADDRESS(ROW(E265)-2,COLUMN(E265))))</f>
        <v>3.1544119750893311E-3</v>
      </c>
      <c r="L265">
        <f t="shared" ca="1" si="13"/>
        <v>1.4737922213494346</v>
      </c>
      <c r="M265">
        <f t="shared" ca="1" si="14"/>
        <v>1.1565907155359523</v>
      </c>
    </row>
    <row r="266" spans="1:13" x14ac:dyDescent="0.55000000000000004">
      <c r="A266" s="2">
        <v>44033</v>
      </c>
      <c r="B266">
        <v>1.4278392033389471</v>
      </c>
      <c r="C266">
        <v>5.9727009675410656E-3</v>
      </c>
      <c r="D266">
        <v>1.1878780546818293</v>
      </c>
      <c r="E266">
        <v>3.4688843296837805E-3</v>
      </c>
      <c r="G266" s="2">
        <f t="shared" si="12"/>
        <v>44033</v>
      </c>
      <c r="H266" cm="1">
        <f t="array" aca="1" ref="H266" ca="1">_xlfn.IFNA(B266,INDIRECT(ADDRESS(ROW(B266)-2,COLUMN(B266))))</f>
        <v>1.4278392033389471</v>
      </c>
      <c r="I266" cm="1">
        <f t="array" aca="1" ref="I266" ca="1">_xlfn.IFNA(D266,INDIRECT(ADDRESS(ROW(D266)-2,COLUMN(D266))))</f>
        <v>1.1878780546818293</v>
      </c>
      <c r="J266" cm="1">
        <f t="array" aca="1" ref="J266" ca="1">_xlfn.IFNA(C266,INDIRECT(ADDRESS(ROW(C266)-2,COLUMN(C266))))</f>
        <v>5.9727009675410656E-3</v>
      </c>
      <c r="K266" cm="1">
        <f t="array" aca="1" ref="K266" ca="1">_xlfn.IFNA(E266,INDIRECT(ADDRESS(ROW(E266)-2,COLUMN(E266))))</f>
        <v>3.4688843296837805E-3</v>
      </c>
      <c r="L266">
        <f t="shared" ca="1" si="13"/>
        <v>1.4825947415758427</v>
      </c>
      <c r="M266">
        <f t="shared" ca="1" si="14"/>
        <v>1.1606027949449327</v>
      </c>
    </row>
    <row r="267" spans="1:13" x14ac:dyDescent="0.55000000000000004">
      <c r="A267" s="2">
        <v>44034</v>
      </c>
      <c r="B267">
        <v>1.4323057772570844</v>
      </c>
      <c r="C267">
        <v>6.0436048502376782E-3</v>
      </c>
      <c r="D267">
        <v>1.2120735543188967</v>
      </c>
      <c r="E267">
        <v>3.6377541518333115E-3</v>
      </c>
      <c r="G267" s="2">
        <f t="shared" si="12"/>
        <v>44034</v>
      </c>
      <c r="H267" cm="1">
        <f t="array" aca="1" ref="H267" ca="1">_xlfn.IFNA(B267,INDIRECT(ADDRESS(ROW(B267)-2,COLUMN(B267))))</f>
        <v>1.4323057772570844</v>
      </c>
      <c r="I267" cm="1">
        <f t="array" aca="1" ref="I267" ca="1">_xlfn.IFNA(D267,INDIRECT(ADDRESS(ROW(D267)-2,COLUMN(D267))))</f>
        <v>1.2120735543188967</v>
      </c>
      <c r="J267" cm="1">
        <f t="array" aca="1" ref="J267" ca="1">_xlfn.IFNA(C267,INDIRECT(ADDRESS(ROW(C267)-2,COLUMN(C267))))</f>
        <v>6.0436048502376782E-3</v>
      </c>
      <c r="K267" cm="1">
        <f t="array" aca="1" ref="K267" ca="1">_xlfn.IFNA(E267,INDIRECT(ADDRESS(ROW(E267)-2,COLUMN(E267))))</f>
        <v>3.6377541518333115E-3</v>
      </c>
      <c r="L267">
        <f t="shared" ca="1" si="13"/>
        <v>1.4915549583469674</v>
      </c>
      <c r="M267">
        <f t="shared" ca="1" si="14"/>
        <v>1.1648247825808729</v>
      </c>
    </row>
    <row r="268" spans="1:13" x14ac:dyDescent="0.55000000000000004">
      <c r="A268" s="2">
        <v>44035</v>
      </c>
      <c r="B268">
        <v>1.458739108149667</v>
      </c>
      <c r="C268">
        <v>6.3126418509965154E-3</v>
      </c>
      <c r="D268">
        <v>1.219695136704573</v>
      </c>
      <c r="E268">
        <v>3.8724601130283656E-3</v>
      </c>
      <c r="G268" s="2">
        <f t="shared" si="12"/>
        <v>44035</v>
      </c>
      <c r="H268" cm="1">
        <f t="array" aca="1" ref="H268" ca="1">_xlfn.IFNA(B268,INDIRECT(ADDRESS(ROW(B268)-2,COLUMN(B268))))</f>
        <v>1.458739108149667</v>
      </c>
      <c r="I268" cm="1">
        <f t="array" aca="1" ref="I268" ca="1">_xlfn.IFNA(D268,INDIRECT(ADDRESS(ROW(D268)-2,COLUMN(D268))))</f>
        <v>1.219695136704573</v>
      </c>
      <c r="J268" cm="1">
        <f t="array" aca="1" ref="J268" ca="1">_xlfn.IFNA(C268,INDIRECT(ADDRESS(ROW(C268)-2,COLUMN(C268))))</f>
        <v>6.3126418509965154E-3</v>
      </c>
      <c r="K268" cm="1">
        <f t="array" aca="1" ref="K268" ca="1">_xlfn.IFNA(E268,INDIRECT(ADDRESS(ROW(E268)-2,COLUMN(E268))))</f>
        <v>3.8724601130283656E-3</v>
      </c>
      <c r="L268">
        <f t="shared" ca="1" si="13"/>
        <v>1.5009706106000897</v>
      </c>
      <c r="M268">
        <f t="shared" ca="1" si="14"/>
        <v>1.1693355200900843</v>
      </c>
    </row>
    <row r="269" spans="1:13" x14ac:dyDescent="0.55000000000000004">
      <c r="A269" s="2">
        <v>44036</v>
      </c>
      <c r="B269">
        <v>1.4298162114666473</v>
      </c>
      <c r="C269">
        <v>6.3917256206480885E-3</v>
      </c>
      <c r="D269">
        <v>1.1970723445439149</v>
      </c>
      <c r="E269">
        <v>3.9836762518429296E-3</v>
      </c>
      <c r="G269" s="2">
        <f t="shared" si="12"/>
        <v>44036</v>
      </c>
      <c r="H269" cm="1">
        <f t="array" aca="1" ref="H269" ca="1">_xlfn.IFNA(B269,INDIRECT(ADDRESS(ROW(B269)-2,COLUMN(B269))))</f>
        <v>1.4298162114666473</v>
      </c>
      <c r="I269" cm="1">
        <f t="array" aca="1" ref="I269" ca="1">_xlfn.IFNA(D269,INDIRECT(ADDRESS(ROW(D269)-2,COLUMN(D269))))</f>
        <v>1.1970723445439149</v>
      </c>
      <c r="J269" cm="1">
        <f t="array" aca="1" ref="J269" ca="1">_xlfn.IFNA(C269,INDIRECT(ADDRESS(ROW(C269)-2,COLUMN(C269))))</f>
        <v>6.3917256206480885E-3</v>
      </c>
      <c r="K269" cm="1">
        <f t="array" aca="1" ref="K269" ca="1">_xlfn.IFNA(E269,INDIRECT(ADDRESS(ROW(E269)-2,COLUMN(E269))))</f>
        <v>3.9836762518429296E-3</v>
      </c>
      <c r="L269">
        <f t="shared" ca="1" si="13"/>
        <v>1.5105644029077021</v>
      </c>
      <c r="M269">
        <f t="shared" ca="1" si="14"/>
        <v>1.1739937742319038</v>
      </c>
    </row>
    <row r="270" spans="1:13" x14ac:dyDescent="0.55000000000000004">
      <c r="A270" s="2">
        <v>44037</v>
      </c>
      <c r="B270">
        <v>1.4298162114666473</v>
      </c>
      <c r="C270">
        <v>6.4243068194286676E-3</v>
      </c>
      <c r="D270">
        <v>1.1970723445439149</v>
      </c>
      <c r="E270">
        <v>4.0699685301648428E-3</v>
      </c>
      <c r="G270" s="2">
        <f t="shared" si="12"/>
        <v>44037</v>
      </c>
      <c r="H270" cm="1">
        <f t="array" aca="1" ref="H270" ca="1">_xlfn.IFNA(B270,INDIRECT(ADDRESS(ROW(B270)-2,COLUMN(B270))))</f>
        <v>1.4298162114666473</v>
      </c>
      <c r="I270" cm="1">
        <f t="array" aca="1" ref="I270" ca="1">_xlfn.IFNA(D270,INDIRECT(ADDRESS(ROW(D270)-2,COLUMN(D270))))</f>
        <v>1.1970723445439149</v>
      </c>
      <c r="J270" cm="1">
        <f t="array" aca="1" ref="J270" ca="1">_xlfn.IFNA(C270,INDIRECT(ADDRESS(ROW(C270)-2,COLUMN(C270))))</f>
        <v>6.4243068194286676E-3</v>
      </c>
      <c r="K270" cm="1">
        <f t="array" aca="1" ref="K270" ca="1">_xlfn.IFNA(E270,INDIRECT(ADDRESS(ROW(E270)-2,COLUMN(E270))))</f>
        <v>4.0699685301648428E-3</v>
      </c>
      <c r="L270">
        <f t="shared" ca="1" si="13"/>
        <v>1.5202687321024884</v>
      </c>
      <c r="M270">
        <f t="shared" ca="1" si="14"/>
        <v>1.1787718919476371</v>
      </c>
    </row>
    <row r="271" spans="1:13" x14ac:dyDescent="0.55000000000000004">
      <c r="A271" s="2">
        <v>44038</v>
      </c>
      <c r="B271">
        <v>1.4298162114666473</v>
      </c>
      <c r="C271">
        <v>6.525509141755606E-3</v>
      </c>
      <c r="D271">
        <v>1.1970723445439149</v>
      </c>
      <c r="E271">
        <v>4.1592727553741507E-3</v>
      </c>
      <c r="G271" s="2">
        <f t="shared" si="12"/>
        <v>44038</v>
      </c>
      <c r="H271" cm="1">
        <f t="array" aca="1" ref="H271" ca="1">_xlfn.IFNA(B271,INDIRECT(ADDRESS(ROW(B271)-2,COLUMN(B271))))</f>
        <v>1.4298162114666473</v>
      </c>
      <c r="I271" cm="1">
        <f t="array" aca="1" ref="I271" ca="1">_xlfn.IFNA(D271,INDIRECT(ADDRESS(ROW(D271)-2,COLUMN(D271))))</f>
        <v>1.1970723445439149</v>
      </c>
      <c r="J271" cm="1">
        <f t="array" aca="1" ref="J271" ca="1">_xlfn.IFNA(C271,INDIRECT(ADDRESS(ROW(C271)-2,COLUMN(C271))))</f>
        <v>6.525509141755606E-3</v>
      </c>
      <c r="K271" cm="1">
        <f t="array" aca="1" ref="K271" ca="1">_xlfn.IFNA(E271,INDIRECT(ADDRESS(ROW(E271)-2,COLUMN(E271))))</f>
        <v>4.1592727553741507E-3</v>
      </c>
      <c r="L271">
        <f t="shared" ca="1" si="13"/>
        <v>1.5301892596117483</v>
      </c>
      <c r="M271">
        <f t="shared" ca="1" si="14"/>
        <v>1.1836747257626157</v>
      </c>
    </row>
    <row r="272" spans="1:13" x14ac:dyDescent="0.55000000000000004">
      <c r="A272" s="2">
        <v>44039</v>
      </c>
      <c r="B272">
        <v>1.4569817675917112</v>
      </c>
      <c r="C272">
        <v>6.8356703944784814E-3</v>
      </c>
      <c r="D272">
        <v>1.20965400435519</v>
      </c>
      <c r="E272">
        <v>4.2872051994133848E-3</v>
      </c>
      <c r="G272" s="2">
        <f t="shared" si="12"/>
        <v>44039</v>
      </c>
      <c r="H272" cm="1">
        <f t="array" aca="1" ref="H272" ca="1">_xlfn.IFNA(B272,INDIRECT(ADDRESS(ROW(B272)-2,COLUMN(B272))))</f>
        <v>1.4569817675917112</v>
      </c>
      <c r="I272" cm="1">
        <f t="array" aca="1" ref="I272" ca="1">_xlfn.IFNA(D272,INDIRECT(ADDRESS(ROW(D272)-2,COLUMN(D272))))</f>
        <v>1.20965400435519</v>
      </c>
      <c r="J272" cm="1">
        <f t="array" aca="1" ref="J272" ca="1">_xlfn.IFNA(C272,INDIRECT(ADDRESS(ROW(C272)-2,COLUMN(C272))))</f>
        <v>6.8356703944784814E-3</v>
      </c>
      <c r="K272" cm="1">
        <f t="array" aca="1" ref="K272" ca="1">_xlfn.IFNA(E272,INDIRECT(ADDRESS(ROW(E272)-2,COLUMN(E272))))</f>
        <v>4.2872051994133848E-3</v>
      </c>
      <c r="L272">
        <f t="shared" ca="1" si="13"/>
        <v>1.5406491290316253</v>
      </c>
      <c r="M272">
        <f t="shared" ca="1" si="14"/>
        <v>1.1887493822013193</v>
      </c>
    </row>
    <row r="273" spans="1:13" x14ac:dyDescent="0.55000000000000004">
      <c r="A273" s="2">
        <v>44040</v>
      </c>
      <c r="B273">
        <v>1.4572014351614557</v>
      </c>
      <c r="C273">
        <v>7.1571589748028941E-3</v>
      </c>
      <c r="D273">
        <v>1.2080812968787806</v>
      </c>
      <c r="E273">
        <v>4.4440272340135851E-3</v>
      </c>
      <c r="G273" s="2">
        <f t="shared" si="12"/>
        <v>44040</v>
      </c>
      <c r="H273" cm="1">
        <f t="array" aca="1" ref="H273" ca="1">_xlfn.IFNA(B273,INDIRECT(ADDRESS(ROW(B273)-2,COLUMN(B273))))</f>
        <v>1.4572014351614557</v>
      </c>
      <c r="I273" cm="1">
        <f t="array" aca="1" ref="I273" ca="1">_xlfn.IFNA(D273,INDIRECT(ADDRESS(ROW(D273)-2,COLUMN(D273))))</f>
        <v>1.2080812968787806</v>
      </c>
      <c r="J273" cm="1">
        <f t="array" aca="1" ref="J273" ca="1">_xlfn.IFNA(C273,INDIRECT(ADDRESS(ROW(C273)-2,COLUMN(C273))))</f>
        <v>7.1571589748028941E-3</v>
      </c>
      <c r="K273" cm="1">
        <f t="array" aca="1" ref="K273" ca="1">_xlfn.IFNA(E273,INDIRECT(ADDRESS(ROW(E273)-2,COLUMN(E273))))</f>
        <v>4.4440272340135851E-3</v>
      </c>
      <c r="L273">
        <f t="shared" ca="1" si="13"/>
        <v>1.5516757997724964</v>
      </c>
      <c r="M273">
        <f t="shared" ca="1" si="14"/>
        <v>1.1940322168302389</v>
      </c>
    </row>
    <row r="274" spans="1:13" x14ac:dyDescent="0.55000000000000004">
      <c r="A274" s="2">
        <v>44041</v>
      </c>
      <c r="B274">
        <v>1.4800468624148788</v>
      </c>
      <c r="C274">
        <v>7.5353533676546089E-3</v>
      </c>
      <c r="D274">
        <v>1.2402613113960803</v>
      </c>
      <c r="E274">
        <v>4.67921008679913E-3</v>
      </c>
      <c r="G274" s="2">
        <f t="shared" si="12"/>
        <v>44041</v>
      </c>
      <c r="H274" cm="1">
        <f t="array" aca="1" ref="H274" ca="1">_xlfn.IFNA(B274,INDIRECT(ADDRESS(ROW(B274)-2,COLUMN(B274))))</f>
        <v>1.4800468624148788</v>
      </c>
      <c r="I274" cm="1">
        <f t="array" aca="1" ref="I274" ca="1">_xlfn.IFNA(D274,INDIRECT(ADDRESS(ROW(D274)-2,COLUMN(D274))))</f>
        <v>1.2402613113960803</v>
      </c>
      <c r="J274" cm="1">
        <f t="array" aca="1" ref="J274" ca="1">_xlfn.IFNA(C274,INDIRECT(ADDRESS(ROW(C274)-2,COLUMN(C274))))</f>
        <v>7.5353533676546089E-3</v>
      </c>
      <c r="K274" cm="1">
        <f t="array" aca="1" ref="K274" ca="1">_xlfn.IFNA(E274,INDIRECT(ADDRESS(ROW(E274)-2,COLUMN(E274))))</f>
        <v>4.67921008679913E-3</v>
      </c>
      <c r="L274">
        <f t="shared" ca="1" si="13"/>
        <v>1.5633682252358201</v>
      </c>
      <c r="M274">
        <f t="shared" ca="1" si="14"/>
        <v>1.1996193444231942</v>
      </c>
    </row>
    <row r="275" spans="1:13" x14ac:dyDescent="0.55000000000000004">
      <c r="A275" s="2">
        <v>44042</v>
      </c>
      <c r="B275">
        <v>1.4801200849381269</v>
      </c>
      <c r="C275">
        <v>7.7579396784322012E-3</v>
      </c>
      <c r="D275">
        <v>1.228284539075732</v>
      </c>
      <c r="E275">
        <v>4.8550575859043089E-3</v>
      </c>
      <c r="G275" s="2">
        <f t="shared" si="12"/>
        <v>44042</v>
      </c>
      <c r="H275" cm="1">
        <f t="array" aca="1" ref="H275" ca="1">_xlfn.IFNA(B275,INDIRECT(ADDRESS(ROW(B275)-2,COLUMN(B275))))</f>
        <v>1.4801200849381269</v>
      </c>
      <c r="I275" cm="1">
        <f t="array" aca="1" ref="I275" ca="1">_xlfn.IFNA(D275,INDIRECT(ADDRESS(ROW(D275)-2,COLUMN(D275))))</f>
        <v>1.228284539075732</v>
      </c>
      <c r="J275" cm="1">
        <f t="array" aca="1" ref="J275" ca="1">_xlfn.IFNA(C275,INDIRECT(ADDRESS(ROW(C275)-2,COLUMN(C275))))</f>
        <v>7.7579396784322012E-3</v>
      </c>
      <c r="K275" cm="1">
        <f t="array" aca="1" ref="K275" ca="1">_xlfn.IFNA(E275,INDIRECT(ADDRESS(ROW(E275)-2,COLUMN(E275))))</f>
        <v>4.8550575859043089E-3</v>
      </c>
      <c r="L275">
        <f t="shared" ca="1" si="13"/>
        <v>1.5754967416223771</v>
      </c>
      <c r="M275">
        <f t="shared" ca="1" si="14"/>
        <v>1.2054435654215336</v>
      </c>
    </row>
    <row r="276" spans="1:13" x14ac:dyDescent="0.55000000000000004">
      <c r="A276" s="2">
        <v>44043</v>
      </c>
      <c r="B276">
        <v>1.4922750237973201</v>
      </c>
      <c r="C276">
        <v>7.9874607348100965E-3</v>
      </c>
      <c r="D276">
        <v>1.217517541737237</v>
      </c>
      <c r="E276">
        <v>4.9589948530745437E-3</v>
      </c>
      <c r="G276" s="2">
        <f t="shared" si="12"/>
        <v>44043</v>
      </c>
      <c r="H276" cm="1">
        <f t="array" aca="1" ref="H276" ca="1">_xlfn.IFNA(B276,INDIRECT(ADDRESS(ROW(B276)-2,COLUMN(B276))))</f>
        <v>1.4922750237973201</v>
      </c>
      <c r="I276" cm="1">
        <f t="array" aca="1" ref="I276" ca="1">_xlfn.IFNA(D276,INDIRECT(ADDRESS(ROW(D276)-2,COLUMN(D276))))</f>
        <v>1.217517541737237</v>
      </c>
      <c r="J276" cm="1">
        <f t="array" aca="1" ref="J276" ca="1">_xlfn.IFNA(C276,INDIRECT(ADDRESS(ROW(C276)-2,COLUMN(C276))))</f>
        <v>7.9874607348100965E-3</v>
      </c>
      <c r="K276" cm="1">
        <f t="array" aca="1" ref="K276" ca="1">_xlfn.IFNA(E276,INDIRECT(ADDRESS(ROW(E276)-2,COLUMN(E276))))</f>
        <v>4.9589948530745437E-3</v>
      </c>
      <c r="L276">
        <f t="shared" ca="1" si="13"/>
        <v>1.588080959983907</v>
      </c>
      <c r="M276">
        <f t="shared" ca="1" si="14"/>
        <v>1.2114213538581309</v>
      </c>
    </row>
    <row r="277" spans="1:13" x14ac:dyDescent="0.55000000000000004">
      <c r="A277" s="2">
        <v>44044</v>
      </c>
      <c r="B277">
        <v>1.4922750237973201</v>
      </c>
      <c r="C277">
        <v>8.1636309428662675E-3</v>
      </c>
      <c r="D277">
        <v>1.217517541737237</v>
      </c>
      <c r="E277">
        <v>5.0379329610799198E-3</v>
      </c>
      <c r="G277" s="2">
        <f t="shared" si="12"/>
        <v>44044</v>
      </c>
      <c r="H277" cm="1">
        <f t="array" aca="1" ref="H277" ca="1">_xlfn.IFNA(B277,INDIRECT(ADDRESS(ROW(B277)-2,COLUMN(B277))))</f>
        <v>1.4922750237973201</v>
      </c>
      <c r="I277" cm="1">
        <f t="array" aca="1" ref="I277" ca="1">_xlfn.IFNA(D277,INDIRECT(ADDRESS(ROW(D277)-2,COLUMN(D277))))</f>
        <v>1.217517541737237</v>
      </c>
      <c r="J277" cm="1">
        <f t="array" aca="1" ref="J277" ca="1">_xlfn.IFNA(C277,INDIRECT(ADDRESS(ROW(C277)-2,COLUMN(C277))))</f>
        <v>8.1636309428662675E-3</v>
      </c>
      <c r="K277" cm="1">
        <f t="array" aca="1" ref="K277" ca="1">_xlfn.IFNA(E277,INDIRECT(ADDRESS(ROW(E277)-2,COLUMN(E277))))</f>
        <v>5.0379329610799198E-3</v>
      </c>
      <c r="L277">
        <f t="shared" ca="1" si="13"/>
        <v>1.6010454668486085</v>
      </c>
      <c r="M277">
        <f t="shared" ca="1" si="14"/>
        <v>1.2175244134264889</v>
      </c>
    </row>
    <row r="278" spans="1:13" x14ac:dyDescent="0.55000000000000004">
      <c r="A278" s="2">
        <v>44045</v>
      </c>
      <c r="B278">
        <v>1.4922750237973201</v>
      </c>
      <c r="C278">
        <v>8.3550887197770037E-3</v>
      </c>
      <c r="D278">
        <v>1.217517541737237</v>
      </c>
      <c r="E278">
        <v>5.0739508259408884E-3</v>
      </c>
      <c r="G278" s="2">
        <f t="shared" si="12"/>
        <v>44045</v>
      </c>
      <c r="H278" cm="1">
        <f t="array" aca="1" ref="H278" ca="1">_xlfn.IFNA(B278,INDIRECT(ADDRESS(ROW(B278)-2,COLUMN(B278))))</f>
        <v>1.4922750237973201</v>
      </c>
      <c r="I278" cm="1">
        <f t="array" aca="1" ref="I278" ca="1">_xlfn.IFNA(D278,INDIRECT(ADDRESS(ROW(D278)-2,COLUMN(D278))))</f>
        <v>1.217517541737237</v>
      </c>
      <c r="J278" cm="1">
        <f t="array" aca="1" ref="J278" ca="1">_xlfn.IFNA(C278,INDIRECT(ADDRESS(ROW(C278)-2,COLUMN(C278))))</f>
        <v>8.3550887197770037E-3</v>
      </c>
      <c r="K278" cm="1">
        <f t="array" aca="1" ref="K278" ca="1">_xlfn.IFNA(E278,INDIRECT(ADDRESS(ROW(E278)-2,COLUMN(E278))))</f>
        <v>5.0739508259408884E-3</v>
      </c>
      <c r="L278">
        <f t="shared" ca="1" si="13"/>
        <v>1.6144223437685254</v>
      </c>
      <c r="M278">
        <f t="shared" ca="1" si="14"/>
        <v>1.2237020724295975</v>
      </c>
    </row>
    <row r="279" spans="1:13" x14ac:dyDescent="0.55000000000000004">
      <c r="A279" s="2">
        <v>44046</v>
      </c>
      <c r="B279">
        <v>1.51446144834151</v>
      </c>
      <c r="C279">
        <v>8.6285010089071495E-3</v>
      </c>
      <c r="D279">
        <v>1.2180014517299784</v>
      </c>
      <c r="E279">
        <v>5.1367248189842941E-3</v>
      </c>
      <c r="G279" s="2">
        <f t="shared" si="12"/>
        <v>44046</v>
      </c>
      <c r="H279" cm="1">
        <f t="array" aca="1" ref="H279" ca="1">_xlfn.IFNA(B279,INDIRECT(ADDRESS(ROW(B279)-2,COLUMN(B279))))</f>
        <v>1.51446144834151</v>
      </c>
      <c r="I279" cm="1">
        <f t="array" aca="1" ref="I279" ca="1">_xlfn.IFNA(D279,INDIRECT(ADDRESS(ROW(D279)-2,COLUMN(D279))))</f>
        <v>1.2180014517299784</v>
      </c>
      <c r="J279" cm="1">
        <f t="array" aca="1" ref="J279" ca="1">_xlfn.IFNA(C279,INDIRECT(ADDRESS(ROW(C279)-2,COLUMN(C279))))</f>
        <v>8.6285010089071495E-3</v>
      </c>
      <c r="K279" cm="1">
        <f t="array" aca="1" ref="K279" ca="1">_xlfn.IFNA(E279,INDIRECT(ADDRESS(ROW(E279)-2,COLUMN(E279))))</f>
        <v>5.1367248189842941E-3</v>
      </c>
      <c r="L279">
        <f t="shared" ca="1" si="13"/>
        <v>1.6283523885905344</v>
      </c>
      <c r="M279">
        <f t="shared" ca="1" si="14"/>
        <v>1.229987893236089</v>
      </c>
    </row>
    <row r="280" spans="1:13" x14ac:dyDescent="0.55000000000000004">
      <c r="A280" s="2">
        <v>44047</v>
      </c>
      <c r="B280">
        <v>1.5088965365746503</v>
      </c>
      <c r="C280">
        <v>8.671614028312619E-3</v>
      </c>
      <c r="D280">
        <v>1.208928139366078</v>
      </c>
      <c r="E280">
        <v>4.927469808987105E-3</v>
      </c>
      <c r="G280" s="2">
        <f t="shared" si="12"/>
        <v>44047</v>
      </c>
      <c r="H280" cm="1">
        <f t="array" aca="1" ref="H280" ca="1">_xlfn.IFNA(B280,INDIRECT(ADDRESS(ROW(B280)-2,COLUMN(B280))))</f>
        <v>1.5088965365746503</v>
      </c>
      <c r="I280" cm="1">
        <f t="array" aca="1" ref="I280" ca="1">_xlfn.IFNA(D280,INDIRECT(ADDRESS(ROW(D280)-2,COLUMN(D280))))</f>
        <v>1.208928139366078</v>
      </c>
      <c r="J280" cm="1">
        <f t="array" aca="1" ref="J280" ca="1">_xlfn.IFNA(C280,INDIRECT(ADDRESS(ROW(C280)-2,COLUMN(C280))))</f>
        <v>8.671614028312619E-3</v>
      </c>
      <c r="K280" cm="1">
        <f t="array" aca="1" ref="K280" ca="1">_xlfn.IFNA(E280,INDIRECT(ADDRESS(ROW(E280)-2,COLUMN(E280))))</f>
        <v>4.927469808987105E-3</v>
      </c>
      <c r="L280">
        <f t="shared" ca="1" si="13"/>
        <v>1.6424728320064723</v>
      </c>
      <c r="M280">
        <f t="shared" ca="1" si="14"/>
        <v>1.2360486214454296</v>
      </c>
    </row>
    <row r="281" spans="1:13" x14ac:dyDescent="0.55000000000000004">
      <c r="A281" s="2">
        <v>44048</v>
      </c>
      <c r="B281">
        <v>1.5050157428424984</v>
      </c>
      <c r="C281">
        <v>8.661601016585448E-3</v>
      </c>
      <c r="D281">
        <v>1.2356641664650376</v>
      </c>
      <c r="E281">
        <v>4.9197391453095849E-3</v>
      </c>
      <c r="G281" s="2">
        <f t="shared" si="12"/>
        <v>44048</v>
      </c>
      <c r="H281" cm="1">
        <f t="array" aca="1" ref="H281" ca="1">_xlfn.IFNA(B281,INDIRECT(ADDRESS(ROW(B281)-2,COLUMN(B281))))</f>
        <v>1.5050157428424984</v>
      </c>
      <c r="I281" cm="1">
        <f t="array" aca="1" ref="I281" ca="1">_xlfn.IFNA(D281,INDIRECT(ADDRESS(ROW(D281)-2,COLUMN(D281))))</f>
        <v>1.2356641664650376</v>
      </c>
      <c r="J281" cm="1">
        <f t="array" aca="1" ref="J281" ca="1">_xlfn.IFNA(C281,INDIRECT(ADDRESS(ROW(C281)-2,COLUMN(C281))))</f>
        <v>8.661601016585448E-3</v>
      </c>
      <c r="K281" cm="1">
        <f t="array" aca="1" ref="K281" ca="1">_xlfn.IFNA(E281,INDIRECT(ADDRESS(ROW(E281)-2,COLUMN(E281))))</f>
        <v>4.9197391453095849E-3</v>
      </c>
      <c r="L281">
        <f t="shared" ca="1" si="13"/>
        <v>1.6566992763578936</v>
      </c>
      <c r="M281">
        <f t="shared" ca="1" si="14"/>
        <v>1.2421296582338606</v>
      </c>
    </row>
    <row r="282" spans="1:13" x14ac:dyDescent="0.55000000000000004">
      <c r="A282" s="2">
        <v>44049</v>
      </c>
      <c r="B282">
        <v>1.5061140806912208</v>
      </c>
      <c r="C282">
        <v>8.5830533494615831E-3</v>
      </c>
      <c r="D282">
        <v>1.2309460440358093</v>
      </c>
      <c r="E282">
        <v>4.8130409268259747E-3</v>
      </c>
      <c r="G282" s="2">
        <f t="shared" si="12"/>
        <v>44049</v>
      </c>
      <c r="H282" cm="1">
        <f t="array" aca="1" ref="H282" ca="1">_xlfn.IFNA(B282,INDIRECT(ADDRESS(ROW(B282)-2,COLUMN(B282))))</f>
        <v>1.5061140806912208</v>
      </c>
      <c r="I282" cm="1">
        <f t="array" aca="1" ref="I282" ca="1">_xlfn.IFNA(D282,INDIRECT(ADDRESS(ROW(D282)-2,COLUMN(D282))))</f>
        <v>1.2309460440358093</v>
      </c>
      <c r="J282" cm="1">
        <f t="array" aca="1" ref="J282" ca="1">_xlfn.IFNA(C282,INDIRECT(ADDRESS(ROW(C282)-2,COLUMN(C282))))</f>
        <v>8.5830533494615831E-3</v>
      </c>
      <c r="K282" cm="1">
        <f t="array" aca="1" ref="K282" ca="1">_xlfn.IFNA(E282,INDIRECT(ADDRESS(ROW(E282)-2,COLUMN(E282))))</f>
        <v>4.8130409268259747E-3</v>
      </c>
      <c r="L282">
        <f t="shared" ca="1" si="13"/>
        <v>1.6709188146308878</v>
      </c>
      <c r="M282">
        <f t="shared" ca="1" si="14"/>
        <v>1.2481080791153645</v>
      </c>
    </row>
    <row r="283" spans="1:13" x14ac:dyDescent="0.55000000000000004">
      <c r="A283" s="2">
        <v>44050</v>
      </c>
      <c r="B283">
        <v>1.5039906275170243</v>
      </c>
      <c r="C283">
        <v>8.4357116224919333E-3</v>
      </c>
      <c r="D283">
        <v>1.2246552141301719</v>
      </c>
      <c r="E283">
        <v>4.6475093458098185E-3</v>
      </c>
      <c r="G283" s="2">
        <f t="shared" si="12"/>
        <v>44050</v>
      </c>
      <c r="H283" cm="1">
        <f t="array" aca="1" ref="H283" ca="1">_xlfn.IFNA(B283,INDIRECT(ADDRESS(ROW(B283)-2,COLUMN(B283))))</f>
        <v>1.5039906275170243</v>
      </c>
      <c r="I283" cm="1">
        <f t="array" aca="1" ref="I283" ca="1">_xlfn.IFNA(D283,INDIRECT(ADDRESS(ROW(D283)-2,COLUMN(D283))))</f>
        <v>1.2246552141301719</v>
      </c>
      <c r="J283" cm="1">
        <f t="array" aca="1" ref="J283" ca="1">_xlfn.IFNA(C283,INDIRECT(ADDRESS(ROW(C283)-2,COLUMN(C283))))</f>
        <v>8.4357116224919333E-3</v>
      </c>
      <c r="K283" cm="1">
        <f t="array" aca="1" ref="K283" ca="1">_xlfn.IFNA(E283,INDIRECT(ADDRESS(ROW(E283)-2,COLUMN(E283))))</f>
        <v>4.6475093458098185E-3</v>
      </c>
      <c r="L283">
        <f t="shared" ca="1" si="13"/>
        <v>1.6850142038957101</v>
      </c>
      <c r="M283">
        <f t="shared" ca="1" si="14"/>
        <v>1.2539086730776339</v>
      </c>
    </row>
    <row r="284" spans="1:13" x14ac:dyDescent="0.55000000000000004">
      <c r="A284" s="2">
        <v>44051</v>
      </c>
      <c r="B284">
        <v>1.5039906275170243</v>
      </c>
      <c r="C284">
        <v>8.2301076563016679E-3</v>
      </c>
      <c r="D284">
        <v>1.2246552141301719</v>
      </c>
      <c r="E284">
        <v>4.4505531189358866E-3</v>
      </c>
      <c r="G284" s="2">
        <f t="shared" si="12"/>
        <v>44051</v>
      </c>
      <c r="H284" cm="1">
        <f t="array" aca="1" ref="H284" ca="1">_xlfn.IFNA(B284,INDIRECT(ADDRESS(ROW(B284)-2,COLUMN(B284))))</f>
        <v>1.5039906275170243</v>
      </c>
      <c r="I284" cm="1">
        <f t="array" aca="1" ref="I284" ca="1">_xlfn.IFNA(D284,INDIRECT(ADDRESS(ROW(D284)-2,COLUMN(D284))))</f>
        <v>1.2246552141301719</v>
      </c>
      <c r="J284" cm="1">
        <f t="array" aca="1" ref="J284" ca="1">_xlfn.IFNA(C284,INDIRECT(ADDRESS(ROW(C284)-2,COLUMN(C284))))</f>
        <v>8.2301076563016679E-3</v>
      </c>
      <c r="K284" cm="1">
        <f t="array" aca="1" ref="K284" ca="1">_xlfn.IFNA(E284,INDIRECT(ADDRESS(ROW(E284)-2,COLUMN(E284))))</f>
        <v>4.4505531189358866E-3</v>
      </c>
      <c r="L284">
        <f t="shared" ca="1" si="13"/>
        <v>1.6988820521961692</v>
      </c>
      <c r="M284">
        <f t="shared" ca="1" si="14"/>
        <v>1.2594892602334602</v>
      </c>
    </row>
    <row r="285" spans="1:13" x14ac:dyDescent="0.55000000000000004">
      <c r="A285" s="2">
        <v>44052</v>
      </c>
      <c r="B285">
        <v>1.5039906275170243</v>
      </c>
      <c r="C285">
        <v>7.9905735881965409E-3</v>
      </c>
      <c r="D285">
        <v>1.2246552141301719</v>
      </c>
      <c r="E285">
        <v>4.2379849673626529E-3</v>
      </c>
      <c r="G285" s="2">
        <f t="shared" si="12"/>
        <v>44052</v>
      </c>
      <c r="H285" cm="1">
        <f t="array" aca="1" ref="H285" ca="1">_xlfn.IFNA(B285,INDIRECT(ADDRESS(ROW(B285)-2,COLUMN(B285))))</f>
        <v>1.5039906275170243</v>
      </c>
      <c r="I285" cm="1">
        <f t="array" aca="1" ref="I285" ca="1">_xlfn.IFNA(D285,INDIRECT(ADDRESS(ROW(D285)-2,COLUMN(D285))))</f>
        <v>1.2246552141301719</v>
      </c>
      <c r="J285" cm="1">
        <f t="array" aca="1" ref="J285" ca="1">_xlfn.IFNA(C285,INDIRECT(ADDRESS(ROW(C285)-2,COLUMN(C285))))</f>
        <v>7.9905735881965409E-3</v>
      </c>
      <c r="K285" cm="1">
        <f t="array" aca="1" ref="K285" ca="1">_xlfn.IFNA(E285,INDIRECT(ADDRESS(ROW(E285)-2,COLUMN(E285))))</f>
        <v>4.2379849673626529E-3</v>
      </c>
      <c r="L285">
        <f t="shared" ca="1" si="13"/>
        <v>1.7124570942519088</v>
      </c>
      <c r="M285">
        <f t="shared" ca="1" si="14"/>
        <v>1.2648269567848842</v>
      </c>
    </row>
    <row r="286" spans="1:13" x14ac:dyDescent="0.55000000000000004">
      <c r="A286" s="2">
        <v>44053</v>
      </c>
      <c r="B286">
        <v>1.4794610822288938</v>
      </c>
      <c r="C286">
        <v>7.7396776052300531E-3</v>
      </c>
      <c r="D286">
        <v>1.2102588918461168</v>
      </c>
      <c r="E286">
        <v>4.0625641607331493E-3</v>
      </c>
      <c r="G286" s="2">
        <f t="shared" si="12"/>
        <v>44053</v>
      </c>
      <c r="H286" cm="1">
        <f t="array" aca="1" ref="H286" ca="1">_xlfn.IFNA(B286,INDIRECT(ADDRESS(ROW(B286)-2,COLUMN(B286))))</f>
        <v>1.4794610822288938</v>
      </c>
      <c r="I286" cm="1">
        <f t="array" aca="1" ref="I286" ca="1">_xlfn.IFNA(D286,INDIRECT(ADDRESS(ROW(D286)-2,COLUMN(D286))))</f>
        <v>1.2102588918461168</v>
      </c>
      <c r="J286" cm="1">
        <f t="array" aca="1" ref="J286" ca="1">_xlfn.IFNA(C286,INDIRECT(ADDRESS(ROW(C286)-2,COLUMN(C286))))</f>
        <v>7.7396776052300531E-3</v>
      </c>
      <c r="K286" cm="1">
        <f t="array" aca="1" ref="K286" ca="1">_xlfn.IFNA(E286,INDIRECT(ADDRESS(ROW(E286)-2,COLUMN(E286))))</f>
        <v>4.0625641607331493E-3</v>
      </c>
      <c r="L286">
        <f t="shared" ca="1" si="13"/>
        <v>1.7257109600742078</v>
      </c>
      <c r="M286">
        <f t="shared" ca="1" si="14"/>
        <v>1.2699653974490477</v>
      </c>
    </row>
    <row r="287" spans="1:13" x14ac:dyDescent="0.55000000000000004">
      <c r="A287" s="2">
        <v>44054</v>
      </c>
      <c r="B287">
        <v>1.4645236874862708</v>
      </c>
      <c r="C287">
        <v>7.3865935630308445E-3</v>
      </c>
      <c r="D287">
        <v>1.1984030970239536</v>
      </c>
      <c r="E287">
        <v>3.8274064075049345E-3</v>
      </c>
      <c r="G287" s="2">
        <f t="shared" si="12"/>
        <v>44054</v>
      </c>
      <c r="H287" cm="1">
        <f t="array" aca="1" ref="H287" ca="1">_xlfn.IFNA(B287,INDIRECT(ADDRESS(ROW(B287)-2,COLUMN(B287))))</f>
        <v>1.4645236874862708</v>
      </c>
      <c r="I287" cm="1">
        <f t="array" aca="1" ref="I287" ca="1">_xlfn.IFNA(D287,INDIRECT(ADDRESS(ROW(D287)-2,COLUMN(D287))))</f>
        <v>1.1984030970239536</v>
      </c>
      <c r="J287" cm="1">
        <f t="array" aca="1" ref="J287" ca="1">_xlfn.IFNA(C287,INDIRECT(ADDRESS(ROW(C287)-2,COLUMN(C287))))</f>
        <v>7.3865935630308445E-3</v>
      </c>
      <c r="K287" cm="1">
        <f t="array" aca="1" ref="K287" ca="1">_xlfn.IFNA(E287,INDIRECT(ADDRESS(ROW(E287)-2,COLUMN(E287))))</f>
        <v>3.8274064075049345E-3</v>
      </c>
      <c r="L287">
        <f t="shared" ca="1" si="13"/>
        <v>1.7384580855435436</v>
      </c>
      <c r="M287">
        <f t="shared" ca="1" si="14"/>
        <v>1.2748260711485537</v>
      </c>
    </row>
    <row r="288" spans="1:13" x14ac:dyDescent="0.55000000000000004">
      <c r="A288" s="2">
        <v>44055</v>
      </c>
      <c r="B288">
        <v>1.5077981987259281</v>
      </c>
      <c r="C288">
        <v>7.2899221717444345E-3</v>
      </c>
      <c r="D288">
        <v>1.2176385192354224</v>
      </c>
      <c r="E288">
        <v>3.6845397268159687E-3</v>
      </c>
      <c r="G288" s="2">
        <f t="shared" si="12"/>
        <v>44055</v>
      </c>
      <c r="H288" cm="1">
        <f t="array" aca="1" ref="H288" ca="1">_xlfn.IFNA(B288,INDIRECT(ADDRESS(ROW(B288)-2,COLUMN(B288))))</f>
        <v>1.5077981987259281</v>
      </c>
      <c r="I288" cm="1">
        <f t="array" aca="1" ref="I288" ca="1">_xlfn.IFNA(D288,INDIRECT(ADDRESS(ROW(D288)-2,COLUMN(D288))))</f>
        <v>1.2176385192354224</v>
      </c>
      <c r="J288" cm="1">
        <f t="array" aca="1" ref="J288" ca="1">_xlfn.IFNA(C288,INDIRECT(ADDRESS(ROW(C288)-2,COLUMN(C288))))</f>
        <v>7.2899221717444345E-3</v>
      </c>
      <c r="K288" cm="1">
        <f t="array" aca="1" ref="K288" ca="1">_xlfn.IFNA(E288,INDIRECT(ADDRESS(ROW(E288)-2,COLUMN(E288))))</f>
        <v>3.6845397268159687E-3</v>
      </c>
      <c r="L288">
        <f t="shared" ca="1" si="13"/>
        <v>1.751131309685996</v>
      </c>
      <c r="M288">
        <f t="shared" ca="1" si="14"/>
        <v>1.2795232184524812</v>
      </c>
    </row>
    <row r="289" spans="1:13" x14ac:dyDescent="0.55000000000000004">
      <c r="A289" s="2">
        <v>44056</v>
      </c>
      <c r="B289">
        <v>1.5170974591784434</v>
      </c>
      <c r="C289">
        <v>7.1917981155442722E-3</v>
      </c>
      <c r="D289">
        <v>1.2230825066537623</v>
      </c>
      <c r="E289">
        <v>3.5431288204558677E-3</v>
      </c>
      <c r="G289" s="2">
        <f t="shared" si="12"/>
        <v>44056</v>
      </c>
      <c r="H289" cm="1">
        <f t="array" aca="1" ref="H289" ca="1">_xlfn.IFNA(B289,INDIRECT(ADDRESS(ROW(B289)-2,COLUMN(B289))))</f>
        <v>1.5170974591784434</v>
      </c>
      <c r="I289" cm="1">
        <f t="array" aca="1" ref="I289" ca="1">_xlfn.IFNA(D289,INDIRECT(ADDRESS(ROW(D289)-2,COLUMN(D289))))</f>
        <v>1.2230825066537623</v>
      </c>
      <c r="J289" cm="1">
        <f t="array" aca="1" ref="J289" ca="1">_xlfn.IFNA(C289,INDIRECT(ADDRESS(ROW(C289)-2,COLUMN(C289))))</f>
        <v>7.1917981155442722E-3</v>
      </c>
      <c r="K289" cm="1">
        <f t="array" aca="1" ref="K289" ca="1">_xlfn.IFNA(E289,INDIRECT(ADDRESS(ROW(E289)-2,COLUMN(E289))))</f>
        <v>3.5431288204558677E-3</v>
      </c>
      <c r="L289">
        <f t="shared" ca="1" si="13"/>
        <v>1.7637250925390662</v>
      </c>
      <c r="M289">
        <f t="shared" ca="1" si="14"/>
        <v>1.2840567340442226</v>
      </c>
    </row>
    <row r="290" spans="1:13" x14ac:dyDescent="0.55000000000000004">
      <c r="A290" s="2">
        <v>44057</v>
      </c>
      <c r="B290">
        <v>1.5000366112616244</v>
      </c>
      <c r="C290">
        <v>6.9655109679624969E-3</v>
      </c>
      <c r="D290">
        <v>1.20965400435519</v>
      </c>
      <c r="E290">
        <v>3.3237335892713424E-3</v>
      </c>
      <c r="G290" s="2">
        <f t="shared" si="12"/>
        <v>44057</v>
      </c>
      <c r="H290" cm="1">
        <f t="array" aca="1" ref="H290" ca="1">_xlfn.IFNA(B290,INDIRECT(ADDRESS(ROW(B290)-2,COLUMN(B290))))</f>
        <v>1.5000366112616244</v>
      </c>
      <c r="I290" cm="1">
        <f t="array" aca="1" ref="I290" ca="1">_xlfn.IFNA(D290,INDIRECT(ADDRESS(ROW(D290)-2,COLUMN(D290))))</f>
        <v>1.20965400435519</v>
      </c>
      <c r="J290" cm="1">
        <f t="array" aca="1" ref="J290" ca="1">_xlfn.IFNA(C290,INDIRECT(ADDRESS(ROW(C290)-2,COLUMN(C290))))</f>
        <v>6.9655109679624969E-3</v>
      </c>
      <c r="K290" cm="1">
        <f t="array" aca="1" ref="K290" ca="1">_xlfn.IFNA(E290,INDIRECT(ADDRESS(ROW(E290)-2,COLUMN(E290))))</f>
        <v>3.3237335892713424E-3</v>
      </c>
      <c r="L290">
        <f t="shared" ca="1" si="13"/>
        <v>1.7760103390156177</v>
      </c>
      <c r="M290">
        <f t="shared" ca="1" si="14"/>
        <v>1.2883245965416954</v>
      </c>
    </row>
    <row r="291" spans="1:13" x14ac:dyDescent="0.55000000000000004">
      <c r="A291" s="2">
        <v>44058</v>
      </c>
      <c r="B291">
        <v>1.5000366112616244</v>
      </c>
      <c r="C291">
        <v>6.6956784602270752E-3</v>
      </c>
      <c r="D291">
        <v>1.20965400435519</v>
      </c>
      <c r="E291">
        <v>3.0848611015487702E-3</v>
      </c>
      <c r="G291" s="2">
        <f t="shared" si="12"/>
        <v>44058</v>
      </c>
      <c r="H291" cm="1">
        <f t="array" aca="1" ref="H291" ca="1">_xlfn.IFNA(B291,INDIRECT(ADDRESS(ROW(B291)-2,COLUMN(B291))))</f>
        <v>1.5000366112616244</v>
      </c>
      <c r="I291" cm="1">
        <f t="array" aca="1" ref="I291" ca="1">_xlfn.IFNA(D291,INDIRECT(ADDRESS(ROW(D291)-2,COLUMN(D291))))</f>
        <v>1.20965400435519</v>
      </c>
      <c r="J291" cm="1">
        <f t="array" aca="1" ref="J291" ca="1">_xlfn.IFNA(C291,INDIRECT(ADDRESS(ROW(C291)-2,COLUMN(C291))))</f>
        <v>6.6956784602270752E-3</v>
      </c>
      <c r="K291" cm="1">
        <f t="array" aca="1" ref="K291" ca="1">_xlfn.IFNA(E291,INDIRECT(ADDRESS(ROW(E291)-2,COLUMN(E291))))</f>
        <v>3.0848611015487702E-3</v>
      </c>
      <c r="L291">
        <f t="shared" ca="1" si="13"/>
        <v>1.7879019331877051</v>
      </c>
      <c r="M291">
        <f t="shared" ca="1" si="14"/>
        <v>1.2922988989757354</v>
      </c>
    </row>
    <row r="292" spans="1:13" x14ac:dyDescent="0.55000000000000004">
      <c r="A292" s="2">
        <v>44059</v>
      </c>
      <c r="B292">
        <v>1.5000366112616244</v>
      </c>
      <c r="C292">
        <v>6.5028717801819949E-3</v>
      </c>
      <c r="D292">
        <v>1.20965400435519</v>
      </c>
      <c r="E292">
        <v>2.86551606947903E-3</v>
      </c>
      <c r="G292" s="2">
        <f t="shared" si="12"/>
        <v>44059</v>
      </c>
      <c r="H292" cm="1">
        <f t="array" aca="1" ref="H292" ca="1">_xlfn.IFNA(B292,INDIRECT(ADDRESS(ROW(B292)-2,COLUMN(B292))))</f>
        <v>1.5000366112616244</v>
      </c>
      <c r="I292" cm="1">
        <f t="array" aca="1" ref="I292" ca="1">_xlfn.IFNA(D292,INDIRECT(ADDRESS(ROW(D292)-2,COLUMN(D292))))</f>
        <v>1.20965400435519</v>
      </c>
      <c r="J292" cm="1">
        <f t="array" aca="1" ref="J292" ca="1">_xlfn.IFNA(C292,INDIRECT(ADDRESS(ROW(C292)-2,COLUMN(C292))))</f>
        <v>6.5028717801819949E-3</v>
      </c>
      <c r="K292" cm="1">
        <f t="array" aca="1" ref="K292" ca="1">_xlfn.IFNA(E292,INDIRECT(ADDRESS(ROW(E292)-2,COLUMN(E292))))</f>
        <v>2.86551606947903E-3</v>
      </c>
      <c r="L292">
        <f t="shared" ca="1" si="13"/>
        <v>1.7995284302147643</v>
      </c>
      <c r="M292">
        <f t="shared" ca="1" si="14"/>
        <v>1.2960020022373204</v>
      </c>
    </row>
    <row r="293" spans="1:13" x14ac:dyDescent="0.55000000000000004">
      <c r="A293" s="2">
        <v>44060</v>
      </c>
      <c r="B293">
        <v>1.5052354104122427</v>
      </c>
      <c r="C293">
        <v>6.2619542216828233E-3</v>
      </c>
      <c r="D293">
        <v>1.2183643842245342</v>
      </c>
      <c r="E293">
        <v>2.6378128847969542E-3</v>
      </c>
      <c r="G293" s="2">
        <f t="shared" si="12"/>
        <v>44060</v>
      </c>
      <c r="H293" cm="1">
        <f t="array" aca="1" ref="H293" ca="1">_xlfn.IFNA(B293,INDIRECT(ADDRESS(ROW(B293)-2,COLUMN(B293))))</f>
        <v>1.5052354104122427</v>
      </c>
      <c r="I293" cm="1">
        <f t="array" aca="1" ref="I293" ca="1">_xlfn.IFNA(D293,INDIRECT(ADDRESS(ROW(D293)-2,COLUMN(D293))))</f>
        <v>1.2183643842245342</v>
      </c>
      <c r="J293" cm="1">
        <f t="array" aca="1" ref="J293" ca="1">_xlfn.IFNA(C293,INDIRECT(ADDRESS(ROW(C293)-2,COLUMN(C293))))</f>
        <v>6.2619542216828233E-3</v>
      </c>
      <c r="K293" cm="1">
        <f t="array" aca="1" ref="K293" ca="1">_xlfn.IFNA(E293,INDIRECT(ADDRESS(ROW(E293)-2,COLUMN(E293))))</f>
        <v>2.6378128847969542E-3</v>
      </c>
      <c r="L293">
        <f t="shared" ca="1" si="13"/>
        <v>1.8107969948653859</v>
      </c>
      <c r="M293">
        <f t="shared" ca="1" si="14"/>
        <v>1.2994206130175447</v>
      </c>
    </row>
    <row r="294" spans="1:13" x14ac:dyDescent="0.55000000000000004">
      <c r="A294" s="2">
        <v>44061</v>
      </c>
      <c r="B294">
        <v>1.5206853628176029</v>
      </c>
      <c r="C294">
        <v>6.1397574326256888E-3</v>
      </c>
      <c r="D294">
        <v>1.2213888216791677</v>
      </c>
      <c r="E294">
        <v>2.4082774324250922E-3</v>
      </c>
      <c r="G294" s="2">
        <f t="shared" si="12"/>
        <v>44061</v>
      </c>
      <c r="H294" cm="1">
        <f t="array" aca="1" ref="H294" ca="1">_xlfn.IFNA(B294,INDIRECT(ADDRESS(ROW(B294)-2,COLUMN(B294))))</f>
        <v>1.5206853628176029</v>
      </c>
      <c r="I294" cm="1">
        <f t="array" aca="1" ref="I294" ca="1">_xlfn.IFNA(D294,INDIRECT(ADDRESS(ROW(D294)-2,COLUMN(D294))))</f>
        <v>1.2213888216791677</v>
      </c>
      <c r="J294" cm="1">
        <f t="array" aca="1" ref="J294" ca="1">_xlfn.IFNA(C294,INDIRECT(ADDRESS(ROW(C294)-2,COLUMN(C294))))</f>
        <v>6.1397574326256888E-3</v>
      </c>
      <c r="K294" cm="1">
        <f t="array" aca="1" ref="K294" ca="1">_xlfn.IFNA(E294,INDIRECT(ADDRESS(ROW(E294)-2,COLUMN(E294))))</f>
        <v>2.4082774324250922E-3</v>
      </c>
      <c r="L294">
        <f t="shared" ca="1" si="13"/>
        <v>1.8219148491735868</v>
      </c>
      <c r="M294">
        <f t="shared" ca="1" si="14"/>
        <v>1.3025499783551027</v>
      </c>
    </row>
    <row r="295" spans="1:13" x14ac:dyDescent="0.55000000000000004">
      <c r="A295" s="2">
        <v>44062</v>
      </c>
      <c r="B295">
        <v>1.5078714212491764</v>
      </c>
      <c r="C295">
        <v>5.9549404096064318E-3</v>
      </c>
      <c r="D295">
        <v>1.2155819017662717</v>
      </c>
      <c r="E295">
        <v>2.1910658627338803E-3</v>
      </c>
      <c r="G295" s="2">
        <f t="shared" si="12"/>
        <v>44062</v>
      </c>
      <c r="H295" cm="1">
        <f t="array" aca="1" ref="H295" ca="1">_xlfn.IFNA(B295,INDIRECT(ADDRESS(ROW(B295)-2,COLUMN(B295))))</f>
        <v>1.5078714212491764</v>
      </c>
      <c r="I295" cm="1">
        <f t="array" aca="1" ref="I295" ca="1">_xlfn.IFNA(D295,INDIRECT(ADDRESS(ROW(D295)-2,COLUMN(D295))))</f>
        <v>1.2155819017662717</v>
      </c>
      <c r="J295" cm="1">
        <f t="array" aca="1" ref="J295" ca="1">_xlfn.IFNA(C295,INDIRECT(ADDRESS(ROW(C295)-2,COLUMN(C295))))</f>
        <v>5.9549404096064318E-3</v>
      </c>
      <c r="K295" cm="1">
        <f t="array" aca="1" ref="K295" ca="1">_xlfn.IFNA(E295,INDIRECT(ADDRESS(ROW(E295)-2,COLUMN(E295))))</f>
        <v>2.1910658627338803E-3</v>
      </c>
      <c r="L295">
        <f t="shared" ca="1" si="13"/>
        <v>1.8327642435317926</v>
      </c>
      <c r="M295">
        <f t="shared" ca="1" si="14"/>
        <v>1.3054039511471813</v>
      </c>
    </row>
    <row r="296" spans="1:13" x14ac:dyDescent="0.55000000000000004">
      <c r="A296" s="2">
        <v>44063</v>
      </c>
      <c r="B296">
        <v>1.5058944131214762</v>
      </c>
      <c r="C296">
        <v>5.6600321384782659E-3</v>
      </c>
      <c r="D296">
        <v>1.2294943140575854</v>
      </c>
      <c r="E296">
        <v>1.9812837620314149E-3</v>
      </c>
      <c r="G296" s="2">
        <f t="shared" si="12"/>
        <v>44063</v>
      </c>
      <c r="H296" cm="1">
        <f t="array" aca="1" ref="H296" ca="1">_xlfn.IFNA(B296,INDIRECT(ADDRESS(ROW(B296)-2,COLUMN(B296))))</f>
        <v>1.5058944131214762</v>
      </c>
      <c r="I296" cm="1">
        <f t="array" aca="1" ref="I296" ca="1">_xlfn.IFNA(D296,INDIRECT(ADDRESS(ROW(D296)-2,COLUMN(D296))))</f>
        <v>1.2294943140575854</v>
      </c>
      <c r="J296" cm="1">
        <f t="array" aca="1" ref="J296" ca="1">_xlfn.IFNA(C296,INDIRECT(ADDRESS(ROW(C296)-2,COLUMN(C296))))</f>
        <v>5.6600321384782659E-3</v>
      </c>
      <c r="K296" cm="1">
        <f t="array" aca="1" ref="K296" ca="1">_xlfn.IFNA(E296,INDIRECT(ADDRESS(ROW(E296)-2,COLUMN(E296))))</f>
        <v>1.9812837620314149E-3</v>
      </c>
      <c r="L296">
        <f t="shared" ca="1" si="13"/>
        <v>1.8431377480524365</v>
      </c>
      <c r="M296">
        <f t="shared" ca="1" si="14"/>
        <v>1.3079903267984809</v>
      </c>
    </row>
    <row r="297" spans="1:13" x14ac:dyDescent="0.55000000000000004">
      <c r="A297" s="2">
        <v>44064</v>
      </c>
      <c r="B297">
        <v>1.5215640330965807</v>
      </c>
      <c r="C297">
        <v>5.4011119112261008E-3</v>
      </c>
      <c r="D297">
        <v>1.2388095814178564</v>
      </c>
      <c r="E297">
        <v>1.7885944599145714E-3</v>
      </c>
      <c r="G297" s="2">
        <f t="shared" si="12"/>
        <v>44064</v>
      </c>
      <c r="H297" cm="1">
        <f t="array" aca="1" ref="H297" ca="1">_xlfn.IFNA(B297,INDIRECT(ADDRESS(ROW(B297)-2,COLUMN(B297))))</f>
        <v>1.5215640330965807</v>
      </c>
      <c r="I297" cm="1">
        <f t="array" aca="1" ref="I297" ca="1">_xlfn.IFNA(D297,INDIRECT(ADDRESS(ROW(D297)-2,COLUMN(D297))))</f>
        <v>1.2388095814178564</v>
      </c>
      <c r="J297" cm="1">
        <f t="array" aca="1" ref="J297" ca="1">_xlfn.IFNA(C297,INDIRECT(ADDRESS(ROW(C297)-2,COLUMN(C297))))</f>
        <v>5.4011119112261008E-3</v>
      </c>
      <c r="K297" cm="1">
        <f t="array" aca="1" ref="K297" ca="1">_xlfn.IFNA(E297,INDIRECT(ADDRESS(ROW(E297)-2,COLUMN(E297))))</f>
        <v>1.7885944599145714E-3</v>
      </c>
      <c r="L297">
        <f t="shared" ca="1" si="13"/>
        <v>1.8530927412974729</v>
      </c>
      <c r="M297">
        <f t="shared" ca="1" si="14"/>
        <v>1.3103297910506144</v>
      </c>
    </row>
    <row r="298" spans="1:13" x14ac:dyDescent="0.55000000000000004">
      <c r="A298" s="2">
        <v>44065</v>
      </c>
      <c r="B298">
        <v>1.5215640330965807</v>
      </c>
      <c r="C298">
        <v>5.100462154962509E-3</v>
      </c>
      <c r="D298">
        <v>1.2388095814178564</v>
      </c>
      <c r="E298">
        <v>1.5724119720765505E-3</v>
      </c>
      <c r="G298" s="2">
        <f t="shared" si="12"/>
        <v>44065</v>
      </c>
      <c r="H298" cm="1">
        <f t="array" aca="1" ref="H298" ca="1">_xlfn.IFNA(B298,INDIRECT(ADDRESS(ROW(B298)-2,COLUMN(B298))))</f>
        <v>1.5215640330965807</v>
      </c>
      <c r="I298" cm="1">
        <f t="array" aca="1" ref="I298" ca="1">_xlfn.IFNA(D298,INDIRECT(ADDRESS(ROW(D298)-2,COLUMN(D298))))</f>
        <v>1.2388095814178564</v>
      </c>
      <c r="J298" cm="1">
        <f t="array" aca="1" ref="J298" ca="1">_xlfn.IFNA(C298,INDIRECT(ADDRESS(ROW(C298)-2,COLUMN(C298))))</f>
        <v>5.100462154962509E-3</v>
      </c>
      <c r="K298" cm="1">
        <f t="array" aca="1" ref="K298" ca="1">_xlfn.IFNA(E298,INDIRECT(ADDRESS(ROW(E298)-2,COLUMN(E298))))</f>
        <v>1.5724119720765505E-3</v>
      </c>
      <c r="L298">
        <f t="shared" ca="1" si="13"/>
        <v>1.8625443706940963</v>
      </c>
      <c r="M298">
        <f t="shared" ca="1" si="14"/>
        <v>1.312390169301431</v>
      </c>
    </row>
    <row r="299" spans="1:13" x14ac:dyDescent="0.55000000000000004">
      <c r="A299" s="2">
        <v>44066</v>
      </c>
      <c r="B299">
        <v>1.5215640330965807</v>
      </c>
      <c r="C299">
        <v>4.71232392490324E-3</v>
      </c>
      <c r="D299">
        <v>1.2388095814178564</v>
      </c>
      <c r="E299">
        <v>1.3353717520437646E-3</v>
      </c>
      <c r="G299" s="2">
        <f t="shared" si="12"/>
        <v>44066</v>
      </c>
      <c r="H299" cm="1">
        <f t="array" aca="1" ref="H299" ca="1">_xlfn.IFNA(B299,INDIRECT(ADDRESS(ROW(B299)-2,COLUMN(B299))))</f>
        <v>1.5215640330965807</v>
      </c>
      <c r="I299" cm="1">
        <f t="array" aca="1" ref="I299" ca="1">_xlfn.IFNA(D299,INDIRECT(ADDRESS(ROW(D299)-2,COLUMN(D299))))</f>
        <v>1.2388095814178564</v>
      </c>
      <c r="J299" cm="1">
        <f t="array" aca="1" ref="J299" ca="1">_xlfn.IFNA(C299,INDIRECT(ADDRESS(ROW(C299)-2,COLUMN(C299))))</f>
        <v>4.71232392490324E-3</v>
      </c>
      <c r="K299" cm="1">
        <f t="array" aca="1" ref="K299" ca="1">_xlfn.IFNA(E299,INDIRECT(ADDRESS(ROW(E299)-2,COLUMN(E299))))</f>
        <v>1.3353717520437646E-3</v>
      </c>
      <c r="L299">
        <f t="shared" ca="1" si="13"/>
        <v>1.8713212830933117</v>
      </c>
      <c r="M299">
        <f t="shared" ca="1" si="14"/>
        <v>1.3141426980611759</v>
      </c>
    </row>
    <row r="300" spans="1:13" x14ac:dyDescent="0.55000000000000004">
      <c r="A300" s="2">
        <v>44067</v>
      </c>
      <c r="B300">
        <v>1.5051621878889947</v>
      </c>
      <c r="C300">
        <v>4.3132042398410066E-3</v>
      </c>
      <c r="D300">
        <v>1.2265908541011372</v>
      </c>
      <c r="E300">
        <v>1.1154494301539627E-3</v>
      </c>
      <c r="G300" s="2">
        <f t="shared" si="12"/>
        <v>44067</v>
      </c>
      <c r="H300" cm="1">
        <f t="array" aca="1" ref="H300" ca="1">_xlfn.IFNA(B300,INDIRECT(ADDRESS(ROW(B300)-2,COLUMN(B300))))</f>
        <v>1.5051621878889947</v>
      </c>
      <c r="I300" cm="1">
        <f t="array" aca="1" ref="I300" ca="1">_xlfn.IFNA(D300,INDIRECT(ADDRESS(ROW(D300)-2,COLUMN(D300))))</f>
        <v>1.2265908541011372</v>
      </c>
      <c r="J300" cm="1">
        <f t="array" aca="1" ref="J300" ca="1">_xlfn.IFNA(C300,INDIRECT(ADDRESS(ROW(C300)-2,COLUMN(C300))))</f>
        <v>4.3132042398410066E-3</v>
      </c>
      <c r="K300" cm="1">
        <f t="array" aca="1" ref="K300" ca="1">_xlfn.IFNA(E300,INDIRECT(ADDRESS(ROW(E300)-2,COLUMN(E300))))</f>
        <v>1.1154494301539627E-3</v>
      </c>
      <c r="L300">
        <f t="shared" ca="1" si="13"/>
        <v>1.8793926739856546</v>
      </c>
      <c r="M300">
        <f t="shared" ca="1" si="14"/>
        <v>1.3156085577848693</v>
      </c>
    </row>
    <row r="301" spans="1:13" x14ac:dyDescent="0.55000000000000004">
      <c r="A301" s="2">
        <v>44068</v>
      </c>
      <c r="B301">
        <v>1.5198799150618731</v>
      </c>
      <c r="C301">
        <v>4.0537824973209549E-3</v>
      </c>
      <c r="D301">
        <v>1.2396564239051537</v>
      </c>
      <c r="E301">
        <v>1.0339260677369286E-3</v>
      </c>
      <c r="G301" s="2">
        <f t="shared" si="12"/>
        <v>44068</v>
      </c>
      <c r="H301" cm="1">
        <f t="array" aca="1" ref="H301" ca="1">_xlfn.IFNA(B301,INDIRECT(ADDRESS(ROW(B301)-2,COLUMN(B301))))</f>
        <v>1.5198799150618731</v>
      </c>
      <c r="I301" cm="1">
        <f t="array" aca="1" ref="I301" ca="1">_xlfn.IFNA(D301,INDIRECT(ADDRESS(ROW(D301)-2,COLUMN(D301))))</f>
        <v>1.2396564239051537</v>
      </c>
      <c r="J301" cm="1">
        <f t="array" aca="1" ref="J301" ca="1">_xlfn.IFNA(C301,INDIRECT(ADDRESS(ROW(C301)-2,COLUMN(C301))))</f>
        <v>4.0537824973209549E-3</v>
      </c>
      <c r="K301" cm="1">
        <f t="array" aca="1" ref="K301" ca="1">_xlfn.IFNA(E301,INDIRECT(ADDRESS(ROW(E301)-2,COLUMN(E301))))</f>
        <v>1.0339260677369286E-3</v>
      </c>
      <c r="L301">
        <f t="shared" ca="1" si="13"/>
        <v>1.887011323113051</v>
      </c>
      <c r="M301">
        <f t="shared" ca="1" si="14"/>
        <v>1.3169687997677009</v>
      </c>
    </row>
    <row r="302" spans="1:13" x14ac:dyDescent="0.55000000000000004">
      <c r="A302" s="2">
        <v>44069</v>
      </c>
      <c r="B302">
        <v>1.5244197115032585</v>
      </c>
      <c r="C302">
        <v>3.7996180182984316E-3</v>
      </c>
      <c r="D302">
        <v>1.2483668037744979</v>
      </c>
      <c r="E302">
        <v>9.5674492874909883E-4</v>
      </c>
      <c r="G302" s="2">
        <f t="shared" si="12"/>
        <v>44069</v>
      </c>
      <c r="H302" cm="1">
        <f t="array" aca="1" ref="H302" ca="1">_xlfn.IFNA(B302,INDIRECT(ADDRESS(ROW(B302)-2,COLUMN(B302))))</f>
        <v>1.5244197115032585</v>
      </c>
      <c r="I302" cm="1">
        <f t="array" aca="1" ref="I302" ca="1">_xlfn.IFNA(D302,INDIRECT(ADDRESS(ROW(D302)-2,COLUMN(D302))))</f>
        <v>1.2483668037744979</v>
      </c>
      <c r="J302" cm="1">
        <f t="array" aca="1" ref="J302" ca="1">_xlfn.IFNA(C302,INDIRECT(ADDRESS(ROW(C302)-2,COLUMN(C302))))</f>
        <v>3.7996180182984316E-3</v>
      </c>
      <c r="K302" cm="1">
        <f t="array" aca="1" ref="K302" ca="1">_xlfn.IFNA(E302,INDIRECT(ADDRESS(ROW(E302)-2,COLUMN(E302))))</f>
        <v>9.5674492874909883E-4</v>
      </c>
      <c r="L302">
        <f t="shared" ca="1" si="13"/>
        <v>1.8941812453370845</v>
      </c>
      <c r="M302">
        <f t="shared" ca="1" si="14"/>
        <v>1.3182288029881994</v>
      </c>
    </row>
    <row r="303" spans="1:13" x14ac:dyDescent="0.55000000000000004">
      <c r="A303" s="2">
        <v>44070</v>
      </c>
      <c r="B303">
        <v>1.4965951526689609</v>
      </c>
      <c r="C303">
        <v>3.4582244699291982E-3</v>
      </c>
      <c r="D303">
        <v>1.3463585773046214</v>
      </c>
      <c r="E303">
        <v>1.4193548710853389E-3</v>
      </c>
      <c r="G303" s="2">
        <f t="shared" si="12"/>
        <v>44070</v>
      </c>
      <c r="H303" cm="1">
        <f t="array" aca="1" ref="H303" ca="1">_xlfn.IFNA(B303,INDIRECT(ADDRESS(ROW(B303)-2,COLUMN(B303))))</f>
        <v>1.4965951526689609</v>
      </c>
      <c r="I303" cm="1">
        <f t="array" aca="1" ref="I303" ca="1">_xlfn.IFNA(D303,INDIRECT(ADDRESS(ROW(D303)-2,COLUMN(D303))))</f>
        <v>1.3463585773046214</v>
      </c>
      <c r="J303" cm="1">
        <f t="array" aca="1" ref="J303" ca="1">_xlfn.IFNA(C303,INDIRECT(ADDRESS(ROW(C303)-2,COLUMN(C303))))</f>
        <v>3.4582244699291982E-3</v>
      </c>
      <c r="K303" cm="1">
        <f t="array" aca="1" ref="K303" ca="1">_xlfn.IFNA(E303,INDIRECT(ADDRESS(ROW(E303)-2,COLUMN(E303))))</f>
        <v>1.4193548710853389E-3</v>
      </c>
      <c r="L303">
        <f t="shared" ca="1" si="13"/>
        <v>1.9007317492701903</v>
      </c>
      <c r="M303">
        <f t="shared" ca="1" si="14"/>
        <v>1.3200998374609256</v>
      </c>
    </row>
    <row r="304" spans="1:13" x14ac:dyDescent="0.55000000000000004">
      <c r="A304" s="2">
        <v>44071</v>
      </c>
      <c r="B304">
        <v>1.5057479680749799</v>
      </c>
      <c r="C304">
        <v>3.13682235775439E-3</v>
      </c>
      <c r="D304">
        <v>1.3403097023953545</v>
      </c>
      <c r="E304">
        <v>1.8266453889243127E-3</v>
      </c>
      <c r="G304" s="2">
        <f t="shared" si="12"/>
        <v>44071</v>
      </c>
      <c r="H304" cm="1">
        <f t="array" aca="1" ref="H304" ca="1">_xlfn.IFNA(B304,INDIRECT(ADDRESS(ROW(B304)-2,COLUMN(B304))))</f>
        <v>1.5057479680749799</v>
      </c>
      <c r="I304" cm="1">
        <f t="array" aca="1" ref="I304" ca="1">_xlfn.IFNA(D304,INDIRECT(ADDRESS(ROW(D304)-2,COLUMN(D304))))</f>
        <v>1.3403097023953545</v>
      </c>
      <c r="J304" cm="1">
        <f t="array" aca="1" ref="J304" ca="1">_xlfn.IFNA(C304,INDIRECT(ADDRESS(ROW(C304)-2,COLUMN(C304))))</f>
        <v>3.13682235775439E-3</v>
      </c>
      <c r="K304" cm="1">
        <f t="array" aca="1" ref="K304" ca="1">_xlfn.IFNA(E304,INDIRECT(ADDRESS(ROW(E304)-2,COLUMN(E304))))</f>
        <v>1.8266453889243127E-3</v>
      </c>
      <c r="L304">
        <f t="shared" ca="1" si="13"/>
        <v>1.9066940071173946</v>
      </c>
      <c r="M304">
        <f t="shared" ca="1" si="14"/>
        <v>1.3225111917419434</v>
      </c>
    </row>
    <row r="305" spans="1:13" x14ac:dyDescent="0.55000000000000004">
      <c r="A305" s="2">
        <v>44072</v>
      </c>
      <c r="B305">
        <v>1.5057479680749799</v>
      </c>
      <c r="C305">
        <v>2.7900159032183463E-3</v>
      </c>
      <c r="D305">
        <v>1.3403097023953545</v>
      </c>
      <c r="E305">
        <v>2.2049710175301739E-3</v>
      </c>
      <c r="G305" s="2">
        <f t="shared" si="12"/>
        <v>44072</v>
      </c>
      <c r="H305" cm="1">
        <f t="array" aca="1" ref="H305" ca="1">_xlfn.IFNA(B305,INDIRECT(ADDRESS(ROW(B305)-2,COLUMN(B305))))</f>
        <v>1.5057479680749799</v>
      </c>
      <c r="I305" cm="1">
        <f t="array" aca="1" ref="I305" ca="1">_xlfn.IFNA(D305,INDIRECT(ADDRESS(ROW(D305)-2,COLUMN(D305))))</f>
        <v>1.3403097023953545</v>
      </c>
      <c r="J305" cm="1">
        <f t="array" aca="1" ref="J305" ca="1">_xlfn.IFNA(C305,INDIRECT(ADDRESS(ROW(C305)-2,COLUMN(C305))))</f>
        <v>2.7900159032183463E-3</v>
      </c>
      <c r="K305" cm="1">
        <f t="array" aca="1" ref="K305" ca="1">_xlfn.IFNA(E305,INDIRECT(ADDRESS(ROW(E305)-2,COLUMN(E305))))</f>
        <v>2.2049710175301739E-3</v>
      </c>
      <c r="L305">
        <f t="shared" ca="1" si="13"/>
        <v>1.9120137137198232</v>
      </c>
      <c r="M305">
        <f t="shared" ca="1" si="14"/>
        <v>1.3254272905900939</v>
      </c>
    </row>
    <row r="306" spans="1:13" x14ac:dyDescent="0.55000000000000004">
      <c r="A306" s="2">
        <v>44073</v>
      </c>
      <c r="B306">
        <v>1.5057479680749799</v>
      </c>
      <c r="C306">
        <v>2.5056913336048833E-3</v>
      </c>
      <c r="D306">
        <v>1.3403097023953545</v>
      </c>
      <c r="E306">
        <v>2.545371214913072E-3</v>
      </c>
      <c r="G306" s="2">
        <f t="shared" si="12"/>
        <v>44073</v>
      </c>
      <c r="H306" cm="1">
        <f t="array" aca="1" ref="H306" ca="1">_xlfn.IFNA(B306,INDIRECT(ADDRESS(ROW(B306)-2,COLUMN(B306))))</f>
        <v>1.5057479680749799</v>
      </c>
      <c r="I306" cm="1">
        <f t="array" aca="1" ref="I306" ca="1">_xlfn.IFNA(D306,INDIRECT(ADDRESS(ROW(D306)-2,COLUMN(D306))))</f>
        <v>1.3403097023953545</v>
      </c>
      <c r="J306" cm="1">
        <f t="array" aca="1" ref="J306" ca="1">_xlfn.IFNA(C306,INDIRECT(ADDRESS(ROW(C306)-2,COLUMN(C306))))</f>
        <v>2.5056913336048833E-3</v>
      </c>
      <c r="K306" cm="1">
        <f t="array" aca="1" ref="K306" ca="1">_xlfn.IFNA(E306,INDIRECT(ADDRESS(ROW(E306)-2,COLUMN(E306))))</f>
        <v>2.545371214913072E-3</v>
      </c>
      <c r="L306">
        <f t="shared" ca="1" si="13"/>
        <v>1.9168046299120245</v>
      </c>
      <c r="M306">
        <f t="shared" ca="1" si="14"/>
        <v>1.3288009950630222</v>
      </c>
    </row>
    <row r="307" spans="1:13" x14ac:dyDescent="0.55000000000000004">
      <c r="A307" s="2">
        <v>44074</v>
      </c>
      <c r="B307">
        <v>1.5118254375045765</v>
      </c>
      <c r="C307">
        <v>2.2880510009860382E-3</v>
      </c>
      <c r="D307">
        <v>1.3243406726348899</v>
      </c>
      <c r="E307">
        <v>2.7432059262957149E-3</v>
      </c>
      <c r="G307" s="2">
        <f t="shared" si="12"/>
        <v>44074</v>
      </c>
      <c r="H307" cm="1">
        <f t="array" aca="1" ref="H307" ca="1">_xlfn.IFNA(B307,INDIRECT(ADDRESS(ROW(B307)-2,COLUMN(B307))))</f>
        <v>1.5118254375045765</v>
      </c>
      <c r="I307" cm="1">
        <f t="array" aca="1" ref="I307" ca="1">_xlfn.IFNA(D307,INDIRECT(ADDRESS(ROW(D307)-2,COLUMN(D307))))</f>
        <v>1.3243406726348899</v>
      </c>
      <c r="J307" cm="1">
        <f t="array" aca="1" ref="J307" ca="1">_xlfn.IFNA(C307,INDIRECT(ADDRESS(ROW(C307)-2,COLUMN(C307))))</f>
        <v>2.2880510009860382E-3</v>
      </c>
      <c r="K307" cm="1">
        <f t="array" aca="1" ref="K307" ca="1">_xlfn.IFNA(E307,INDIRECT(ADDRESS(ROW(E307)-2,COLUMN(E307))))</f>
        <v>2.7432059262957149E-3</v>
      </c>
      <c r="L307">
        <f t="shared" ca="1" si="13"/>
        <v>1.9211903766641891</v>
      </c>
      <c r="M307">
        <f t="shared" ca="1" si="14"/>
        <v>1.3324461698275467</v>
      </c>
    </row>
    <row r="308" spans="1:13" x14ac:dyDescent="0.55000000000000004">
      <c r="A308" s="2">
        <v>44075</v>
      </c>
      <c r="B308">
        <v>1.5258109394449733</v>
      </c>
      <c r="C308">
        <v>2.1387896810946662E-3</v>
      </c>
      <c r="D308">
        <v>1.2890152431647715</v>
      </c>
      <c r="E308">
        <v>2.8715650628106551E-3</v>
      </c>
      <c r="G308" s="2">
        <f t="shared" si="12"/>
        <v>44075</v>
      </c>
      <c r="H308" cm="1">
        <f t="array" aca="1" ref="H308" ca="1">_xlfn.IFNA(B308,INDIRECT(ADDRESS(ROW(B308)-2,COLUMN(B308))))</f>
        <v>1.5258109394449733</v>
      </c>
      <c r="I308" cm="1">
        <f t="array" aca="1" ref="I308" ca="1">_xlfn.IFNA(D308,INDIRECT(ADDRESS(ROW(D308)-2,COLUMN(D308))))</f>
        <v>1.2890152431647715</v>
      </c>
      <c r="J308" cm="1">
        <f t="array" aca="1" ref="J308" ca="1">_xlfn.IFNA(C308,INDIRECT(ADDRESS(ROW(C308)-2,COLUMN(C308))))</f>
        <v>2.1387896810946662E-3</v>
      </c>
      <c r="K308" cm="1">
        <f t="array" aca="1" ref="K308" ca="1">_xlfn.IFNA(E308,INDIRECT(ADDRESS(ROW(E308)-2,COLUMN(E308))))</f>
        <v>2.8715650628106551E-3</v>
      </c>
      <c r="L308">
        <f t="shared" ca="1" si="13"/>
        <v>1.9252993988172169</v>
      </c>
      <c r="M308">
        <f t="shared" ca="1" si="14"/>
        <v>1.3362723756968993</v>
      </c>
    </row>
    <row r="309" spans="1:13" x14ac:dyDescent="0.55000000000000004">
      <c r="A309" s="2">
        <v>44076</v>
      </c>
      <c r="B309">
        <v>1.5374533206414294</v>
      </c>
      <c r="C309">
        <v>2.1535411474215521E-3</v>
      </c>
      <c r="D309">
        <v>1.3239777401403339</v>
      </c>
      <c r="E309">
        <v>3.1622430369952462E-3</v>
      </c>
      <c r="G309" s="2">
        <f t="shared" si="12"/>
        <v>44076</v>
      </c>
      <c r="H309" cm="1">
        <f t="array" aca="1" ref="H309" ca="1">_xlfn.IFNA(B309,INDIRECT(ADDRESS(ROW(B309)-2,COLUMN(B309))))</f>
        <v>1.5374533206414294</v>
      </c>
      <c r="I309" cm="1">
        <f t="array" aca="1" ref="I309" ca="1">_xlfn.IFNA(D309,INDIRECT(ADDRESS(ROW(D309)-2,COLUMN(D309))))</f>
        <v>1.3239777401403339</v>
      </c>
      <c r="J309" cm="1">
        <f t="array" aca="1" ref="J309" ca="1">_xlfn.IFNA(C309,INDIRECT(ADDRESS(ROW(C309)-2,COLUMN(C309))))</f>
        <v>2.1535411474215521E-3</v>
      </c>
      <c r="K309" cm="1">
        <f t="array" aca="1" ref="K309" ca="1">_xlfn.IFNA(E309,INDIRECT(ADDRESS(ROW(E309)-2,COLUMN(E309))))</f>
        <v>3.1622430369952462E-3</v>
      </c>
      <c r="L309">
        <f t="shared" ca="1" si="13"/>
        <v>1.9294456102936759</v>
      </c>
      <c r="M309">
        <f t="shared" ca="1" si="14"/>
        <v>1.3404979937124759</v>
      </c>
    </row>
    <row r="310" spans="1:13" x14ac:dyDescent="0.55000000000000004">
      <c r="A310" s="2">
        <v>44077</v>
      </c>
      <c r="B310">
        <v>1.4711137145786044</v>
      </c>
      <c r="C310">
        <v>1.6928907270825427E-3</v>
      </c>
      <c r="D310">
        <v>1.2766755383498669</v>
      </c>
      <c r="E310">
        <v>3.1364406919937608E-3</v>
      </c>
      <c r="G310" s="2">
        <f t="shared" si="12"/>
        <v>44077</v>
      </c>
      <c r="H310" cm="1">
        <f t="array" aca="1" ref="H310" ca="1">_xlfn.IFNA(B310,INDIRECT(ADDRESS(ROW(B310)-2,COLUMN(B310))))</f>
        <v>1.4711137145786044</v>
      </c>
      <c r="I310" cm="1">
        <f t="array" aca="1" ref="I310" ca="1">_xlfn.IFNA(D310,INDIRECT(ADDRESS(ROW(D310)-2,COLUMN(D310))))</f>
        <v>1.2766755383498669</v>
      </c>
      <c r="J310" cm="1">
        <f t="array" aca="1" ref="J310" ca="1">_xlfn.IFNA(C310,INDIRECT(ADDRESS(ROW(C310)-2,COLUMN(C310))))</f>
        <v>1.6928907270825427E-3</v>
      </c>
      <c r="K310" cm="1">
        <f t="array" aca="1" ref="K310" ca="1">_xlfn.IFNA(E310,INDIRECT(ADDRESS(ROW(E310)-2,COLUMN(E310))))</f>
        <v>3.1364406919937608E-3</v>
      </c>
      <c r="L310">
        <f t="shared" ca="1" si="13"/>
        <v>1.9327119508757522</v>
      </c>
      <c r="M310">
        <f t="shared" ca="1" si="14"/>
        <v>1.3447023861674918</v>
      </c>
    </row>
    <row r="311" spans="1:13" x14ac:dyDescent="0.55000000000000004">
      <c r="A311" s="2">
        <v>44078</v>
      </c>
      <c r="B311">
        <v>1.4394083620121552</v>
      </c>
      <c r="C311">
        <v>1.0727238643061352E-3</v>
      </c>
      <c r="D311">
        <v>1.2601016210984757</v>
      </c>
      <c r="E311">
        <v>3.0253500509660677E-3</v>
      </c>
      <c r="G311" s="2">
        <f t="shared" si="12"/>
        <v>44078</v>
      </c>
      <c r="H311" cm="1">
        <f t="array" aca="1" ref="H311" ca="1">_xlfn.IFNA(B311,INDIRECT(ADDRESS(ROW(B311)-2,COLUMN(B311))))</f>
        <v>1.4394083620121552</v>
      </c>
      <c r="I311" cm="1">
        <f t="array" aca="1" ref="I311" ca="1">_xlfn.IFNA(D311,INDIRECT(ADDRESS(ROW(D311)-2,COLUMN(D311))))</f>
        <v>1.2601016210984757</v>
      </c>
      <c r="J311" cm="1">
        <f t="array" aca="1" ref="J311" ca="1">_xlfn.IFNA(C311,INDIRECT(ADDRESS(ROW(C311)-2,COLUMN(C311))))</f>
        <v>1.0727238643061352E-3</v>
      </c>
      <c r="K311" cm="1">
        <f t="array" aca="1" ref="K311" ca="1">_xlfn.IFNA(E311,INDIRECT(ADDRESS(ROW(E311)-2,COLUMN(E311))))</f>
        <v>3.0253500509660677E-3</v>
      </c>
      <c r="L311">
        <f t="shared" ca="1" si="13"/>
        <v>1.9347852171082864</v>
      </c>
      <c r="M311">
        <f t="shared" ca="1" si="14"/>
        <v>1.3487705816000177</v>
      </c>
    </row>
    <row r="312" spans="1:13" x14ac:dyDescent="0.55000000000000004">
      <c r="A312" s="2">
        <v>44079</v>
      </c>
      <c r="B312">
        <v>1.4394083620121552</v>
      </c>
      <c r="C312">
        <v>4.5029153600933969E-4</v>
      </c>
      <c r="D312">
        <v>1.2601016210984757</v>
      </c>
      <c r="E312">
        <v>2.9011825405359142E-3</v>
      </c>
      <c r="G312" s="2">
        <f t="shared" si="12"/>
        <v>44079</v>
      </c>
      <c r="H312" cm="1">
        <f t="array" aca="1" ref="H312" ca="1">_xlfn.IFNA(B312,INDIRECT(ADDRESS(ROW(B312)-2,COLUMN(B312))))</f>
        <v>1.4394083620121552</v>
      </c>
      <c r="I312" cm="1">
        <f t="array" aca="1" ref="I312" ca="1">_xlfn.IFNA(D312,INDIRECT(ADDRESS(ROW(D312)-2,COLUMN(D312))))</f>
        <v>1.2601016210984757</v>
      </c>
      <c r="J312" cm="1">
        <f t="array" aca="1" ref="J312" ca="1">_xlfn.IFNA(C312,INDIRECT(ADDRESS(ROW(C312)-2,COLUMN(C312))))</f>
        <v>4.5029153600933969E-4</v>
      </c>
      <c r="K312" cm="1">
        <f t="array" aca="1" ref="K312" ca="1">_xlfn.IFNA(E312,INDIRECT(ADDRESS(ROW(E312)-2,COLUMN(E312))))</f>
        <v>2.9011825405359142E-3</v>
      </c>
      <c r="L312">
        <f t="shared" ca="1" si="13"/>
        <v>1.9356564345155465</v>
      </c>
      <c r="M312">
        <f t="shared" ca="1" si="14"/>
        <v>1.352683611262544</v>
      </c>
    </row>
    <row r="313" spans="1:13" x14ac:dyDescent="0.55000000000000004">
      <c r="A313" s="2">
        <v>44080</v>
      </c>
      <c r="B313">
        <v>1.4394083620121552</v>
      </c>
      <c r="C313">
        <v>-3.9671587054243535E-5</v>
      </c>
      <c r="D313">
        <v>1.2601016210984757</v>
      </c>
      <c r="E313">
        <v>2.8187555940526834E-3</v>
      </c>
      <c r="G313" s="2">
        <f t="shared" si="12"/>
        <v>44080</v>
      </c>
      <c r="H313" cm="1">
        <f t="array" aca="1" ref="H313" ca="1">_xlfn.IFNA(B313,INDIRECT(ADDRESS(ROW(B313)-2,COLUMN(B313))))</f>
        <v>1.4394083620121552</v>
      </c>
      <c r="I313" cm="1">
        <f t="array" aca="1" ref="I313" ca="1">_xlfn.IFNA(D313,INDIRECT(ADDRESS(ROW(D313)-2,COLUMN(D313))))</f>
        <v>1.2601016210984757</v>
      </c>
      <c r="J313" cm="1">
        <f t="array" aca="1" ref="J313" ca="1">_xlfn.IFNA(C313,INDIRECT(ADDRESS(ROW(C313)-2,COLUMN(C313))))</f>
        <v>-3.9671587054243535E-5</v>
      </c>
      <c r="K313" cm="1">
        <f t="array" aca="1" ref="K313" ca="1">_xlfn.IFNA(E313,INDIRECT(ADDRESS(ROW(E313)-2,COLUMN(E313))))</f>
        <v>2.8187555940526834E-3</v>
      </c>
      <c r="L313">
        <f t="shared" ca="1" si="13"/>
        <v>1.9355796439527975</v>
      </c>
      <c r="M313">
        <f t="shared" ca="1" si="14"/>
        <v>1.3564964957587737</v>
      </c>
    </row>
    <row r="314" spans="1:13" x14ac:dyDescent="0.55000000000000004">
      <c r="A314" s="2">
        <v>44081</v>
      </c>
      <c r="B314">
        <v>1.4394083620121552</v>
      </c>
      <c r="C314">
        <v>-5.2439474025022567E-4</v>
      </c>
      <c r="D314">
        <v>1.2601016210984757</v>
      </c>
      <c r="E314">
        <v>2.7190099529672963E-3</v>
      </c>
      <c r="G314" s="2">
        <f t="shared" si="12"/>
        <v>44081</v>
      </c>
      <c r="H314" cm="1">
        <f t="array" aca="1" ref="H314" ca="1">_xlfn.IFNA(B314,INDIRECT(ADDRESS(ROW(B314)-2,COLUMN(B314))))</f>
        <v>1.4394083620121552</v>
      </c>
      <c r="I314" cm="1">
        <f t="array" aca="1" ref="I314" ca="1">_xlfn.IFNA(D314,INDIRECT(ADDRESS(ROW(D314)-2,COLUMN(D314))))</f>
        <v>1.2601016210984757</v>
      </c>
      <c r="J314" cm="1">
        <f t="array" aca="1" ref="J314" ca="1">_xlfn.IFNA(C314,INDIRECT(ADDRESS(ROW(C314)-2,COLUMN(C314))))</f>
        <v>-5.2439474025022567E-4</v>
      </c>
      <c r="K314" cm="1">
        <f t="array" aca="1" ref="K314" ca="1">_xlfn.IFNA(E314,INDIRECT(ADDRESS(ROW(E314)-2,COLUMN(E314))))</f>
        <v>2.7190099529672963E-3</v>
      </c>
      <c r="L314">
        <f t="shared" ca="1" si="13"/>
        <v>1.9345646361681732</v>
      </c>
      <c r="M314">
        <f t="shared" ca="1" si="14"/>
        <v>1.3601848232319071</v>
      </c>
    </row>
    <row r="315" spans="1:13" x14ac:dyDescent="0.55000000000000004">
      <c r="A315" s="2">
        <v>44082</v>
      </c>
      <c r="B315">
        <v>1.4362597935124846</v>
      </c>
      <c r="C315">
        <v>-9.0648019983538216E-4</v>
      </c>
      <c r="D315">
        <v>1.2441325913380112</v>
      </c>
      <c r="E315">
        <v>2.6824147982862662E-3</v>
      </c>
      <c r="G315" s="2">
        <f t="shared" si="12"/>
        <v>44082</v>
      </c>
      <c r="H315" cm="1">
        <f t="array" aca="1" ref="H315" ca="1">_xlfn.IFNA(B315,INDIRECT(ADDRESS(ROW(B315)-2,COLUMN(B315))))</f>
        <v>1.4362597935124846</v>
      </c>
      <c r="I315" cm="1">
        <f t="array" aca="1" ref="I315" ca="1">_xlfn.IFNA(D315,INDIRECT(ADDRESS(ROW(D315)-2,COLUMN(D315))))</f>
        <v>1.2441325913380112</v>
      </c>
      <c r="J315" cm="1">
        <f t="array" aca="1" ref="J315" ca="1">_xlfn.IFNA(C315,INDIRECT(ADDRESS(ROW(C315)-2,COLUMN(C315))))</f>
        <v>-9.0648019983538216E-4</v>
      </c>
      <c r="K315" cm="1">
        <f t="array" aca="1" ref="K315" ca="1">_xlfn.IFNA(E315,INDIRECT(ADDRESS(ROW(E315)-2,COLUMN(E315))))</f>
        <v>2.6824147982862662E-3</v>
      </c>
      <c r="L315">
        <f t="shared" ca="1" si="13"/>
        <v>1.932810991630185</v>
      </c>
      <c r="M315">
        <f t="shared" ca="1" si="14"/>
        <v>1.3638334031301487</v>
      </c>
    </row>
    <row r="316" spans="1:13" x14ac:dyDescent="0.55000000000000004">
      <c r="A316" s="2">
        <v>44083</v>
      </c>
      <c r="B316">
        <v>1.4786556344731641</v>
      </c>
      <c r="C316">
        <v>-1.0776006679531201E-3</v>
      </c>
      <c r="D316">
        <v>1.2800629082990564</v>
      </c>
      <c r="E316">
        <v>2.7419258488683503E-3</v>
      </c>
      <c r="G316" s="2">
        <f t="shared" si="12"/>
        <v>44083</v>
      </c>
      <c r="H316" cm="1">
        <f t="array" aca="1" ref="H316" ca="1">_xlfn.IFNA(B316,INDIRECT(ADDRESS(ROW(B316)-2,COLUMN(B316))))</f>
        <v>1.4786556344731641</v>
      </c>
      <c r="I316" cm="1">
        <f t="array" aca="1" ref="I316" ca="1">_xlfn.IFNA(D316,INDIRECT(ADDRESS(ROW(D316)-2,COLUMN(D316))))</f>
        <v>1.2800629082990564</v>
      </c>
      <c r="J316" cm="1">
        <f t="array" aca="1" ref="J316" ca="1">_xlfn.IFNA(C316,INDIRECT(ADDRESS(ROW(C316)-2,COLUMN(C316))))</f>
        <v>-1.0776006679531201E-3</v>
      </c>
      <c r="K316" cm="1">
        <f t="array" aca="1" ref="K316" ca="1">_xlfn.IFNA(E316,INDIRECT(ADDRESS(ROW(E316)-2,COLUMN(E316))))</f>
        <v>2.7419258488683503E-3</v>
      </c>
      <c r="L316">
        <f t="shared" ca="1" si="13"/>
        <v>1.9307281932145772</v>
      </c>
      <c r="M316">
        <f t="shared" ca="1" si="14"/>
        <v>1.3675729331917412</v>
      </c>
    </row>
    <row r="317" spans="1:13" x14ac:dyDescent="0.55000000000000004">
      <c r="A317" s="2">
        <v>44084</v>
      </c>
      <c r="B317">
        <v>1.4870762246467015</v>
      </c>
      <c r="C317">
        <v>-1.1483143207205659E-3</v>
      </c>
      <c r="D317">
        <v>1.2581659811275103</v>
      </c>
      <c r="E317">
        <v>2.652922818347754E-3</v>
      </c>
      <c r="G317" s="2">
        <f t="shared" si="12"/>
        <v>44084</v>
      </c>
      <c r="H317" cm="1">
        <f t="array" aca="1" ref="H317" ca="1">_xlfn.IFNA(B317,INDIRECT(ADDRESS(ROW(B317)-2,COLUMN(B317))))</f>
        <v>1.4870762246467015</v>
      </c>
      <c r="I317" cm="1">
        <f t="array" aca="1" ref="I317" ca="1">_xlfn.IFNA(D317,INDIRECT(ADDRESS(ROW(D317)-2,COLUMN(D317))))</f>
        <v>1.2581659811275103</v>
      </c>
      <c r="J317" cm="1">
        <f t="array" aca="1" ref="J317" ca="1">_xlfn.IFNA(C317,INDIRECT(ADDRESS(ROW(C317)-2,COLUMN(C317))))</f>
        <v>-1.1483143207205659E-3</v>
      </c>
      <c r="K317" cm="1">
        <f t="array" aca="1" ref="K317" ca="1">_xlfn.IFNA(E317,INDIRECT(ADDRESS(ROW(E317)-2,COLUMN(E317))))</f>
        <v>2.652922818347754E-3</v>
      </c>
      <c r="L317">
        <f t="shared" ca="1" si="13"/>
        <v>1.9285111103808898</v>
      </c>
      <c r="M317">
        <f t="shared" ca="1" si="14"/>
        <v>1.3712009986319604</v>
      </c>
    </row>
    <row r="318" spans="1:13" x14ac:dyDescent="0.55000000000000004">
      <c r="A318" s="2">
        <v>44085</v>
      </c>
      <c r="B318">
        <v>1.5001098337848724</v>
      </c>
      <c r="C318">
        <v>-1.1562348032268051E-3</v>
      </c>
      <c r="D318">
        <v>1.2666344060004839</v>
      </c>
      <c r="E318">
        <v>2.59062571689484E-3</v>
      </c>
      <c r="G318" s="2">
        <f t="shared" si="12"/>
        <v>44085</v>
      </c>
      <c r="H318" cm="1">
        <f t="array" aca="1" ref="H318" ca="1">_xlfn.IFNA(B318,INDIRECT(ADDRESS(ROW(B318)-2,COLUMN(B318))))</f>
        <v>1.5001098337848724</v>
      </c>
      <c r="I318" cm="1">
        <f t="array" aca="1" ref="I318" ca="1">_xlfn.IFNA(D318,INDIRECT(ADDRESS(ROW(D318)-2,COLUMN(D318))))</f>
        <v>1.2666344060004839</v>
      </c>
      <c r="J318" cm="1">
        <f t="array" aca="1" ref="J318" ca="1">_xlfn.IFNA(C318,INDIRECT(ADDRESS(ROW(C318)-2,COLUMN(C318))))</f>
        <v>-1.1562348032268051E-3</v>
      </c>
      <c r="K318" cm="1">
        <f t="array" aca="1" ref="K318" ca="1">_xlfn.IFNA(E318,INDIRECT(ADDRESS(ROW(E318)-2,COLUMN(E318))))</f>
        <v>2.59062571689484E-3</v>
      </c>
      <c r="L318">
        <f t="shared" ca="1" si="13"/>
        <v>1.926281298716658</v>
      </c>
      <c r="M318">
        <f t="shared" ca="1" si="14"/>
        <v>1.3747532672020482</v>
      </c>
    </row>
    <row r="319" spans="1:13" x14ac:dyDescent="0.55000000000000004">
      <c r="A319" s="2">
        <v>44086</v>
      </c>
      <c r="B319">
        <v>1.5001098337848724</v>
      </c>
      <c r="C319">
        <v>-1.1660057041349345E-3</v>
      </c>
      <c r="D319">
        <v>1.2666344060004839</v>
      </c>
      <c r="E319">
        <v>2.5181381951398041E-3</v>
      </c>
      <c r="G319" s="2">
        <f t="shared" si="12"/>
        <v>44086</v>
      </c>
      <c r="H319" cm="1">
        <f t="array" aca="1" ref="H319" ca="1">_xlfn.IFNA(B319,INDIRECT(ADDRESS(ROW(B319)-2,COLUMN(B319))))</f>
        <v>1.5001098337848724</v>
      </c>
      <c r="I319" cm="1">
        <f t="array" aca="1" ref="I319" ca="1">_xlfn.IFNA(D319,INDIRECT(ADDRESS(ROW(D319)-2,COLUMN(D319))))</f>
        <v>1.2666344060004839</v>
      </c>
      <c r="J319" cm="1">
        <f t="array" aca="1" ref="J319" ca="1">_xlfn.IFNA(C319,INDIRECT(ADDRESS(ROW(C319)-2,COLUMN(C319))))</f>
        <v>-1.1660057041349345E-3</v>
      </c>
      <c r="K319" cm="1">
        <f t="array" aca="1" ref="K319" ca="1">_xlfn.IFNA(E319,INDIRECT(ADDRESS(ROW(E319)-2,COLUMN(E319))))</f>
        <v>2.5181381951398041E-3</v>
      </c>
      <c r="L319">
        <f t="shared" ca="1" si="13"/>
        <v>1.9240352437345858</v>
      </c>
      <c r="M319">
        <f t="shared" ca="1" si="14"/>
        <v>1.3782150859130828</v>
      </c>
    </row>
    <row r="320" spans="1:13" x14ac:dyDescent="0.55000000000000004">
      <c r="A320" s="2">
        <v>44087</v>
      </c>
      <c r="B320">
        <v>1.5001098337848724</v>
      </c>
      <c r="C320">
        <v>-1.0675876562260731E-3</v>
      </c>
      <c r="D320">
        <v>1.2666344060004839</v>
      </c>
      <c r="E320">
        <v>2.4375686159037522E-3</v>
      </c>
      <c r="G320" s="2">
        <f t="shared" si="12"/>
        <v>44087</v>
      </c>
      <c r="H320" cm="1">
        <f t="array" aca="1" ref="H320" ca="1">_xlfn.IFNA(B320,INDIRECT(ADDRESS(ROW(B320)-2,COLUMN(B320))))</f>
        <v>1.5001098337848724</v>
      </c>
      <c r="I320" cm="1">
        <f t="array" aca="1" ref="I320" ca="1">_xlfn.IFNA(D320,INDIRECT(ADDRESS(ROW(D320)-2,COLUMN(D320))))</f>
        <v>1.2666344060004839</v>
      </c>
      <c r="J320" cm="1">
        <f t="array" aca="1" ref="J320" ca="1">_xlfn.IFNA(C320,INDIRECT(ADDRESS(ROW(C320)-2,COLUMN(C320))))</f>
        <v>-1.0675876562260731E-3</v>
      </c>
      <c r="K320" cm="1">
        <f t="array" aca="1" ref="K320" ca="1">_xlfn.IFNA(E320,INDIRECT(ADDRESS(ROW(E320)-2,COLUMN(E320))))</f>
        <v>2.4375686159037522E-3</v>
      </c>
      <c r="L320">
        <f t="shared" ca="1" si="13"/>
        <v>1.9219811674582308</v>
      </c>
      <c r="M320">
        <f t="shared" ca="1" si="14"/>
        <v>1.3815745797524697</v>
      </c>
    </row>
    <row r="321" spans="1:13" x14ac:dyDescent="0.55000000000000004">
      <c r="A321" s="2">
        <v>44088</v>
      </c>
      <c r="B321">
        <v>1.5225159258988066</v>
      </c>
      <c r="C321">
        <v>-8.8754367506650993E-4</v>
      </c>
      <c r="D321">
        <v>1.2786111783208323</v>
      </c>
      <c r="E321">
        <v>2.3570743353398781E-3</v>
      </c>
      <c r="G321" s="2">
        <f t="shared" si="12"/>
        <v>44088</v>
      </c>
      <c r="H321" cm="1">
        <f t="array" aca="1" ref="H321" ca="1">_xlfn.IFNA(B321,INDIRECT(ADDRESS(ROW(B321)-2,COLUMN(B321))))</f>
        <v>1.5225159258988066</v>
      </c>
      <c r="I321" cm="1">
        <f t="array" aca="1" ref="I321" ca="1">_xlfn.IFNA(D321,INDIRECT(ADDRESS(ROW(D321)-2,COLUMN(D321))))</f>
        <v>1.2786111783208323</v>
      </c>
      <c r="J321" cm="1">
        <f t="array" aca="1" ref="J321" ca="1">_xlfn.IFNA(C321,INDIRECT(ADDRESS(ROW(C321)-2,COLUMN(C321))))</f>
        <v>-8.8754367506650993E-4</v>
      </c>
      <c r="K321" cm="1">
        <f t="array" aca="1" ref="K321" ca="1">_xlfn.IFNA(E321,INDIRECT(ADDRESS(ROW(E321)-2,COLUMN(E321))))</f>
        <v>2.3570743353398781E-3</v>
      </c>
      <c r="L321">
        <f t="shared" ca="1" si="13"/>
        <v>1.9202753252294562</v>
      </c>
      <c r="M321">
        <f t="shared" ca="1" si="14"/>
        <v>1.3848310537367621</v>
      </c>
    </row>
    <row r="322" spans="1:13" x14ac:dyDescent="0.55000000000000004">
      <c r="A322" s="2">
        <v>44089</v>
      </c>
      <c r="B322">
        <v>1.528080837665666</v>
      </c>
      <c r="C322">
        <v>-7.036778016932439E-4</v>
      </c>
      <c r="D322">
        <v>1.2893781756593274</v>
      </c>
      <c r="E322">
        <v>2.4232869677462601E-3</v>
      </c>
      <c r="G322" s="2">
        <f t="shared" si="12"/>
        <v>44089</v>
      </c>
      <c r="H322" cm="1">
        <f t="array" aca="1" ref="H322" ca="1">_xlfn.IFNA(B322,INDIRECT(ADDRESS(ROW(B322)-2,COLUMN(B322))))</f>
        <v>1.528080837665666</v>
      </c>
      <c r="I322" cm="1">
        <f t="array" aca="1" ref="I322" ca="1">_xlfn.IFNA(D322,INDIRECT(ADDRESS(ROW(D322)-2,COLUMN(D322))))</f>
        <v>1.2893781756593274</v>
      </c>
      <c r="J322" cm="1">
        <f t="array" aca="1" ref="J322" ca="1">_xlfn.IFNA(C322,INDIRECT(ADDRESS(ROW(C322)-2,COLUMN(C322))))</f>
        <v>-7.036778016932439E-4</v>
      </c>
      <c r="K322" cm="1">
        <f t="array" aca="1" ref="K322" ca="1">_xlfn.IFNA(E322,INDIRECT(ADDRESS(ROW(E322)-2,COLUMN(E322))))</f>
        <v>2.4232869677462601E-3</v>
      </c>
      <c r="L322">
        <f t="shared" ca="1" si="13"/>
        <v>1.918924070109953</v>
      </c>
      <c r="M322">
        <f t="shared" ca="1" si="14"/>
        <v>1.3881868967818127</v>
      </c>
    </row>
    <row r="323" spans="1:13" x14ac:dyDescent="0.55000000000000004">
      <c r="A323" s="2">
        <v>44090</v>
      </c>
      <c r="B323">
        <v>1.5160723438529693</v>
      </c>
      <c r="C323">
        <v>-5.7653503447726824E-4</v>
      </c>
      <c r="D323">
        <v>1.2787321558190177</v>
      </c>
      <c r="E323">
        <v>2.4136236381493838E-3</v>
      </c>
      <c r="G323" s="2">
        <f t="shared" si="12"/>
        <v>44090</v>
      </c>
      <c r="H323" cm="1">
        <f t="array" aca="1" ref="H323" ca="1">_xlfn.IFNA(B323,INDIRECT(ADDRESS(ROW(B323)-2,COLUMN(B323))))</f>
        <v>1.5160723438529693</v>
      </c>
      <c r="I323" cm="1">
        <f t="array" aca="1" ref="I323" ca="1">_xlfn.IFNA(D323,INDIRECT(ADDRESS(ROW(D323)-2,COLUMN(D323))))</f>
        <v>1.2787321558190177</v>
      </c>
      <c r="J323" cm="1">
        <f t="array" aca="1" ref="J323" ca="1">_xlfn.IFNA(C323,INDIRECT(ADDRESS(ROW(C323)-2,COLUMN(C323))))</f>
        <v>-5.7653503447726824E-4</v>
      </c>
      <c r="K323" cm="1">
        <f t="array" aca="1" ref="K323" ca="1">_xlfn.IFNA(E323,INDIRECT(ADDRESS(ROW(E323)-2,COLUMN(E323))))</f>
        <v>2.4136236381493838E-3</v>
      </c>
      <c r="L323">
        <f t="shared" ca="1" si="13"/>
        <v>1.917817743155033</v>
      </c>
      <c r="M323">
        <f t="shared" ca="1" si="14"/>
        <v>1.3915374574900545</v>
      </c>
    </row>
    <row r="324" spans="1:13" x14ac:dyDescent="0.55000000000000004">
      <c r="A324" s="2">
        <v>44091</v>
      </c>
      <c r="B324">
        <v>1.5168045690854508</v>
      </c>
      <c r="C324">
        <v>-4.5881729557106565E-4</v>
      </c>
      <c r="D324">
        <v>1.29034599564481</v>
      </c>
      <c r="E324">
        <v>2.4148284169042918E-3</v>
      </c>
      <c r="G324" s="2">
        <f t="shared" si="12"/>
        <v>44091</v>
      </c>
      <c r="H324" cm="1">
        <f t="array" aca="1" ref="H324" ca="1">_xlfn.IFNA(B324,INDIRECT(ADDRESS(ROW(B324)-2,COLUMN(B324))))</f>
        <v>1.5168045690854508</v>
      </c>
      <c r="I324" cm="1">
        <f t="array" aca="1" ref="I324" ca="1">_xlfn.IFNA(D324,INDIRECT(ADDRESS(ROW(D324)-2,COLUMN(D324))))</f>
        <v>1.29034599564481</v>
      </c>
      <c r="J324" cm="1">
        <f t="array" aca="1" ref="J324" ca="1">_xlfn.IFNA(C324,INDIRECT(ADDRESS(ROW(C324)-2,COLUMN(C324))))</f>
        <v>-4.5881729557106565E-4</v>
      </c>
      <c r="K324" cm="1">
        <f t="array" aca="1" ref="K324" ca="1">_xlfn.IFNA(E324,INDIRECT(ADDRESS(ROW(E324)-2,COLUMN(E324))))</f>
        <v>2.4148284169042918E-3</v>
      </c>
      <c r="L324">
        <f t="shared" ca="1" si="13"/>
        <v>1.9169378152047203</v>
      </c>
      <c r="M324">
        <f t="shared" ca="1" si="14"/>
        <v>1.3948977816855883</v>
      </c>
    </row>
    <row r="325" spans="1:13" x14ac:dyDescent="0.55000000000000004">
      <c r="A325" s="2">
        <v>44092</v>
      </c>
      <c r="B325">
        <v>1.5106538771326061</v>
      </c>
      <c r="C325">
        <v>-3.731792401775248E-4</v>
      </c>
      <c r="D325">
        <v>1.2927655456085168</v>
      </c>
      <c r="E325">
        <v>2.4124439589518062E-3</v>
      </c>
      <c r="G325" s="2">
        <f t="shared" si="12"/>
        <v>44092</v>
      </c>
      <c r="H325" cm="1">
        <f t="array" aca="1" ref="H325" ca="1">_xlfn.IFNA(B325,INDIRECT(ADDRESS(ROW(B325)-2,COLUMN(B325))))</f>
        <v>1.5106538771326061</v>
      </c>
      <c r="I325" cm="1">
        <f t="array" aca="1" ref="I325" ca="1">_xlfn.IFNA(D325,INDIRECT(ADDRESS(ROW(D325)-2,COLUMN(D325))))</f>
        <v>1.2927655456085168</v>
      </c>
      <c r="J325" cm="1">
        <f t="array" aca="1" ref="J325" ca="1">_xlfn.IFNA(C325,INDIRECT(ADDRESS(ROW(C325)-2,COLUMN(C325))))</f>
        <v>-3.731792401775248E-4</v>
      </c>
      <c r="K325" cm="1">
        <f t="array" aca="1" ref="K325" ca="1">_xlfn.IFNA(E325,INDIRECT(ADDRESS(ROW(E325)-2,COLUMN(E325))))</f>
        <v>2.4124439589518062E-3</v>
      </c>
      <c r="L325">
        <f t="shared" ca="1" si="13"/>
        <v>1.9162224538073747</v>
      </c>
      <c r="M325">
        <f t="shared" ca="1" si="14"/>
        <v>1.3982628944123712</v>
      </c>
    </row>
    <row r="326" spans="1:13" x14ac:dyDescent="0.55000000000000004">
      <c r="A326" s="2">
        <v>44093</v>
      </c>
      <c r="B326">
        <v>1.5106538771326061</v>
      </c>
      <c r="C326">
        <v>-2.8911490510728788E-4</v>
      </c>
      <c r="D326">
        <v>1.2927655456085168</v>
      </c>
      <c r="E326">
        <v>2.3959284501862453E-3</v>
      </c>
      <c r="G326" s="2">
        <f t="shared" si="12"/>
        <v>44093</v>
      </c>
      <c r="H326" cm="1">
        <f t="array" aca="1" ref="H326" ca="1">_xlfn.IFNA(B326,INDIRECT(ADDRESS(ROW(B326)-2,COLUMN(B326))))</f>
        <v>1.5106538771326061</v>
      </c>
      <c r="I326" cm="1">
        <f t="array" aca="1" ref="I326" ca="1">_xlfn.IFNA(D326,INDIRECT(ADDRESS(ROW(D326)-2,COLUMN(D326))))</f>
        <v>1.2927655456085168</v>
      </c>
      <c r="J326" cm="1">
        <f t="array" aca="1" ref="J326" ca="1">_xlfn.IFNA(C326,INDIRECT(ADDRESS(ROW(C326)-2,COLUMN(C326))))</f>
        <v>-2.8911490510728788E-4</v>
      </c>
      <c r="K326" cm="1">
        <f t="array" aca="1" ref="K326" ca="1">_xlfn.IFNA(E326,INDIRECT(ADDRESS(ROW(E326)-2,COLUMN(E326))))</f>
        <v>2.3959284501862453E-3</v>
      </c>
      <c r="L326">
        <f t="shared" ca="1" si="13"/>
        <v>1.9156684453344777</v>
      </c>
      <c r="M326">
        <f t="shared" ca="1" si="14"/>
        <v>1.4016130322619336</v>
      </c>
    </row>
    <row r="327" spans="1:13" x14ac:dyDescent="0.55000000000000004">
      <c r="A327" s="2">
        <v>44094</v>
      </c>
      <c r="B327">
        <v>1.5106538771326061</v>
      </c>
      <c r="C327">
        <v>-3.2828497688968826E-4</v>
      </c>
      <c r="D327">
        <v>1.2927655456085168</v>
      </c>
      <c r="E327">
        <v>2.302558096679052E-3</v>
      </c>
      <c r="G327" s="2">
        <f t="shared" ref="G327:G390" si="15">A327</f>
        <v>44094</v>
      </c>
      <c r="H327" cm="1">
        <f t="array" aca="1" ref="H327" ca="1">_xlfn.IFNA(B327,INDIRECT(ADDRESS(ROW(B327)-2,COLUMN(B327))))</f>
        <v>1.5106538771326061</v>
      </c>
      <c r="I327" cm="1">
        <f t="array" aca="1" ref="I327" ca="1">_xlfn.IFNA(D327,INDIRECT(ADDRESS(ROW(D327)-2,COLUMN(D327))))</f>
        <v>1.2927655456085168</v>
      </c>
      <c r="J327" cm="1">
        <f t="array" aca="1" ref="J327" ca="1">_xlfn.IFNA(C327,INDIRECT(ADDRESS(ROW(C327)-2,COLUMN(C327))))</f>
        <v>-3.2828497688968826E-4</v>
      </c>
      <c r="K327" cm="1">
        <f t="array" aca="1" ref="K327" ca="1">_xlfn.IFNA(E327,INDIRECT(ADDRESS(ROW(E327)-2,COLUMN(E327))))</f>
        <v>2.302558096679052E-3</v>
      </c>
      <c r="L327">
        <f t="shared" ref="L327:L390" ca="1" si="16">(1+J327)*L326</f>
        <v>1.9150395601631729</v>
      </c>
      <c r="M327">
        <f t="shared" ref="M327:M390" ca="1" si="17">(1+K327)*M326</f>
        <v>1.4048403276977792</v>
      </c>
    </row>
    <row r="328" spans="1:13" x14ac:dyDescent="0.55000000000000004">
      <c r="A328" s="2">
        <v>44095</v>
      </c>
      <c r="B328">
        <v>1.5069927509701986</v>
      </c>
      <c r="C328">
        <v>-4.6620167554956487E-4</v>
      </c>
      <c r="D328">
        <v>1.2817565932736512</v>
      </c>
      <c r="E328">
        <v>2.0947337614533666E-3</v>
      </c>
      <c r="G328" s="2">
        <f t="shared" si="15"/>
        <v>44095</v>
      </c>
      <c r="H328" cm="1">
        <f t="array" aca="1" ref="H328" ca="1">_xlfn.IFNA(B328,INDIRECT(ADDRESS(ROW(B328)-2,COLUMN(B328))))</f>
        <v>1.5069927509701986</v>
      </c>
      <c r="I328" cm="1">
        <f t="array" aca="1" ref="I328" ca="1">_xlfn.IFNA(D328,INDIRECT(ADDRESS(ROW(D328)-2,COLUMN(D328))))</f>
        <v>1.2817565932736512</v>
      </c>
      <c r="J328" cm="1">
        <f t="array" aca="1" ref="J328" ca="1">_xlfn.IFNA(C328,INDIRECT(ADDRESS(ROW(C328)-2,COLUMN(C328))))</f>
        <v>-4.6620167554956487E-4</v>
      </c>
      <c r="K328" cm="1">
        <f t="array" aca="1" ref="K328" ca="1">_xlfn.IFNA(E328,INDIRECT(ADDRESS(ROW(E328)-2,COLUMN(E328))))</f>
        <v>2.0947337614533666E-3</v>
      </c>
      <c r="L328">
        <f t="shared" ca="1" si="16"/>
        <v>1.9141467655114812</v>
      </c>
      <c r="M328">
        <f t="shared" ca="1" si="17"/>
        <v>1.4077830941616591</v>
      </c>
    </row>
    <row r="329" spans="1:13" x14ac:dyDescent="0.55000000000000004">
      <c r="A329" s="2">
        <v>44096</v>
      </c>
      <c r="B329">
        <v>1.5168045690854508</v>
      </c>
      <c r="C329">
        <v>-3.5317051035323437E-4</v>
      </c>
      <c r="D329">
        <v>1.2678441809823373</v>
      </c>
      <c r="E329">
        <v>1.8956942713156916E-3</v>
      </c>
      <c r="G329" s="2">
        <f t="shared" si="15"/>
        <v>44096</v>
      </c>
      <c r="H329" cm="1">
        <f t="array" aca="1" ref="H329" ca="1">_xlfn.IFNA(B329,INDIRECT(ADDRESS(ROW(B329)-2,COLUMN(B329))))</f>
        <v>1.5168045690854508</v>
      </c>
      <c r="I329" cm="1">
        <f t="array" aca="1" ref="I329" ca="1">_xlfn.IFNA(D329,INDIRECT(ADDRESS(ROW(D329)-2,COLUMN(D329))))</f>
        <v>1.2678441809823373</v>
      </c>
      <c r="J329" cm="1">
        <f t="array" aca="1" ref="J329" ca="1">_xlfn.IFNA(C329,INDIRECT(ADDRESS(ROW(C329)-2,COLUMN(C329))))</f>
        <v>-3.5317051035323437E-4</v>
      </c>
      <c r="K329" cm="1">
        <f t="array" aca="1" ref="K329" ca="1">_xlfn.IFNA(E329,INDIRECT(ADDRESS(ROW(E329)-2,COLUMN(E329))))</f>
        <v>1.8956942713156916E-3</v>
      </c>
      <c r="L329">
        <f t="shared" ca="1" si="16"/>
        <v>1.9134707453214146</v>
      </c>
      <c r="M329">
        <f t="shared" ca="1" si="17"/>
        <v>1.4104518205085166</v>
      </c>
    </row>
    <row r="330" spans="1:13" x14ac:dyDescent="0.55000000000000004">
      <c r="A330" s="2">
        <v>44097</v>
      </c>
      <c r="B330">
        <v>1.5025261770520613</v>
      </c>
      <c r="C330">
        <v>-2.635895073366247E-4</v>
      </c>
      <c r="D330">
        <v>1.2428018388579725</v>
      </c>
      <c r="E330">
        <v>1.6060453789842602E-3</v>
      </c>
      <c r="G330" s="2">
        <f t="shared" si="15"/>
        <v>44097</v>
      </c>
      <c r="H330" cm="1">
        <f t="array" aca="1" ref="H330" ca="1">_xlfn.IFNA(B330,INDIRECT(ADDRESS(ROW(B330)-2,COLUMN(B330))))</f>
        <v>1.5025261770520613</v>
      </c>
      <c r="I330" cm="1">
        <f t="array" aca="1" ref="I330" ca="1">_xlfn.IFNA(D330,INDIRECT(ADDRESS(ROW(D330)-2,COLUMN(D330))))</f>
        <v>1.2428018388579725</v>
      </c>
      <c r="J330" cm="1">
        <f t="array" aca="1" ref="J330" ca="1">_xlfn.IFNA(C330,INDIRECT(ADDRESS(ROW(C330)-2,COLUMN(C330))))</f>
        <v>-2.635895073366247E-4</v>
      </c>
      <c r="K330" cm="1">
        <f t="array" aca="1" ref="K330" ca="1">_xlfn.IFNA(E330,INDIRECT(ADDRESS(ROW(E330)-2,COLUMN(E330))))</f>
        <v>1.6060453789842602E-3</v>
      </c>
      <c r="L330">
        <f t="shared" ca="1" si="16"/>
        <v>1.9129663745103522</v>
      </c>
      <c r="M330">
        <f t="shared" ca="1" si="17"/>
        <v>1.4127170701371243</v>
      </c>
    </row>
    <row r="331" spans="1:13" x14ac:dyDescent="0.55000000000000004">
      <c r="A331" s="2">
        <v>44098</v>
      </c>
      <c r="B331">
        <v>1.4913231309950941</v>
      </c>
      <c r="C331">
        <v>-3.0810331076612692E-4</v>
      </c>
      <c r="D331">
        <v>1.2209049116864263</v>
      </c>
      <c r="E331">
        <v>1.1629377927433971E-3</v>
      </c>
      <c r="G331" s="2">
        <f t="shared" si="15"/>
        <v>44098</v>
      </c>
      <c r="H331" cm="1">
        <f t="array" aca="1" ref="H331" ca="1">_xlfn.IFNA(B331,INDIRECT(ADDRESS(ROW(B331)-2,COLUMN(B331))))</f>
        <v>1.4913231309950941</v>
      </c>
      <c r="I331" cm="1">
        <f t="array" aca="1" ref="I331" ca="1">_xlfn.IFNA(D331,INDIRECT(ADDRESS(ROW(D331)-2,COLUMN(D331))))</f>
        <v>1.2209049116864263</v>
      </c>
      <c r="J331" cm="1">
        <f t="array" aca="1" ref="J331" ca="1">_xlfn.IFNA(C331,INDIRECT(ADDRESS(ROW(C331)-2,COLUMN(C331))))</f>
        <v>-3.0810331076612692E-4</v>
      </c>
      <c r="K331" cm="1">
        <f t="array" aca="1" ref="K331" ca="1">_xlfn.IFNA(E331,INDIRECT(ADDRESS(ROW(E331)-2,COLUMN(E331))))</f>
        <v>1.1629377927433971E-3</v>
      </c>
      <c r="L331">
        <f t="shared" ca="1" si="16"/>
        <v>1.9123769832369812</v>
      </c>
      <c r="M331">
        <f t="shared" ca="1" si="17"/>
        <v>1.4143599722084403</v>
      </c>
    </row>
    <row r="332" spans="1:13" x14ac:dyDescent="0.55000000000000004">
      <c r="A332" s="2">
        <v>44099</v>
      </c>
      <c r="B332">
        <v>1.5168777916086988</v>
      </c>
      <c r="C332">
        <v>-2.2984963535096164E-4</v>
      </c>
      <c r="D332">
        <v>1.2515122187273169</v>
      </c>
      <c r="E332">
        <v>8.4449970808057136E-4</v>
      </c>
      <c r="G332" s="2">
        <f t="shared" si="15"/>
        <v>44099</v>
      </c>
      <c r="H332" cm="1">
        <f t="array" aca="1" ref="H332" ca="1">_xlfn.IFNA(B332,INDIRECT(ADDRESS(ROW(B332)-2,COLUMN(B332))))</f>
        <v>1.5168777916086988</v>
      </c>
      <c r="I332" cm="1">
        <f t="array" aca="1" ref="I332" ca="1">_xlfn.IFNA(D332,INDIRECT(ADDRESS(ROW(D332)-2,COLUMN(D332))))</f>
        <v>1.2515122187273169</v>
      </c>
      <c r="J332" cm="1">
        <f t="array" aca="1" ref="J332" ca="1">_xlfn.IFNA(C332,INDIRECT(ADDRESS(ROW(C332)-2,COLUMN(C332))))</f>
        <v>-2.2984963535096164E-4</v>
      </c>
      <c r="K332" cm="1">
        <f t="array" aca="1" ref="K332" ca="1">_xlfn.IFNA(E332,INDIRECT(ADDRESS(ROW(E332)-2,COLUMN(E332))))</f>
        <v>8.4449970808057136E-4</v>
      </c>
      <c r="L332">
        <f t="shared" ca="1" si="16"/>
        <v>1.9119374240847307</v>
      </c>
      <c r="M332">
        <f t="shared" ca="1" si="17"/>
        <v>1.4155543987920911</v>
      </c>
    </row>
    <row r="333" spans="1:13" x14ac:dyDescent="0.55000000000000004">
      <c r="A333" s="2">
        <v>44100</v>
      </c>
      <c r="B333">
        <v>1.5168777916086988</v>
      </c>
      <c r="C333">
        <v>-1.5557349481871939E-4</v>
      </c>
      <c r="D333">
        <v>1.2515122187273169</v>
      </c>
      <c r="E333">
        <v>5.1737717655927487E-4</v>
      </c>
      <c r="G333" s="2">
        <f t="shared" si="15"/>
        <v>44100</v>
      </c>
      <c r="H333" cm="1">
        <f t="array" aca="1" ref="H333" ca="1">_xlfn.IFNA(B333,INDIRECT(ADDRESS(ROW(B333)-2,COLUMN(B333))))</f>
        <v>1.5168777916086988</v>
      </c>
      <c r="I333" cm="1">
        <f t="array" aca="1" ref="I333" ca="1">_xlfn.IFNA(D333,INDIRECT(ADDRESS(ROW(D333)-2,COLUMN(D333))))</f>
        <v>1.2515122187273169</v>
      </c>
      <c r="J333" cm="1">
        <f t="array" aca="1" ref="J333" ca="1">_xlfn.IFNA(C333,INDIRECT(ADDRESS(ROW(C333)-2,COLUMN(C333))))</f>
        <v>-1.5557349481871939E-4</v>
      </c>
      <c r="K333" cm="1">
        <f t="array" aca="1" ref="K333" ca="1">_xlfn.IFNA(E333,INDIRECT(ADDRESS(ROW(E333)-2,COLUMN(E333))))</f>
        <v>5.1737717655927487E-4</v>
      </c>
      <c r="L333">
        <f t="shared" ca="1" si="16"/>
        <v>1.911639977297791</v>
      </c>
      <c r="M333">
        <f t="shared" ca="1" si="17"/>
        <v>1.4162867743302041</v>
      </c>
    </row>
    <row r="334" spans="1:13" x14ac:dyDescent="0.55000000000000004">
      <c r="A334" s="2">
        <v>44101</v>
      </c>
      <c r="B334">
        <v>1.5168777916086988</v>
      </c>
      <c r="C334">
        <v>-5.9490086949892369E-5</v>
      </c>
      <c r="D334">
        <v>1.2515122187273169</v>
      </c>
      <c r="E334">
        <v>2.1952072895983321E-4</v>
      </c>
      <c r="G334" s="2">
        <f t="shared" si="15"/>
        <v>44101</v>
      </c>
      <c r="H334" cm="1">
        <f t="array" aca="1" ref="H334" ca="1">_xlfn.IFNA(B334,INDIRECT(ADDRESS(ROW(B334)-2,COLUMN(B334))))</f>
        <v>1.5168777916086988</v>
      </c>
      <c r="I334" cm="1">
        <f t="array" aca="1" ref="I334" ca="1">_xlfn.IFNA(D334,INDIRECT(ADDRESS(ROW(D334)-2,COLUMN(D334))))</f>
        <v>1.2515122187273169</v>
      </c>
      <c r="J334" cm="1">
        <f t="array" aca="1" ref="J334" ca="1">_xlfn.IFNA(C334,INDIRECT(ADDRESS(ROW(C334)-2,COLUMN(C334))))</f>
        <v>-5.9490086949892369E-5</v>
      </c>
      <c r="K334" cm="1">
        <f t="array" aca="1" ref="K334" ca="1">_xlfn.IFNA(E334,INDIRECT(ADDRESS(ROW(E334)-2,COLUMN(E334))))</f>
        <v>2.1952072895983321E-4</v>
      </c>
      <c r="L334">
        <f t="shared" ca="1" si="16"/>
        <v>1.9115262536693245</v>
      </c>
      <c r="M334">
        <f t="shared" ca="1" si="17"/>
        <v>1.4165976786353214</v>
      </c>
    </row>
    <row r="335" spans="1:13" x14ac:dyDescent="0.55000000000000004">
      <c r="A335" s="2">
        <v>44102</v>
      </c>
      <c r="B335">
        <v>1.5361353152229626</v>
      </c>
      <c r="C335">
        <v>2.0143620137363111E-4</v>
      </c>
      <c r="D335">
        <v>1.2634889910476652</v>
      </c>
      <c r="E335">
        <v>-2.2338606092678943E-5</v>
      </c>
      <c r="G335" s="2">
        <f t="shared" si="15"/>
        <v>44102</v>
      </c>
      <c r="H335" cm="1">
        <f t="array" aca="1" ref="H335" ca="1">_xlfn.IFNA(B335,INDIRECT(ADDRESS(ROW(B335)-2,COLUMN(B335))))</f>
        <v>1.5361353152229626</v>
      </c>
      <c r="I335" cm="1">
        <f t="array" aca="1" ref="I335" ca="1">_xlfn.IFNA(D335,INDIRECT(ADDRESS(ROW(D335)-2,COLUMN(D335))))</f>
        <v>1.2634889910476652</v>
      </c>
      <c r="J335" cm="1">
        <f t="array" aca="1" ref="J335" ca="1">_xlfn.IFNA(C335,INDIRECT(ADDRESS(ROW(C335)-2,COLUMN(C335))))</f>
        <v>2.0143620137363111E-4</v>
      </c>
      <c r="K335" cm="1">
        <f t="array" aca="1" ref="K335" ca="1">_xlfn.IFNA(E335,INDIRECT(ADDRESS(ROW(E335)-2,COLUMN(E335))))</f>
        <v>-2.2338606092678943E-5</v>
      </c>
      <c r="L335">
        <f t="shared" ca="1" si="16"/>
        <v>1.9119113042566895</v>
      </c>
      <c r="M335">
        <f t="shared" ca="1" si="17"/>
        <v>1.4165660338177866</v>
      </c>
    </row>
    <row r="336" spans="1:13" x14ac:dyDescent="0.55000000000000004">
      <c r="A336" s="2">
        <v>44103</v>
      </c>
      <c r="B336">
        <v>1.5450684630592371</v>
      </c>
      <c r="C336">
        <v>4.3735590082411875E-4</v>
      </c>
      <c r="D336">
        <v>1.2725623034115654</v>
      </c>
      <c r="E336">
        <v>-2.6058360488040406E-4</v>
      </c>
      <c r="G336" s="2">
        <f t="shared" si="15"/>
        <v>44103</v>
      </c>
      <c r="H336" cm="1">
        <f t="array" aca="1" ref="H336" ca="1">_xlfn.IFNA(B336,INDIRECT(ADDRESS(ROW(B336)-2,COLUMN(B336))))</f>
        <v>1.5450684630592371</v>
      </c>
      <c r="I336" cm="1">
        <f t="array" aca="1" ref="I336" ca="1">_xlfn.IFNA(D336,INDIRECT(ADDRESS(ROW(D336)-2,COLUMN(D336))))</f>
        <v>1.2725623034115654</v>
      </c>
      <c r="J336" cm="1">
        <f t="array" aca="1" ref="J336" ca="1">_xlfn.IFNA(C336,INDIRECT(ADDRESS(ROW(C336)-2,COLUMN(C336))))</f>
        <v>4.3735590082411875E-4</v>
      </c>
      <c r="K336" cm="1">
        <f t="array" aca="1" ref="K336" ca="1">_xlfn.IFNA(E336,INDIRECT(ADDRESS(ROW(E336)-2,COLUMN(E336))))</f>
        <v>-2.6058360488040406E-4</v>
      </c>
      <c r="L336">
        <f t="shared" ca="1" si="16"/>
        <v>1.9127474899474586</v>
      </c>
      <c r="M336">
        <f t="shared" ca="1" si="17"/>
        <v>1.4161968999341432</v>
      </c>
    </row>
    <row r="337" spans="1:13" x14ac:dyDescent="0.55000000000000004">
      <c r="A337" s="2">
        <v>44104</v>
      </c>
      <c r="B337">
        <v>1.5767005931024385</v>
      </c>
      <c r="C337">
        <v>8.0410191066486816E-4</v>
      </c>
      <c r="D337">
        <v>1.3165981127510284</v>
      </c>
      <c r="E337">
        <v>-2.6731028626212537E-4</v>
      </c>
      <c r="G337" s="2">
        <f t="shared" si="15"/>
        <v>44104</v>
      </c>
      <c r="H337" cm="1">
        <f t="array" aca="1" ref="H337" ca="1">_xlfn.IFNA(B337,INDIRECT(ADDRESS(ROW(B337)-2,COLUMN(B337))))</f>
        <v>1.5767005931024385</v>
      </c>
      <c r="I337" cm="1">
        <f t="array" aca="1" ref="I337" ca="1">_xlfn.IFNA(D337,INDIRECT(ADDRESS(ROW(D337)-2,COLUMN(D337))))</f>
        <v>1.3165981127510284</v>
      </c>
      <c r="J337" cm="1">
        <f t="array" aca="1" ref="J337" ca="1">_xlfn.IFNA(C337,INDIRECT(ADDRESS(ROW(C337)-2,COLUMN(C337))))</f>
        <v>8.0410191066486816E-4</v>
      </c>
      <c r="K337" cm="1">
        <f t="array" aca="1" ref="K337" ca="1">_xlfn.IFNA(E337,INDIRECT(ADDRESS(ROW(E337)-2,COLUMN(E337))))</f>
        <v>-2.6731028626212537E-4</v>
      </c>
      <c r="L337">
        <f t="shared" ca="1" si="16"/>
        <v>1.9142855338587448</v>
      </c>
      <c r="M337">
        <f t="shared" ca="1" si="17"/>
        <v>1.4158183359354182</v>
      </c>
    </row>
    <row r="338" spans="1:13" x14ac:dyDescent="0.55000000000000004">
      <c r="A338" s="2">
        <v>44105</v>
      </c>
      <c r="B338">
        <v>1.5718679065680603</v>
      </c>
      <c r="C338">
        <v>1.209014961752308E-3</v>
      </c>
      <c r="D338">
        <v>1.3142995402855069</v>
      </c>
      <c r="E338">
        <v>-2.6106049647089507E-4</v>
      </c>
      <c r="G338" s="2">
        <f t="shared" si="15"/>
        <v>44105</v>
      </c>
      <c r="H338" cm="1">
        <f t="array" aca="1" ref="H338" ca="1">_xlfn.IFNA(B338,INDIRECT(ADDRESS(ROW(B338)-2,COLUMN(B338))))</f>
        <v>1.5718679065680603</v>
      </c>
      <c r="I338" cm="1">
        <f t="array" aca="1" ref="I338" ca="1">_xlfn.IFNA(D338,INDIRECT(ADDRESS(ROW(D338)-2,COLUMN(D338))))</f>
        <v>1.3142995402855069</v>
      </c>
      <c r="J338" cm="1">
        <f t="array" aca="1" ref="J338" ca="1">_xlfn.IFNA(C338,INDIRECT(ADDRESS(ROW(C338)-2,COLUMN(C338))))</f>
        <v>1.209014961752308E-3</v>
      </c>
      <c r="K338" cm="1">
        <f t="array" aca="1" ref="K338" ca="1">_xlfn.IFNA(E338,INDIRECT(ADDRESS(ROW(E338)-2,COLUMN(E338))))</f>
        <v>-2.6106049647089507E-4</v>
      </c>
      <c r="L338">
        <f t="shared" ca="1" si="16"/>
        <v>1.916599933710246</v>
      </c>
      <c r="M338">
        <f t="shared" ca="1" si="17"/>
        <v>1.4154487216977263</v>
      </c>
    </row>
    <row r="339" spans="1:13" x14ac:dyDescent="0.55000000000000004">
      <c r="A339" s="2">
        <v>44106</v>
      </c>
      <c r="B339">
        <v>1.5559786190232117</v>
      </c>
      <c r="C339">
        <v>1.5269929352017986E-3</v>
      </c>
      <c r="D339">
        <v>1.2884103556738447</v>
      </c>
      <c r="E339">
        <v>-3.7789893614190406E-4</v>
      </c>
      <c r="G339" s="2">
        <f t="shared" si="15"/>
        <v>44106</v>
      </c>
      <c r="H339" cm="1">
        <f t="array" aca="1" ref="H339" ca="1">_xlfn.IFNA(B339,INDIRECT(ADDRESS(ROW(B339)-2,COLUMN(B339))))</f>
        <v>1.5559786190232117</v>
      </c>
      <c r="I339" cm="1">
        <f t="array" aca="1" ref="I339" ca="1">_xlfn.IFNA(D339,INDIRECT(ADDRESS(ROW(D339)-2,COLUMN(D339))))</f>
        <v>1.2884103556738447</v>
      </c>
      <c r="J339" cm="1">
        <f t="array" aca="1" ref="J339" ca="1">_xlfn.IFNA(C339,INDIRECT(ADDRESS(ROW(C339)-2,COLUMN(C339))))</f>
        <v>1.5269929352017986E-3</v>
      </c>
      <c r="K339" cm="1">
        <f t="array" aca="1" ref="K339" ca="1">_xlfn.IFNA(E339,INDIRECT(ADDRESS(ROW(E339)-2,COLUMN(E339))))</f>
        <v>-3.7789893614190406E-4</v>
      </c>
      <c r="L339">
        <f t="shared" ca="1" si="16"/>
        <v>1.9195265682686296</v>
      </c>
      <c r="M339">
        <f t="shared" ca="1" si="17"/>
        <v>1.4149138251316333</v>
      </c>
    </row>
    <row r="340" spans="1:13" x14ac:dyDescent="0.55000000000000004">
      <c r="A340" s="2">
        <v>44107</v>
      </c>
      <c r="B340">
        <v>1.5559786190232117</v>
      </c>
      <c r="C340">
        <v>1.8368429025859248E-3</v>
      </c>
      <c r="D340">
        <v>1.2884103556738447</v>
      </c>
      <c r="E340">
        <v>-5.0502819434460511E-4</v>
      </c>
      <c r="G340" s="2">
        <f t="shared" si="15"/>
        <v>44107</v>
      </c>
      <c r="H340" cm="1">
        <f t="array" aca="1" ref="H340" ca="1">_xlfn.IFNA(B340,INDIRECT(ADDRESS(ROW(B340)-2,COLUMN(B340))))</f>
        <v>1.5559786190232117</v>
      </c>
      <c r="I340" cm="1">
        <f t="array" aca="1" ref="I340" ca="1">_xlfn.IFNA(D340,INDIRECT(ADDRESS(ROW(D340)-2,COLUMN(D340))))</f>
        <v>1.2884103556738447</v>
      </c>
      <c r="J340" cm="1">
        <f t="array" aca="1" ref="J340" ca="1">_xlfn.IFNA(C340,INDIRECT(ADDRESS(ROW(C340)-2,COLUMN(C340))))</f>
        <v>1.8368429025859248E-3</v>
      </c>
      <c r="K340" cm="1">
        <f t="array" aca="1" ref="K340" ca="1">_xlfn.IFNA(E340,INDIRECT(ADDRESS(ROW(E340)-2,COLUMN(E340))))</f>
        <v>-5.0502819434460511E-4</v>
      </c>
      <c r="L340">
        <f t="shared" ca="1" si="16"/>
        <v>1.9230524370218789</v>
      </c>
      <c r="M340">
        <f t="shared" ca="1" si="17"/>
        <v>1.4141992537573738</v>
      </c>
    </row>
    <row r="341" spans="1:13" x14ac:dyDescent="0.55000000000000004">
      <c r="A341" s="2">
        <v>44108</v>
      </c>
      <c r="B341">
        <v>1.5559786190232117</v>
      </c>
      <c r="C341">
        <v>2.0572156287330039E-3</v>
      </c>
      <c r="D341">
        <v>1.2884103556738447</v>
      </c>
      <c r="E341">
        <v>-6.9568443231252141E-4</v>
      </c>
      <c r="G341" s="2">
        <f t="shared" si="15"/>
        <v>44108</v>
      </c>
      <c r="H341" cm="1">
        <f t="array" aca="1" ref="H341" ca="1">_xlfn.IFNA(B341,INDIRECT(ADDRESS(ROW(B341)-2,COLUMN(B341))))</f>
        <v>1.5559786190232117</v>
      </c>
      <c r="I341" cm="1">
        <f t="array" aca="1" ref="I341" ca="1">_xlfn.IFNA(D341,INDIRECT(ADDRESS(ROW(D341)-2,COLUMN(D341))))</f>
        <v>1.2884103556738447</v>
      </c>
      <c r="J341" cm="1">
        <f t="array" aca="1" ref="J341" ca="1">_xlfn.IFNA(C341,INDIRECT(ADDRESS(ROW(C341)-2,COLUMN(C341))))</f>
        <v>2.0572156287330039E-3</v>
      </c>
      <c r="K341" cm="1">
        <f t="array" aca="1" ref="K341" ca="1">_xlfn.IFNA(E341,INDIRECT(ADDRESS(ROW(E341)-2,COLUMN(E341))))</f>
        <v>-6.9568443231252141E-4</v>
      </c>
      <c r="L341">
        <f t="shared" ca="1" si="16"/>
        <v>1.9270085705501936</v>
      </c>
      <c r="M341">
        <f t="shared" ca="1" si="17"/>
        <v>1.4132154173523468</v>
      </c>
    </row>
    <row r="342" spans="1:13" x14ac:dyDescent="0.55000000000000004">
      <c r="A342" s="2">
        <v>44109</v>
      </c>
      <c r="B342">
        <v>1.5988137951233801</v>
      </c>
      <c r="C342">
        <v>2.540918457763349E-3</v>
      </c>
      <c r="D342">
        <v>1.3133317203000243</v>
      </c>
      <c r="E342">
        <v>-7.3883057147352443E-4</v>
      </c>
      <c r="G342" s="2">
        <f t="shared" si="15"/>
        <v>44109</v>
      </c>
      <c r="H342" cm="1">
        <f t="array" aca="1" ref="H342" ca="1">_xlfn.IFNA(B342,INDIRECT(ADDRESS(ROW(B342)-2,COLUMN(B342))))</f>
        <v>1.5988137951233801</v>
      </c>
      <c r="I342" cm="1">
        <f t="array" aca="1" ref="I342" ca="1">_xlfn.IFNA(D342,INDIRECT(ADDRESS(ROW(D342)-2,COLUMN(D342))))</f>
        <v>1.3133317203000243</v>
      </c>
      <c r="J342" cm="1">
        <f t="array" aca="1" ref="J342" ca="1">_xlfn.IFNA(C342,INDIRECT(ADDRESS(ROW(C342)-2,COLUMN(C342))))</f>
        <v>2.540918457763349E-3</v>
      </c>
      <c r="K342" cm="1">
        <f t="array" aca="1" ref="K342" ca="1">_xlfn.IFNA(E342,INDIRECT(ADDRESS(ROW(E342)-2,COLUMN(E342))))</f>
        <v>-7.3883057147352443E-4</v>
      </c>
      <c r="L342">
        <f t="shared" ca="1" si="16"/>
        <v>1.9319049421953729</v>
      </c>
      <c r="M342">
        <f t="shared" ca="1" si="17"/>
        <v>1.4121712905979291</v>
      </c>
    </row>
    <row r="343" spans="1:13" x14ac:dyDescent="0.55000000000000004">
      <c r="A343" s="2">
        <v>44110</v>
      </c>
      <c r="B343">
        <v>1.5980083473676505</v>
      </c>
      <c r="C343">
        <v>3.0246904613132788E-3</v>
      </c>
      <c r="D343">
        <v>1.2853859182192113</v>
      </c>
      <c r="E343">
        <v>-8.7527176546951194E-4</v>
      </c>
      <c r="G343" s="2">
        <f t="shared" si="15"/>
        <v>44110</v>
      </c>
      <c r="H343" cm="1">
        <f t="array" aca="1" ref="H343" ca="1">_xlfn.IFNA(B343,INDIRECT(ADDRESS(ROW(B343)-2,COLUMN(B343))))</f>
        <v>1.5980083473676505</v>
      </c>
      <c r="I343" cm="1">
        <f t="array" aca="1" ref="I343" ca="1">_xlfn.IFNA(D343,INDIRECT(ADDRESS(ROW(D343)-2,COLUMN(D343))))</f>
        <v>1.2853859182192113</v>
      </c>
      <c r="J343" cm="1">
        <f t="array" aca="1" ref="J343" ca="1">_xlfn.IFNA(C343,INDIRECT(ADDRESS(ROW(C343)-2,COLUMN(C343))))</f>
        <v>3.0246904613132788E-3</v>
      </c>
      <c r="K343" cm="1">
        <f t="array" aca="1" ref="K343" ca="1">_xlfn.IFNA(E343,INDIRECT(ADDRESS(ROW(E343)-2,COLUMN(E343))))</f>
        <v>-8.7527176546951194E-4</v>
      </c>
      <c r="L343">
        <f t="shared" ca="1" si="16"/>
        <v>1.9377483566461955</v>
      </c>
      <c r="M343">
        <f t="shared" ca="1" si="17"/>
        <v>1.4109352569392621</v>
      </c>
    </row>
    <row r="344" spans="1:13" x14ac:dyDescent="0.55000000000000004">
      <c r="A344" s="2">
        <v>44111</v>
      </c>
      <c r="B344">
        <v>1.6257596836786996</v>
      </c>
      <c r="C344">
        <v>3.4841649148173079E-3</v>
      </c>
      <c r="D344">
        <v>1.3034115654488265</v>
      </c>
      <c r="E344">
        <v>-5.1765327171405975E-4</v>
      </c>
      <c r="G344" s="2">
        <f t="shared" si="15"/>
        <v>44111</v>
      </c>
      <c r="H344" cm="1">
        <f t="array" aca="1" ref="H344" ca="1">_xlfn.IFNA(B344,INDIRECT(ADDRESS(ROW(B344)-2,COLUMN(B344))))</f>
        <v>1.6257596836786996</v>
      </c>
      <c r="I344" cm="1">
        <f t="array" aca="1" ref="I344" ca="1">_xlfn.IFNA(D344,INDIRECT(ADDRESS(ROW(D344)-2,COLUMN(D344))))</f>
        <v>1.3034115654488265</v>
      </c>
      <c r="J344" cm="1">
        <f t="array" aca="1" ref="J344" ca="1">_xlfn.IFNA(C344,INDIRECT(ADDRESS(ROW(C344)-2,COLUMN(C344))))</f>
        <v>3.4841649148173079E-3</v>
      </c>
      <c r="K344" cm="1">
        <f t="array" aca="1" ref="K344" ca="1">_xlfn.IFNA(E344,INDIRECT(ADDRESS(ROW(E344)-2,COLUMN(E344))))</f>
        <v>-5.1765327171405975E-4</v>
      </c>
      <c r="L344">
        <f t="shared" ca="1" si="16"/>
        <v>1.9444997914841673</v>
      </c>
      <c r="M344">
        <f t="shared" ca="1" si="17"/>
        <v>1.4102048816873309</v>
      </c>
    </row>
    <row r="345" spans="1:13" x14ac:dyDescent="0.55000000000000004">
      <c r="A345" s="2">
        <v>44112</v>
      </c>
      <c r="B345">
        <v>1.6160943106099437</v>
      </c>
      <c r="C345">
        <v>3.9128740006829487E-3</v>
      </c>
      <c r="D345">
        <v>1.3130897653036537</v>
      </c>
      <c r="E345">
        <v>-1.3731967851666373E-4</v>
      </c>
      <c r="G345" s="2">
        <f t="shared" si="15"/>
        <v>44112</v>
      </c>
      <c r="H345" cm="1">
        <f t="array" aca="1" ref="H345" ca="1">_xlfn.IFNA(B345,INDIRECT(ADDRESS(ROW(B345)-2,COLUMN(B345))))</f>
        <v>1.6160943106099437</v>
      </c>
      <c r="I345" cm="1">
        <f t="array" aca="1" ref="I345" ca="1">_xlfn.IFNA(D345,INDIRECT(ADDRESS(ROW(D345)-2,COLUMN(D345))))</f>
        <v>1.3130897653036537</v>
      </c>
      <c r="J345" cm="1">
        <f t="array" aca="1" ref="J345" ca="1">_xlfn.IFNA(C345,INDIRECT(ADDRESS(ROW(C345)-2,COLUMN(C345))))</f>
        <v>3.9128740006829487E-3</v>
      </c>
      <c r="K345" cm="1">
        <f t="array" aca="1" ref="K345" ca="1">_xlfn.IFNA(E345,INDIRECT(ADDRESS(ROW(E345)-2,COLUMN(E345))))</f>
        <v>-1.3731967851666373E-4</v>
      </c>
      <c r="L345">
        <f t="shared" ca="1" si="16"/>
        <v>1.9521083741625989</v>
      </c>
      <c r="M345">
        <f t="shared" ca="1" si="17"/>
        <v>1.410011232806335</v>
      </c>
    </row>
    <row r="346" spans="1:13" x14ac:dyDescent="0.55000000000000004">
      <c r="A346" s="2">
        <v>44113</v>
      </c>
      <c r="B346">
        <v>1.6552683605477045</v>
      </c>
      <c r="C346">
        <v>4.5005634264583096E-3</v>
      </c>
      <c r="D346">
        <v>1.326518267602226</v>
      </c>
      <c r="E346">
        <v>3.0438233251002615E-4</v>
      </c>
      <c r="G346" s="2">
        <f t="shared" si="15"/>
        <v>44113</v>
      </c>
      <c r="H346" cm="1">
        <f t="array" aca="1" ref="H346" ca="1">_xlfn.IFNA(B346,INDIRECT(ADDRESS(ROW(B346)-2,COLUMN(B346))))</f>
        <v>1.6552683605477045</v>
      </c>
      <c r="I346" cm="1">
        <f t="array" aca="1" ref="I346" ca="1">_xlfn.IFNA(D346,INDIRECT(ADDRESS(ROW(D346)-2,COLUMN(D346))))</f>
        <v>1.326518267602226</v>
      </c>
      <c r="J346" cm="1">
        <f t="array" aca="1" ref="J346" ca="1">_xlfn.IFNA(C346,INDIRECT(ADDRESS(ROW(C346)-2,COLUMN(C346))))</f>
        <v>4.5005634264583096E-3</v>
      </c>
      <c r="K346" cm="1">
        <f t="array" aca="1" ref="K346" ca="1">_xlfn.IFNA(E346,INDIRECT(ADDRESS(ROW(E346)-2,COLUMN(E346))))</f>
        <v>3.0438233251002615E-4</v>
      </c>
      <c r="L346">
        <f t="shared" ca="1" si="16"/>
        <v>1.9608939617158381</v>
      </c>
      <c r="M346">
        <f t="shared" ca="1" si="17"/>
        <v>1.4104404153142418</v>
      </c>
    </row>
    <row r="347" spans="1:13" x14ac:dyDescent="0.55000000000000004">
      <c r="A347" s="2">
        <v>44114</v>
      </c>
      <c r="B347">
        <v>1.6552683605477045</v>
      </c>
      <c r="C347">
        <v>5.0529392599248267E-3</v>
      </c>
      <c r="D347">
        <v>1.326518267602226</v>
      </c>
      <c r="E347">
        <v>7.4894569307972392E-4</v>
      </c>
      <c r="G347" s="2">
        <f t="shared" si="15"/>
        <v>44114</v>
      </c>
      <c r="H347" cm="1">
        <f t="array" aca="1" ref="H347" ca="1">_xlfn.IFNA(B347,INDIRECT(ADDRESS(ROW(B347)-2,COLUMN(B347))))</f>
        <v>1.6552683605477045</v>
      </c>
      <c r="I347" cm="1">
        <f t="array" aca="1" ref="I347" ca="1">_xlfn.IFNA(D347,INDIRECT(ADDRESS(ROW(D347)-2,COLUMN(D347))))</f>
        <v>1.326518267602226</v>
      </c>
      <c r="J347" cm="1">
        <f t="array" aca="1" ref="J347" ca="1">_xlfn.IFNA(C347,INDIRECT(ADDRESS(ROW(C347)-2,COLUMN(C347))))</f>
        <v>5.0529392599248267E-3</v>
      </c>
      <c r="K347" cm="1">
        <f t="array" aca="1" ref="K347" ca="1">_xlfn.IFNA(E347,INDIRECT(ADDRESS(ROW(E347)-2,COLUMN(E347))))</f>
        <v>7.4894569307972392E-4</v>
      </c>
      <c r="L347">
        <f t="shared" ca="1" si="16"/>
        <v>1.9708022397995415</v>
      </c>
      <c r="M347">
        <f t="shared" ca="1" si="17"/>
        <v>1.4114967585886371</v>
      </c>
    </row>
    <row r="348" spans="1:13" x14ac:dyDescent="0.55000000000000004">
      <c r="A348" s="2">
        <v>44115</v>
      </c>
      <c r="B348">
        <v>1.6552683605477045</v>
      </c>
      <c r="C348">
        <v>5.6001442980433275E-3</v>
      </c>
      <c r="D348">
        <v>1.326518267602226</v>
      </c>
      <c r="E348">
        <v>1.1267944300950325E-3</v>
      </c>
      <c r="G348" s="2">
        <f t="shared" si="15"/>
        <v>44115</v>
      </c>
      <c r="H348" cm="1">
        <f t="array" aca="1" ref="H348" ca="1">_xlfn.IFNA(B348,INDIRECT(ADDRESS(ROW(B348)-2,COLUMN(B348))))</f>
        <v>1.6552683605477045</v>
      </c>
      <c r="I348" cm="1">
        <f t="array" aca="1" ref="I348" ca="1">_xlfn.IFNA(D348,INDIRECT(ADDRESS(ROW(D348)-2,COLUMN(D348))))</f>
        <v>1.326518267602226</v>
      </c>
      <c r="J348" cm="1">
        <f t="array" aca="1" ref="J348" ca="1">_xlfn.IFNA(C348,INDIRECT(ADDRESS(ROW(C348)-2,COLUMN(C348))))</f>
        <v>5.6001442980433275E-3</v>
      </c>
      <c r="K348" cm="1">
        <f t="array" aca="1" ref="K348" ca="1">_xlfn.IFNA(E348,INDIRECT(ADDRESS(ROW(E348)-2,COLUMN(E348))))</f>
        <v>1.1267944300950325E-3</v>
      </c>
      <c r="L348">
        <f t="shared" ca="1" si="16"/>
        <v>1.9818390167253259</v>
      </c>
      <c r="M348">
        <f t="shared" ca="1" si="17"/>
        <v>1.4130872252743119</v>
      </c>
    </row>
    <row r="349" spans="1:13" x14ac:dyDescent="0.55000000000000004">
      <c r="A349" s="2">
        <v>44116</v>
      </c>
      <c r="B349">
        <v>1.652998462327012</v>
      </c>
      <c r="C349">
        <v>6.1721138142160088E-3</v>
      </c>
      <c r="D349">
        <v>1.3434551173481732</v>
      </c>
      <c r="E349">
        <v>1.4205596498391654E-3</v>
      </c>
      <c r="G349" s="2">
        <f t="shared" si="15"/>
        <v>44116</v>
      </c>
      <c r="H349" cm="1">
        <f t="array" aca="1" ref="H349" ca="1">_xlfn.IFNA(B349,INDIRECT(ADDRESS(ROW(B349)-2,COLUMN(B349))))</f>
        <v>1.652998462327012</v>
      </c>
      <c r="I349" cm="1">
        <f t="array" aca="1" ref="I349" ca="1">_xlfn.IFNA(D349,INDIRECT(ADDRESS(ROW(D349)-2,COLUMN(D349))))</f>
        <v>1.3434551173481732</v>
      </c>
      <c r="J349" cm="1">
        <f t="array" aca="1" ref="J349" ca="1">_xlfn.IFNA(C349,INDIRECT(ADDRESS(ROW(C349)-2,COLUMN(C349))))</f>
        <v>6.1721138142160088E-3</v>
      </c>
      <c r="K349" cm="1">
        <f t="array" aca="1" ref="K349" ca="1">_xlfn.IFNA(E349,INDIRECT(ADDRESS(ROW(E349)-2,COLUMN(E349))))</f>
        <v>1.4205596498391654E-3</v>
      </c>
      <c r="L349">
        <f t="shared" ca="1" si="16"/>
        <v>1.9940711526980088</v>
      </c>
      <c r="M349">
        <f t="shared" ca="1" si="17"/>
        <v>1.4150945999682396</v>
      </c>
    </row>
    <row r="350" spans="1:13" x14ac:dyDescent="0.55000000000000004">
      <c r="A350" s="2">
        <v>44117</v>
      </c>
      <c r="B350">
        <v>1.6520465695247859</v>
      </c>
      <c r="C350">
        <v>6.7672913817493699E-3</v>
      </c>
      <c r="D350">
        <v>1.311033147834503</v>
      </c>
      <c r="E350">
        <v>1.7208256549484239E-3</v>
      </c>
      <c r="G350" s="2">
        <f t="shared" si="15"/>
        <v>44117</v>
      </c>
      <c r="H350" cm="1">
        <f t="array" aca="1" ref="H350" ca="1">_xlfn.IFNA(B350,INDIRECT(ADDRESS(ROW(B350)-2,COLUMN(B350))))</f>
        <v>1.6520465695247859</v>
      </c>
      <c r="I350" cm="1">
        <f t="array" aca="1" ref="I350" ca="1">_xlfn.IFNA(D350,INDIRECT(ADDRESS(ROW(D350)-2,COLUMN(D350))))</f>
        <v>1.311033147834503</v>
      </c>
      <c r="J350" cm="1">
        <f t="array" aca="1" ref="J350" ca="1">_xlfn.IFNA(C350,INDIRECT(ADDRESS(ROW(C350)-2,COLUMN(C350))))</f>
        <v>6.7672913817493699E-3</v>
      </c>
      <c r="K350" cm="1">
        <f t="array" aca="1" ref="K350" ca="1">_xlfn.IFNA(E350,INDIRECT(ADDRESS(ROW(E350)-2,COLUMN(E350))))</f>
        <v>1.7208256549484239E-3</v>
      </c>
      <c r="L350">
        <f t="shared" ca="1" si="16"/>
        <v>2.0075656132242572</v>
      </c>
      <c r="M350">
        <f t="shared" ca="1" si="17"/>
        <v>1.4175297310600439</v>
      </c>
    </row>
    <row r="351" spans="1:13" x14ac:dyDescent="0.55000000000000004">
      <c r="A351" s="2">
        <v>44118</v>
      </c>
      <c r="B351">
        <v>1.658856264186864</v>
      </c>
      <c r="C351">
        <v>7.0385419671386892E-3</v>
      </c>
      <c r="D351">
        <v>1.3035325429470119</v>
      </c>
      <c r="E351">
        <v>1.7865613957643457E-3</v>
      </c>
      <c r="G351" s="2">
        <f t="shared" si="15"/>
        <v>44118</v>
      </c>
      <c r="H351" cm="1">
        <f t="array" aca="1" ref="H351" ca="1">_xlfn.IFNA(B351,INDIRECT(ADDRESS(ROW(B351)-2,COLUMN(B351))))</f>
        <v>1.658856264186864</v>
      </c>
      <c r="I351" cm="1">
        <f t="array" aca="1" ref="I351" ca="1">_xlfn.IFNA(D351,INDIRECT(ADDRESS(ROW(D351)-2,COLUMN(D351))))</f>
        <v>1.3035325429470119</v>
      </c>
      <c r="J351" cm="1">
        <f t="array" aca="1" ref="J351" ca="1">_xlfn.IFNA(C351,INDIRECT(ADDRESS(ROW(C351)-2,COLUMN(C351))))</f>
        <v>7.0385419671386892E-3</v>
      </c>
      <c r="K351" cm="1">
        <f t="array" aca="1" ref="K351" ca="1">_xlfn.IFNA(E351,INDIRECT(ADDRESS(ROW(E351)-2,COLUMN(E351))))</f>
        <v>1.7865613957643457E-3</v>
      </c>
      <c r="L351">
        <f t="shared" ca="1" si="16"/>
        <v>2.0216959480447203</v>
      </c>
      <c r="M351">
        <f t="shared" ca="1" si="17"/>
        <v>1.4200622349549039</v>
      </c>
    </row>
    <row r="352" spans="1:13" x14ac:dyDescent="0.55000000000000004">
      <c r="A352" s="2">
        <v>44119</v>
      </c>
      <c r="B352">
        <v>1.6505821190598229</v>
      </c>
      <c r="C352">
        <v>7.0691171048478177E-3</v>
      </c>
      <c r="D352">
        <v>1.2983305105250422</v>
      </c>
      <c r="E352">
        <v>1.7529279888558011E-3</v>
      </c>
      <c r="G352" s="2">
        <f t="shared" si="15"/>
        <v>44119</v>
      </c>
      <c r="H352" cm="1">
        <f t="array" aca="1" ref="H352" ca="1">_xlfn.IFNA(B352,INDIRECT(ADDRESS(ROW(B352)-2,COLUMN(B352))))</f>
        <v>1.6505821190598229</v>
      </c>
      <c r="I352" cm="1">
        <f t="array" aca="1" ref="I352" ca="1">_xlfn.IFNA(D352,INDIRECT(ADDRESS(ROW(D352)-2,COLUMN(D352))))</f>
        <v>1.2983305105250422</v>
      </c>
      <c r="J352" cm="1">
        <f t="array" aca="1" ref="J352" ca="1">_xlfn.IFNA(C352,INDIRECT(ADDRESS(ROW(C352)-2,COLUMN(C352))))</f>
        <v>7.0691171048478177E-3</v>
      </c>
      <c r="K352" cm="1">
        <f t="array" aca="1" ref="K352" ca="1">_xlfn.IFNA(E352,INDIRECT(ADDRESS(ROW(E352)-2,COLUMN(E352))))</f>
        <v>1.7529279888558011E-3</v>
      </c>
      <c r="L352">
        <f t="shared" ca="1" si="16"/>
        <v>2.0359875534518448</v>
      </c>
      <c r="M352">
        <f t="shared" ca="1" si="17"/>
        <v>1.4225515017924735</v>
      </c>
    </row>
    <row r="353" spans="1:13" x14ac:dyDescent="0.55000000000000004">
      <c r="A353" s="2">
        <v>44120</v>
      </c>
      <c r="B353">
        <v>1.6654462912791974</v>
      </c>
      <c r="C353">
        <v>7.1200295513499127E-3</v>
      </c>
      <c r="D353">
        <v>1.3267602225985968</v>
      </c>
      <c r="E353">
        <v>1.8293310415643663E-3</v>
      </c>
      <c r="G353" s="2">
        <f t="shared" si="15"/>
        <v>44120</v>
      </c>
      <c r="H353" cm="1">
        <f t="array" aca="1" ref="H353" ca="1">_xlfn.IFNA(B353,INDIRECT(ADDRESS(ROW(B353)-2,COLUMN(B353))))</f>
        <v>1.6654462912791974</v>
      </c>
      <c r="I353" cm="1">
        <f t="array" aca="1" ref="I353" ca="1">_xlfn.IFNA(D353,INDIRECT(ADDRESS(ROW(D353)-2,COLUMN(D353))))</f>
        <v>1.3267602225985968</v>
      </c>
      <c r="J353" cm="1">
        <f t="array" aca="1" ref="J353" ca="1">_xlfn.IFNA(C353,INDIRECT(ADDRESS(ROW(C353)-2,COLUMN(C353))))</f>
        <v>7.1200295513499127E-3</v>
      </c>
      <c r="K353" cm="1">
        <f t="array" aca="1" ref="K353" ca="1">_xlfn.IFNA(E353,INDIRECT(ADDRESS(ROW(E353)-2,COLUMN(E353))))</f>
        <v>1.8293310415643663E-3</v>
      </c>
      <c r="L353">
        <f t="shared" ca="1" si="16"/>
        <v>2.0504838449986025</v>
      </c>
      <c r="M353">
        <f t="shared" ca="1" si="17"/>
        <v>1.4251538194129265</v>
      </c>
    </row>
    <row r="354" spans="1:13" x14ac:dyDescent="0.55000000000000004">
      <c r="A354" s="2">
        <v>44121</v>
      </c>
      <c r="B354">
        <v>1.6654462912791974</v>
      </c>
      <c r="C354">
        <v>7.1175565622705233E-3</v>
      </c>
      <c r="D354">
        <v>1.3267602225985968</v>
      </c>
      <c r="E354">
        <v>1.8919042381485996E-3</v>
      </c>
      <c r="G354" s="2">
        <f t="shared" si="15"/>
        <v>44121</v>
      </c>
      <c r="H354" cm="1">
        <f t="array" aca="1" ref="H354" ca="1">_xlfn.IFNA(B354,INDIRECT(ADDRESS(ROW(B354)-2,COLUMN(B354))))</f>
        <v>1.6654462912791974</v>
      </c>
      <c r="I354" cm="1">
        <f t="array" aca="1" ref="I354" ca="1">_xlfn.IFNA(D354,INDIRECT(ADDRESS(ROW(D354)-2,COLUMN(D354))))</f>
        <v>1.3267602225985968</v>
      </c>
      <c r="J354" cm="1">
        <f t="array" aca="1" ref="J354" ca="1">_xlfn.IFNA(C354,INDIRECT(ADDRESS(ROW(C354)-2,COLUMN(C354))))</f>
        <v>7.1175565622705233E-3</v>
      </c>
      <c r="K354" cm="1">
        <f t="array" aca="1" ref="K354" ca="1">_xlfn.IFNA(E354,INDIRECT(ADDRESS(ROW(E354)-2,COLUMN(E354))))</f>
        <v>1.8919042381485996E-3</v>
      </c>
      <c r="L354">
        <f t="shared" ca="1" si="16"/>
        <v>2.0650782797454021</v>
      </c>
      <c r="M354">
        <f t="shared" ca="1" si="17"/>
        <v>1.4278500739638875</v>
      </c>
    </row>
    <row r="355" spans="1:13" x14ac:dyDescent="0.55000000000000004">
      <c r="A355" s="2">
        <v>44122</v>
      </c>
      <c r="B355">
        <v>1.6654462912791974</v>
      </c>
      <c r="C355">
        <v>7.0616981376094646E-3</v>
      </c>
      <c r="D355">
        <v>1.3267602225985968</v>
      </c>
      <c r="E355">
        <v>1.9406475786085315E-3</v>
      </c>
      <c r="G355" s="2">
        <f t="shared" si="15"/>
        <v>44122</v>
      </c>
      <c r="H355" cm="1">
        <f t="array" aca="1" ref="H355" ca="1">_xlfn.IFNA(B355,INDIRECT(ADDRESS(ROW(B355)-2,COLUMN(B355))))</f>
        <v>1.6654462912791974</v>
      </c>
      <c r="I355" cm="1">
        <f t="array" aca="1" ref="I355" ca="1">_xlfn.IFNA(D355,INDIRECT(ADDRESS(ROW(D355)-2,COLUMN(D355))))</f>
        <v>1.3267602225985968</v>
      </c>
      <c r="J355" cm="1">
        <f t="array" aca="1" ref="J355" ca="1">_xlfn.IFNA(C355,INDIRECT(ADDRESS(ROW(C355)-2,COLUMN(C355))))</f>
        <v>7.0616981376094646E-3</v>
      </c>
      <c r="K355" cm="1">
        <f t="array" aca="1" ref="K355" ca="1">_xlfn.IFNA(E355,INDIRECT(ADDRESS(ROW(E355)-2,COLUMN(E355))))</f>
        <v>1.9406475786085315E-3</v>
      </c>
      <c r="L355">
        <f t="shared" ca="1" si="16"/>
        <v>2.079661239187498</v>
      </c>
      <c r="M355">
        <f t="shared" ca="1" si="17"/>
        <v>1.4306210277525415</v>
      </c>
    </row>
    <row r="356" spans="1:13" x14ac:dyDescent="0.55000000000000004">
      <c r="A356" s="2">
        <v>44123</v>
      </c>
      <c r="B356">
        <v>1.638939737863367</v>
      </c>
      <c r="C356">
        <v>6.8116322488794151E-3</v>
      </c>
      <c r="D356">
        <v>1.3070408903943869</v>
      </c>
      <c r="E356">
        <v>1.8241605327410503E-3</v>
      </c>
      <c r="G356" s="2">
        <f t="shared" si="15"/>
        <v>44123</v>
      </c>
      <c r="H356" cm="1">
        <f t="array" aca="1" ref="H356" ca="1">_xlfn.IFNA(B356,INDIRECT(ADDRESS(ROW(B356)-2,COLUMN(B356))))</f>
        <v>1.638939737863367</v>
      </c>
      <c r="I356" cm="1">
        <f t="array" aca="1" ref="I356" ca="1">_xlfn.IFNA(D356,INDIRECT(ADDRESS(ROW(D356)-2,COLUMN(D356))))</f>
        <v>1.3070408903943869</v>
      </c>
      <c r="J356" cm="1">
        <f t="array" aca="1" ref="J356" ca="1">_xlfn.IFNA(C356,INDIRECT(ADDRESS(ROW(C356)-2,COLUMN(C356))))</f>
        <v>6.8116322488794151E-3</v>
      </c>
      <c r="K356" cm="1">
        <f t="array" aca="1" ref="K356" ca="1">_xlfn.IFNA(E356,INDIRECT(ADDRESS(ROW(E356)-2,COLUMN(E356))))</f>
        <v>1.8241605327410503E-3</v>
      </c>
      <c r="L356">
        <f t="shared" ca="1" si="16"/>
        <v>2.0938271267510919</v>
      </c>
      <c r="M356">
        <f t="shared" ca="1" si="17"/>
        <v>1.4332307101686772</v>
      </c>
    </row>
    <row r="357" spans="1:13" x14ac:dyDescent="0.55000000000000004">
      <c r="A357" s="2">
        <v>44124</v>
      </c>
      <c r="B357">
        <v>1.6623709453027753</v>
      </c>
      <c r="C357">
        <v>6.8346500703108971E-3</v>
      </c>
      <c r="D357">
        <v>1.3109121703363176</v>
      </c>
      <c r="E357">
        <v>1.8672313732298446E-3</v>
      </c>
      <c r="G357" s="2">
        <f t="shared" si="15"/>
        <v>44124</v>
      </c>
      <c r="H357" cm="1">
        <f t="array" aca="1" ref="H357" ca="1">_xlfn.IFNA(B357,INDIRECT(ADDRESS(ROW(B357)-2,COLUMN(B357))))</f>
        <v>1.6623709453027753</v>
      </c>
      <c r="I357" cm="1">
        <f t="array" aca="1" ref="I357" ca="1">_xlfn.IFNA(D357,INDIRECT(ADDRESS(ROW(D357)-2,COLUMN(D357))))</f>
        <v>1.3109121703363176</v>
      </c>
      <c r="J357" cm="1">
        <f t="array" aca="1" ref="J357" ca="1">_xlfn.IFNA(C357,INDIRECT(ADDRESS(ROW(C357)-2,COLUMN(C357))))</f>
        <v>6.8346500703108971E-3</v>
      </c>
      <c r="K357" cm="1">
        <f t="array" aca="1" ref="K357" ca="1">_xlfn.IFNA(E357,INDIRECT(ADDRESS(ROW(E357)-2,COLUMN(E357))))</f>
        <v>1.8672313732298446E-3</v>
      </c>
      <c r="L357">
        <f t="shared" ca="1" si="16"/>
        <v>2.1081377024701604</v>
      </c>
      <c r="M357">
        <f t="shared" ca="1" si="17"/>
        <v>1.4359068835157804</v>
      </c>
    </row>
    <row r="358" spans="1:13" x14ac:dyDescent="0.55000000000000004">
      <c r="A358" s="2">
        <v>44125</v>
      </c>
      <c r="B358">
        <v>1.658856264186864</v>
      </c>
      <c r="C358">
        <v>6.8394404058004553E-3</v>
      </c>
      <c r="D358">
        <v>1.2815146382772806</v>
      </c>
      <c r="E358">
        <v>1.6865145599900926E-3</v>
      </c>
      <c r="G358" s="2">
        <f t="shared" si="15"/>
        <v>44125</v>
      </c>
      <c r="H358" cm="1">
        <f t="array" aca="1" ref="H358" ca="1">_xlfn.IFNA(B358,INDIRECT(ADDRESS(ROW(B358)-2,COLUMN(B358))))</f>
        <v>1.658856264186864</v>
      </c>
      <c r="I358" cm="1">
        <f t="array" aca="1" ref="I358" ca="1">_xlfn.IFNA(D358,INDIRECT(ADDRESS(ROW(D358)-2,COLUMN(D358))))</f>
        <v>1.2815146382772806</v>
      </c>
      <c r="J358" cm="1">
        <f t="array" aca="1" ref="J358" ca="1">_xlfn.IFNA(C358,INDIRECT(ADDRESS(ROW(C358)-2,COLUMN(C358))))</f>
        <v>6.8394404058004553E-3</v>
      </c>
      <c r="K358" cm="1">
        <f t="array" aca="1" ref="K358" ca="1">_xlfn.IFNA(E358,INDIRECT(ADDRESS(ROW(E358)-2,COLUMN(E358))))</f>
        <v>1.6865145599900926E-3</v>
      </c>
      <c r="L358">
        <f t="shared" ca="1" si="16"/>
        <v>2.1225561846534262</v>
      </c>
      <c r="M358">
        <f t="shared" ca="1" si="17"/>
        <v>1.4383285613816197</v>
      </c>
    </row>
    <row r="359" spans="1:13" x14ac:dyDescent="0.55000000000000004">
      <c r="A359" s="2">
        <v>44126</v>
      </c>
      <c r="B359">
        <v>1.7132605989602401</v>
      </c>
      <c r="C359">
        <v>7.125286814847441E-3</v>
      </c>
      <c r="D359">
        <v>1.3244616501330753</v>
      </c>
      <c r="E359">
        <v>1.7160567390432974E-3</v>
      </c>
      <c r="G359" s="2">
        <f t="shared" si="15"/>
        <v>44126</v>
      </c>
      <c r="H359" cm="1">
        <f t="array" aca="1" ref="H359" ca="1">_xlfn.IFNA(B359,INDIRECT(ADDRESS(ROW(B359)-2,COLUMN(B359))))</f>
        <v>1.7132605989602401</v>
      </c>
      <c r="I359" cm="1">
        <f t="array" aca="1" ref="I359" ca="1">_xlfn.IFNA(D359,INDIRECT(ADDRESS(ROW(D359)-2,COLUMN(D359))))</f>
        <v>1.3244616501330753</v>
      </c>
      <c r="J359" cm="1">
        <f t="array" aca="1" ref="J359" ca="1">_xlfn.IFNA(C359,INDIRECT(ADDRESS(ROW(C359)-2,COLUMN(C359))))</f>
        <v>7.125286814847441E-3</v>
      </c>
      <c r="K359" cm="1">
        <f t="array" aca="1" ref="K359" ca="1">_xlfn.IFNA(E359,INDIRECT(ADDRESS(ROW(E359)-2,COLUMN(E359))))</f>
        <v>1.7160567390432974E-3</v>
      </c>
      <c r="L359">
        <f t="shared" ca="1" si="16"/>
        <v>2.1376800062497101</v>
      </c>
      <c r="M359">
        <f t="shared" ca="1" si="17"/>
        <v>1.4407968148023371</v>
      </c>
    </row>
    <row r="360" spans="1:13" x14ac:dyDescent="0.55000000000000004">
      <c r="A360" s="2">
        <v>44127</v>
      </c>
      <c r="B360">
        <v>1.7035952258914844</v>
      </c>
      <c r="C360">
        <v>7.3151362841750497E-3</v>
      </c>
      <c r="D360">
        <v>1.3040164529397533</v>
      </c>
      <c r="E360">
        <v>1.6487648256688775E-3</v>
      </c>
      <c r="G360" s="2">
        <f t="shared" si="15"/>
        <v>44127</v>
      </c>
      <c r="H360" cm="1">
        <f t="array" aca="1" ref="H360" ca="1">_xlfn.IFNA(B360,INDIRECT(ADDRESS(ROW(B360)-2,COLUMN(B360))))</f>
        <v>1.7035952258914844</v>
      </c>
      <c r="I360" cm="1">
        <f t="array" aca="1" ref="I360" ca="1">_xlfn.IFNA(D360,INDIRECT(ADDRESS(ROW(D360)-2,COLUMN(D360))))</f>
        <v>1.3040164529397533</v>
      </c>
      <c r="J360" cm="1">
        <f t="array" aca="1" ref="J360" ca="1">_xlfn.IFNA(C360,INDIRECT(ADDRESS(ROW(C360)-2,COLUMN(C360))))</f>
        <v>7.3151362841750497E-3</v>
      </c>
      <c r="K360" cm="1">
        <f t="array" aca="1" ref="K360" ca="1">_xlfn.IFNA(E360,INDIRECT(ADDRESS(ROW(E360)-2,COLUMN(E360))))</f>
        <v>1.6487648256688775E-3</v>
      </c>
      <c r="L360">
        <f t="shared" ca="1" si="16"/>
        <v>2.1533174268273827</v>
      </c>
      <c r="M360">
        <f t="shared" ca="1" si="17"/>
        <v>1.443172349911519</v>
      </c>
    </row>
    <row r="361" spans="1:13" x14ac:dyDescent="0.55000000000000004">
      <c r="A361" s="2">
        <v>44128</v>
      </c>
      <c r="B361">
        <v>1.7035952258914844</v>
      </c>
      <c r="C361">
        <v>7.4569267559382868E-3</v>
      </c>
      <c r="D361">
        <v>1.3040164529397533</v>
      </c>
      <c r="E361">
        <v>1.5737171490596072E-3</v>
      </c>
      <c r="G361" s="2">
        <f t="shared" si="15"/>
        <v>44128</v>
      </c>
      <c r="H361" cm="1">
        <f t="array" aca="1" ref="H361" ca="1">_xlfn.IFNA(B361,INDIRECT(ADDRESS(ROW(B361)-2,COLUMN(B361))))</f>
        <v>1.7035952258914844</v>
      </c>
      <c r="I361" cm="1">
        <f t="array" aca="1" ref="I361" ca="1">_xlfn.IFNA(D361,INDIRECT(ADDRESS(ROW(D361)-2,COLUMN(D361))))</f>
        <v>1.3040164529397533</v>
      </c>
      <c r="J361" cm="1">
        <f t="array" aca="1" ref="J361" ca="1">_xlfn.IFNA(C361,INDIRECT(ADDRESS(ROW(C361)-2,COLUMN(C361))))</f>
        <v>7.4569267559382868E-3</v>
      </c>
      <c r="K361" cm="1">
        <f t="array" aca="1" ref="K361" ca="1">_xlfn.IFNA(E361,INDIRECT(ADDRESS(ROW(E361)-2,COLUMN(E361))))</f>
        <v>1.5737171490596072E-3</v>
      </c>
      <c r="L361">
        <f t="shared" ca="1" si="16"/>
        <v>2.1693745571615199</v>
      </c>
      <c r="M361">
        <f t="shared" ca="1" si="17"/>
        <v>1.4454434949876234</v>
      </c>
    </row>
    <row r="362" spans="1:13" x14ac:dyDescent="0.55000000000000004">
      <c r="A362" s="2">
        <v>44129</v>
      </c>
      <c r="B362">
        <v>1.7035952258914844</v>
      </c>
      <c r="C362">
        <v>7.661787096041749E-3</v>
      </c>
      <c r="D362">
        <v>1.3040164529397533</v>
      </c>
      <c r="E362">
        <v>1.5430956890384265E-3</v>
      </c>
      <c r="G362" s="2">
        <f t="shared" si="15"/>
        <v>44129</v>
      </c>
      <c r="H362" cm="1">
        <f t="array" aca="1" ref="H362" ca="1">_xlfn.IFNA(B362,INDIRECT(ADDRESS(ROW(B362)-2,COLUMN(B362))))</f>
        <v>1.7035952258914844</v>
      </c>
      <c r="I362" cm="1">
        <f t="array" aca="1" ref="I362" ca="1">_xlfn.IFNA(D362,INDIRECT(ADDRESS(ROW(D362)-2,COLUMN(D362))))</f>
        <v>1.3040164529397533</v>
      </c>
      <c r="J362" cm="1">
        <f t="array" aca="1" ref="J362" ca="1">_xlfn.IFNA(C362,INDIRECT(ADDRESS(ROW(C362)-2,COLUMN(C362))))</f>
        <v>7.661787096041749E-3</v>
      </c>
      <c r="K362" cm="1">
        <f t="array" aca="1" ref="K362" ca="1">_xlfn.IFNA(E362,INDIRECT(ADDRESS(ROW(E362)-2,COLUMN(E362))))</f>
        <v>1.5430956890384265E-3</v>
      </c>
      <c r="L362">
        <f t="shared" ca="1" si="16"/>
        <v>2.1859958431500615</v>
      </c>
      <c r="M362">
        <f t="shared" ca="1" si="17"/>
        <v>1.4476739526134872</v>
      </c>
    </row>
    <row r="363" spans="1:13" x14ac:dyDescent="0.55000000000000004">
      <c r="A363" s="2">
        <v>44130</v>
      </c>
      <c r="B363">
        <v>1.7200702936223182</v>
      </c>
      <c r="C363">
        <v>7.9293022573670643E-3</v>
      </c>
      <c r="D363">
        <v>1.3186547302201792</v>
      </c>
      <c r="E363">
        <v>1.6148553236289829E-3</v>
      </c>
      <c r="G363" s="2">
        <f t="shared" si="15"/>
        <v>44130</v>
      </c>
      <c r="H363" cm="1">
        <f t="array" aca="1" ref="H363" ca="1">_xlfn.IFNA(B363,INDIRECT(ADDRESS(ROW(B363)-2,COLUMN(B363))))</f>
        <v>1.7200702936223182</v>
      </c>
      <c r="I363" cm="1">
        <f t="array" aca="1" ref="I363" ca="1">_xlfn.IFNA(D363,INDIRECT(ADDRESS(ROW(D363)-2,COLUMN(D363))))</f>
        <v>1.3186547302201792</v>
      </c>
      <c r="J363" cm="1">
        <f t="array" aca="1" ref="J363" ca="1">_xlfn.IFNA(C363,INDIRECT(ADDRESS(ROW(C363)-2,COLUMN(C363))))</f>
        <v>7.9293022573670643E-3</v>
      </c>
      <c r="K363" cm="1">
        <f t="array" aca="1" ref="K363" ca="1">_xlfn.IFNA(E363,INDIRECT(ADDRESS(ROW(E363)-2,COLUMN(E363))))</f>
        <v>1.6148553236289829E-3</v>
      </c>
      <c r="L363">
        <f t="shared" ca="1" si="16"/>
        <v>2.2033292649237461</v>
      </c>
      <c r="M363">
        <f t="shared" ca="1" si="17"/>
        <v>1.4500117366027441</v>
      </c>
    </row>
    <row r="364" spans="1:13" x14ac:dyDescent="0.55000000000000004">
      <c r="A364" s="2">
        <v>44131</v>
      </c>
      <c r="B364">
        <v>1.7557296624441678</v>
      </c>
      <c r="C364">
        <v>8.2603542150405732E-3</v>
      </c>
      <c r="D364">
        <v>1.3135736752963949</v>
      </c>
      <c r="E364">
        <v>1.6130732550539511E-3</v>
      </c>
      <c r="G364" s="2">
        <f t="shared" si="15"/>
        <v>44131</v>
      </c>
      <c r="H364" cm="1">
        <f t="array" aca="1" ref="H364" ca="1">_xlfn.IFNA(B364,INDIRECT(ADDRESS(ROW(B364)-2,COLUMN(B364))))</f>
        <v>1.7557296624441678</v>
      </c>
      <c r="I364" cm="1">
        <f t="array" aca="1" ref="I364" ca="1">_xlfn.IFNA(D364,INDIRECT(ADDRESS(ROW(D364)-2,COLUMN(D364))))</f>
        <v>1.3135736752963949</v>
      </c>
      <c r="J364" cm="1">
        <f t="array" aca="1" ref="J364" ca="1">_xlfn.IFNA(C364,INDIRECT(ADDRESS(ROW(C364)-2,COLUMN(C364))))</f>
        <v>8.2603542150405732E-3</v>
      </c>
      <c r="K364" cm="1">
        <f t="array" aca="1" ref="K364" ca="1">_xlfn.IFNA(E364,INDIRECT(ADDRESS(ROW(E364)-2,COLUMN(E364))))</f>
        <v>1.6130732550539511E-3</v>
      </c>
      <c r="L364">
        <f t="shared" ca="1" si="16"/>
        <v>2.2215295451043811</v>
      </c>
      <c r="M364">
        <f t="shared" ca="1" si="17"/>
        <v>1.4523507117545722</v>
      </c>
    </row>
    <row r="365" spans="1:13" x14ac:dyDescent="0.55000000000000004">
      <c r="A365" s="2">
        <v>44132</v>
      </c>
      <c r="B365">
        <v>1.6994947645895877</v>
      </c>
      <c r="C365">
        <v>8.2728056285872181E-3</v>
      </c>
      <c r="D365">
        <v>1.2874425356883621</v>
      </c>
      <c r="E365">
        <v>1.5462331337126607E-3</v>
      </c>
      <c r="G365" s="2">
        <f t="shared" si="15"/>
        <v>44132</v>
      </c>
      <c r="H365" cm="1">
        <f t="array" aca="1" ref="H365" ca="1">_xlfn.IFNA(B365,INDIRECT(ADDRESS(ROW(B365)-2,COLUMN(B365))))</f>
        <v>1.6994947645895877</v>
      </c>
      <c r="I365" cm="1">
        <f t="array" aca="1" ref="I365" ca="1">_xlfn.IFNA(D365,INDIRECT(ADDRESS(ROW(D365)-2,COLUMN(D365))))</f>
        <v>1.2874425356883621</v>
      </c>
      <c r="J365" cm="1">
        <f t="array" aca="1" ref="J365" ca="1">_xlfn.IFNA(C365,INDIRECT(ADDRESS(ROW(C365)-2,COLUMN(C365))))</f>
        <v>8.2728056285872181E-3</v>
      </c>
      <c r="K365" cm="1">
        <f t="array" aca="1" ref="K365" ca="1">_xlfn.IFNA(E365,INDIRECT(ADDRESS(ROW(E365)-2,COLUMN(E365))))</f>
        <v>1.5462331337126607E-3</v>
      </c>
      <c r="L365">
        <f t="shared" ca="1" si="16"/>
        <v>2.2399078272291932</v>
      </c>
      <c r="M365">
        <f t="shared" ca="1" si="17"/>
        <v>1.4545963845468581</v>
      </c>
    </row>
    <row r="366" spans="1:13" x14ac:dyDescent="0.55000000000000004">
      <c r="A366" s="2">
        <v>44133</v>
      </c>
      <c r="B366">
        <v>1.6846305923702132</v>
      </c>
      <c r="C366">
        <v>8.1413913347794971E-3</v>
      </c>
      <c r="D366">
        <v>1.2702637309460441</v>
      </c>
      <c r="E366">
        <v>1.4192544728543154E-3</v>
      </c>
      <c r="G366" s="2">
        <f t="shared" si="15"/>
        <v>44133</v>
      </c>
      <c r="H366" cm="1">
        <f t="array" aca="1" ref="H366" ca="1">_xlfn.IFNA(B366,INDIRECT(ADDRESS(ROW(B366)-2,COLUMN(B366))))</f>
        <v>1.6846305923702132</v>
      </c>
      <c r="I366" cm="1">
        <f t="array" aca="1" ref="I366" ca="1">_xlfn.IFNA(D366,INDIRECT(ADDRESS(ROW(D366)-2,COLUMN(D366))))</f>
        <v>1.2702637309460441</v>
      </c>
      <c r="J366" cm="1">
        <f t="array" aca="1" ref="J366" ca="1">_xlfn.IFNA(C366,INDIRECT(ADDRESS(ROW(C366)-2,COLUMN(C366))))</f>
        <v>8.1413913347794971E-3</v>
      </c>
      <c r="K366" cm="1">
        <f t="array" aca="1" ref="K366" ca="1">_xlfn.IFNA(E366,INDIRECT(ADDRESS(ROW(E366)-2,COLUMN(E366))))</f>
        <v>1.4192544728543154E-3</v>
      </c>
      <c r="L366">
        <f t="shared" ca="1" si="16"/>
        <v>2.2581437934045017</v>
      </c>
      <c r="M366">
        <f t="shared" ca="1" si="17"/>
        <v>1.4566608269718242</v>
      </c>
    </row>
    <row r="367" spans="1:13" x14ac:dyDescent="0.55000000000000004">
      <c r="A367" s="2">
        <v>44134</v>
      </c>
      <c r="B367">
        <v>1.6807497986380611</v>
      </c>
      <c r="C367">
        <v>7.9505561285460429E-3</v>
      </c>
      <c r="D367">
        <v>1.2715944834260828</v>
      </c>
      <c r="E367">
        <v>1.3024662322980917E-3</v>
      </c>
      <c r="G367" s="2">
        <f t="shared" si="15"/>
        <v>44134</v>
      </c>
      <c r="H367" cm="1">
        <f t="array" aca="1" ref="H367" ca="1">_xlfn.IFNA(B367,INDIRECT(ADDRESS(ROW(B367)-2,COLUMN(B367))))</f>
        <v>1.6807497986380611</v>
      </c>
      <c r="I367" cm="1">
        <f t="array" aca="1" ref="I367" ca="1">_xlfn.IFNA(D367,INDIRECT(ADDRESS(ROW(D367)-2,COLUMN(D367))))</f>
        <v>1.2715944834260828</v>
      </c>
      <c r="J367" cm="1">
        <f t="array" aca="1" ref="J367" ca="1">_xlfn.IFNA(C367,INDIRECT(ADDRESS(ROW(C367)-2,COLUMN(C367))))</f>
        <v>7.9505561285460429E-3</v>
      </c>
      <c r="K367" cm="1">
        <f t="array" aca="1" ref="K367" ca="1">_xlfn.IFNA(E367,INDIRECT(ADDRESS(ROW(E367)-2,COLUMN(E367))))</f>
        <v>1.3024662322980917E-3</v>
      </c>
      <c r="L367">
        <f t="shared" ca="1" si="16"/>
        <v>2.276097292380292</v>
      </c>
      <c r="M367">
        <f t="shared" ca="1" si="17"/>
        <v>1.4585580785108663</v>
      </c>
    </row>
    <row r="368" spans="1:13" x14ac:dyDescent="0.55000000000000004">
      <c r="A368" s="2">
        <v>44135</v>
      </c>
      <c r="B368">
        <v>1.6807497986380611</v>
      </c>
      <c r="C368">
        <v>7.7195478199944796E-3</v>
      </c>
      <c r="D368">
        <v>1.2715944834260828</v>
      </c>
      <c r="E368">
        <v>1.1900704142859195E-3</v>
      </c>
      <c r="G368" s="2">
        <f t="shared" si="15"/>
        <v>44135</v>
      </c>
      <c r="H368" cm="1">
        <f t="array" aca="1" ref="H368" ca="1">_xlfn.IFNA(B368,INDIRECT(ADDRESS(ROW(B368)-2,COLUMN(B368))))</f>
        <v>1.6807497986380611</v>
      </c>
      <c r="I368" cm="1">
        <f t="array" aca="1" ref="I368" ca="1">_xlfn.IFNA(D368,INDIRECT(ADDRESS(ROW(D368)-2,COLUMN(D368))))</f>
        <v>1.2715944834260828</v>
      </c>
      <c r="J368" cm="1">
        <f t="array" aca="1" ref="J368" ca="1">_xlfn.IFNA(C368,INDIRECT(ADDRESS(ROW(C368)-2,COLUMN(C368))))</f>
        <v>7.7195478199944796E-3</v>
      </c>
      <c r="K368" cm="1">
        <f t="array" aca="1" ref="K368" ca="1">_xlfn.IFNA(E368,INDIRECT(ADDRESS(ROW(E368)-2,COLUMN(E368))))</f>
        <v>1.1900704142859195E-3</v>
      </c>
      <c r="L368">
        <f t="shared" ca="1" si="16"/>
        <v>2.2936677342717817</v>
      </c>
      <c r="M368">
        <f t="shared" ca="1" si="17"/>
        <v>1.4602938653276198</v>
      </c>
    </row>
    <row r="369" spans="1:13" x14ac:dyDescent="0.55000000000000004">
      <c r="A369" s="2">
        <v>44136</v>
      </c>
      <c r="B369">
        <v>1.6807497986380611</v>
      </c>
      <c r="C369">
        <v>7.4302080977024683E-3</v>
      </c>
      <c r="D369">
        <v>1.2715944834260828</v>
      </c>
      <c r="E369">
        <v>1.0341017646370693E-3</v>
      </c>
      <c r="G369" s="2">
        <f t="shared" si="15"/>
        <v>44136</v>
      </c>
      <c r="H369" cm="1">
        <f t="array" aca="1" ref="H369" ca="1">_xlfn.IFNA(B369,INDIRECT(ADDRESS(ROW(B369)-2,COLUMN(B369))))</f>
        <v>1.6807497986380611</v>
      </c>
      <c r="I369" cm="1">
        <f t="array" aca="1" ref="I369" ca="1">_xlfn.IFNA(D369,INDIRECT(ADDRESS(ROW(D369)-2,COLUMN(D369))))</f>
        <v>1.2715944834260828</v>
      </c>
      <c r="J369" cm="1">
        <f t="array" aca="1" ref="J369" ca="1">_xlfn.IFNA(C369,INDIRECT(ADDRESS(ROW(C369)-2,COLUMN(C369))))</f>
        <v>7.4302080977024683E-3</v>
      </c>
      <c r="K369" cm="1">
        <f t="array" aca="1" ref="K369" ca="1">_xlfn.IFNA(E369,INDIRECT(ADDRESS(ROW(E369)-2,COLUMN(E369))))</f>
        <v>1.0341017646370693E-3</v>
      </c>
      <c r="L369">
        <f t="shared" ca="1" si="16"/>
        <v>2.3107101628444067</v>
      </c>
      <c r="M369">
        <f t="shared" ca="1" si="17"/>
        <v>1.4618039577906439</v>
      </c>
    </row>
    <row r="370" spans="1:13" x14ac:dyDescent="0.55000000000000004">
      <c r="A370" s="2">
        <v>44137</v>
      </c>
      <c r="B370">
        <v>1.7019843303800251</v>
      </c>
      <c r="C370">
        <v>7.2487979197786642E-3</v>
      </c>
      <c r="D370">
        <v>1.3002661504960078</v>
      </c>
      <c r="E370">
        <v>9.3859794875131644E-4</v>
      </c>
      <c r="G370" s="2">
        <f t="shared" si="15"/>
        <v>44137</v>
      </c>
      <c r="H370" cm="1">
        <f t="array" aca="1" ref="H370" ca="1">_xlfn.IFNA(B370,INDIRECT(ADDRESS(ROW(B370)-2,COLUMN(B370))))</f>
        <v>1.7019843303800251</v>
      </c>
      <c r="I370" cm="1">
        <f t="array" aca="1" ref="I370" ca="1">_xlfn.IFNA(D370,INDIRECT(ADDRESS(ROW(D370)-2,COLUMN(D370))))</f>
        <v>1.3002661504960078</v>
      </c>
      <c r="J370" cm="1">
        <f t="array" aca="1" ref="J370" ca="1">_xlfn.IFNA(C370,INDIRECT(ADDRESS(ROW(C370)-2,COLUMN(C370))))</f>
        <v>7.2487979197786642E-3</v>
      </c>
      <c r="K370" cm="1">
        <f t="array" aca="1" ref="K370" ca="1">_xlfn.IFNA(E370,INDIRECT(ADDRESS(ROW(E370)-2,COLUMN(E370))))</f>
        <v>9.3859794875131644E-4</v>
      </c>
      <c r="L370">
        <f t="shared" ca="1" si="16"/>
        <v>2.3274600338660445</v>
      </c>
      <c r="M370">
        <f t="shared" ca="1" si="17"/>
        <v>1.4631760039869026</v>
      </c>
    </row>
    <row r="371" spans="1:13" x14ac:dyDescent="0.55000000000000004">
      <c r="A371" s="2">
        <v>44138</v>
      </c>
      <c r="B371">
        <v>1.7189719557735961</v>
      </c>
      <c r="C371">
        <v>7.0330771800816653E-3</v>
      </c>
      <c r="D371">
        <v>1.3254294701185581</v>
      </c>
      <c r="E371">
        <v>8.3167383425114094E-4</v>
      </c>
      <c r="G371" s="2">
        <f t="shared" si="15"/>
        <v>44138</v>
      </c>
      <c r="H371" cm="1">
        <f t="array" aca="1" ref="H371" ca="1">_xlfn.IFNA(B371,INDIRECT(ADDRESS(ROW(B371)-2,COLUMN(B371))))</f>
        <v>1.7189719557735961</v>
      </c>
      <c r="I371" cm="1">
        <f t="array" aca="1" ref="I371" ca="1">_xlfn.IFNA(D371,INDIRECT(ADDRESS(ROW(D371)-2,COLUMN(D371))))</f>
        <v>1.3254294701185581</v>
      </c>
      <c r="J371" cm="1">
        <f t="array" aca="1" ref="J371" ca="1">_xlfn.IFNA(C371,INDIRECT(ADDRESS(ROW(C371)-2,COLUMN(C371))))</f>
        <v>7.0330771800816653E-3</v>
      </c>
      <c r="K371" cm="1">
        <f t="array" aca="1" ref="K371" ca="1">_xlfn.IFNA(E371,INDIRECT(ADDRESS(ROW(E371)-2,COLUMN(E371))))</f>
        <v>8.3167383425114094E-4</v>
      </c>
      <c r="L371">
        <f t="shared" ca="1" si="16"/>
        <v>2.3438292399177798</v>
      </c>
      <c r="M371">
        <f t="shared" ca="1" si="17"/>
        <v>1.4643928891843225</v>
      </c>
    </row>
    <row r="372" spans="1:13" x14ac:dyDescent="0.55000000000000004">
      <c r="A372" s="2">
        <v>44139</v>
      </c>
      <c r="B372">
        <v>1.7611481291645312</v>
      </c>
      <c r="C372">
        <v>6.9098946541187476E-3</v>
      </c>
      <c r="D372">
        <v>1.3492620372610695</v>
      </c>
      <c r="E372">
        <v>7.1109556052838176E-4</v>
      </c>
      <c r="G372" s="2">
        <f t="shared" si="15"/>
        <v>44139</v>
      </c>
      <c r="H372" cm="1">
        <f t="array" aca="1" ref="H372" ca="1">_xlfn.IFNA(B372,INDIRECT(ADDRESS(ROW(B372)-2,COLUMN(B372))))</f>
        <v>1.7611481291645312</v>
      </c>
      <c r="I372" cm="1">
        <f t="array" aca="1" ref="I372" ca="1">_xlfn.IFNA(D372,INDIRECT(ADDRESS(ROW(D372)-2,COLUMN(D372))))</f>
        <v>1.3492620372610695</v>
      </c>
      <c r="J372" cm="1">
        <f t="array" aca="1" ref="J372" ca="1">_xlfn.IFNA(C372,INDIRECT(ADDRESS(ROW(C372)-2,COLUMN(C372))))</f>
        <v>6.9098946541187476E-3</v>
      </c>
      <c r="K372" cm="1">
        <f t="array" aca="1" ref="K372" ca="1">_xlfn.IFNA(E372,INDIRECT(ADDRESS(ROW(E372)-2,COLUMN(E372))))</f>
        <v>7.1109556052838176E-4</v>
      </c>
      <c r="L372">
        <f t="shared" ca="1" si="16"/>
        <v>2.3600248530528551</v>
      </c>
      <c r="M372">
        <f t="shared" ca="1" si="17"/>
        <v>1.4654342124666906</v>
      </c>
    </row>
    <row r="373" spans="1:13" x14ac:dyDescent="0.55000000000000004">
      <c r="A373" s="2">
        <v>44140</v>
      </c>
      <c r="B373">
        <v>1.7598301237460645</v>
      </c>
      <c r="C373">
        <v>6.8435044088327665E-3</v>
      </c>
      <c r="D373">
        <v>1.373457536898137</v>
      </c>
      <c r="E373">
        <v>7.9763883442422138E-4</v>
      </c>
      <c r="G373" s="2">
        <f t="shared" si="15"/>
        <v>44140</v>
      </c>
      <c r="H373" cm="1">
        <f t="array" aca="1" ref="H373" ca="1">_xlfn.IFNA(B373,INDIRECT(ADDRESS(ROW(B373)-2,COLUMN(B373))))</f>
        <v>1.7598301237460645</v>
      </c>
      <c r="I373" cm="1">
        <f t="array" aca="1" ref="I373" ca="1">_xlfn.IFNA(D373,INDIRECT(ADDRESS(ROW(D373)-2,COLUMN(D373))))</f>
        <v>1.373457536898137</v>
      </c>
      <c r="J373" cm="1">
        <f t="array" aca="1" ref="J373" ca="1">_xlfn.IFNA(C373,INDIRECT(ADDRESS(ROW(C373)-2,COLUMN(C373))))</f>
        <v>6.8435044088327665E-3</v>
      </c>
      <c r="K373" cm="1">
        <f t="array" aca="1" ref="K373" ca="1">_xlfn.IFNA(E373,INDIRECT(ADDRESS(ROW(E373)-2,COLUMN(E373))))</f>
        <v>7.9763883442422138E-4</v>
      </c>
      <c r="L373">
        <f t="shared" ca="1" si="16"/>
        <v>2.3761756935396776</v>
      </c>
      <c r="M373">
        <f t="shared" ca="1" si="17"/>
        <v>1.4666030997038479</v>
      </c>
    </row>
    <row r="374" spans="1:13" x14ac:dyDescent="0.55000000000000004">
      <c r="A374" s="2">
        <v>44141</v>
      </c>
      <c r="B374">
        <v>1.7973200556491178</v>
      </c>
      <c r="C374">
        <v>6.8968206698946048E-3</v>
      </c>
      <c r="D374">
        <v>1.3842245342366322</v>
      </c>
      <c r="E374">
        <v>9.0355896662862962E-4</v>
      </c>
      <c r="G374" s="2">
        <f t="shared" si="15"/>
        <v>44141</v>
      </c>
      <c r="H374" cm="1">
        <f t="array" aca="1" ref="H374" ca="1">_xlfn.IFNA(B374,INDIRECT(ADDRESS(ROW(B374)-2,COLUMN(B374))))</f>
        <v>1.7973200556491178</v>
      </c>
      <c r="I374" cm="1">
        <f t="array" aca="1" ref="I374" ca="1">_xlfn.IFNA(D374,INDIRECT(ADDRESS(ROW(D374)-2,COLUMN(D374))))</f>
        <v>1.3842245342366322</v>
      </c>
      <c r="J374" cm="1">
        <f t="array" aca="1" ref="J374" ca="1">_xlfn.IFNA(C374,INDIRECT(ADDRESS(ROW(C374)-2,COLUMN(C374))))</f>
        <v>6.8968206698946048E-3</v>
      </c>
      <c r="K374" cm="1">
        <f t="array" aca="1" ref="K374" ca="1">_xlfn.IFNA(E374,INDIRECT(ADDRESS(ROW(E374)-2,COLUMN(E374))))</f>
        <v>9.0355896662862962E-4</v>
      </c>
      <c r="L374">
        <f t="shared" ca="1" si="16"/>
        <v>2.3925637511781828</v>
      </c>
      <c r="M374">
        <f t="shared" ca="1" si="17"/>
        <v>1.4679282620850707</v>
      </c>
    </row>
    <row r="375" spans="1:13" x14ac:dyDescent="0.55000000000000004">
      <c r="A375" s="2">
        <v>44142</v>
      </c>
      <c r="B375">
        <v>1.7973200556491178</v>
      </c>
      <c r="C375">
        <v>6.8839023283398674E-3</v>
      </c>
      <c r="D375">
        <v>1.3842245342366322</v>
      </c>
      <c r="E375">
        <v>9.8194488437130601E-4</v>
      </c>
      <c r="G375" s="2">
        <f t="shared" si="15"/>
        <v>44142</v>
      </c>
      <c r="H375" cm="1">
        <f t="array" aca="1" ref="H375" ca="1">_xlfn.IFNA(B375,INDIRECT(ADDRESS(ROW(B375)-2,COLUMN(B375))))</f>
        <v>1.7973200556491178</v>
      </c>
      <c r="I375" cm="1">
        <f t="array" aca="1" ref="I375" ca="1">_xlfn.IFNA(D375,INDIRECT(ADDRESS(ROW(D375)-2,COLUMN(D375))))</f>
        <v>1.3842245342366322</v>
      </c>
      <c r="J375" cm="1">
        <f t="array" aca="1" ref="J375" ca="1">_xlfn.IFNA(C375,INDIRECT(ADDRESS(ROW(C375)-2,COLUMN(C375))))</f>
        <v>6.8839023283398674E-3</v>
      </c>
      <c r="K375" cm="1">
        <f t="array" aca="1" ref="K375" ca="1">_xlfn.IFNA(E375,INDIRECT(ADDRESS(ROW(E375)-2,COLUMN(E375))))</f>
        <v>9.8194488437130601E-4</v>
      </c>
      <c r="L375">
        <f t="shared" ca="1" si="16"/>
        <v>2.4090339263556197</v>
      </c>
      <c r="M375">
        <f t="shared" ca="1" si="17"/>
        <v>1.4693696867326491</v>
      </c>
    </row>
    <row r="376" spans="1:13" x14ac:dyDescent="0.55000000000000004">
      <c r="A376" s="2">
        <v>44143</v>
      </c>
      <c r="B376">
        <v>1.7973200556491178</v>
      </c>
      <c r="C376">
        <v>6.9002621022499107E-3</v>
      </c>
      <c r="D376">
        <v>1.3842245342366322</v>
      </c>
      <c r="E376">
        <v>1.0849785674753136E-3</v>
      </c>
      <c r="G376" s="2">
        <f t="shared" si="15"/>
        <v>44143</v>
      </c>
      <c r="H376" cm="1">
        <f t="array" aca="1" ref="H376" ca="1">_xlfn.IFNA(B376,INDIRECT(ADDRESS(ROW(B376)-2,COLUMN(B376))))</f>
        <v>1.7973200556491178</v>
      </c>
      <c r="I376" cm="1">
        <f t="array" aca="1" ref="I376" ca="1">_xlfn.IFNA(D376,INDIRECT(ADDRESS(ROW(D376)-2,COLUMN(D376))))</f>
        <v>1.3842245342366322</v>
      </c>
      <c r="J376" cm="1">
        <f t="array" aca="1" ref="J376" ca="1">_xlfn.IFNA(C376,INDIRECT(ADDRESS(ROW(C376)-2,COLUMN(C376))))</f>
        <v>6.9002621022499107E-3</v>
      </c>
      <c r="K376" cm="1">
        <f t="array" aca="1" ref="K376" ca="1">_xlfn.IFNA(E376,INDIRECT(ADDRESS(ROW(E376)-2,COLUMN(E376))))</f>
        <v>1.0849785674753136E-3</v>
      </c>
      <c r="L376">
        <f t="shared" ca="1" si="16"/>
        <v>2.4256568918606853</v>
      </c>
      <c r="M376">
        <f t="shared" ca="1" si="17"/>
        <v>1.470963921350452</v>
      </c>
    </row>
    <row r="377" spans="1:13" x14ac:dyDescent="0.55000000000000004">
      <c r="A377" s="2">
        <v>44144</v>
      </c>
      <c r="B377">
        <v>1.7117961484952773</v>
      </c>
      <c r="C377">
        <v>6.4952625830127734E-3</v>
      </c>
      <c r="D377">
        <v>1.3233728526494073</v>
      </c>
      <c r="E377">
        <v>9.4999314780816089E-4</v>
      </c>
      <c r="G377" s="2">
        <f t="shared" si="15"/>
        <v>44144</v>
      </c>
      <c r="H377" cm="1">
        <f t="array" aca="1" ref="H377" ca="1">_xlfn.IFNA(B377,INDIRECT(ADDRESS(ROW(B377)-2,COLUMN(B377))))</f>
        <v>1.7117961484952773</v>
      </c>
      <c r="I377" cm="1">
        <f t="array" aca="1" ref="I377" ca="1">_xlfn.IFNA(D377,INDIRECT(ADDRESS(ROW(D377)-2,COLUMN(D377))))</f>
        <v>1.3233728526494073</v>
      </c>
      <c r="J377" cm="1">
        <f t="array" aca="1" ref="J377" ca="1">_xlfn.IFNA(C377,INDIRECT(ADDRESS(ROW(C377)-2,COLUMN(C377))))</f>
        <v>6.4952625830127734E-3</v>
      </c>
      <c r="K377" cm="1">
        <f t="array" aca="1" ref="K377" ca="1">_xlfn.IFNA(E377,INDIRECT(ADDRESS(ROW(E377)-2,COLUMN(E377))))</f>
        <v>9.4999314780816089E-4</v>
      </c>
      <c r="L377">
        <f t="shared" ca="1" si="16"/>
        <v>2.441412170309615</v>
      </c>
      <c r="M377">
        <f t="shared" ca="1" si="17"/>
        <v>1.4723613269964078</v>
      </c>
    </row>
    <row r="378" spans="1:13" x14ac:dyDescent="0.55000000000000004">
      <c r="A378" s="2">
        <v>44145</v>
      </c>
      <c r="B378">
        <v>1.6539503551292378</v>
      </c>
      <c r="C378">
        <v>5.9345339262920254E-3</v>
      </c>
      <c r="D378">
        <v>1.3405516573917253</v>
      </c>
      <c r="E378">
        <v>1.0676096737583416E-3</v>
      </c>
      <c r="G378" s="2">
        <f t="shared" si="15"/>
        <v>44145</v>
      </c>
      <c r="H378" cm="1">
        <f t="array" aca="1" ref="H378" ca="1">_xlfn.IFNA(B378,INDIRECT(ADDRESS(ROW(B378)-2,COLUMN(B378))))</f>
        <v>1.6539503551292378</v>
      </c>
      <c r="I378" cm="1">
        <f t="array" aca="1" ref="I378" ca="1">_xlfn.IFNA(D378,INDIRECT(ADDRESS(ROW(D378)-2,COLUMN(D378))))</f>
        <v>1.3405516573917253</v>
      </c>
      <c r="J378" cm="1">
        <f t="array" aca="1" ref="J378" ca="1">_xlfn.IFNA(C378,INDIRECT(ADDRESS(ROW(C378)-2,COLUMN(C378))))</f>
        <v>5.9345339262920254E-3</v>
      </c>
      <c r="K378" cm="1">
        <f t="array" aca="1" ref="K378" ca="1">_xlfn.IFNA(E378,INDIRECT(ADDRESS(ROW(E378)-2,COLUMN(E378))))</f>
        <v>1.0676096737583416E-3</v>
      </c>
      <c r="L378">
        <f t="shared" ca="1" si="16"/>
        <v>2.4559008136623794</v>
      </c>
      <c r="M378">
        <f t="shared" ca="1" si="17"/>
        <v>1.4739332341923768</v>
      </c>
    </row>
    <row r="379" spans="1:13" x14ac:dyDescent="0.55000000000000004">
      <c r="A379" s="2">
        <v>44146</v>
      </c>
      <c r="B379">
        <v>1.7071099070073954</v>
      </c>
      <c r="C379">
        <v>5.582695025447444E-3</v>
      </c>
      <c r="D379">
        <v>1.3628115170578274</v>
      </c>
      <c r="E379">
        <v>1.2626081351554313E-3</v>
      </c>
      <c r="G379" s="2">
        <f t="shared" si="15"/>
        <v>44146</v>
      </c>
      <c r="H379" cm="1">
        <f t="array" aca="1" ref="H379" ca="1">_xlfn.IFNA(B379,INDIRECT(ADDRESS(ROW(B379)-2,COLUMN(B379))))</f>
        <v>1.7071099070073954</v>
      </c>
      <c r="I379" cm="1">
        <f t="array" aca="1" ref="I379" ca="1">_xlfn.IFNA(D379,INDIRECT(ADDRESS(ROW(D379)-2,COLUMN(D379))))</f>
        <v>1.3628115170578274</v>
      </c>
      <c r="J379" cm="1">
        <f t="array" aca="1" ref="J379" ca="1">_xlfn.IFNA(C379,INDIRECT(ADDRESS(ROW(C379)-2,COLUMN(C379))))</f>
        <v>5.582695025447444E-3</v>
      </c>
      <c r="K379" cm="1">
        <f t="array" aca="1" ref="K379" ca="1">_xlfn.IFNA(E379,INDIRECT(ADDRESS(ROW(E379)-2,COLUMN(E379))))</f>
        <v>1.2626081351554313E-3</v>
      </c>
      <c r="L379">
        <f t="shared" ca="1" si="16"/>
        <v>2.4696113589178048</v>
      </c>
      <c r="M379">
        <f t="shared" ca="1" si="17"/>
        <v>1.475794234284544</v>
      </c>
    </row>
    <row r="380" spans="1:13" x14ac:dyDescent="0.55000000000000004">
      <c r="A380" s="2">
        <v>44147</v>
      </c>
      <c r="B380">
        <v>1.7060115691586735</v>
      </c>
      <c r="C380">
        <v>5.1149196295789652E-3</v>
      </c>
      <c r="D380">
        <v>1.3543430921848536</v>
      </c>
      <c r="E380">
        <v>1.2996048827547436E-3</v>
      </c>
      <c r="G380" s="2">
        <f t="shared" si="15"/>
        <v>44147</v>
      </c>
      <c r="H380" cm="1">
        <f t="array" aca="1" ref="H380" ca="1">_xlfn.IFNA(B380,INDIRECT(ADDRESS(ROW(B380)-2,COLUMN(B380))))</f>
        <v>1.7060115691586735</v>
      </c>
      <c r="I380" cm="1">
        <f t="array" aca="1" ref="I380" ca="1">_xlfn.IFNA(D380,INDIRECT(ADDRESS(ROW(D380)-2,COLUMN(D380))))</f>
        <v>1.3543430921848536</v>
      </c>
      <c r="J380" cm="1">
        <f t="array" aca="1" ref="J380" ca="1">_xlfn.IFNA(C380,INDIRECT(ADDRESS(ROW(C380)-2,COLUMN(C380))))</f>
        <v>5.1149196295789652E-3</v>
      </c>
      <c r="K380" cm="1">
        <f t="array" aca="1" ref="K380" ca="1">_xlfn.IFNA(E380,INDIRECT(ADDRESS(ROW(E380)-2,COLUMN(E380))))</f>
        <v>1.2996048827547436E-3</v>
      </c>
      <c r="L380">
        <f t="shared" ca="1" si="16"/>
        <v>2.4822432225349647</v>
      </c>
      <c r="M380">
        <f t="shared" ca="1" si="17"/>
        <v>1.4777121836773615</v>
      </c>
    </row>
    <row r="381" spans="1:13" x14ac:dyDescent="0.55000000000000004">
      <c r="A381" s="2">
        <v>44148</v>
      </c>
      <c r="B381">
        <v>1.7183861755876109</v>
      </c>
      <c r="C381">
        <v>4.6701620551419677E-3</v>
      </c>
      <c r="D381">
        <v>1.3622066295669006</v>
      </c>
      <c r="E381">
        <v>1.3555517961868571E-3</v>
      </c>
      <c r="G381" s="2">
        <f t="shared" si="15"/>
        <v>44148</v>
      </c>
      <c r="H381" cm="1">
        <f t="array" aca="1" ref="H381" ca="1">_xlfn.IFNA(B381,INDIRECT(ADDRESS(ROW(B381)-2,COLUMN(B381))))</f>
        <v>1.7183861755876109</v>
      </c>
      <c r="I381" cm="1">
        <f t="array" aca="1" ref="I381" ca="1">_xlfn.IFNA(D381,INDIRECT(ADDRESS(ROW(D381)-2,COLUMN(D381))))</f>
        <v>1.3622066295669006</v>
      </c>
      <c r="J381" cm="1">
        <f t="array" aca="1" ref="J381" ca="1">_xlfn.IFNA(C381,INDIRECT(ADDRESS(ROW(C381)-2,COLUMN(C381))))</f>
        <v>4.6701620551419677E-3</v>
      </c>
      <c r="K381" cm="1">
        <f t="array" aca="1" ref="K381" ca="1">_xlfn.IFNA(E381,INDIRECT(ADDRESS(ROW(E381)-2,COLUMN(E381))))</f>
        <v>1.3555517961868571E-3</v>
      </c>
      <c r="L381">
        <f t="shared" ca="1" si="16"/>
        <v>2.4938357006444805</v>
      </c>
      <c r="M381">
        <f t="shared" ca="1" si="17"/>
        <v>1.4797152990821927</v>
      </c>
    </row>
    <row r="382" spans="1:13" x14ac:dyDescent="0.55000000000000004">
      <c r="A382" s="2">
        <v>44149</v>
      </c>
      <c r="B382">
        <v>1.7183861755876109</v>
      </c>
      <c r="C382">
        <v>4.1870472095291442E-3</v>
      </c>
      <c r="D382">
        <v>1.3622066295669006</v>
      </c>
      <c r="E382">
        <v>1.396187979608349E-3</v>
      </c>
      <c r="G382" s="2">
        <f t="shared" si="15"/>
        <v>44149</v>
      </c>
      <c r="H382" cm="1">
        <f t="array" aca="1" ref="H382" ca="1">_xlfn.IFNA(B382,INDIRECT(ADDRESS(ROW(B382)-2,COLUMN(B382))))</f>
        <v>1.7183861755876109</v>
      </c>
      <c r="I382" cm="1">
        <f t="array" aca="1" ref="I382" ca="1">_xlfn.IFNA(D382,INDIRECT(ADDRESS(ROW(D382)-2,COLUMN(D382))))</f>
        <v>1.3622066295669006</v>
      </c>
      <c r="J382" cm="1">
        <f t="array" aca="1" ref="J382" ca="1">_xlfn.IFNA(C382,INDIRECT(ADDRESS(ROW(C382)-2,COLUMN(C382))))</f>
        <v>4.1870472095291442E-3</v>
      </c>
      <c r="K382" cm="1">
        <f t="array" aca="1" ref="K382" ca="1">_xlfn.IFNA(E382,INDIRECT(ADDRESS(ROW(E382)-2,COLUMN(E382))))</f>
        <v>1.396187979608349E-3</v>
      </c>
      <c r="L382">
        <f t="shared" ca="1" si="16"/>
        <v>2.5042775084558881</v>
      </c>
      <c r="M382">
        <f t="shared" ca="1" si="17"/>
        <v>1.4817812597960136</v>
      </c>
    </row>
    <row r="383" spans="1:13" x14ac:dyDescent="0.55000000000000004">
      <c r="A383" s="2">
        <v>44150</v>
      </c>
      <c r="B383">
        <v>1.7183861755876109</v>
      </c>
      <c r="C383">
        <v>3.878027336381333E-3</v>
      </c>
      <c r="D383">
        <v>1.3622066295669006</v>
      </c>
      <c r="E383">
        <v>1.5300941183074639E-3</v>
      </c>
      <c r="G383" s="2">
        <f t="shared" si="15"/>
        <v>44150</v>
      </c>
      <c r="H383" cm="1">
        <f t="array" aca="1" ref="H383" ca="1">_xlfn.IFNA(B383,INDIRECT(ADDRESS(ROW(B383)-2,COLUMN(B383))))</f>
        <v>1.7183861755876109</v>
      </c>
      <c r="I383" cm="1">
        <f t="array" aca="1" ref="I383" ca="1">_xlfn.IFNA(D383,INDIRECT(ADDRESS(ROW(D383)-2,COLUMN(D383))))</f>
        <v>1.3622066295669006</v>
      </c>
      <c r="J383" cm="1">
        <f t="array" aca="1" ref="J383" ca="1">_xlfn.IFNA(C383,INDIRECT(ADDRESS(ROW(C383)-2,COLUMN(C383))))</f>
        <v>3.878027336381333E-3</v>
      </c>
      <c r="K383" cm="1">
        <f t="array" aca="1" ref="K383" ca="1">_xlfn.IFNA(E383,INDIRECT(ADDRESS(ROW(E383)-2,COLUMN(E383))))</f>
        <v>1.5300941183074639E-3</v>
      </c>
      <c r="L383">
        <f t="shared" ca="1" si="16"/>
        <v>2.5139891650915653</v>
      </c>
      <c r="M383">
        <f t="shared" ca="1" si="17"/>
        <v>1.4840485245862456</v>
      </c>
    </row>
    <row r="384" spans="1:13" x14ac:dyDescent="0.55000000000000004">
      <c r="A384" s="2">
        <v>44151</v>
      </c>
      <c r="B384">
        <v>1.6815552463937908</v>
      </c>
      <c r="C384">
        <v>3.3627982199959314E-3</v>
      </c>
      <c r="D384">
        <v>1.3751512218727318</v>
      </c>
      <c r="E384">
        <v>1.5858151357230127E-3</v>
      </c>
      <c r="G384" s="2">
        <f t="shared" si="15"/>
        <v>44151</v>
      </c>
      <c r="H384" cm="1">
        <f t="array" aca="1" ref="H384" ca="1">_xlfn.IFNA(B384,INDIRECT(ADDRESS(ROW(B384)-2,COLUMN(B384))))</f>
        <v>1.6815552463937908</v>
      </c>
      <c r="I384" cm="1">
        <f t="array" aca="1" ref="I384" ca="1">_xlfn.IFNA(D384,INDIRECT(ADDRESS(ROW(D384)-2,COLUMN(D384))))</f>
        <v>1.3751512218727318</v>
      </c>
      <c r="J384" cm="1">
        <f t="array" aca="1" ref="J384" ca="1">_xlfn.IFNA(C384,INDIRECT(ADDRESS(ROW(C384)-2,COLUMN(C384))))</f>
        <v>3.3627982199959314E-3</v>
      </c>
      <c r="K384" cm="1">
        <f t="array" aca="1" ref="K384" ca="1">_xlfn.IFNA(E384,INDIRECT(ADDRESS(ROW(E384)-2,COLUMN(E384))))</f>
        <v>1.5858151357230127E-3</v>
      </c>
      <c r="L384">
        <f t="shared" ca="1" si="16"/>
        <v>2.5224432033810245</v>
      </c>
      <c r="M384">
        <f t="shared" ca="1" si="17"/>
        <v>1.4864019511986819</v>
      </c>
    </row>
    <row r="385" spans="1:13" x14ac:dyDescent="0.55000000000000004">
      <c r="A385" s="2">
        <v>44152</v>
      </c>
      <c r="B385">
        <v>1.6793585706963463</v>
      </c>
      <c r="C385">
        <v>2.9551008944902904E-3</v>
      </c>
      <c r="D385">
        <v>1.3677715944834261</v>
      </c>
      <c r="E385">
        <v>1.6708273366178089E-3</v>
      </c>
      <c r="G385" s="2">
        <f t="shared" si="15"/>
        <v>44152</v>
      </c>
      <c r="H385" cm="1">
        <f t="array" aca="1" ref="H385" ca="1">_xlfn.IFNA(B385,INDIRECT(ADDRESS(ROW(B385)-2,COLUMN(B385))))</f>
        <v>1.6793585706963463</v>
      </c>
      <c r="I385" cm="1">
        <f t="array" aca="1" ref="I385" ca="1">_xlfn.IFNA(D385,INDIRECT(ADDRESS(ROW(D385)-2,COLUMN(D385))))</f>
        <v>1.3677715944834261</v>
      </c>
      <c r="J385" cm="1">
        <f t="array" aca="1" ref="J385" ca="1">_xlfn.IFNA(C385,INDIRECT(ADDRESS(ROW(C385)-2,COLUMN(C385))))</f>
        <v>2.9551008944902904E-3</v>
      </c>
      <c r="K385" cm="1">
        <f t="array" aca="1" ref="K385" ca="1">_xlfn.IFNA(E385,INDIRECT(ADDRESS(ROW(E385)-2,COLUMN(E385))))</f>
        <v>1.6708273366178089E-3</v>
      </c>
      <c r="L385">
        <f t="shared" ca="1" si="16"/>
        <v>2.5298972775476369</v>
      </c>
      <c r="M385">
        <f t="shared" ca="1" si="17"/>
        <v>1.4888854722119467</v>
      </c>
    </row>
    <row r="386" spans="1:13" x14ac:dyDescent="0.55000000000000004">
      <c r="A386" s="2">
        <v>44153</v>
      </c>
      <c r="B386">
        <v>1.645310097385956</v>
      </c>
      <c r="C386">
        <v>2.3259759314121415E-3</v>
      </c>
      <c r="D386">
        <v>1.32796999758045</v>
      </c>
      <c r="E386">
        <v>1.6194987417462187E-3</v>
      </c>
      <c r="G386" s="2">
        <f t="shared" si="15"/>
        <v>44153</v>
      </c>
      <c r="H386" cm="1">
        <f t="array" aca="1" ref="H386" ca="1">_xlfn.IFNA(B386,INDIRECT(ADDRESS(ROW(B386)-2,COLUMN(B386))))</f>
        <v>1.645310097385956</v>
      </c>
      <c r="I386" cm="1">
        <f t="array" aca="1" ref="I386" ca="1">_xlfn.IFNA(D386,INDIRECT(ADDRESS(ROW(D386)-2,COLUMN(D386))))</f>
        <v>1.32796999758045</v>
      </c>
      <c r="J386" cm="1">
        <f t="array" aca="1" ref="J386" ca="1">_xlfn.IFNA(C386,INDIRECT(ADDRESS(ROW(C386)-2,COLUMN(C386))))</f>
        <v>2.3259759314121415E-3</v>
      </c>
      <c r="K386" cm="1">
        <f t="array" aca="1" ref="K386" ca="1">_xlfn.IFNA(E386,INDIRECT(ADDRESS(ROW(E386)-2,COLUMN(E386))))</f>
        <v>1.6194987417462187E-3</v>
      </c>
      <c r="L386">
        <f t="shared" ca="1" si="16"/>
        <v>2.5357817577241577</v>
      </c>
      <c r="M386">
        <f t="shared" ca="1" si="17"/>
        <v>1.4912967203607981</v>
      </c>
    </row>
    <row r="387" spans="1:13" x14ac:dyDescent="0.55000000000000004">
      <c r="A387" s="2">
        <v>44154</v>
      </c>
      <c r="B387">
        <v>1.6535842425129972</v>
      </c>
      <c r="C387">
        <v>1.9233283458449659E-3</v>
      </c>
      <c r="D387">
        <v>1.3428502298572467</v>
      </c>
      <c r="E387">
        <v>1.6853348807917112E-3</v>
      </c>
      <c r="G387" s="2">
        <f t="shared" si="15"/>
        <v>44154</v>
      </c>
      <c r="H387" cm="1">
        <f t="array" aca="1" ref="H387" ca="1">_xlfn.IFNA(B387,INDIRECT(ADDRESS(ROW(B387)-2,COLUMN(B387))))</f>
        <v>1.6535842425129972</v>
      </c>
      <c r="I387" cm="1">
        <f t="array" aca="1" ref="I387" ca="1">_xlfn.IFNA(D387,INDIRECT(ADDRESS(ROW(D387)-2,COLUMN(D387))))</f>
        <v>1.3428502298572467</v>
      </c>
      <c r="J387" cm="1">
        <f t="array" aca="1" ref="J387" ca="1">_xlfn.IFNA(C387,INDIRECT(ADDRESS(ROW(C387)-2,COLUMN(C387))))</f>
        <v>1.9233283458449659E-3</v>
      </c>
      <c r="K387" cm="1">
        <f t="array" aca="1" ref="K387" ca="1">_xlfn.IFNA(E387,INDIRECT(ADDRESS(ROW(E387)-2,COLUMN(E387))))</f>
        <v>1.6853348807917112E-3</v>
      </c>
      <c r="L387">
        <f t="shared" ca="1" si="16"/>
        <v>2.5406588986576653</v>
      </c>
      <c r="M387">
        <f t="shared" ca="1" si="17"/>
        <v>1.4938100547412323</v>
      </c>
    </row>
    <row r="388" spans="1:13" x14ac:dyDescent="0.55000000000000004">
      <c r="A388" s="2">
        <v>44155</v>
      </c>
      <c r="B388">
        <v>1.65307168485026</v>
      </c>
      <c r="C388">
        <v>1.5186574055764434E-3</v>
      </c>
      <c r="D388">
        <v>1.3415194773772079</v>
      </c>
      <c r="E388">
        <v>1.7422606769621374E-3</v>
      </c>
      <c r="G388" s="2">
        <f t="shared" si="15"/>
        <v>44155</v>
      </c>
      <c r="H388" cm="1">
        <f t="array" aca="1" ref="H388" ca="1">_xlfn.IFNA(B388,INDIRECT(ADDRESS(ROW(B388)-2,COLUMN(B388))))</f>
        <v>1.65307168485026</v>
      </c>
      <c r="I388" cm="1">
        <f t="array" aca="1" ref="I388" ca="1">_xlfn.IFNA(D388,INDIRECT(ADDRESS(ROW(D388)-2,COLUMN(D388))))</f>
        <v>1.3415194773772079</v>
      </c>
      <c r="J388" cm="1">
        <f t="array" aca="1" ref="J388" ca="1">_xlfn.IFNA(C388,INDIRECT(ADDRESS(ROW(C388)-2,COLUMN(C388))))</f>
        <v>1.5186574055764434E-3</v>
      </c>
      <c r="K388" cm="1">
        <f t="array" aca="1" ref="K388" ca="1">_xlfn.IFNA(E388,INDIRECT(ADDRESS(ROW(E388)-2,COLUMN(E388))))</f>
        <v>1.7422606769621374E-3</v>
      </c>
      <c r="L388">
        <f t="shared" ca="1" si="16"/>
        <v>2.5445172891091556</v>
      </c>
      <c r="M388">
        <f t="shared" ca="1" si="17"/>
        <v>1.4964126612584585</v>
      </c>
    </row>
    <row r="389" spans="1:13" x14ac:dyDescent="0.55000000000000004">
      <c r="A389" s="2">
        <v>44156</v>
      </c>
      <c r="B389">
        <v>1.65307168485026</v>
      </c>
      <c r="C389">
        <v>1.1145052742057957E-3</v>
      </c>
      <c r="D389">
        <v>1.3415194773772079</v>
      </c>
      <c r="E389">
        <v>1.7960741280157221E-3</v>
      </c>
      <c r="G389" s="2">
        <f t="shared" si="15"/>
        <v>44156</v>
      </c>
      <c r="H389" cm="1">
        <f t="array" aca="1" ref="H389" ca="1">_xlfn.IFNA(B389,INDIRECT(ADDRESS(ROW(B389)-2,COLUMN(B389))))</f>
        <v>1.65307168485026</v>
      </c>
      <c r="I389" cm="1">
        <f t="array" aca="1" ref="I389" ca="1">_xlfn.IFNA(D389,INDIRECT(ADDRESS(ROW(D389)-2,COLUMN(D389))))</f>
        <v>1.3415194773772079</v>
      </c>
      <c r="J389" cm="1">
        <f t="array" aca="1" ref="J389" ca="1">_xlfn.IFNA(C389,INDIRECT(ADDRESS(ROW(C389)-2,COLUMN(C389))))</f>
        <v>1.1145052742057957E-3</v>
      </c>
      <c r="K389" cm="1">
        <f t="array" aca="1" ref="K389" ca="1">_xlfn.IFNA(E389,INDIRECT(ADDRESS(ROW(E389)-2,COLUMN(E389))))</f>
        <v>1.7960741280157221E-3</v>
      </c>
      <c r="L389">
        <f t="shared" ca="1" si="16"/>
        <v>2.5473531670481759</v>
      </c>
      <c r="M389">
        <f t="shared" ca="1" si="17"/>
        <v>1.4991003293241798</v>
      </c>
    </row>
    <row r="390" spans="1:13" x14ac:dyDescent="0.55000000000000004">
      <c r="A390" s="2">
        <v>44157</v>
      </c>
      <c r="B390">
        <v>1.65307168485026</v>
      </c>
      <c r="C390">
        <v>6.9961379865097746E-4</v>
      </c>
      <c r="D390">
        <v>1.3415194773772079</v>
      </c>
      <c r="E390">
        <v>1.9205679326919488E-3</v>
      </c>
      <c r="G390" s="2">
        <f t="shared" si="15"/>
        <v>44157</v>
      </c>
      <c r="H390" cm="1">
        <f t="array" aca="1" ref="H390" ca="1">_xlfn.IFNA(B390,INDIRECT(ADDRESS(ROW(B390)-2,COLUMN(B390))))</f>
        <v>1.65307168485026</v>
      </c>
      <c r="I390" cm="1">
        <f t="array" aca="1" ref="I390" ca="1">_xlfn.IFNA(D390,INDIRECT(ADDRESS(ROW(D390)-2,COLUMN(D390))))</f>
        <v>1.3415194773772079</v>
      </c>
      <c r="J390" cm="1">
        <f t="array" aca="1" ref="J390" ca="1">_xlfn.IFNA(C390,INDIRECT(ADDRESS(ROW(C390)-2,COLUMN(C390))))</f>
        <v>6.9961379865097746E-4</v>
      </c>
      <c r="K390" cm="1">
        <f t="array" aca="1" ref="K390" ca="1">_xlfn.IFNA(E390,INDIRECT(ADDRESS(ROW(E390)-2,COLUMN(E390))))</f>
        <v>1.9205679326919488E-3</v>
      </c>
      <c r="L390">
        <f t="shared" ca="1" si="16"/>
        <v>2.5491353304738804</v>
      </c>
      <c r="M390">
        <f t="shared" ca="1" si="17"/>
        <v>1.5019794533445676</v>
      </c>
    </row>
    <row r="391" spans="1:13" x14ac:dyDescent="0.55000000000000004">
      <c r="A391" s="2">
        <v>44158</v>
      </c>
      <c r="B391">
        <v>1.6188035439701254</v>
      </c>
      <c r="C391">
        <v>1.1811549238902268E-4</v>
      </c>
      <c r="D391">
        <v>1.3219211226711831</v>
      </c>
      <c r="E391">
        <v>1.822880455312882E-3</v>
      </c>
      <c r="G391" s="2">
        <f t="shared" ref="G391:G454" si="18">A391</f>
        <v>44158</v>
      </c>
      <c r="H391" cm="1">
        <f t="array" aca="1" ref="H391" ca="1">_xlfn.IFNA(B391,INDIRECT(ADDRESS(ROW(B391)-2,COLUMN(B391))))</f>
        <v>1.6188035439701254</v>
      </c>
      <c r="I391" cm="1">
        <f t="array" aca="1" ref="I391" ca="1">_xlfn.IFNA(D391,INDIRECT(ADDRESS(ROW(D391)-2,COLUMN(D391))))</f>
        <v>1.3219211226711831</v>
      </c>
      <c r="J391" cm="1">
        <f t="array" aca="1" ref="J391" ca="1">_xlfn.IFNA(C391,INDIRECT(ADDRESS(ROW(C391)-2,COLUMN(C391))))</f>
        <v>1.1811549238902268E-4</v>
      </c>
      <c r="K391" cm="1">
        <f t="array" aca="1" ref="K391" ca="1">_xlfn.IFNA(E391,INDIRECT(ADDRESS(ROW(E391)-2,COLUMN(E391))))</f>
        <v>1.822880455312882E-3</v>
      </c>
      <c r="L391">
        <f t="shared" ref="L391:L454" ca="1" si="19">(1+J391)*L390</f>
        <v>2.5494364228486055</v>
      </c>
      <c r="M391">
        <f t="shared" ref="M391:M454" ca="1" si="20">(1+K391)*M390</f>
        <v>1.5047173823343509</v>
      </c>
    </row>
    <row r="392" spans="1:13" x14ac:dyDescent="0.55000000000000004">
      <c r="A392" s="2">
        <v>44159</v>
      </c>
      <c r="B392">
        <v>1.5981547924141466</v>
      </c>
      <c r="C392">
        <v>-5.1929311942358722E-4</v>
      </c>
      <c r="D392">
        <v>1.3018388579724172</v>
      </c>
      <c r="E392">
        <v>1.6069238634914258E-3</v>
      </c>
      <c r="G392" s="2">
        <f t="shared" si="18"/>
        <v>44159</v>
      </c>
      <c r="H392" cm="1">
        <f t="array" aca="1" ref="H392" ca="1">_xlfn.IFNA(B392,INDIRECT(ADDRESS(ROW(B392)-2,COLUMN(B392))))</f>
        <v>1.5981547924141466</v>
      </c>
      <c r="I392" cm="1">
        <f t="array" aca="1" ref="I392" ca="1">_xlfn.IFNA(D392,INDIRECT(ADDRESS(ROW(D392)-2,COLUMN(D392))))</f>
        <v>1.3018388579724172</v>
      </c>
      <c r="J392" cm="1">
        <f t="array" aca="1" ref="J392" ca="1">_xlfn.IFNA(C392,INDIRECT(ADDRESS(ROW(C392)-2,COLUMN(C392))))</f>
        <v>-5.1929311942358722E-4</v>
      </c>
      <c r="K392" cm="1">
        <f t="array" aca="1" ref="K392" ca="1">_xlfn.IFNA(E392,INDIRECT(ADDRESS(ROW(E392)-2,COLUMN(E392))))</f>
        <v>1.6069238634914258E-3</v>
      </c>
      <c r="L392">
        <f t="shared" ca="1" si="19"/>
        <v>2.5481125180558126</v>
      </c>
      <c r="M392">
        <f t="shared" ca="1" si="20"/>
        <v>1.5071353486038344</v>
      </c>
    </row>
    <row r="393" spans="1:13" x14ac:dyDescent="0.55000000000000004">
      <c r="A393" s="2">
        <v>44160</v>
      </c>
      <c r="B393">
        <v>1.5905396499963389</v>
      </c>
      <c r="C393">
        <v>-1.2193738460881613E-3</v>
      </c>
      <c r="D393">
        <v>1.2873215581901767</v>
      </c>
      <c r="E393">
        <v>1.3084148273997756E-3</v>
      </c>
      <c r="G393" s="2">
        <f t="shared" si="18"/>
        <v>44160</v>
      </c>
      <c r="H393" cm="1">
        <f t="array" aca="1" ref="H393" ca="1">_xlfn.IFNA(B393,INDIRECT(ADDRESS(ROW(B393)-2,COLUMN(B393))))</f>
        <v>1.5905396499963389</v>
      </c>
      <c r="I393" cm="1">
        <f t="array" aca="1" ref="I393" ca="1">_xlfn.IFNA(D393,INDIRECT(ADDRESS(ROW(D393)-2,COLUMN(D393))))</f>
        <v>1.2873215581901767</v>
      </c>
      <c r="J393" cm="1">
        <f t="array" aca="1" ref="J393" ca="1">_xlfn.IFNA(C393,INDIRECT(ADDRESS(ROW(C393)-2,COLUMN(C393))))</f>
        <v>-1.2193738460881613E-3</v>
      </c>
      <c r="K393" cm="1">
        <f t="array" aca="1" ref="K393" ca="1">_xlfn.IFNA(E393,INDIRECT(ADDRESS(ROW(E393)-2,COLUMN(E393))))</f>
        <v>1.3084148273997756E-3</v>
      </c>
      <c r="L393">
        <f t="shared" ca="1" si="19"/>
        <v>2.5450054162944054</v>
      </c>
      <c r="M393">
        <f t="shared" ca="1" si="20"/>
        <v>1.509107306840846</v>
      </c>
    </row>
    <row r="394" spans="1:13" x14ac:dyDescent="0.55000000000000004">
      <c r="A394" s="2">
        <v>44161</v>
      </c>
      <c r="B394">
        <v>1.5905396499963389</v>
      </c>
      <c r="C394">
        <v>-1.8315510518388067E-3</v>
      </c>
      <c r="D394">
        <v>1.2873215581901767</v>
      </c>
      <c r="E394">
        <v>1.136056166772297E-3</v>
      </c>
      <c r="G394" s="2">
        <f t="shared" si="18"/>
        <v>44161</v>
      </c>
      <c r="H394" cm="1">
        <f t="array" aca="1" ref="H394" ca="1">_xlfn.IFNA(B394,INDIRECT(ADDRESS(ROW(B394)-2,COLUMN(B394))))</f>
        <v>1.5905396499963389</v>
      </c>
      <c r="I394" cm="1">
        <f t="array" aca="1" ref="I394" ca="1">_xlfn.IFNA(D394,INDIRECT(ADDRESS(ROW(D394)-2,COLUMN(D394))))</f>
        <v>1.2873215581901767</v>
      </c>
      <c r="J394" cm="1">
        <f t="array" aca="1" ref="J394" ca="1">_xlfn.IFNA(C394,INDIRECT(ADDRESS(ROW(C394)-2,COLUMN(C394))))</f>
        <v>-1.8315510518388067E-3</v>
      </c>
      <c r="K394" cm="1">
        <f t="array" aca="1" ref="K394" ca="1">_xlfn.IFNA(E394,INDIRECT(ADDRESS(ROW(E394)-2,COLUMN(E394))))</f>
        <v>1.136056166772297E-3</v>
      </c>
      <c r="L394">
        <f t="shared" ca="1" si="19"/>
        <v>2.5403441089472558</v>
      </c>
      <c r="M394">
        <f t="shared" ca="1" si="20"/>
        <v>1.5108217375031039</v>
      </c>
    </row>
    <row r="395" spans="1:13" x14ac:dyDescent="0.55000000000000004">
      <c r="A395" s="2">
        <v>44162</v>
      </c>
      <c r="B395">
        <v>1.5873178589734203</v>
      </c>
      <c r="C395">
        <v>-2.441255268510063E-3</v>
      </c>
      <c r="D395">
        <v>1.3019598354706026</v>
      </c>
      <c r="E395">
        <v>1.0326208907499145E-3</v>
      </c>
      <c r="G395" s="2">
        <f t="shared" si="18"/>
        <v>44162</v>
      </c>
      <c r="H395" cm="1">
        <f t="array" aca="1" ref="H395" ca="1">_xlfn.IFNA(B395,INDIRECT(ADDRESS(ROW(B395)-2,COLUMN(B395))))</f>
        <v>1.5873178589734203</v>
      </c>
      <c r="I395" cm="1">
        <f t="array" aca="1" ref="I395" ca="1">_xlfn.IFNA(D395,INDIRECT(ADDRESS(ROW(D395)-2,COLUMN(D395))))</f>
        <v>1.3019598354706026</v>
      </c>
      <c r="J395" cm="1">
        <f t="array" aca="1" ref="J395" ca="1">_xlfn.IFNA(C395,INDIRECT(ADDRESS(ROW(C395)-2,COLUMN(C395))))</f>
        <v>-2.441255268510063E-3</v>
      </c>
      <c r="K395" cm="1">
        <f t="array" aca="1" ref="K395" ca="1">_xlfn.IFNA(E395,INDIRECT(ADDRESS(ROW(E395)-2,COLUMN(E395))))</f>
        <v>1.0326208907499145E-3</v>
      </c>
      <c r="L395">
        <f t="shared" ca="1" si="19"/>
        <v>2.5341424805074597</v>
      </c>
      <c r="M395">
        <f t="shared" ca="1" si="20"/>
        <v>1.5123818435914487</v>
      </c>
    </row>
    <row r="396" spans="1:13" x14ac:dyDescent="0.55000000000000004">
      <c r="A396" s="2">
        <v>44163</v>
      </c>
      <c r="B396">
        <v>1.5873178589734203</v>
      </c>
      <c r="C396">
        <v>-3.0325071820502202E-3</v>
      </c>
      <c r="D396">
        <v>1.3019598354706026</v>
      </c>
      <c r="E396">
        <v>9.3433102399333157E-4</v>
      </c>
      <c r="G396" s="2">
        <f t="shared" si="18"/>
        <v>44163</v>
      </c>
      <c r="H396" cm="1">
        <f t="array" aca="1" ref="H396" ca="1">_xlfn.IFNA(B396,INDIRECT(ADDRESS(ROW(B396)-2,COLUMN(B396))))</f>
        <v>1.5873178589734203</v>
      </c>
      <c r="I396" cm="1">
        <f t="array" aca="1" ref="I396" ca="1">_xlfn.IFNA(D396,INDIRECT(ADDRESS(ROW(D396)-2,COLUMN(D396))))</f>
        <v>1.3019598354706026</v>
      </c>
      <c r="J396" cm="1">
        <f t="array" aca="1" ref="J396" ca="1">_xlfn.IFNA(C396,INDIRECT(ADDRESS(ROW(C396)-2,COLUMN(C396))))</f>
        <v>-3.0325071820502202E-3</v>
      </c>
      <c r="K396" cm="1">
        <f t="array" aca="1" ref="K396" ca="1">_xlfn.IFNA(E396,INDIRECT(ADDRESS(ROW(E396)-2,COLUMN(E396))))</f>
        <v>9.3433102399333157E-4</v>
      </c>
      <c r="L396">
        <f t="shared" ca="1" si="19"/>
        <v>2.5264576752349823</v>
      </c>
      <c r="M396">
        <f t="shared" ca="1" si="20"/>
        <v>1.5137949088680405</v>
      </c>
    </row>
    <row r="397" spans="1:13" x14ac:dyDescent="0.55000000000000004">
      <c r="A397" s="2">
        <v>44164</v>
      </c>
      <c r="B397">
        <v>1.5873178589734203</v>
      </c>
      <c r="C397">
        <v>-3.7367729671569042E-3</v>
      </c>
      <c r="D397">
        <v>1.3019598354706026</v>
      </c>
      <c r="E397">
        <v>7.5527078154161717E-4</v>
      </c>
      <c r="G397" s="2">
        <f t="shared" si="18"/>
        <v>44164</v>
      </c>
      <c r="H397" cm="1">
        <f t="array" aca="1" ref="H397" ca="1">_xlfn.IFNA(B397,INDIRECT(ADDRESS(ROW(B397)-2,COLUMN(B397))))</f>
        <v>1.5873178589734203</v>
      </c>
      <c r="I397" cm="1">
        <f t="array" aca="1" ref="I397" ca="1">_xlfn.IFNA(D397,INDIRECT(ADDRESS(ROW(D397)-2,COLUMN(D397))))</f>
        <v>1.3019598354706026</v>
      </c>
      <c r="J397" cm="1">
        <f t="array" aca="1" ref="J397" ca="1">_xlfn.IFNA(C397,INDIRECT(ADDRESS(ROW(C397)-2,COLUMN(C397))))</f>
        <v>-3.7367729671569042E-3</v>
      </c>
      <c r="K397" cm="1">
        <f t="array" aca="1" ref="K397" ca="1">_xlfn.IFNA(E397,INDIRECT(ADDRESS(ROW(E397)-2,COLUMN(E397))))</f>
        <v>7.5527078154161717E-4</v>
      </c>
      <c r="L397">
        <f t="shared" ca="1" si="19"/>
        <v>2.517016876491498</v>
      </c>
      <c r="M397">
        <f t="shared" ca="1" si="20"/>
        <v>1.514938233931955</v>
      </c>
    </row>
    <row r="398" spans="1:13" x14ac:dyDescent="0.55000000000000004">
      <c r="A398" s="2">
        <v>44165</v>
      </c>
      <c r="B398">
        <v>1.6447975397232188</v>
      </c>
      <c r="C398">
        <v>-4.0411235602246468E-3</v>
      </c>
      <c r="D398">
        <v>1.3092184853617228</v>
      </c>
      <c r="E398">
        <v>6.2425109194284107E-4</v>
      </c>
      <c r="G398" s="2">
        <f t="shared" si="18"/>
        <v>44165</v>
      </c>
      <c r="H398" cm="1">
        <f t="array" aca="1" ref="H398" ca="1">_xlfn.IFNA(B398,INDIRECT(ADDRESS(ROW(B398)-2,COLUMN(B398))))</f>
        <v>1.6447975397232188</v>
      </c>
      <c r="I398" cm="1">
        <f t="array" aca="1" ref="I398" ca="1">_xlfn.IFNA(D398,INDIRECT(ADDRESS(ROW(D398)-2,COLUMN(D398))))</f>
        <v>1.3092184853617228</v>
      </c>
      <c r="J398" cm="1">
        <f t="array" aca="1" ref="J398" ca="1">_xlfn.IFNA(C398,INDIRECT(ADDRESS(ROW(C398)-2,COLUMN(C398))))</f>
        <v>-4.0411235602246468E-3</v>
      </c>
      <c r="K398" cm="1">
        <f t="array" aca="1" ref="K398" ca="1">_xlfn.IFNA(E398,INDIRECT(ADDRESS(ROW(E398)-2,COLUMN(E398))))</f>
        <v>6.2425109194284107E-4</v>
      </c>
      <c r="L398">
        <f t="shared" ca="1" si="19"/>
        <v>2.5068453002904252</v>
      </c>
      <c r="M398">
        <f t="shared" ca="1" si="20"/>
        <v>1.5158839357787128</v>
      </c>
    </row>
    <row r="399" spans="1:13" x14ac:dyDescent="0.55000000000000004">
      <c r="A399" s="2">
        <v>44166</v>
      </c>
      <c r="B399">
        <v>1.6475067730834005</v>
      </c>
      <c r="C399">
        <v>-4.3459583749302861E-3</v>
      </c>
      <c r="D399">
        <v>1.3124848778127269</v>
      </c>
      <c r="E399">
        <v>3.7905351575683E-4</v>
      </c>
      <c r="G399" s="2">
        <f t="shared" si="18"/>
        <v>44166</v>
      </c>
      <c r="H399" cm="1">
        <f t="array" aca="1" ref="H399" ca="1">_xlfn.IFNA(B399,INDIRECT(ADDRESS(ROW(B399)-2,COLUMN(B399))))</f>
        <v>1.6475067730834005</v>
      </c>
      <c r="I399" cm="1">
        <f t="array" aca="1" ref="I399" ca="1">_xlfn.IFNA(D399,INDIRECT(ADDRESS(ROW(D399)-2,COLUMN(D399))))</f>
        <v>1.3124848778127269</v>
      </c>
      <c r="J399" cm="1">
        <f t="array" aca="1" ref="J399" ca="1">_xlfn.IFNA(C399,INDIRECT(ADDRESS(ROW(C399)-2,COLUMN(C399))))</f>
        <v>-4.3459583749302861E-3</v>
      </c>
      <c r="K399" cm="1">
        <f t="array" aca="1" ref="K399" ca="1">_xlfn.IFNA(E399,INDIRECT(ADDRESS(ROW(E399)-2,COLUMN(E399))))</f>
        <v>3.7905351575683E-4</v>
      </c>
      <c r="L399">
        <f t="shared" ca="1" si="19"/>
        <v>2.4959506549629733</v>
      </c>
      <c r="M399">
        <f t="shared" ca="1" si="20"/>
        <v>1.5164585369140491</v>
      </c>
    </row>
    <row r="400" spans="1:13" x14ac:dyDescent="0.55000000000000004">
      <c r="A400" s="2">
        <v>44167</v>
      </c>
      <c r="B400">
        <v>1.6460423226184375</v>
      </c>
      <c r="C400">
        <v>-4.3851976212324565E-3</v>
      </c>
      <c r="D400">
        <v>1.3083716428744254</v>
      </c>
      <c r="E400">
        <v>2.974799542249797E-4</v>
      </c>
      <c r="G400" s="2">
        <f t="shared" si="18"/>
        <v>44167</v>
      </c>
      <c r="H400" cm="1">
        <f t="array" aca="1" ref="H400" ca="1">_xlfn.IFNA(B400,INDIRECT(ADDRESS(ROW(B400)-2,COLUMN(B400))))</f>
        <v>1.6460423226184375</v>
      </c>
      <c r="I400" cm="1">
        <f t="array" aca="1" ref="I400" ca="1">_xlfn.IFNA(D400,INDIRECT(ADDRESS(ROW(D400)-2,COLUMN(D400))))</f>
        <v>1.3083716428744254</v>
      </c>
      <c r="J400" cm="1">
        <f t="array" aca="1" ref="J400" ca="1">_xlfn.IFNA(C400,INDIRECT(ADDRESS(ROW(C400)-2,COLUMN(C400))))</f>
        <v>-4.3851976212324565E-3</v>
      </c>
      <c r="K400" cm="1">
        <f t="array" aca="1" ref="K400" ca="1">_xlfn.IFNA(E400,INDIRECT(ADDRESS(ROW(E400)-2,COLUMN(E400))))</f>
        <v>2.974799542249797E-4</v>
      </c>
      <c r="L400">
        <f t="shared" ca="1" si="19"/>
        <v>2.4850054180881163</v>
      </c>
      <c r="M400">
        <f t="shared" ca="1" si="20"/>
        <v>1.5169096529301944</v>
      </c>
    </row>
    <row r="401" spans="1:13" x14ac:dyDescent="0.55000000000000004">
      <c r="A401" s="2">
        <v>44168</v>
      </c>
      <c r="B401">
        <v>1.6353518342242075</v>
      </c>
      <c r="C401">
        <v>-4.506996656801268E-3</v>
      </c>
      <c r="D401">
        <v>1.3008710379869346</v>
      </c>
      <c r="E401">
        <v>9.9042853464820495E-5</v>
      </c>
      <c r="G401" s="2">
        <f t="shared" si="18"/>
        <v>44168</v>
      </c>
      <c r="H401" cm="1">
        <f t="array" aca="1" ref="H401" ca="1">_xlfn.IFNA(B401,INDIRECT(ADDRESS(ROW(B401)-2,COLUMN(B401))))</f>
        <v>1.6353518342242075</v>
      </c>
      <c r="I401" cm="1">
        <f t="array" aca="1" ref="I401" ca="1">_xlfn.IFNA(D401,INDIRECT(ADDRESS(ROW(D401)-2,COLUMN(D401))))</f>
        <v>1.3008710379869346</v>
      </c>
      <c r="J401" cm="1">
        <f t="array" aca="1" ref="J401" ca="1">_xlfn.IFNA(C401,INDIRECT(ADDRESS(ROW(C401)-2,COLUMN(C401))))</f>
        <v>-4.506996656801268E-3</v>
      </c>
      <c r="K401" cm="1">
        <f t="array" aca="1" ref="K401" ca="1">_xlfn.IFNA(E401,INDIRECT(ADDRESS(ROW(E401)-2,COLUMN(E401))))</f>
        <v>9.9042853464820495E-5</v>
      </c>
      <c r="L401">
        <f t="shared" ca="1" si="19"/>
        <v>2.4738055069766598</v>
      </c>
      <c r="M401">
        <f t="shared" ca="1" si="20"/>
        <v>1.517059891990669</v>
      </c>
    </row>
    <row r="402" spans="1:13" x14ac:dyDescent="0.55000000000000004">
      <c r="A402" s="2">
        <v>44169</v>
      </c>
      <c r="B402">
        <v>1.6433330892582561</v>
      </c>
      <c r="C402">
        <v>-4.5749779160404805E-3</v>
      </c>
      <c r="D402">
        <v>1.3053472054197921</v>
      </c>
      <c r="E402">
        <v>-8.016798633128056E-5</v>
      </c>
      <c r="G402" s="2">
        <f t="shared" si="18"/>
        <v>44169</v>
      </c>
      <c r="H402" cm="1">
        <f t="array" aca="1" ref="H402" ca="1">_xlfn.IFNA(B402,INDIRECT(ADDRESS(ROW(B402)-2,COLUMN(B402))))</f>
        <v>1.6433330892582561</v>
      </c>
      <c r="I402" cm="1">
        <f t="array" aca="1" ref="I402" ca="1">_xlfn.IFNA(D402,INDIRECT(ADDRESS(ROW(D402)-2,COLUMN(D402))))</f>
        <v>1.3053472054197921</v>
      </c>
      <c r="J402" cm="1">
        <f t="array" aca="1" ref="J402" ca="1">_xlfn.IFNA(C402,INDIRECT(ADDRESS(ROW(C402)-2,COLUMN(C402))))</f>
        <v>-4.5749779160404805E-3</v>
      </c>
      <c r="K402" cm="1">
        <f t="array" aca="1" ref="K402" ca="1">_xlfn.IFNA(E402,INDIRECT(ADDRESS(ROW(E402)-2,COLUMN(E402))))</f>
        <v>-8.016798633128056E-5</v>
      </c>
      <c r="L402">
        <f t="shared" ca="1" si="19"/>
        <v>2.4624879014136623</v>
      </c>
      <c r="M402">
        <f t="shared" ca="1" si="20"/>
        <v>1.5169382723539842</v>
      </c>
    </row>
    <row r="403" spans="1:13" x14ac:dyDescent="0.55000000000000004">
      <c r="A403" s="2">
        <v>44170</v>
      </c>
      <c r="B403">
        <v>1.6433330892582561</v>
      </c>
      <c r="C403">
        <v>-4.6287265178504957E-3</v>
      </c>
      <c r="D403">
        <v>1.3053472054197921</v>
      </c>
      <c r="E403">
        <v>-2.5965492125870062E-4</v>
      </c>
      <c r="G403" s="2">
        <f t="shared" si="18"/>
        <v>44170</v>
      </c>
      <c r="H403" cm="1">
        <f t="array" aca="1" ref="H403" ca="1">_xlfn.IFNA(B403,INDIRECT(ADDRESS(ROW(B403)-2,COLUMN(B403))))</f>
        <v>1.6433330892582561</v>
      </c>
      <c r="I403" cm="1">
        <f t="array" aca="1" ref="I403" ca="1">_xlfn.IFNA(D403,INDIRECT(ADDRESS(ROW(D403)-2,COLUMN(D403))))</f>
        <v>1.3053472054197921</v>
      </c>
      <c r="J403" cm="1">
        <f t="array" aca="1" ref="J403" ca="1">_xlfn.IFNA(C403,INDIRECT(ADDRESS(ROW(C403)-2,COLUMN(C403))))</f>
        <v>-4.6287265178504957E-3</v>
      </c>
      <c r="K403" cm="1">
        <f t="array" aca="1" ref="K403" ca="1">_xlfn.IFNA(E403,INDIRECT(ADDRESS(ROW(E403)-2,COLUMN(E403))))</f>
        <v>-2.5965492125870062E-4</v>
      </c>
      <c r="L403">
        <f t="shared" ca="1" si="19"/>
        <v>2.4510897183645026</v>
      </c>
      <c r="M403">
        <f t="shared" ca="1" si="20"/>
        <v>1.5165443918663217</v>
      </c>
    </row>
    <row r="404" spans="1:13" x14ac:dyDescent="0.55000000000000004">
      <c r="A404" s="2">
        <v>44171</v>
      </c>
      <c r="B404">
        <v>1.6433330892582561</v>
      </c>
      <c r="C404">
        <v>-4.5865300608311007E-3</v>
      </c>
      <c r="D404">
        <v>1.3053472054197921</v>
      </c>
      <c r="E404">
        <v>-3.7563997597826721E-4</v>
      </c>
      <c r="G404" s="2">
        <f t="shared" si="18"/>
        <v>44171</v>
      </c>
      <c r="H404" cm="1">
        <f t="array" aca="1" ref="H404" ca="1">_xlfn.IFNA(B404,INDIRECT(ADDRESS(ROW(B404)-2,COLUMN(B404))))</f>
        <v>1.6433330892582561</v>
      </c>
      <c r="I404" cm="1">
        <f t="array" aca="1" ref="I404" ca="1">_xlfn.IFNA(D404,INDIRECT(ADDRESS(ROW(D404)-2,COLUMN(D404))))</f>
        <v>1.3053472054197921</v>
      </c>
      <c r="J404" cm="1">
        <f t="array" aca="1" ref="J404" ca="1">_xlfn.IFNA(C404,INDIRECT(ADDRESS(ROW(C404)-2,COLUMN(C404))))</f>
        <v>-4.5865300608311007E-3</v>
      </c>
      <c r="K404" cm="1">
        <f t="array" aca="1" ref="K404" ca="1">_xlfn.IFNA(E404,INDIRECT(ADDRESS(ROW(E404)-2,COLUMN(E404))))</f>
        <v>-3.7563997597826721E-4</v>
      </c>
      <c r="L404">
        <f t="shared" ca="1" si="19"/>
        <v>2.4398477216894299</v>
      </c>
      <c r="M404">
        <f t="shared" ca="1" si="20"/>
        <v>1.5159747171673912</v>
      </c>
    </row>
    <row r="405" spans="1:13" x14ac:dyDescent="0.55000000000000004">
      <c r="A405" s="2">
        <v>44172</v>
      </c>
      <c r="B405">
        <v>1.655927363256938</v>
      </c>
      <c r="C405">
        <v>-4.2898578394505562E-3</v>
      </c>
      <c r="D405">
        <v>1.2966368255504477</v>
      </c>
      <c r="E405">
        <v>-5.4714525165427237E-4</v>
      </c>
      <c r="G405" s="2">
        <f t="shared" si="18"/>
        <v>44172</v>
      </c>
      <c r="H405" cm="1">
        <f t="array" aca="1" ref="H405" ca="1">_xlfn.IFNA(B405,INDIRECT(ADDRESS(ROW(B405)-2,COLUMN(B405))))</f>
        <v>1.655927363256938</v>
      </c>
      <c r="I405" cm="1">
        <f t="array" aca="1" ref="I405" ca="1">_xlfn.IFNA(D405,INDIRECT(ADDRESS(ROW(D405)-2,COLUMN(D405))))</f>
        <v>1.2966368255504477</v>
      </c>
      <c r="J405" cm="1">
        <f t="array" aca="1" ref="J405" ca="1">_xlfn.IFNA(C405,INDIRECT(ADDRESS(ROW(C405)-2,COLUMN(C405))))</f>
        <v>-4.2898578394505562E-3</v>
      </c>
      <c r="K405" cm="1">
        <f t="array" aca="1" ref="K405" ca="1">_xlfn.IFNA(E405,INDIRECT(ADDRESS(ROW(E405)-2,COLUMN(E405))))</f>
        <v>-5.4714525165427237E-4</v>
      </c>
      <c r="L405">
        <f t="shared" ca="1" si="19"/>
        <v>2.4293811218134747</v>
      </c>
      <c r="M405">
        <f t="shared" ca="1" si="20"/>
        <v>1.5151452587992651</v>
      </c>
    </row>
    <row r="406" spans="1:13" x14ac:dyDescent="0.55000000000000004">
      <c r="A406" s="2">
        <v>44173</v>
      </c>
      <c r="B406">
        <v>1.6365233945961779</v>
      </c>
      <c r="C406">
        <v>-4.3401823025352535E-3</v>
      </c>
      <c r="D406">
        <v>1.2920396806194048</v>
      </c>
      <c r="E406">
        <v>-8.4806384525586305E-4</v>
      </c>
      <c r="G406" s="2">
        <f t="shared" si="18"/>
        <v>44173</v>
      </c>
      <c r="H406" cm="1">
        <f t="array" aca="1" ref="H406" ca="1">_xlfn.IFNA(B406,INDIRECT(ADDRESS(ROW(B406)-2,COLUMN(B406))))</f>
        <v>1.6365233945961779</v>
      </c>
      <c r="I406" cm="1">
        <f t="array" aca="1" ref="I406" ca="1">_xlfn.IFNA(D406,INDIRECT(ADDRESS(ROW(D406)-2,COLUMN(D406))))</f>
        <v>1.2920396806194048</v>
      </c>
      <c r="J406" cm="1">
        <f t="array" aca="1" ref="J406" ca="1">_xlfn.IFNA(C406,INDIRECT(ADDRESS(ROW(C406)-2,COLUMN(C406))))</f>
        <v>-4.3401823025352535E-3</v>
      </c>
      <c r="K406" cm="1">
        <f t="array" aca="1" ref="K406" ca="1">_xlfn.IFNA(E406,INDIRECT(ADDRESS(ROW(E406)-2,COLUMN(E406))))</f>
        <v>-8.4806384525586305E-4</v>
      </c>
      <c r="L406">
        <f t="shared" ca="1" si="19"/>
        <v>2.4188371648624662</v>
      </c>
      <c r="M406">
        <f t="shared" ca="1" si="20"/>
        <v>1.5138603188849666</v>
      </c>
    </row>
    <row r="407" spans="1:13" x14ac:dyDescent="0.55000000000000004">
      <c r="A407" s="2">
        <v>44174</v>
      </c>
      <c r="B407">
        <v>1.6316907080617999</v>
      </c>
      <c r="C407">
        <v>-4.4721845797604347E-3</v>
      </c>
      <c r="D407">
        <v>1.2862327607065085</v>
      </c>
      <c r="E407">
        <v>-1.2488786772871035E-3</v>
      </c>
      <c r="G407" s="2">
        <f t="shared" si="18"/>
        <v>44174</v>
      </c>
      <c r="H407" cm="1">
        <f t="array" aca="1" ref="H407" ca="1">_xlfn.IFNA(B407,INDIRECT(ADDRESS(ROW(B407)-2,COLUMN(B407))))</f>
        <v>1.6316907080617999</v>
      </c>
      <c r="I407" cm="1">
        <f t="array" aca="1" ref="I407" ca="1">_xlfn.IFNA(D407,INDIRECT(ADDRESS(ROW(D407)-2,COLUMN(D407))))</f>
        <v>1.2862327607065085</v>
      </c>
      <c r="J407" cm="1">
        <f t="array" aca="1" ref="J407" ca="1">_xlfn.IFNA(C407,INDIRECT(ADDRESS(ROW(C407)-2,COLUMN(C407))))</f>
        <v>-4.4721845797604347E-3</v>
      </c>
      <c r="K407" cm="1">
        <f t="array" aca="1" ref="K407" ca="1">_xlfn.IFNA(E407,INDIRECT(ADDRESS(ROW(E407)-2,COLUMN(E407))))</f>
        <v>-1.2488786772871035E-3</v>
      </c>
      <c r="L407">
        <f t="shared" ca="1" si="19"/>
        <v>2.408019678592817</v>
      </c>
      <c r="M407">
        <f t="shared" ca="1" si="20"/>
        <v>1.5119696910123201</v>
      </c>
    </row>
    <row r="408" spans="1:13" x14ac:dyDescent="0.55000000000000004">
      <c r="A408" s="2">
        <v>44175</v>
      </c>
      <c r="B408">
        <v>1.6343999414219816</v>
      </c>
      <c r="C408">
        <v>-4.5981340865115638E-3</v>
      </c>
      <c r="D408">
        <v>1.2886523106702152</v>
      </c>
      <c r="E408">
        <v>-1.6371688301785529E-3</v>
      </c>
      <c r="G408" s="2">
        <f t="shared" si="18"/>
        <v>44175</v>
      </c>
      <c r="H408" cm="1">
        <f t="array" aca="1" ref="H408" ca="1">_xlfn.IFNA(B408,INDIRECT(ADDRESS(ROW(B408)-2,COLUMN(B408))))</f>
        <v>1.6343999414219816</v>
      </c>
      <c r="I408" cm="1">
        <f t="array" aca="1" ref="I408" ca="1">_xlfn.IFNA(D408,INDIRECT(ADDRESS(ROW(D408)-2,COLUMN(D408))))</f>
        <v>1.2886523106702152</v>
      </c>
      <c r="J408" cm="1">
        <f t="array" aca="1" ref="J408" ca="1">_xlfn.IFNA(C408,INDIRECT(ADDRESS(ROW(C408)-2,COLUMN(C408))))</f>
        <v>-4.5981340865115638E-3</v>
      </c>
      <c r="K408" cm="1">
        <f t="array" aca="1" ref="K408" ca="1">_xlfn.IFNA(E408,INDIRECT(ADDRESS(ROW(E408)-2,COLUMN(E408))))</f>
        <v>-1.6371688301785529E-3</v>
      </c>
      <c r="L408">
        <f t="shared" ca="1" si="19"/>
        <v>2.3969472812276886</v>
      </c>
      <c r="M408">
        <f t="shared" ca="1" si="20"/>
        <v>1.5094943413620201</v>
      </c>
    </row>
    <row r="409" spans="1:13" x14ac:dyDescent="0.55000000000000004">
      <c r="A409" s="2">
        <v>44176</v>
      </c>
      <c r="B409">
        <v>1.6383539576773816</v>
      </c>
      <c r="C409">
        <v>-4.6944596051994936E-3</v>
      </c>
      <c r="D409">
        <v>1.2947011855794823</v>
      </c>
      <c r="E409">
        <v>-2.0038984632682433E-3</v>
      </c>
      <c r="G409" s="2">
        <f t="shared" si="18"/>
        <v>44176</v>
      </c>
      <c r="H409" cm="1">
        <f t="array" aca="1" ref="H409" ca="1">_xlfn.IFNA(B409,INDIRECT(ADDRESS(ROW(B409)-2,COLUMN(B409))))</f>
        <v>1.6383539576773816</v>
      </c>
      <c r="I409" cm="1">
        <f t="array" aca="1" ref="I409" ca="1">_xlfn.IFNA(D409,INDIRECT(ADDRESS(ROW(D409)-2,COLUMN(D409))))</f>
        <v>1.2947011855794823</v>
      </c>
      <c r="J409" cm="1">
        <f t="array" aca="1" ref="J409" ca="1">_xlfn.IFNA(C409,INDIRECT(ADDRESS(ROW(C409)-2,COLUMN(C409))))</f>
        <v>-4.6944596051994936E-3</v>
      </c>
      <c r="K409" cm="1">
        <f t="array" aca="1" ref="K409" ca="1">_xlfn.IFNA(E409,INDIRECT(ADDRESS(ROW(E409)-2,COLUMN(E409))))</f>
        <v>-2.0038984632682433E-3</v>
      </c>
      <c r="L409">
        <f t="shared" ca="1" si="19"/>
        <v>2.3856949090401725</v>
      </c>
      <c r="M409">
        <f t="shared" ca="1" si="20"/>
        <v>1.5064694679710526</v>
      </c>
    </row>
    <row r="410" spans="1:13" x14ac:dyDescent="0.55000000000000004">
      <c r="A410" s="2">
        <v>44177</v>
      </c>
      <c r="B410">
        <v>1.6383539576773816</v>
      </c>
      <c r="C410">
        <v>-4.7807721121601917E-3</v>
      </c>
      <c r="D410">
        <v>1.2947011855794823</v>
      </c>
      <c r="E410">
        <v>-2.3754221118202981E-3</v>
      </c>
      <c r="G410" s="2">
        <f t="shared" si="18"/>
        <v>44177</v>
      </c>
      <c r="H410" cm="1">
        <f t="array" aca="1" ref="H410" ca="1">_xlfn.IFNA(B410,INDIRECT(ADDRESS(ROW(B410)-2,COLUMN(B410))))</f>
        <v>1.6383539576773816</v>
      </c>
      <c r="I410" cm="1">
        <f t="array" aca="1" ref="I410" ca="1">_xlfn.IFNA(D410,INDIRECT(ADDRESS(ROW(D410)-2,COLUMN(D410))))</f>
        <v>1.2947011855794823</v>
      </c>
      <c r="J410" cm="1">
        <f t="array" aca="1" ref="J410" ca="1">_xlfn.IFNA(C410,INDIRECT(ADDRESS(ROW(C410)-2,COLUMN(C410))))</f>
        <v>-4.7807721121601917E-3</v>
      </c>
      <c r="K410" cm="1">
        <f t="array" aca="1" ref="K410" ca="1">_xlfn.IFNA(E410,INDIRECT(ADDRESS(ROW(E410)-2,COLUMN(E410))))</f>
        <v>-2.3754221118202981E-3</v>
      </c>
      <c r="L410">
        <f t="shared" ca="1" si="19"/>
        <v>2.3742894453509105</v>
      </c>
      <c r="M410">
        <f t="shared" ca="1" si="20"/>
        <v>1.502890967086052</v>
      </c>
    </row>
    <row r="411" spans="1:13" x14ac:dyDescent="0.55000000000000004">
      <c r="A411" s="2">
        <v>44178</v>
      </c>
      <c r="B411">
        <v>1.6383539576773816</v>
      </c>
      <c r="C411">
        <v>-4.7517534011443782E-3</v>
      </c>
      <c r="D411">
        <v>1.2947011855794823</v>
      </c>
      <c r="E411">
        <v>-2.6268192786826614E-3</v>
      </c>
      <c r="G411" s="2">
        <f t="shared" si="18"/>
        <v>44178</v>
      </c>
      <c r="H411" cm="1">
        <f t="array" aca="1" ref="H411" ca="1">_xlfn.IFNA(B411,INDIRECT(ADDRESS(ROW(B411)-2,COLUMN(B411))))</f>
        <v>1.6383539576773816</v>
      </c>
      <c r="I411" cm="1">
        <f t="array" aca="1" ref="I411" ca="1">_xlfn.IFNA(D411,INDIRECT(ADDRESS(ROW(D411)-2,COLUMN(D411))))</f>
        <v>1.2947011855794823</v>
      </c>
      <c r="J411" cm="1">
        <f t="array" aca="1" ref="J411" ca="1">_xlfn.IFNA(C411,INDIRECT(ADDRESS(ROW(C411)-2,COLUMN(C411))))</f>
        <v>-4.7517534011443782E-3</v>
      </c>
      <c r="K411" cm="1">
        <f t="array" aca="1" ref="K411" ca="1">_xlfn.IFNA(E411,INDIRECT(ADDRESS(ROW(E411)-2,COLUMN(E411))))</f>
        <v>-2.6268192786826614E-3</v>
      </c>
      <c r="L411">
        <f t="shared" ca="1" si="19"/>
        <v>2.3630074074036629</v>
      </c>
      <c r="M411">
        <f t="shared" ca="1" si="20"/>
        <v>1.4989431441199523</v>
      </c>
    </row>
    <row r="412" spans="1:13" x14ac:dyDescent="0.55000000000000004">
      <c r="A412" s="2">
        <v>44179</v>
      </c>
      <c r="B412">
        <v>1.6189499890166215</v>
      </c>
      <c r="C412">
        <v>-4.7151081993311488E-3</v>
      </c>
      <c r="D412">
        <v>1.2919187031212196</v>
      </c>
      <c r="E412">
        <v>-2.7789727956075835E-3</v>
      </c>
      <c r="G412" s="2">
        <f t="shared" si="18"/>
        <v>44179</v>
      </c>
      <c r="H412" cm="1">
        <f t="array" aca="1" ref="H412" ca="1">_xlfn.IFNA(B412,INDIRECT(ADDRESS(ROW(B412)-2,COLUMN(B412))))</f>
        <v>1.6189499890166215</v>
      </c>
      <c r="I412" cm="1">
        <f t="array" aca="1" ref="I412" ca="1">_xlfn.IFNA(D412,INDIRECT(ADDRESS(ROW(D412)-2,COLUMN(D412))))</f>
        <v>1.2919187031212196</v>
      </c>
      <c r="J412" cm="1">
        <f t="array" aca="1" ref="J412" ca="1">_xlfn.IFNA(C412,INDIRECT(ADDRESS(ROW(C412)-2,COLUMN(C412))))</f>
        <v>-4.7151081993311488E-3</v>
      </c>
      <c r="K412" cm="1">
        <f t="array" aca="1" ref="K412" ca="1">_xlfn.IFNA(E412,INDIRECT(ADDRESS(ROW(E412)-2,COLUMN(E412))))</f>
        <v>-2.7789727956075835E-3</v>
      </c>
      <c r="L412">
        <f t="shared" ca="1" si="19"/>
        <v>2.3518655718019335</v>
      </c>
      <c r="M412">
        <f t="shared" ca="1" si="20"/>
        <v>1.4947776219002804</v>
      </c>
    </row>
    <row r="413" spans="1:13" x14ac:dyDescent="0.55000000000000004">
      <c r="A413" s="2">
        <v>44180</v>
      </c>
      <c r="B413">
        <v>1.6341070513289888</v>
      </c>
      <c r="C413">
        <v>-4.3740605235605187E-3</v>
      </c>
      <c r="D413">
        <v>1.2999032180014518</v>
      </c>
      <c r="E413">
        <v>-2.7872054504329865E-3</v>
      </c>
      <c r="G413" s="2">
        <f t="shared" si="18"/>
        <v>44180</v>
      </c>
      <c r="H413" cm="1">
        <f t="array" aca="1" ref="H413" ca="1">_xlfn.IFNA(B413,INDIRECT(ADDRESS(ROW(B413)-2,COLUMN(B413))))</f>
        <v>1.6341070513289888</v>
      </c>
      <c r="I413" cm="1">
        <f t="array" aca="1" ref="I413" ca="1">_xlfn.IFNA(D413,INDIRECT(ADDRESS(ROW(D413)-2,COLUMN(D413))))</f>
        <v>1.2999032180014518</v>
      </c>
      <c r="J413" cm="1">
        <f t="array" aca="1" ref="J413" ca="1">_xlfn.IFNA(C413,INDIRECT(ADDRESS(ROW(C413)-2,COLUMN(C413))))</f>
        <v>-4.3740605235605187E-3</v>
      </c>
      <c r="K413" cm="1">
        <f t="array" aca="1" ref="K413" ca="1">_xlfn.IFNA(E413,INDIRECT(ADDRESS(ROW(E413)-2,COLUMN(E413))))</f>
        <v>-2.7872054504329865E-3</v>
      </c>
      <c r="L413">
        <f t="shared" ca="1" si="19"/>
        <v>2.3415783694475936</v>
      </c>
      <c r="M413">
        <f t="shared" ca="1" si="20"/>
        <v>1.4906113695653347</v>
      </c>
    </row>
    <row r="414" spans="1:13" x14ac:dyDescent="0.55000000000000004">
      <c r="A414" s="2">
        <v>44181</v>
      </c>
      <c r="B414">
        <v>1.6248077908764738</v>
      </c>
      <c r="C414">
        <v>-4.0534712119922227E-3</v>
      </c>
      <c r="D414">
        <v>1.298572465521413</v>
      </c>
      <c r="E414">
        <v>-2.6853012474117401E-3</v>
      </c>
      <c r="G414" s="2">
        <f t="shared" si="18"/>
        <v>44181</v>
      </c>
      <c r="H414" cm="1">
        <f t="array" aca="1" ref="H414" ca="1">_xlfn.IFNA(B414,INDIRECT(ADDRESS(ROW(B414)-2,COLUMN(B414))))</f>
        <v>1.6248077908764738</v>
      </c>
      <c r="I414" cm="1">
        <f t="array" aca="1" ref="I414" ca="1">_xlfn.IFNA(D414,INDIRECT(ADDRESS(ROW(D414)-2,COLUMN(D414))))</f>
        <v>1.298572465521413</v>
      </c>
      <c r="J414" cm="1">
        <f t="array" aca="1" ref="J414" ca="1">_xlfn.IFNA(C414,INDIRECT(ADDRESS(ROW(C414)-2,COLUMN(C414))))</f>
        <v>-4.0534712119922227E-3</v>
      </c>
      <c r="K414" cm="1">
        <f t="array" aca="1" ref="K414" ca="1">_xlfn.IFNA(E414,INDIRECT(ADDRESS(ROW(E414)-2,COLUMN(E414))))</f>
        <v>-2.6853012474117401E-3</v>
      </c>
      <c r="L414">
        <f t="shared" ca="1" si="19"/>
        <v>2.3320868489364144</v>
      </c>
      <c r="M414">
        <f t="shared" ca="1" si="20"/>
        <v>1.4866086289952347</v>
      </c>
    </row>
    <row r="415" spans="1:13" x14ac:dyDescent="0.55000000000000004">
      <c r="A415" s="2">
        <v>44182</v>
      </c>
      <c r="B415">
        <v>1.643772424397745</v>
      </c>
      <c r="C415">
        <v>-3.4254703348593346E-3</v>
      </c>
      <c r="D415">
        <v>1.3159932252601017</v>
      </c>
      <c r="E415">
        <v>-2.4486626202972987E-3</v>
      </c>
      <c r="G415" s="2">
        <f t="shared" si="18"/>
        <v>44182</v>
      </c>
      <c r="H415" cm="1">
        <f t="array" aca="1" ref="H415" ca="1">_xlfn.IFNA(B415,INDIRECT(ADDRESS(ROW(B415)-2,COLUMN(B415))))</f>
        <v>1.643772424397745</v>
      </c>
      <c r="I415" cm="1">
        <f t="array" aca="1" ref="I415" ca="1">_xlfn.IFNA(D415,INDIRECT(ADDRESS(ROW(D415)-2,COLUMN(D415))))</f>
        <v>1.3159932252601017</v>
      </c>
      <c r="J415" cm="1">
        <f t="array" aca="1" ref="J415" ca="1">_xlfn.IFNA(C415,INDIRECT(ADDRESS(ROW(C415)-2,COLUMN(C415))))</f>
        <v>-3.4254703348593346E-3</v>
      </c>
      <c r="K415" cm="1">
        <f t="array" aca="1" ref="K415" ca="1">_xlfn.IFNA(E415,INDIRECT(ADDRESS(ROW(E415)-2,COLUMN(E415))))</f>
        <v>-2.4486626202972987E-3</v>
      </c>
      <c r="L415">
        <f t="shared" ca="1" si="19"/>
        <v>2.324098354617067</v>
      </c>
      <c r="M415">
        <f t="shared" ca="1" si="20"/>
        <v>1.4829684260144027</v>
      </c>
    </row>
    <row r="416" spans="1:13" x14ac:dyDescent="0.55000000000000004">
      <c r="A416" s="2">
        <v>44183</v>
      </c>
      <c r="B416">
        <v>1.6556344731639454</v>
      </c>
      <c r="C416">
        <v>-2.7051733548113452E-3</v>
      </c>
      <c r="D416">
        <v>1.318291797725623</v>
      </c>
      <c r="E416">
        <v>-2.1883300110025383E-3</v>
      </c>
      <c r="G416" s="2">
        <f t="shared" si="18"/>
        <v>44183</v>
      </c>
      <c r="H416" cm="1">
        <f t="array" aca="1" ref="H416" ca="1">_xlfn.IFNA(B416,INDIRECT(ADDRESS(ROW(B416)-2,COLUMN(B416))))</f>
        <v>1.6556344731639454</v>
      </c>
      <c r="I416" cm="1">
        <f t="array" aca="1" ref="I416" ca="1">_xlfn.IFNA(D416,INDIRECT(ADDRESS(ROW(D416)-2,COLUMN(D416))))</f>
        <v>1.318291797725623</v>
      </c>
      <c r="J416" cm="1">
        <f t="array" aca="1" ref="J416" ca="1">_xlfn.IFNA(C416,INDIRECT(ADDRESS(ROW(C416)-2,COLUMN(C416))))</f>
        <v>-2.7051733548113452E-3</v>
      </c>
      <c r="K416" cm="1">
        <f t="array" aca="1" ref="K416" ca="1">_xlfn.IFNA(E416,INDIRECT(ADDRESS(ROW(E416)-2,COLUMN(E416))))</f>
        <v>-2.1883300110025383E-3</v>
      </c>
      <c r="L416">
        <f t="shared" ca="1" si="19"/>
        <v>2.3178112656741963</v>
      </c>
      <c r="M416">
        <f t="shared" ca="1" si="20"/>
        <v>1.4797232017023862</v>
      </c>
    </row>
    <row r="417" spans="1:13" x14ac:dyDescent="0.55000000000000004">
      <c r="A417" s="2">
        <v>44184</v>
      </c>
      <c r="B417">
        <v>1.6556344731639454</v>
      </c>
      <c r="C417">
        <v>-1.9514132008565258E-3</v>
      </c>
      <c r="D417">
        <v>1.318291797725623</v>
      </c>
      <c r="E417">
        <v>-1.9143181429278327E-3</v>
      </c>
      <c r="G417" s="2">
        <f t="shared" si="18"/>
        <v>44184</v>
      </c>
      <c r="H417" cm="1">
        <f t="array" aca="1" ref="H417" ca="1">_xlfn.IFNA(B417,INDIRECT(ADDRESS(ROW(B417)-2,COLUMN(B417))))</f>
        <v>1.6556344731639454</v>
      </c>
      <c r="I417" cm="1">
        <f t="array" aca="1" ref="I417" ca="1">_xlfn.IFNA(D417,INDIRECT(ADDRESS(ROW(D417)-2,COLUMN(D417))))</f>
        <v>1.318291797725623</v>
      </c>
      <c r="J417" cm="1">
        <f t="array" aca="1" ref="J417" ca="1">_xlfn.IFNA(C417,INDIRECT(ADDRESS(ROW(C417)-2,COLUMN(C417))))</f>
        <v>-1.9514132008565258E-3</v>
      </c>
      <c r="K417" cm="1">
        <f t="array" aca="1" ref="K417" ca="1">_xlfn.IFNA(E417,INDIRECT(ADDRESS(ROW(E417)-2,COLUMN(E417))))</f>
        <v>-1.9143181429278327E-3</v>
      </c>
      <c r="L417">
        <f t="shared" ca="1" si="19"/>
        <v>2.3132882581732654</v>
      </c>
      <c r="M417">
        <f t="shared" ca="1" si="20"/>
        <v>1.4768905407308561</v>
      </c>
    </row>
    <row r="418" spans="1:13" x14ac:dyDescent="0.55000000000000004">
      <c r="A418" s="2">
        <v>44185</v>
      </c>
      <c r="B418">
        <v>1.6556344731639454</v>
      </c>
      <c r="C418">
        <v>-1.5883680278199279E-3</v>
      </c>
      <c r="D418">
        <v>1.318291797725623</v>
      </c>
      <c r="E418">
        <v>-1.8917536408302757E-3</v>
      </c>
      <c r="G418" s="2">
        <f t="shared" si="18"/>
        <v>44185</v>
      </c>
      <c r="H418" cm="1">
        <f t="array" aca="1" ref="H418" ca="1">_xlfn.IFNA(B418,INDIRECT(ADDRESS(ROW(B418)-2,COLUMN(B418))))</f>
        <v>1.6556344731639454</v>
      </c>
      <c r="I418" cm="1">
        <f t="array" aca="1" ref="I418" ca="1">_xlfn.IFNA(D418,INDIRECT(ADDRESS(ROW(D418)-2,COLUMN(D418))))</f>
        <v>1.318291797725623</v>
      </c>
      <c r="J418" cm="1">
        <f t="array" aca="1" ref="J418" ca="1">_xlfn.IFNA(C418,INDIRECT(ADDRESS(ROW(C418)-2,COLUMN(C418))))</f>
        <v>-1.5883680278199279E-3</v>
      </c>
      <c r="K418" cm="1">
        <f t="array" aca="1" ref="K418" ca="1">_xlfn.IFNA(E418,INDIRECT(ADDRESS(ROW(E418)-2,COLUMN(E418))))</f>
        <v>-1.8917536408302757E-3</v>
      </c>
      <c r="L418">
        <f t="shared" ca="1" si="19"/>
        <v>2.3096139050648516</v>
      </c>
      <c r="M418">
        <f t="shared" ca="1" si="20"/>
        <v>1.4740966276733207</v>
      </c>
    </row>
    <row r="419" spans="1:13" x14ac:dyDescent="0.55000000000000004">
      <c r="A419" s="2">
        <v>44186</v>
      </c>
      <c r="B419">
        <v>1.6560005857801861</v>
      </c>
      <c r="C419">
        <v>-1.4972305981098796E-3</v>
      </c>
      <c r="D419">
        <v>1.3076457778853134</v>
      </c>
      <c r="E419">
        <v>-1.8374632981862308E-3</v>
      </c>
      <c r="G419" s="2">
        <f t="shared" si="18"/>
        <v>44186</v>
      </c>
      <c r="H419" cm="1">
        <f t="array" aca="1" ref="H419" ca="1">_xlfn.IFNA(B419,INDIRECT(ADDRESS(ROW(B419)-2,COLUMN(B419))))</f>
        <v>1.6560005857801861</v>
      </c>
      <c r="I419" cm="1">
        <f t="array" aca="1" ref="I419" ca="1">_xlfn.IFNA(D419,INDIRECT(ADDRESS(ROW(D419)-2,COLUMN(D419))))</f>
        <v>1.3076457778853134</v>
      </c>
      <c r="J419" cm="1">
        <f t="array" aca="1" ref="J419" ca="1">_xlfn.IFNA(C419,INDIRECT(ADDRESS(ROW(C419)-2,COLUMN(C419))))</f>
        <v>-1.4972305981098796E-3</v>
      </c>
      <c r="K419" cm="1">
        <f t="array" aca="1" ref="K419" ca="1">_xlfn.IFNA(E419,INDIRECT(ADDRESS(ROW(E419)-2,COLUMN(E419))))</f>
        <v>-1.8374632981862308E-3</v>
      </c>
      <c r="L419">
        <f t="shared" ca="1" si="19"/>
        <v>2.3061558804563682</v>
      </c>
      <c r="M419">
        <f t="shared" ca="1" si="20"/>
        <v>1.471388029221991</v>
      </c>
    </row>
    <row r="420" spans="1:13" x14ac:dyDescent="0.55000000000000004">
      <c r="A420" s="2">
        <v>44187</v>
      </c>
      <c r="B420">
        <v>1.6323497107710332</v>
      </c>
      <c r="C420">
        <v>-1.2546355575079654E-3</v>
      </c>
      <c r="D420">
        <v>1.3099443503508348</v>
      </c>
      <c r="E420">
        <v>-1.6698233543490629E-3</v>
      </c>
      <c r="G420" s="2">
        <f t="shared" si="18"/>
        <v>44187</v>
      </c>
      <c r="H420" cm="1">
        <f t="array" aca="1" ref="H420" ca="1">_xlfn.IFNA(B420,INDIRECT(ADDRESS(ROW(B420)-2,COLUMN(B420))))</f>
        <v>1.6323497107710332</v>
      </c>
      <c r="I420" cm="1">
        <f t="array" aca="1" ref="I420" ca="1">_xlfn.IFNA(D420,INDIRECT(ADDRESS(ROW(D420)-2,COLUMN(D420))))</f>
        <v>1.3099443503508348</v>
      </c>
      <c r="J420" cm="1">
        <f t="array" aca="1" ref="J420" ca="1">_xlfn.IFNA(C420,INDIRECT(ADDRESS(ROW(C420)-2,COLUMN(C420))))</f>
        <v>-1.2546355575079654E-3</v>
      </c>
      <c r="K420" cm="1">
        <f t="array" aca="1" ref="K420" ca="1">_xlfn.IFNA(E420,INDIRECT(ADDRESS(ROW(E420)-2,COLUMN(E420))))</f>
        <v>-1.6698233543490629E-3</v>
      </c>
      <c r="L420">
        <f t="shared" ca="1" si="19"/>
        <v>2.3032624952875915</v>
      </c>
      <c r="M420">
        <f t="shared" ca="1" si="20"/>
        <v>1.4689310711274863</v>
      </c>
    </row>
    <row r="421" spans="1:13" x14ac:dyDescent="0.55000000000000004">
      <c r="A421" s="2">
        <v>44188</v>
      </c>
      <c r="B421">
        <v>1.6150691952844696</v>
      </c>
      <c r="C421">
        <v>-1.0814571474289649E-3</v>
      </c>
      <c r="D421">
        <v>1.2999032180014518</v>
      </c>
      <c r="E421">
        <v>-1.5697765185749952E-3</v>
      </c>
      <c r="G421" s="2">
        <f t="shared" si="18"/>
        <v>44188</v>
      </c>
      <c r="H421" cm="1">
        <f t="array" aca="1" ref="H421" ca="1">_xlfn.IFNA(B421,INDIRECT(ADDRESS(ROW(B421)-2,COLUMN(B421))))</f>
        <v>1.6150691952844696</v>
      </c>
      <c r="I421" cm="1">
        <f t="array" aca="1" ref="I421" ca="1">_xlfn.IFNA(D421,INDIRECT(ADDRESS(ROW(D421)-2,COLUMN(D421))))</f>
        <v>1.2999032180014518</v>
      </c>
      <c r="J421" cm="1">
        <f t="array" aca="1" ref="J421" ca="1">_xlfn.IFNA(C421,INDIRECT(ADDRESS(ROW(C421)-2,COLUMN(C421))))</f>
        <v>-1.0814571474289649E-3</v>
      </c>
      <c r="K421" cm="1">
        <f t="array" aca="1" ref="K421" ca="1">_xlfn.IFNA(E421,INDIRECT(ADDRESS(ROW(E421)-2,COLUMN(E421))))</f>
        <v>-1.5697765185749952E-3</v>
      </c>
      <c r="L421">
        <f t="shared" ca="1" si="19"/>
        <v>2.3007716155996576</v>
      </c>
      <c r="M421">
        <f t="shared" ca="1" si="20"/>
        <v>1.4666251776246251</v>
      </c>
    </row>
    <row r="422" spans="1:13" x14ac:dyDescent="0.55000000000000004">
      <c r="A422" s="2">
        <v>44189</v>
      </c>
      <c r="B422">
        <v>1.6218056674232995</v>
      </c>
      <c r="C422">
        <v>-7.936046773106834E-4</v>
      </c>
      <c r="D422">
        <v>1.3107911928381322</v>
      </c>
      <c r="E422">
        <v>-1.3789947828201777E-3</v>
      </c>
      <c r="G422" s="2">
        <f t="shared" si="18"/>
        <v>44189</v>
      </c>
      <c r="H422" cm="1">
        <f t="array" aca="1" ref="H422" ca="1">_xlfn.IFNA(B422,INDIRECT(ADDRESS(ROW(B422)-2,COLUMN(B422))))</f>
        <v>1.6218056674232995</v>
      </c>
      <c r="I422" cm="1">
        <f t="array" aca="1" ref="I422" ca="1">_xlfn.IFNA(D422,INDIRECT(ADDRESS(ROW(D422)-2,COLUMN(D422))))</f>
        <v>1.3107911928381322</v>
      </c>
      <c r="J422" cm="1">
        <f t="array" aca="1" ref="J422" ca="1">_xlfn.IFNA(C422,INDIRECT(ADDRESS(ROW(C422)-2,COLUMN(C422))))</f>
        <v>-7.936046773106834E-4</v>
      </c>
      <c r="K422" cm="1">
        <f t="array" aca="1" ref="K422" ca="1">_xlfn.IFNA(E422,INDIRECT(ADDRESS(ROW(E422)-2,COLUMN(E422))))</f>
        <v>-1.3789947828201777E-3</v>
      </c>
      <c r="L422">
        <f t="shared" ca="1" si="19"/>
        <v>2.2989457124840942</v>
      </c>
      <c r="M422">
        <f t="shared" ca="1" si="20"/>
        <v>1.4646027091563278</v>
      </c>
    </row>
    <row r="423" spans="1:13" x14ac:dyDescent="0.55000000000000004">
      <c r="A423" s="2">
        <v>44190</v>
      </c>
      <c r="B423">
        <v>1.6218056674232995</v>
      </c>
      <c r="C423">
        <v>-4.829419093199837E-4</v>
      </c>
      <c r="D423">
        <v>1.3107911928381322</v>
      </c>
      <c r="E423">
        <v>-1.1775457351727474E-3</v>
      </c>
      <c r="G423" s="2">
        <f t="shared" si="18"/>
        <v>44190</v>
      </c>
      <c r="H423" cm="1">
        <f t="array" aca="1" ref="H423" ca="1">_xlfn.IFNA(B423,INDIRECT(ADDRESS(ROW(B423)-2,COLUMN(B423))))</f>
        <v>1.6218056674232995</v>
      </c>
      <c r="I423" cm="1">
        <f t="array" aca="1" ref="I423" ca="1">_xlfn.IFNA(D423,INDIRECT(ADDRESS(ROW(D423)-2,COLUMN(D423))))</f>
        <v>1.3107911928381322</v>
      </c>
      <c r="J423" cm="1">
        <f t="array" aca="1" ref="J423" ca="1">_xlfn.IFNA(C423,INDIRECT(ADDRESS(ROW(C423)-2,COLUMN(C423))))</f>
        <v>-4.829419093199837E-4</v>
      </c>
      <c r="K423" cm="1">
        <f t="array" aca="1" ref="K423" ca="1">_xlfn.IFNA(E423,INDIRECT(ADDRESS(ROW(E423)-2,COLUMN(E423))))</f>
        <v>-1.1775457351727474E-3</v>
      </c>
      <c r="L423">
        <f t="shared" ca="1" si="19"/>
        <v>2.2978354552522839</v>
      </c>
      <c r="M423">
        <f t="shared" ca="1" si="20"/>
        <v>1.4628780724824384</v>
      </c>
    </row>
    <row r="424" spans="1:13" x14ac:dyDescent="0.55000000000000004">
      <c r="A424" s="2">
        <v>44191</v>
      </c>
      <c r="B424">
        <v>1.6218056674232995</v>
      </c>
      <c r="C424">
        <v>-1.4946884345686581E-4</v>
      </c>
      <c r="D424">
        <v>1.3107911928381322</v>
      </c>
      <c r="E424">
        <v>-9.6542937563267391E-4</v>
      </c>
      <c r="G424" s="2">
        <f t="shared" si="18"/>
        <v>44191</v>
      </c>
      <c r="H424" cm="1">
        <f t="array" aca="1" ref="H424" ca="1">_xlfn.IFNA(B424,INDIRECT(ADDRESS(ROW(B424)-2,COLUMN(B424))))</f>
        <v>1.6218056674232995</v>
      </c>
      <c r="I424" cm="1">
        <f t="array" aca="1" ref="I424" ca="1">_xlfn.IFNA(D424,INDIRECT(ADDRESS(ROW(D424)-2,COLUMN(D424))))</f>
        <v>1.3107911928381322</v>
      </c>
      <c r="J424" cm="1">
        <f t="array" aca="1" ref="J424" ca="1">_xlfn.IFNA(C424,INDIRECT(ADDRESS(ROW(C424)-2,COLUMN(C424))))</f>
        <v>-1.4946884345686581E-4</v>
      </c>
      <c r="K424" cm="1">
        <f t="array" aca="1" ref="K424" ca="1">_xlfn.IFNA(E424,INDIRECT(ADDRESS(ROW(E424)-2,COLUMN(E424))))</f>
        <v>-9.6542937563267391E-4</v>
      </c>
      <c r="L424">
        <f t="shared" ca="1" si="19"/>
        <v>2.2974920004443331</v>
      </c>
      <c r="M424">
        <f t="shared" ca="1" si="20"/>
        <v>1.4614657670182949</v>
      </c>
    </row>
    <row r="425" spans="1:13" x14ac:dyDescent="0.55000000000000004">
      <c r="A425" s="2">
        <v>44192</v>
      </c>
      <c r="B425">
        <v>1.6218056674232995</v>
      </c>
      <c r="C425">
        <v>2.4141907370250277E-5</v>
      </c>
      <c r="D425">
        <v>1.3107911928381322</v>
      </c>
      <c r="E425">
        <v>-6.8624699873474503E-4</v>
      </c>
      <c r="G425" s="2">
        <f t="shared" si="18"/>
        <v>44192</v>
      </c>
      <c r="H425" cm="1">
        <f t="array" aca="1" ref="H425" ca="1">_xlfn.IFNA(B425,INDIRECT(ADDRESS(ROW(B425)-2,COLUMN(B425))))</f>
        <v>1.6218056674232995</v>
      </c>
      <c r="I425" cm="1">
        <f t="array" aca="1" ref="I425" ca="1">_xlfn.IFNA(D425,INDIRECT(ADDRESS(ROW(D425)-2,COLUMN(D425))))</f>
        <v>1.3107911928381322</v>
      </c>
      <c r="J425" cm="1">
        <f t="array" aca="1" ref="J425" ca="1">_xlfn.IFNA(C425,INDIRECT(ADDRESS(ROW(C425)-2,COLUMN(C425))))</f>
        <v>2.4141907370250277E-5</v>
      </c>
      <c r="K425" cm="1">
        <f t="array" aca="1" ref="K425" ca="1">_xlfn.IFNA(E425,INDIRECT(ADDRESS(ROW(E425)-2,COLUMN(E425))))</f>
        <v>-6.8624699873474503E-4</v>
      </c>
      <c r="L425">
        <f t="shared" ca="1" si="19"/>
        <v>2.2975474662833917</v>
      </c>
      <c r="M425">
        <f t="shared" ca="1" si="20"/>
        <v>1.4604628405219251</v>
      </c>
    </row>
    <row r="426" spans="1:13" x14ac:dyDescent="0.55000000000000004">
      <c r="A426" s="2">
        <v>44193</v>
      </c>
      <c r="B426">
        <v>1.6310317053525665</v>
      </c>
      <c r="C426">
        <v>2.4454922077718347E-4</v>
      </c>
      <c r="D426">
        <v>1.3040164529397533</v>
      </c>
      <c r="E426">
        <v>-4.5397569460693118E-4</v>
      </c>
      <c r="G426" s="2">
        <f t="shared" si="18"/>
        <v>44193</v>
      </c>
      <c r="H426" cm="1">
        <f t="array" aca="1" ref="H426" ca="1">_xlfn.IFNA(B426,INDIRECT(ADDRESS(ROW(B426)-2,COLUMN(B426))))</f>
        <v>1.6310317053525665</v>
      </c>
      <c r="I426" cm="1">
        <f t="array" aca="1" ref="I426" ca="1">_xlfn.IFNA(D426,INDIRECT(ADDRESS(ROW(D426)-2,COLUMN(D426))))</f>
        <v>1.3040164529397533</v>
      </c>
      <c r="J426" cm="1">
        <f t="array" aca="1" ref="J426" ca="1">_xlfn.IFNA(C426,INDIRECT(ADDRESS(ROW(C426)-2,COLUMN(C426))))</f>
        <v>2.4454922077718347E-4</v>
      </c>
      <c r="K426" cm="1">
        <f t="array" aca="1" ref="K426" ca="1">_xlfn.IFNA(E426,INDIRECT(ADDRESS(ROW(E426)-2,COLUMN(E426))))</f>
        <v>-4.5397569460693118E-4</v>
      </c>
      <c r="L426">
        <f t="shared" ca="1" si="19"/>
        <v>2.2981093297259698</v>
      </c>
      <c r="M426">
        <f t="shared" ca="1" si="20"/>
        <v>1.4597998258894516</v>
      </c>
    </row>
    <row r="427" spans="1:13" x14ac:dyDescent="0.55000000000000004">
      <c r="A427" s="2">
        <v>44194</v>
      </c>
      <c r="B427">
        <v>1.6318371531082962</v>
      </c>
      <c r="C427">
        <v>3.1130263229150974E-4</v>
      </c>
      <c r="D427">
        <v>1.3105492378417614</v>
      </c>
      <c r="E427">
        <v>-3.5478224378427509E-4</v>
      </c>
      <c r="G427" s="2">
        <f t="shared" si="18"/>
        <v>44194</v>
      </c>
      <c r="H427" cm="1">
        <f t="array" aca="1" ref="H427" ca="1">_xlfn.IFNA(B427,INDIRECT(ADDRESS(ROW(B427)-2,COLUMN(B427))))</f>
        <v>1.6318371531082962</v>
      </c>
      <c r="I427" cm="1">
        <f t="array" aca="1" ref="I427" ca="1">_xlfn.IFNA(D427,INDIRECT(ADDRESS(ROW(D427)-2,COLUMN(D427))))</f>
        <v>1.3105492378417614</v>
      </c>
      <c r="J427" cm="1">
        <f t="array" aca="1" ref="J427" ca="1">_xlfn.IFNA(C427,INDIRECT(ADDRESS(ROW(C427)-2,COLUMN(C427))))</f>
        <v>3.1130263229150974E-4</v>
      </c>
      <c r="K427" cm="1">
        <f t="array" aca="1" ref="K427" ca="1">_xlfn.IFNA(E427,INDIRECT(ADDRESS(ROW(E427)-2,COLUMN(E427))))</f>
        <v>-3.5478224378427509E-4</v>
      </c>
      <c r="L427">
        <f t="shared" ca="1" si="19"/>
        <v>2.2988247372096069</v>
      </c>
      <c r="M427">
        <f t="shared" ca="1" si="20"/>
        <v>1.4592819148317466</v>
      </c>
    </row>
    <row r="428" spans="1:13" x14ac:dyDescent="0.55000000000000004">
      <c r="A428" s="2">
        <v>44195</v>
      </c>
      <c r="B428">
        <v>1.6158746430401993</v>
      </c>
      <c r="C428">
        <v>3.4687562904925953E-4</v>
      </c>
      <c r="D428">
        <v>1.3118799903218001</v>
      </c>
      <c r="E428">
        <v>-1.8162039732029414E-4</v>
      </c>
      <c r="G428" s="2">
        <f t="shared" si="18"/>
        <v>44195</v>
      </c>
      <c r="H428" cm="1">
        <f t="array" aca="1" ref="H428" ca="1">_xlfn.IFNA(B428,INDIRECT(ADDRESS(ROW(B428)-2,COLUMN(B428))))</f>
        <v>1.6158746430401993</v>
      </c>
      <c r="I428" cm="1">
        <f t="array" aca="1" ref="I428" ca="1">_xlfn.IFNA(D428,INDIRECT(ADDRESS(ROW(D428)-2,COLUMN(D428))))</f>
        <v>1.3118799903218001</v>
      </c>
      <c r="J428" cm="1">
        <f t="array" aca="1" ref="J428" ca="1">_xlfn.IFNA(C428,INDIRECT(ADDRESS(ROW(C428)-2,COLUMN(C428))))</f>
        <v>3.4687562904925953E-4</v>
      </c>
      <c r="K428" cm="1">
        <f t="array" aca="1" ref="K428" ca="1">_xlfn.IFNA(E428,INDIRECT(ADDRESS(ROW(E428)-2,COLUMN(E428))))</f>
        <v>-1.8162039732029414E-4</v>
      </c>
      <c r="L428">
        <f t="shared" ca="1" si="19"/>
        <v>2.2996221434864004</v>
      </c>
      <c r="M428">
        <f t="shared" ca="1" si="20"/>
        <v>1.4590168794705727</v>
      </c>
    </row>
    <row r="429" spans="1:13" x14ac:dyDescent="0.55000000000000004">
      <c r="A429" s="2">
        <v>44196</v>
      </c>
      <c r="B429">
        <v>1.6265651314344292</v>
      </c>
      <c r="C429">
        <v>4.3931008100371653E-4</v>
      </c>
      <c r="D429">
        <v>1.3245826276312607</v>
      </c>
      <c r="E429">
        <v>4.487800860678049E-5</v>
      </c>
      <c r="G429" s="2">
        <f t="shared" si="18"/>
        <v>44196</v>
      </c>
      <c r="H429" cm="1">
        <f t="array" aca="1" ref="H429" ca="1">_xlfn.IFNA(B429,INDIRECT(ADDRESS(ROW(B429)-2,COLUMN(B429))))</f>
        <v>1.6265651314344292</v>
      </c>
      <c r="I429" cm="1">
        <f t="array" aca="1" ref="I429" ca="1">_xlfn.IFNA(D429,INDIRECT(ADDRESS(ROW(D429)-2,COLUMN(D429))))</f>
        <v>1.3245826276312607</v>
      </c>
      <c r="J429" cm="1">
        <f t="array" aca="1" ref="J429" ca="1">_xlfn.IFNA(C429,INDIRECT(ADDRESS(ROW(C429)-2,COLUMN(C429))))</f>
        <v>4.3931008100371653E-4</v>
      </c>
      <c r="K429" cm="1">
        <f t="array" aca="1" ref="K429" ca="1">_xlfn.IFNA(E429,INDIRECT(ADDRESS(ROW(E429)-2,COLUMN(E429))))</f>
        <v>4.487800860678049E-5</v>
      </c>
      <c r="L429">
        <f t="shared" ca="1" si="19"/>
        <v>2.3006323906765331</v>
      </c>
      <c r="M429">
        <f t="shared" ca="1" si="20"/>
        <v>1.459082357242647</v>
      </c>
    </row>
    <row r="430" spans="1:13" x14ac:dyDescent="0.55000000000000004">
      <c r="A430" s="2">
        <v>44197</v>
      </c>
      <c r="B430">
        <v>1.6265651314344292</v>
      </c>
      <c r="C430">
        <v>5.3800482699141146E-4</v>
      </c>
      <c r="D430">
        <v>1.3245826276312607</v>
      </c>
      <c r="E430">
        <v>2.7489035256910251E-4</v>
      </c>
      <c r="G430" s="2">
        <f t="shared" si="18"/>
        <v>44197</v>
      </c>
      <c r="H430" cm="1">
        <f t="array" aca="1" ref="H430" ca="1">_xlfn.IFNA(B430,INDIRECT(ADDRESS(ROW(B430)-2,COLUMN(B430))))</f>
        <v>1.6265651314344292</v>
      </c>
      <c r="I430" cm="1">
        <f t="array" aca="1" ref="I430" ca="1">_xlfn.IFNA(D430,INDIRECT(ADDRESS(ROW(D430)-2,COLUMN(D430))))</f>
        <v>1.3245826276312607</v>
      </c>
      <c r="J430" cm="1">
        <f t="array" aca="1" ref="J430" ca="1">_xlfn.IFNA(C430,INDIRECT(ADDRESS(ROW(C430)-2,COLUMN(C430))))</f>
        <v>5.3800482699141146E-4</v>
      </c>
      <c r="K430" cm="1">
        <f t="array" aca="1" ref="K430" ca="1">_xlfn.IFNA(E430,INDIRECT(ADDRESS(ROW(E430)-2,COLUMN(E430))))</f>
        <v>2.7489035256910251E-4</v>
      </c>
      <c r="L430">
        <f t="shared" ca="1" si="19"/>
        <v>2.30187014200785</v>
      </c>
      <c r="M430">
        <f t="shared" ca="1" si="20"/>
        <v>1.4594834449062568</v>
      </c>
    </row>
    <row r="431" spans="1:13" x14ac:dyDescent="0.55000000000000004">
      <c r="A431" s="2">
        <v>44198</v>
      </c>
      <c r="B431">
        <v>1.6265651314344292</v>
      </c>
      <c r="C431">
        <v>6.4295986701234432E-4</v>
      </c>
      <c r="D431">
        <v>1.3245826276312607</v>
      </c>
      <c r="E431">
        <v>5.0841663456661001E-4</v>
      </c>
      <c r="G431" s="2">
        <f t="shared" si="18"/>
        <v>44198</v>
      </c>
      <c r="H431" cm="1">
        <f t="array" aca="1" ref="H431" ca="1">_xlfn.IFNA(B431,INDIRECT(ADDRESS(ROW(B431)-2,COLUMN(B431))))</f>
        <v>1.6265651314344292</v>
      </c>
      <c r="I431" cm="1">
        <f t="array" aca="1" ref="I431" ca="1">_xlfn.IFNA(D431,INDIRECT(ADDRESS(ROW(D431)-2,COLUMN(D431))))</f>
        <v>1.3245826276312607</v>
      </c>
      <c r="J431" cm="1">
        <f t="array" aca="1" ref="J431" ca="1">_xlfn.IFNA(C431,INDIRECT(ADDRESS(ROW(C431)-2,COLUMN(C431))))</f>
        <v>6.4295986701234432E-4</v>
      </c>
      <c r="K431" cm="1">
        <f t="array" aca="1" ref="K431" ca="1">_xlfn.IFNA(E431,INDIRECT(ADDRESS(ROW(E431)-2,COLUMN(E431))))</f>
        <v>5.0841663456661001E-4</v>
      </c>
      <c r="L431">
        <f t="shared" ca="1" si="19"/>
        <v>2.3033501521282349</v>
      </c>
      <c r="M431">
        <f t="shared" ca="1" si="20"/>
        <v>1.4602254705675217</v>
      </c>
    </row>
    <row r="432" spans="1:13" x14ac:dyDescent="0.55000000000000004">
      <c r="A432" s="2">
        <v>44199</v>
      </c>
      <c r="B432">
        <v>1.6265651314344292</v>
      </c>
      <c r="C432">
        <v>5.8421340615370733E-4</v>
      </c>
      <c r="D432">
        <v>1.3245826276312607</v>
      </c>
      <c r="E432">
        <v>6.6006816034358659E-4</v>
      </c>
      <c r="G432" s="2">
        <f t="shared" si="18"/>
        <v>44199</v>
      </c>
      <c r="H432" cm="1">
        <f t="array" aca="1" ref="H432" ca="1">_xlfn.IFNA(B432,INDIRECT(ADDRESS(ROW(B432)-2,COLUMN(B432))))</f>
        <v>1.6265651314344292</v>
      </c>
      <c r="I432" cm="1">
        <f t="array" aca="1" ref="I432" ca="1">_xlfn.IFNA(D432,INDIRECT(ADDRESS(ROW(D432)-2,COLUMN(D432))))</f>
        <v>1.3245826276312607</v>
      </c>
      <c r="J432" cm="1">
        <f t="array" aca="1" ref="J432" ca="1">_xlfn.IFNA(C432,INDIRECT(ADDRESS(ROW(C432)-2,COLUMN(C432))))</f>
        <v>5.8421340615370733E-4</v>
      </c>
      <c r="K432" cm="1">
        <f t="array" aca="1" ref="K432" ca="1">_xlfn.IFNA(E432,INDIRECT(ADDRESS(ROW(E432)-2,COLUMN(E432))))</f>
        <v>6.6006816034358659E-4</v>
      </c>
      <c r="L432">
        <f t="shared" ca="1" si="19"/>
        <v>2.3046958001661744</v>
      </c>
      <c r="M432">
        <f t="shared" ca="1" si="20"/>
        <v>1.4611893189075662</v>
      </c>
    </row>
    <row r="433" spans="1:13" x14ac:dyDescent="0.55000000000000004">
      <c r="A433" s="2">
        <v>44200</v>
      </c>
      <c r="B433">
        <v>1.6345463864684777</v>
      </c>
      <c r="C433">
        <v>4.5892105733974552E-4</v>
      </c>
      <c r="D433">
        <v>1.3199854827002178</v>
      </c>
      <c r="E433">
        <v>7.045947751612155E-4</v>
      </c>
      <c r="G433" s="2">
        <f t="shared" si="18"/>
        <v>44200</v>
      </c>
      <c r="H433" cm="1">
        <f t="array" aca="1" ref="H433" ca="1">_xlfn.IFNA(B433,INDIRECT(ADDRESS(ROW(B433)-2,COLUMN(B433))))</f>
        <v>1.6345463864684777</v>
      </c>
      <c r="I433" cm="1">
        <f t="array" aca="1" ref="I433" ca="1">_xlfn.IFNA(D433,INDIRECT(ADDRESS(ROW(D433)-2,COLUMN(D433))))</f>
        <v>1.3199854827002178</v>
      </c>
      <c r="J433" cm="1">
        <f t="array" aca="1" ref="J433" ca="1">_xlfn.IFNA(C433,INDIRECT(ADDRESS(ROW(C433)-2,COLUMN(C433))))</f>
        <v>4.5892105733974552E-4</v>
      </c>
      <c r="K433" cm="1">
        <f t="array" aca="1" ref="K433" ca="1">_xlfn.IFNA(E433,INDIRECT(ADDRESS(ROW(E433)-2,COLUMN(E433))))</f>
        <v>7.045947751612155E-4</v>
      </c>
      <c r="L433">
        <f t="shared" ca="1" si="19"/>
        <v>2.305753473599633</v>
      </c>
      <c r="M433">
        <f t="shared" ca="1" si="20"/>
        <v>1.4622188652671897</v>
      </c>
    </row>
    <row r="434" spans="1:13" x14ac:dyDescent="0.55000000000000004">
      <c r="A434" s="2">
        <v>44201</v>
      </c>
      <c r="B434">
        <v>1.6751116643479536</v>
      </c>
      <c r="C434">
        <v>4.7887790627431645E-4</v>
      </c>
      <c r="D434">
        <v>1.3363174449552384</v>
      </c>
      <c r="E434">
        <v>7.4987437670065449E-4</v>
      </c>
      <c r="G434" s="2">
        <f t="shared" si="18"/>
        <v>44201</v>
      </c>
      <c r="H434" cm="1">
        <f t="array" aca="1" ref="H434" ca="1">_xlfn.IFNA(B434,INDIRECT(ADDRESS(ROW(B434)-2,COLUMN(B434))))</f>
        <v>1.6751116643479536</v>
      </c>
      <c r="I434" cm="1">
        <f t="array" aca="1" ref="I434" ca="1">_xlfn.IFNA(D434,INDIRECT(ADDRESS(ROW(D434)-2,COLUMN(D434))))</f>
        <v>1.3363174449552384</v>
      </c>
      <c r="J434" cm="1">
        <f t="array" aca="1" ref="J434" ca="1">_xlfn.IFNA(C434,INDIRECT(ADDRESS(ROW(C434)-2,COLUMN(C434))))</f>
        <v>4.7887790627431645E-4</v>
      </c>
      <c r="K434" cm="1">
        <f t="array" aca="1" ref="K434" ca="1">_xlfn.IFNA(E434,INDIRECT(ADDRESS(ROW(E434)-2,COLUMN(E434))))</f>
        <v>7.4987437670065449E-4</v>
      </c>
      <c r="L434">
        <f t="shared" ca="1" si="19"/>
        <v>2.306857647995455</v>
      </c>
      <c r="M434">
        <f t="shared" ca="1" si="20"/>
        <v>1.463315345727382</v>
      </c>
    </row>
    <row r="435" spans="1:13" x14ac:dyDescent="0.55000000000000004">
      <c r="A435" s="2">
        <v>44202</v>
      </c>
      <c r="B435">
        <v>1.730614336970052</v>
      </c>
      <c r="C435">
        <v>7.4103204232254009E-4</v>
      </c>
      <c r="D435">
        <v>1.3335349624969757</v>
      </c>
      <c r="E435">
        <v>7.7344286109397883E-4</v>
      </c>
      <c r="G435" s="2">
        <f t="shared" si="18"/>
        <v>44202</v>
      </c>
      <c r="H435" cm="1">
        <f t="array" aca="1" ref="H435" ca="1">_xlfn.IFNA(B435,INDIRECT(ADDRESS(ROW(B435)-2,COLUMN(B435))))</f>
        <v>1.730614336970052</v>
      </c>
      <c r="I435" cm="1">
        <f t="array" aca="1" ref="I435" ca="1">_xlfn.IFNA(D435,INDIRECT(ADDRESS(ROW(D435)-2,COLUMN(D435))))</f>
        <v>1.3335349624969757</v>
      </c>
      <c r="J435" cm="1">
        <f t="array" aca="1" ref="J435" ca="1">_xlfn.IFNA(C435,INDIRECT(ADDRESS(ROW(C435)-2,COLUMN(C435))))</f>
        <v>7.4103204232254009E-4</v>
      </c>
      <c r="K435" cm="1">
        <f t="array" aca="1" ref="K435" ca="1">_xlfn.IFNA(E435,INDIRECT(ADDRESS(ROW(E435)-2,COLUMN(E435))))</f>
        <v>7.7344286109397883E-4</v>
      </c>
      <c r="L435">
        <f t="shared" ca="1" si="19"/>
        <v>2.3085671034296964</v>
      </c>
      <c r="M435">
        <f t="shared" ca="1" si="20"/>
        <v>1.464447136535064</v>
      </c>
    </row>
    <row r="436" spans="1:13" x14ac:dyDescent="0.55000000000000004">
      <c r="A436" s="2">
        <v>44203</v>
      </c>
      <c r="B436">
        <v>1.7552171047814309</v>
      </c>
      <c r="C436">
        <v>1.0703373433735368E-3</v>
      </c>
      <c r="D436">
        <v>1.3464795548028068</v>
      </c>
      <c r="E436">
        <v>9.0491434272582248E-4</v>
      </c>
      <c r="G436" s="2">
        <f t="shared" si="18"/>
        <v>44203</v>
      </c>
      <c r="H436" cm="1">
        <f t="array" aca="1" ref="H436" ca="1">_xlfn.IFNA(B436,INDIRECT(ADDRESS(ROW(B436)-2,COLUMN(B436))))</f>
        <v>1.7552171047814309</v>
      </c>
      <c r="I436" cm="1">
        <f t="array" aca="1" ref="I436" ca="1">_xlfn.IFNA(D436,INDIRECT(ADDRESS(ROW(D436)-2,COLUMN(D436))))</f>
        <v>1.3464795548028068</v>
      </c>
      <c r="J436" cm="1">
        <f t="array" aca="1" ref="J436" ca="1">_xlfn.IFNA(C436,INDIRECT(ADDRESS(ROW(C436)-2,COLUMN(C436))))</f>
        <v>1.0703373433735368E-3</v>
      </c>
      <c r="K436" cm="1">
        <f t="array" aca="1" ref="K436" ca="1">_xlfn.IFNA(E436,INDIRECT(ADDRESS(ROW(E436)-2,COLUMN(E436))))</f>
        <v>9.0491434272582248E-4</v>
      </c>
      <c r="L436">
        <f t="shared" ca="1" si="19"/>
        <v>2.3110380490101812</v>
      </c>
      <c r="M436">
        <f t="shared" ca="1" si="20"/>
        <v>1.4657723357530783</v>
      </c>
    </row>
    <row r="437" spans="1:13" x14ac:dyDescent="0.55000000000000004">
      <c r="A437" s="2">
        <v>44204</v>
      </c>
      <c r="B437">
        <v>1.7828952185692319</v>
      </c>
      <c r="C437">
        <v>1.490728193244739E-3</v>
      </c>
      <c r="D437">
        <v>1.3502298572465521</v>
      </c>
      <c r="E437">
        <v>1.0427109128210432E-3</v>
      </c>
      <c r="G437" s="2">
        <f t="shared" si="18"/>
        <v>44204</v>
      </c>
      <c r="H437" cm="1">
        <f t="array" aca="1" ref="H437" ca="1">_xlfn.IFNA(B437,INDIRECT(ADDRESS(ROW(B437)-2,COLUMN(B437))))</f>
        <v>1.7828952185692319</v>
      </c>
      <c r="I437" cm="1">
        <f t="array" aca="1" ref="I437" ca="1">_xlfn.IFNA(D437,INDIRECT(ADDRESS(ROW(D437)-2,COLUMN(D437))))</f>
        <v>1.3502298572465521</v>
      </c>
      <c r="J437" cm="1">
        <f t="array" aca="1" ref="J437" ca="1">_xlfn.IFNA(C437,INDIRECT(ADDRESS(ROW(C437)-2,COLUMN(C437))))</f>
        <v>1.490728193244739E-3</v>
      </c>
      <c r="K437" cm="1">
        <f t="array" aca="1" ref="K437" ca="1">_xlfn.IFNA(E437,INDIRECT(ADDRESS(ROW(E437)-2,COLUMN(E437))))</f>
        <v>1.0427109128210432E-3</v>
      </c>
      <c r="L437">
        <f t="shared" ca="1" si="19"/>
        <v>2.314483178585502</v>
      </c>
      <c r="M437">
        <f t="shared" ca="1" si="20"/>
        <v>1.4673007125632793</v>
      </c>
    </row>
    <row r="438" spans="1:13" x14ac:dyDescent="0.55000000000000004">
      <c r="A438" s="2">
        <v>44205</v>
      </c>
      <c r="B438">
        <v>1.7828952185692319</v>
      </c>
      <c r="C438">
        <v>1.8649277575835722E-3</v>
      </c>
      <c r="D438">
        <v>1.3502298572465521</v>
      </c>
      <c r="E438">
        <v>1.1704927595159837E-3</v>
      </c>
      <c r="G438" s="2">
        <f t="shared" si="18"/>
        <v>44205</v>
      </c>
      <c r="H438" cm="1">
        <f t="array" aca="1" ref="H438" ca="1">_xlfn.IFNA(B438,INDIRECT(ADDRESS(ROW(B438)-2,COLUMN(B438))))</f>
        <v>1.7828952185692319</v>
      </c>
      <c r="I438" cm="1">
        <f t="array" aca="1" ref="I438" ca="1">_xlfn.IFNA(D438,INDIRECT(ADDRESS(ROW(D438)-2,COLUMN(D438))))</f>
        <v>1.3502298572465521</v>
      </c>
      <c r="J438" cm="1">
        <f t="array" aca="1" ref="J438" ca="1">_xlfn.IFNA(C438,INDIRECT(ADDRESS(ROW(C438)-2,COLUMN(C438))))</f>
        <v>1.8649277575835722E-3</v>
      </c>
      <c r="K438" cm="1">
        <f t="array" aca="1" ref="K438" ca="1">_xlfn.IFNA(E438,INDIRECT(ADDRESS(ROW(E438)-2,COLUMN(E438))))</f>
        <v>1.1704927595159837E-3</v>
      </c>
      <c r="L438">
        <f t="shared" ca="1" si="19"/>
        <v>2.3187995225097064</v>
      </c>
      <c r="M438">
        <f t="shared" ca="1" si="20"/>
        <v>1.4690181774233673</v>
      </c>
    </row>
    <row r="439" spans="1:13" x14ac:dyDescent="0.55000000000000004">
      <c r="A439" s="2">
        <v>44206</v>
      </c>
      <c r="B439">
        <v>1.7828952185692319</v>
      </c>
      <c r="C439">
        <v>2.4780215257202303E-3</v>
      </c>
      <c r="D439">
        <v>1.3502298572465521</v>
      </c>
      <c r="E439">
        <v>1.3198853251274376E-3</v>
      </c>
      <c r="G439" s="2">
        <f t="shared" si="18"/>
        <v>44206</v>
      </c>
      <c r="H439" cm="1">
        <f t="array" aca="1" ref="H439" ca="1">_xlfn.IFNA(B439,INDIRECT(ADDRESS(ROW(B439)-2,COLUMN(B439))))</f>
        <v>1.7828952185692319</v>
      </c>
      <c r="I439" cm="1">
        <f t="array" aca="1" ref="I439" ca="1">_xlfn.IFNA(D439,INDIRECT(ADDRESS(ROW(D439)-2,COLUMN(D439))))</f>
        <v>1.3502298572465521</v>
      </c>
      <c r="J439" cm="1">
        <f t="array" aca="1" ref="J439" ca="1">_xlfn.IFNA(C439,INDIRECT(ADDRESS(ROW(C439)-2,COLUMN(C439))))</f>
        <v>2.4780215257202303E-3</v>
      </c>
      <c r="K439" cm="1">
        <f t="array" aca="1" ref="K439" ca="1">_xlfn.IFNA(E439,INDIRECT(ADDRESS(ROW(E439)-2,COLUMN(E439))))</f>
        <v>1.3198853251274376E-3</v>
      </c>
      <c r="L439">
        <f t="shared" ca="1" si="19"/>
        <v>2.3245455576403153</v>
      </c>
      <c r="M439">
        <f t="shared" ca="1" si="20"/>
        <v>1.4709571129580938</v>
      </c>
    </row>
    <row r="440" spans="1:13" x14ac:dyDescent="0.55000000000000004">
      <c r="A440" s="2">
        <v>44207</v>
      </c>
      <c r="B440">
        <v>1.7875082375338656</v>
      </c>
      <c r="C440">
        <v>3.0937266319757558E-3</v>
      </c>
      <c r="D440">
        <v>1.3409145898862813</v>
      </c>
      <c r="E440">
        <v>1.4363472714374332E-3</v>
      </c>
      <c r="G440" s="2">
        <f t="shared" si="18"/>
        <v>44207</v>
      </c>
      <c r="H440" cm="1">
        <f t="array" aca="1" ref="H440" ca="1">_xlfn.IFNA(B440,INDIRECT(ADDRESS(ROW(B440)-2,COLUMN(B440))))</f>
        <v>1.7875082375338656</v>
      </c>
      <c r="I440" cm="1">
        <f t="array" aca="1" ref="I440" ca="1">_xlfn.IFNA(D440,INDIRECT(ADDRESS(ROW(D440)-2,COLUMN(D440))))</f>
        <v>1.3409145898862813</v>
      </c>
      <c r="J440" cm="1">
        <f t="array" aca="1" ref="J440" ca="1">_xlfn.IFNA(C440,INDIRECT(ADDRESS(ROW(C440)-2,COLUMN(C440))))</f>
        <v>3.0937266319757558E-3</v>
      </c>
      <c r="K440" cm="1">
        <f t="array" aca="1" ref="K440" ca="1">_xlfn.IFNA(E440,INDIRECT(ADDRESS(ROW(E440)-2,COLUMN(E440))))</f>
        <v>1.4363472714374332E-3</v>
      </c>
      <c r="L440">
        <f t="shared" ca="1" si="19"/>
        <v>2.3317370661392278</v>
      </c>
      <c r="M440">
        <f t="shared" ca="1" si="20"/>
        <v>1.4730699181936926</v>
      </c>
    </row>
    <row r="441" spans="1:13" x14ac:dyDescent="0.55000000000000004">
      <c r="A441" s="2">
        <v>44208</v>
      </c>
      <c r="B441">
        <v>1.7623929120597497</v>
      </c>
      <c r="C441">
        <v>3.5504686919514273E-3</v>
      </c>
      <c r="D441">
        <v>1.3167190902492139</v>
      </c>
      <c r="E441">
        <v>1.4285915082025212E-3</v>
      </c>
      <c r="G441" s="2">
        <f t="shared" si="18"/>
        <v>44208</v>
      </c>
      <c r="H441" cm="1">
        <f t="array" aca="1" ref="H441" ca="1">_xlfn.IFNA(B441,INDIRECT(ADDRESS(ROW(B441)-2,COLUMN(B441))))</f>
        <v>1.7623929120597497</v>
      </c>
      <c r="I441" cm="1">
        <f t="array" aca="1" ref="I441" ca="1">_xlfn.IFNA(D441,INDIRECT(ADDRESS(ROW(D441)-2,COLUMN(D441))))</f>
        <v>1.3167190902492139</v>
      </c>
      <c r="J441" cm="1">
        <f t="array" aca="1" ref="J441" ca="1">_xlfn.IFNA(C441,INDIRECT(ADDRESS(ROW(C441)-2,COLUMN(C441))))</f>
        <v>3.5504686919514273E-3</v>
      </c>
      <c r="K441" cm="1">
        <f t="array" aca="1" ref="K441" ca="1">_xlfn.IFNA(E441,INDIRECT(ADDRESS(ROW(E441)-2,COLUMN(E441))))</f>
        <v>1.4285915082025212E-3</v>
      </c>
      <c r="L441">
        <f t="shared" ca="1" si="19"/>
        <v>2.340015825590418</v>
      </c>
      <c r="M441">
        <f t="shared" ca="1" si="20"/>
        <v>1.4751743333698129</v>
      </c>
    </row>
    <row r="442" spans="1:13" x14ac:dyDescent="0.55000000000000004">
      <c r="A442" s="2">
        <v>44209</v>
      </c>
      <c r="B442">
        <v>1.7561689975836567</v>
      </c>
      <c r="C442">
        <v>3.8973097337473249E-3</v>
      </c>
      <c r="D442">
        <v>1.3567626421485606</v>
      </c>
      <c r="E442">
        <v>1.5525833217308336E-3</v>
      </c>
      <c r="G442" s="2">
        <f t="shared" si="18"/>
        <v>44209</v>
      </c>
      <c r="H442" cm="1">
        <f t="array" aca="1" ref="H442" ca="1">_xlfn.IFNA(B442,INDIRECT(ADDRESS(ROW(B442)-2,COLUMN(B442))))</f>
        <v>1.7561689975836567</v>
      </c>
      <c r="I442" cm="1">
        <f t="array" aca="1" ref="I442" ca="1">_xlfn.IFNA(D442,INDIRECT(ADDRESS(ROW(D442)-2,COLUMN(D442))))</f>
        <v>1.3567626421485606</v>
      </c>
      <c r="J442" cm="1">
        <f t="array" aca="1" ref="J442" ca="1">_xlfn.IFNA(C442,INDIRECT(ADDRESS(ROW(C442)-2,COLUMN(C442))))</f>
        <v>3.8973097337473249E-3</v>
      </c>
      <c r="K442" cm="1">
        <f t="array" aca="1" ref="K442" ca="1">_xlfn.IFNA(E442,INDIRECT(ADDRESS(ROW(E442)-2,COLUMN(E442))))</f>
        <v>1.5525833217308336E-3</v>
      </c>
      <c r="L442">
        <f t="shared" ca="1" si="19"/>
        <v>2.3491355920446142</v>
      </c>
      <c r="M442">
        <f t="shared" ca="1" si="20"/>
        <v>1.4774646644364484</v>
      </c>
    </row>
    <row r="443" spans="1:13" x14ac:dyDescent="0.55000000000000004">
      <c r="A443" s="2">
        <v>44210</v>
      </c>
      <c r="B443">
        <v>1.7331771252837374</v>
      </c>
      <c r="C443">
        <v>4.1465974091307164E-3</v>
      </c>
      <c r="D443">
        <v>1.3312363900314543</v>
      </c>
      <c r="E443">
        <v>1.5785613636340055E-3</v>
      </c>
      <c r="G443" s="2">
        <f t="shared" si="18"/>
        <v>44210</v>
      </c>
      <c r="H443" cm="1">
        <f t="array" aca="1" ref="H443" ca="1">_xlfn.IFNA(B443,INDIRECT(ADDRESS(ROW(B443)-2,COLUMN(B443))))</f>
        <v>1.7331771252837374</v>
      </c>
      <c r="I443" cm="1">
        <f t="array" aca="1" ref="I443" ca="1">_xlfn.IFNA(D443,INDIRECT(ADDRESS(ROW(D443)-2,COLUMN(D443))))</f>
        <v>1.3312363900314543</v>
      </c>
      <c r="J443" cm="1">
        <f t="array" aca="1" ref="J443" ca="1">_xlfn.IFNA(C443,INDIRECT(ADDRESS(ROW(C443)-2,COLUMN(C443))))</f>
        <v>4.1465974091307164E-3</v>
      </c>
      <c r="K443" cm="1">
        <f t="array" aca="1" ref="K443" ca="1">_xlfn.IFNA(E443,INDIRECT(ADDRESS(ROW(E443)-2,COLUMN(E443))))</f>
        <v>1.5785613636340055E-3</v>
      </c>
      <c r="L443">
        <f t="shared" ca="1" si="19"/>
        <v>2.3588765116042834</v>
      </c>
      <c r="M443">
        <f t="shared" ca="1" si="20"/>
        <v>1.4797969330718623</v>
      </c>
    </row>
    <row r="444" spans="1:13" x14ac:dyDescent="0.55000000000000004">
      <c r="A444" s="2">
        <v>44211</v>
      </c>
      <c r="B444">
        <v>1.7335432378999782</v>
      </c>
      <c r="C444">
        <v>4.3763951635873207E-3</v>
      </c>
      <c r="D444">
        <v>1.3464795548028068</v>
      </c>
      <c r="E444">
        <v>1.6624189848886476E-3</v>
      </c>
      <c r="G444" s="2">
        <f t="shared" si="18"/>
        <v>44211</v>
      </c>
      <c r="H444" cm="1">
        <f t="array" aca="1" ref="H444" ca="1">_xlfn.IFNA(B444,INDIRECT(ADDRESS(ROW(B444)-2,COLUMN(B444))))</f>
        <v>1.7335432378999782</v>
      </c>
      <c r="I444" cm="1">
        <f t="array" aca="1" ref="I444" ca="1">_xlfn.IFNA(D444,INDIRECT(ADDRESS(ROW(D444)-2,COLUMN(D444))))</f>
        <v>1.3464795548028068</v>
      </c>
      <c r="J444" cm="1">
        <f t="array" aca="1" ref="J444" ca="1">_xlfn.IFNA(C444,INDIRECT(ADDRESS(ROW(C444)-2,COLUMN(C444))))</f>
        <v>4.3763951635873207E-3</v>
      </c>
      <c r="K444" cm="1">
        <f t="array" aca="1" ref="K444" ca="1">_xlfn.IFNA(E444,INDIRECT(ADDRESS(ROW(E444)-2,COLUMN(E444))))</f>
        <v>1.6624189848886476E-3</v>
      </c>
      <c r="L444">
        <f t="shared" ca="1" si="19"/>
        <v>2.3691998873611682</v>
      </c>
      <c r="M444">
        <f t="shared" ca="1" si="20"/>
        <v>1.4822569755871808</v>
      </c>
    </row>
    <row r="445" spans="1:13" x14ac:dyDescent="0.55000000000000004">
      <c r="A445" s="2">
        <v>44212</v>
      </c>
      <c r="B445">
        <v>1.7335432378999782</v>
      </c>
      <c r="C445">
        <v>4.5848871659752268E-3</v>
      </c>
      <c r="D445">
        <v>1.3464795548028068</v>
      </c>
      <c r="E445">
        <v>1.7377427566292367E-3</v>
      </c>
      <c r="G445" s="2">
        <f t="shared" si="18"/>
        <v>44212</v>
      </c>
      <c r="H445" cm="1">
        <f t="array" aca="1" ref="H445" ca="1">_xlfn.IFNA(B445,INDIRECT(ADDRESS(ROW(B445)-2,COLUMN(B445))))</f>
        <v>1.7335432378999782</v>
      </c>
      <c r="I445" cm="1">
        <f t="array" aca="1" ref="I445" ca="1">_xlfn.IFNA(D445,INDIRECT(ADDRESS(ROW(D445)-2,COLUMN(D445))))</f>
        <v>1.3464795548028068</v>
      </c>
      <c r="J445" cm="1">
        <f t="array" aca="1" ref="J445" ca="1">_xlfn.IFNA(C445,INDIRECT(ADDRESS(ROW(C445)-2,COLUMN(C445))))</f>
        <v>4.5848871659752268E-3</v>
      </c>
      <c r="K445" cm="1">
        <f t="array" aca="1" ref="K445" ca="1">_xlfn.IFNA(E445,INDIRECT(ADDRESS(ROW(E445)-2,COLUMN(E445))))</f>
        <v>1.7377427566292367E-3</v>
      </c>
      <c r="L445">
        <f t="shared" ca="1" si="19"/>
        <v>2.3800624015183605</v>
      </c>
      <c r="M445">
        <f t="shared" ca="1" si="20"/>
        <v>1.4848327569099706</v>
      </c>
    </row>
    <row r="446" spans="1:13" x14ac:dyDescent="0.55000000000000004">
      <c r="A446" s="2">
        <v>44213</v>
      </c>
      <c r="B446">
        <v>1.7335432378999782</v>
      </c>
      <c r="C446">
        <v>4.834538007587025E-3</v>
      </c>
      <c r="D446">
        <v>1.3464795548028068</v>
      </c>
      <c r="E446">
        <v>1.7665821480753858E-3</v>
      </c>
      <c r="G446" s="2">
        <f t="shared" si="18"/>
        <v>44213</v>
      </c>
      <c r="H446" cm="1">
        <f t="array" aca="1" ref="H446" ca="1">_xlfn.IFNA(B446,INDIRECT(ADDRESS(ROW(B446)-2,COLUMN(B446))))</f>
        <v>1.7335432378999782</v>
      </c>
      <c r="I446" cm="1">
        <f t="array" aca="1" ref="I446" ca="1">_xlfn.IFNA(D446,INDIRECT(ADDRESS(ROW(D446)-2,COLUMN(D446))))</f>
        <v>1.3464795548028068</v>
      </c>
      <c r="J446" cm="1">
        <f t="array" aca="1" ref="J446" ca="1">_xlfn.IFNA(C446,INDIRECT(ADDRESS(ROW(C446)-2,COLUMN(C446))))</f>
        <v>4.834538007587025E-3</v>
      </c>
      <c r="K446" cm="1">
        <f t="array" aca="1" ref="K446" ca="1">_xlfn.IFNA(E446,INDIRECT(ADDRESS(ROW(E446)-2,COLUMN(E446))))</f>
        <v>1.7665821480753858E-3</v>
      </c>
      <c r="L446">
        <f t="shared" ca="1" si="19"/>
        <v>2.3915689036589294</v>
      </c>
      <c r="M446">
        <f t="shared" ca="1" si="20"/>
        <v>1.4874558359512053</v>
      </c>
    </row>
    <row r="447" spans="1:13" x14ac:dyDescent="0.55000000000000004">
      <c r="A447" s="2">
        <v>44214</v>
      </c>
      <c r="B447">
        <v>1.7335432378999782</v>
      </c>
      <c r="C447">
        <v>4.9696185509389814E-3</v>
      </c>
      <c r="D447">
        <v>1.3464795548028068</v>
      </c>
      <c r="E447">
        <v>1.7650510750742805E-3</v>
      </c>
      <c r="G447" s="2">
        <f t="shared" si="18"/>
        <v>44214</v>
      </c>
      <c r="H447" cm="1">
        <f t="array" aca="1" ref="H447" ca="1">_xlfn.IFNA(B447,INDIRECT(ADDRESS(ROW(B447)-2,COLUMN(B447))))</f>
        <v>1.7335432378999782</v>
      </c>
      <c r="I447" cm="1">
        <f t="array" aca="1" ref="I447" ca="1">_xlfn.IFNA(D447,INDIRECT(ADDRESS(ROW(D447)-2,COLUMN(D447))))</f>
        <v>1.3464795548028068</v>
      </c>
      <c r="J447" cm="1">
        <f t="array" aca="1" ref="J447" ca="1">_xlfn.IFNA(C447,INDIRECT(ADDRESS(ROW(C447)-2,COLUMN(C447))))</f>
        <v>4.9696185509389814E-3</v>
      </c>
      <c r="K447" cm="1">
        <f t="array" aca="1" ref="K447" ca="1">_xlfn.IFNA(E447,INDIRECT(ADDRESS(ROW(E447)-2,COLUMN(E447))))</f>
        <v>1.7650510750742805E-3</v>
      </c>
      <c r="L447">
        <f t="shared" ca="1" si="19"/>
        <v>2.4034540888484015</v>
      </c>
      <c r="M447">
        <f t="shared" ca="1" si="20"/>
        <v>1.4900812714735765</v>
      </c>
    </row>
    <row r="448" spans="1:13" x14ac:dyDescent="0.55000000000000004">
      <c r="A448" s="2">
        <v>44215</v>
      </c>
      <c r="B448">
        <v>1.7288569964120966</v>
      </c>
      <c r="C448">
        <v>5.0356802172563473E-3</v>
      </c>
      <c r="D448">
        <v>1.3618436970723444</v>
      </c>
      <c r="E448">
        <v>1.7906777231739555E-3</v>
      </c>
      <c r="G448" s="2">
        <f t="shared" si="18"/>
        <v>44215</v>
      </c>
      <c r="H448" cm="1">
        <f t="array" aca="1" ref="H448" ca="1">_xlfn.IFNA(B448,INDIRECT(ADDRESS(ROW(B448)-2,COLUMN(B448))))</f>
        <v>1.7288569964120966</v>
      </c>
      <c r="I448" cm="1">
        <f t="array" aca="1" ref="I448" ca="1">_xlfn.IFNA(D448,INDIRECT(ADDRESS(ROW(D448)-2,COLUMN(D448))))</f>
        <v>1.3618436970723444</v>
      </c>
      <c r="J448" cm="1">
        <f t="array" aca="1" ref="J448" ca="1">_xlfn.IFNA(C448,INDIRECT(ADDRESS(ROW(C448)-2,COLUMN(C448))))</f>
        <v>5.0356802172563473E-3</v>
      </c>
      <c r="K448" cm="1">
        <f t="array" aca="1" ref="K448" ca="1">_xlfn.IFNA(E448,INDIRECT(ADDRESS(ROW(E448)-2,COLUMN(E448))))</f>
        <v>1.7906777231739555E-3</v>
      </c>
      <c r="L448">
        <f t="shared" ca="1" si="19"/>
        <v>2.4155571150566995</v>
      </c>
      <c r="M448">
        <f t="shared" ca="1" si="20"/>
        <v>1.4927495268121229</v>
      </c>
    </row>
    <row r="449" spans="1:13" x14ac:dyDescent="0.55000000000000004">
      <c r="A449" s="2">
        <v>44216</v>
      </c>
      <c r="B449">
        <v>1.7357399135974227</v>
      </c>
      <c r="C449">
        <v>5.1247424113752679E-3</v>
      </c>
      <c r="D449">
        <v>1.3657149770142754</v>
      </c>
      <c r="E449">
        <v>1.8272226787402004E-3</v>
      </c>
      <c r="G449" s="2">
        <f t="shared" si="18"/>
        <v>44216</v>
      </c>
      <c r="H449" cm="1">
        <f t="array" aca="1" ref="H449" ca="1">_xlfn.IFNA(B449,INDIRECT(ADDRESS(ROW(B449)-2,COLUMN(B449))))</f>
        <v>1.7357399135974227</v>
      </c>
      <c r="I449" cm="1">
        <f t="array" aca="1" ref="I449" ca="1">_xlfn.IFNA(D449,INDIRECT(ADDRESS(ROW(D449)-2,COLUMN(D449))))</f>
        <v>1.3657149770142754</v>
      </c>
      <c r="J449" cm="1">
        <f t="array" aca="1" ref="J449" ca="1">_xlfn.IFNA(C449,INDIRECT(ADDRESS(ROW(C449)-2,COLUMN(C449))))</f>
        <v>5.1247424113752679E-3</v>
      </c>
      <c r="K449" cm="1">
        <f t="array" aca="1" ref="K449" ca="1">_xlfn.IFNA(E449,INDIRECT(ADDRESS(ROW(E449)-2,COLUMN(E449))))</f>
        <v>1.8272226787402004E-3</v>
      </c>
      <c r="L449">
        <f t="shared" ca="1" si="19"/>
        <v>2.4279362230513297</v>
      </c>
      <c r="M449">
        <f t="shared" ca="1" si="20"/>
        <v>1.4954771126011925</v>
      </c>
    </row>
    <row r="450" spans="1:13" x14ac:dyDescent="0.55000000000000004">
      <c r="A450" s="2">
        <v>44217</v>
      </c>
      <c r="B450">
        <v>1.706817016914403</v>
      </c>
      <c r="C450">
        <v>5.0728615215971939E-3</v>
      </c>
      <c r="D450">
        <v>1.3664408420033876</v>
      </c>
      <c r="E450">
        <v>1.8771456983976481E-3</v>
      </c>
      <c r="G450" s="2">
        <f t="shared" si="18"/>
        <v>44217</v>
      </c>
      <c r="H450" cm="1">
        <f t="array" aca="1" ref="H450" ca="1">_xlfn.IFNA(B450,INDIRECT(ADDRESS(ROW(B450)-2,COLUMN(B450))))</f>
        <v>1.706817016914403</v>
      </c>
      <c r="I450" cm="1">
        <f t="array" aca="1" ref="I450" ca="1">_xlfn.IFNA(D450,INDIRECT(ADDRESS(ROW(D450)-2,COLUMN(D450))))</f>
        <v>1.3664408420033876</v>
      </c>
      <c r="J450" cm="1">
        <f t="array" aca="1" ref="J450" ca="1">_xlfn.IFNA(C450,INDIRECT(ADDRESS(ROW(C450)-2,COLUMN(C450))))</f>
        <v>5.0728615215971939E-3</v>
      </c>
      <c r="K450" cm="1">
        <f t="array" aca="1" ref="K450" ca="1">_xlfn.IFNA(E450,INDIRECT(ADDRESS(ROW(E450)-2,COLUMN(E450))))</f>
        <v>1.8771456983976481E-3</v>
      </c>
      <c r="L450">
        <f t="shared" ca="1" si="19"/>
        <v>2.4402528072941387</v>
      </c>
      <c r="M450">
        <f t="shared" ca="1" si="20"/>
        <v>1.4982843410301641</v>
      </c>
    </row>
    <row r="451" spans="1:13" x14ac:dyDescent="0.55000000000000004">
      <c r="A451" s="2">
        <v>44218</v>
      </c>
      <c r="B451">
        <v>1.7429889433989896</v>
      </c>
      <c r="C451">
        <v>5.1756721515072903E-3</v>
      </c>
      <c r="D451">
        <v>1.3651100895233488</v>
      </c>
      <c r="E451">
        <v>1.9066627778934911E-3</v>
      </c>
      <c r="G451" s="2">
        <f t="shared" si="18"/>
        <v>44218</v>
      </c>
      <c r="H451" cm="1">
        <f t="array" aca="1" ref="H451" ca="1">_xlfn.IFNA(B451,INDIRECT(ADDRESS(ROW(B451)-2,COLUMN(B451))))</f>
        <v>1.7429889433989896</v>
      </c>
      <c r="I451" cm="1">
        <f t="array" aca="1" ref="I451" ca="1">_xlfn.IFNA(D451,INDIRECT(ADDRESS(ROW(D451)-2,COLUMN(D451))))</f>
        <v>1.3651100895233488</v>
      </c>
      <c r="J451" cm="1">
        <f t="array" aca="1" ref="J451" ca="1">_xlfn.IFNA(C451,INDIRECT(ADDRESS(ROW(C451)-2,COLUMN(C451))))</f>
        <v>5.1756721515072903E-3</v>
      </c>
      <c r="K451" cm="1">
        <f t="array" aca="1" ref="K451" ca="1">_xlfn.IFNA(E451,INDIRECT(ADDRESS(ROW(E451)-2,COLUMN(E451))))</f>
        <v>1.9066627778934911E-3</v>
      </c>
      <c r="L451">
        <f t="shared" ca="1" si="19"/>
        <v>2.4528827557914883</v>
      </c>
      <c r="M451">
        <f t="shared" ca="1" si="20"/>
        <v>1.5011410640139069</v>
      </c>
    </row>
    <row r="452" spans="1:13" x14ac:dyDescent="0.55000000000000004">
      <c r="A452" s="2">
        <v>44219</v>
      </c>
      <c r="B452">
        <v>1.7429889433989896</v>
      </c>
      <c r="C452">
        <v>5.2537701842531115E-3</v>
      </c>
      <c r="D452">
        <v>1.3651100895233488</v>
      </c>
      <c r="E452">
        <v>1.9215719149857375E-3</v>
      </c>
      <c r="G452" s="2">
        <f t="shared" si="18"/>
        <v>44219</v>
      </c>
      <c r="H452" cm="1">
        <f t="array" aca="1" ref="H452" ca="1">_xlfn.IFNA(B452,INDIRECT(ADDRESS(ROW(B452)-2,COLUMN(B452))))</f>
        <v>1.7429889433989896</v>
      </c>
      <c r="I452" cm="1">
        <f t="array" aca="1" ref="I452" ca="1">_xlfn.IFNA(D452,INDIRECT(ADDRESS(ROW(D452)-2,COLUMN(D452))))</f>
        <v>1.3651100895233488</v>
      </c>
      <c r="J452" cm="1">
        <f t="array" aca="1" ref="J452" ca="1">_xlfn.IFNA(C452,INDIRECT(ADDRESS(ROW(C452)-2,COLUMN(C452))))</f>
        <v>5.2537701842531115E-3</v>
      </c>
      <c r="K452" cm="1">
        <f t="array" aca="1" ref="K452" ca="1">_xlfn.IFNA(E452,INDIRECT(ADDRESS(ROW(E452)-2,COLUMN(E452))))</f>
        <v>1.9215719149857375E-3</v>
      </c>
      <c r="L452">
        <f t="shared" ca="1" si="19"/>
        <v>2.4657696380793346</v>
      </c>
      <c r="M452">
        <f t="shared" ca="1" si="20"/>
        <v>1.5040256145229478</v>
      </c>
    </row>
    <row r="453" spans="1:13" x14ac:dyDescent="0.55000000000000004">
      <c r="A453" s="2">
        <v>44220</v>
      </c>
      <c r="B453">
        <v>1.7429889433989896</v>
      </c>
      <c r="C453">
        <v>5.2109165692964254E-3</v>
      </c>
      <c r="D453">
        <v>1.3651100895233488</v>
      </c>
      <c r="E453">
        <v>1.9097500234529401E-3</v>
      </c>
      <c r="G453" s="2">
        <f t="shared" si="18"/>
        <v>44220</v>
      </c>
      <c r="H453" cm="1">
        <f t="array" aca="1" ref="H453" ca="1">_xlfn.IFNA(B453,INDIRECT(ADDRESS(ROW(B453)-2,COLUMN(B453))))</f>
        <v>1.7429889433989896</v>
      </c>
      <c r="I453" cm="1">
        <f t="array" aca="1" ref="I453" ca="1">_xlfn.IFNA(D453,INDIRECT(ADDRESS(ROW(D453)-2,COLUMN(D453))))</f>
        <v>1.3651100895233488</v>
      </c>
      <c r="J453" cm="1">
        <f t="array" aca="1" ref="J453" ca="1">_xlfn.IFNA(C453,INDIRECT(ADDRESS(ROW(C453)-2,COLUMN(C453))))</f>
        <v>5.2109165692964254E-3</v>
      </c>
      <c r="K453" cm="1">
        <f t="array" aca="1" ref="K453" ca="1">_xlfn.IFNA(E453,INDIRECT(ADDRESS(ROW(E453)-2,COLUMN(E453))))</f>
        <v>1.9097500234529401E-3</v>
      </c>
      <c r="L453">
        <f t="shared" ca="1" si="19"/>
        <v>2.47861855794247</v>
      </c>
      <c r="M453">
        <f t="shared" ca="1" si="20"/>
        <v>1.5068979274755567</v>
      </c>
    </row>
    <row r="454" spans="1:13" x14ac:dyDescent="0.55000000000000004">
      <c r="A454" s="2">
        <v>44221</v>
      </c>
      <c r="B454">
        <v>1.7437943911547193</v>
      </c>
      <c r="C454">
        <v>5.2177475531171953E-3</v>
      </c>
      <c r="D454">
        <v>1.3878538591821921</v>
      </c>
      <c r="E454">
        <v>2.0119052220481438E-3</v>
      </c>
      <c r="G454" s="2">
        <f t="shared" si="18"/>
        <v>44221</v>
      </c>
      <c r="H454" cm="1">
        <f t="array" aca="1" ref="H454" ca="1">_xlfn.IFNA(B454,INDIRECT(ADDRESS(ROW(B454)-2,COLUMN(B454))))</f>
        <v>1.7437943911547193</v>
      </c>
      <c r="I454" cm="1">
        <f t="array" aca="1" ref="I454" ca="1">_xlfn.IFNA(D454,INDIRECT(ADDRESS(ROW(D454)-2,COLUMN(D454))))</f>
        <v>1.3878538591821921</v>
      </c>
      <c r="J454" cm="1">
        <f t="array" aca="1" ref="J454" ca="1">_xlfn.IFNA(C454,INDIRECT(ADDRESS(ROW(C454)-2,COLUMN(C454))))</f>
        <v>5.2177475531171953E-3</v>
      </c>
      <c r="K454" cm="1">
        <f t="array" aca="1" ref="K454" ca="1">_xlfn.IFNA(E454,INDIRECT(ADDRESS(ROW(E454)-2,COLUMN(E454))))</f>
        <v>2.0119052220481438E-3</v>
      </c>
      <c r="L454">
        <f t="shared" ca="1" si="19"/>
        <v>2.4915513638582851</v>
      </c>
      <c r="M454">
        <f t="shared" ca="1" si="20"/>
        <v>1.5099296632849384</v>
      </c>
    </row>
    <row r="455" spans="1:13" x14ac:dyDescent="0.55000000000000004">
      <c r="A455" s="2">
        <v>44222</v>
      </c>
      <c r="B455">
        <v>1.7132605989602401</v>
      </c>
      <c r="C455">
        <v>5.0083216947132267E-3</v>
      </c>
      <c r="D455">
        <v>1.3879748366803775</v>
      </c>
      <c r="E455">
        <v>2.0905170358073845E-3</v>
      </c>
      <c r="G455" s="2">
        <f t="shared" ref="G455:G518" si="21">A455</f>
        <v>44222</v>
      </c>
      <c r="H455" cm="1">
        <f t="array" aca="1" ref="H455" ca="1">_xlfn.IFNA(B455,INDIRECT(ADDRESS(ROW(B455)-2,COLUMN(B455))))</f>
        <v>1.7132605989602401</v>
      </c>
      <c r="I455" cm="1">
        <f t="array" aca="1" ref="I455" ca="1">_xlfn.IFNA(D455,INDIRECT(ADDRESS(ROW(D455)-2,COLUMN(D455))))</f>
        <v>1.3879748366803775</v>
      </c>
      <c r="J455" cm="1">
        <f t="array" aca="1" ref="J455" ca="1">_xlfn.IFNA(C455,INDIRECT(ADDRESS(ROW(C455)-2,COLUMN(C455))))</f>
        <v>5.0083216947132267E-3</v>
      </c>
      <c r="K455" cm="1">
        <f t="array" aca="1" ref="K455" ca="1">_xlfn.IFNA(E455,INDIRECT(ADDRESS(ROW(E455)-2,COLUMN(E455))))</f>
        <v>2.0905170358073845E-3</v>
      </c>
      <c r="L455">
        <f t="shared" ref="L455:L518" ca="1" si="22">(1+J455)*L454</f>
        <v>2.5040298546073889</v>
      </c>
      <c r="M455">
        <f t="shared" ref="M455:M518" ca="1" si="23">(1+K455)*M454</f>
        <v>1.5130861969689064</v>
      </c>
    </row>
    <row r="456" spans="1:13" x14ac:dyDescent="0.55000000000000004">
      <c r="A456" s="2">
        <v>44223</v>
      </c>
      <c r="B456">
        <v>1.6270044665739181</v>
      </c>
      <c r="C456">
        <v>4.4646272634695557E-3</v>
      </c>
      <c r="D456">
        <v>1.3826518267602228</v>
      </c>
      <c r="E456">
        <v>2.2043937277057843E-3</v>
      </c>
      <c r="G456" s="2">
        <f t="shared" si="21"/>
        <v>44223</v>
      </c>
      <c r="H456" cm="1">
        <f t="array" aca="1" ref="H456" ca="1">_xlfn.IFNA(B456,INDIRECT(ADDRESS(ROW(B456)-2,COLUMN(B456))))</f>
        <v>1.6270044665739181</v>
      </c>
      <c r="I456" cm="1">
        <f t="array" aca="1" ref="I456" ca="1">_xlfn.IFNA(D456,INDIRECT(ADDRESS(ROW(D456)-2,COLUMN(D456))))</f>
        <v>1.3826518267602228</v>
      </c>
      <c r="J456" cm="1">
        <f t="array" aca="1" ref="J456" ca="1">_xlfn.IFNA(C456,INDIRECT(ADDRESS(ROW(C456)-2,COLUMN(C456))))</f>
        <v>4.4646272634695557E-3</v>
      </c>
      <c r="K456" cm="1">
        <f t="array" aca="1" ref="K456" ca="1">_xlfn.IFNA(E456,INDIRECT(ADDRESS(ROW(E456)-2,COLUMN(E456))))</f>
        <v>2.2043937277057843E-3</v>
      </c>
      <c r="L456">
        <f t="shared" ca="1" si="22"/>
        <v>2.515209414564811</v>
      </c>
      <c r="M456">
        <f t="shared" ca="1" si="23"/>
        <v>1.5164216346909831</v>
      </c>
    </row>
    <row r="457" spans="1:13" x14ac:dyDescent="0.55000000000000004">
      <c r="A457" s="2">
        <v>44224</v>
      </c>
      <c r="B457">
        <v>1.6736472138829905</v>
      </c>
      <c r="C457">
        <v>4.2040468477445737E-3</v>
      </c>
      <c r="D457">
        <v>1.4564481006532786</v>
      </c>
      <c r="E457">
        <v>2.6206698870919402E-3</v>
      </c>
      <c r="G457" s="2">
        <f t="shared" si="21"/>
        <v>44224</v>
      </c>
      <c r="H457" cm="1">
        <f t="array" aca="1" ref="H457" ca="1">_xlfn.IFNA(B457,INDIRECT(ADDRESS(ROW(B457)-2,COLUMN(B457))))</f>
        <v>1.6736472138829905</v>
      </c>
      <c r="I457" cm="1">
        <f t="array" aca="1" ref="I457" ca="1">_xlfn.IFNA(D457,INDIRECT(ADDRESS(ROW(D457)-2,COLUMN(D457))))</f>
        <v>1.4564481006532786</v>
      </c>
      <c r="J457" cm="1">
        <f t="array" aca="1" ref="J457" ca="1">_xlfn.IFNA(C457,INDIRECT(ADDRESS(ROW(C457)-2,COLUMN(C457))))</f>
        <v>4.2040468477445737E-3</v>
      </c>
      <c r="K457" cm="1">
        <f t="array" aca="1" ref="K457" ca="1">_xlfn.IFNA(E457,INDIRECT(ADDRESS(ROW(E457)-2,COLUMN(E457))))</f>
        <v>2.6206698870919402E-3</v>
      </c>
      <c r="L457">
        <f t="shared" ca="1" si="22"/>
        <v>2.5257834727755299</v>
      </c>
      <c r="M457">
        <f t="shared" ca="1" si="23"/>
        <v>1.5203956752051524</v>
      </c>
    </row>
    <row r="458" spans="1:13" x14ac:dyDescent="0.55000000000000004">
      <c r="A458" s="2">
        <v>44225</v>
      </c>
      <c r="B458">
        <v>1.7415244929340266</v>
      </c>
      <c r="C458">
        <v>4.2598360978858014E-3</v>
      </c>
      <c r="D458">
        <v>1.4951609000725865</v>
      </c>
      <c r="E458">
        <v>3.1689195192578542E-3</v>
      </c>
      <c r="G458" s="2">
        <f t="shared" si="21"/>
        <v>44225</v>
      </c>
      <c r="H458" cm="1">
        <f t="array" aca="1" ref="H458" ca="1">_xlfn.IFNA(B458,INDIRECT(ADDRESS(ROW(B458)-2,COLUMN(B458))))</f>
        <v>1.7415244929340266</v>
      </c>
      <c r="I458" cm="1">
        <f t="array" aca="1" ref="I458" ca="1">_xlfn.IFNA(D458,INDIRECT(ADDRESS(ROW(D458)-2,COLUMN(D458))))</f>
        <v>1.4951609000725865</v>
      </c>
      <c r="J458" cm="1">
        <f t="array" aca="1" ref="J458" ca="1">_xlfn.IFNA(C458,INDIRECT(ADDRESS(ROW(C458)-2,COLUMN(C458))))</f>
        <v>4.2598360978858014E-3</v>
      </c>
      <c r="K458" cm="1">
        <f t="array" aca="1" ref="K458" ca="1">_xlfn.IFNA(E458,INDIRECT(ADDRESS(ROW(E458)-2,COLUMN(E458))))</f>
        <v>3.1689195192578542E-3</v>
      </c>
      <c r="L458">
        <f t="shared" ca="1" si="22"/>
        <v>2.5365428963883025</v>
      </c>
      <c r="M458">
        <f t="shared" ca="1" si="23"/>
        <v>1.5252136867373054</v>
      </c>
    </row>
    <row r="459" spans="1:13" x14ac:dyDescent="0.55000000000000004">
      <c r="A459" s="2">
        <v>44226</v>
      </c>
      <c r="B459">
        <v>1.7415244929340266</v>
      </c>
      <c r="C459">
        <v>4.2953399201239046E-3</v>
      </c>
      <c r="D459">
        <v>1.4951609000725865</v>
      </c>
      <c r="E459">
        <v>3.6804735985131675E-3</v>
      </c>
      <c r="G459" s="2">
        <f t="shared" si="21"/>
        <v>44226</v>
      </c>
      <c r="H459" cm="1">
        <f t="array" aca="1" ref="H459" ca="1">_xlfn.IFNA(B459,INDIRECT(ADDRESS(ROW(B459)-2,COLUMN(B459))))</f>
        <v>1.7415244929340266</v>
      </c>
      <c r="I459" cm="1">
        <f t="array" aca="1" ref="I459" ca="1">_xlfn.IFNA(D459,INDIRECT(ADDRESS(ROW(D459)-2,COLUMN(D459))))</f>
        <v>1.4951609000725865</v>
      </c>
      <c r="J459" cm="1">
        <f t="array" aca="1" ref="J459" ca="1">_xlfn.IFNA(C459,INDIRECT(ADDRESS(ROW(C459)-2,COLUMN(C459))))</f>
        <v>4.2953399201239046E-3</v>
      </c>
      <c r="K459" cm="1">
        <f t="array" aca="1" ref="K459" ca="1">_xlfn.IFNA(E459,INDIRECT(ADDRESS(ROW(E459)-2,COLUMN(E459))))</f>
        <v>3.6804735985131675E-3</v>
      </c>
      <c r="L459">
        <f t="shared" ca="1" si="22"/>
        <v>2.5474382103502662</v>
      </c>
      <c r="M459">
        <f t="shared" ca="1" si="23"/>
        <v>1.5308271954434329</v>
      </c>
    </row>
    <row r="460" spans="1:13" x14ac:dyDescent="0.55000000000000004">
      <c r="A460" s="2">
        <v>44227</v>
      </c>
      <c r="B460">
        <v>1.7415244929340266</v>
      </c>
      <c r="C460">
        <v>4.3123741456009817E-3</v>
      </c>
      <c r="D460">
        <v>1.4951609000725865</v>
      </c>
      <c r="E460">
        <v>4.1089481427930103E-3</v>
      </c>
      <c r="G460" s="2">
        <f t="shared" si="21"/>
        <v>44227</v>
      </c>
      <c r="H460" cm="1">
        <f t="array" aca="1" ref="H460" ca="1">_xlfn.IFNA(B460,INDIRECT(ADDRESS(ROW(B460)-2,COLUMN(B460))))</f>
        <v>1.7415244929340266</v>
      </c>
      <c r="I460" cm="1">
        <f t="array" aca="1" ref="I460" ca="1">_xlfn.IFNA(D460,INDIRECT(ADDRESS(ROW(D460)-2,COLUMN(D460))))</f>
        <v>1.4951609000725865</v>
      </c>
      <c r="J460" cm="1">
        <f t="array" aca="1" ref="J460" ca="1">_xlfn.IFNA(C460,INDIRECT(ADDRESS(ROW(C460)-2,COLUMN(C460))))</f>
        <v>4.3123741456009817E-3</v>
      </c>
      <c r="K460" cm="1">
        <f t="array" aca="1" ref="K460" ca="1">_xlfn.IFNA(E460,INDIRECT(ADDRESS(ROW(E460)-2,COLUMN(E460))))</f>
        <v>4.1089481427930103E-3</v>
      </c>
      <c r="L460">
        <f t="shared" ca="1" si="22"/>
        <v>2.5584237170260971</v>
      </c>
      <c r="M460">
        <f t="shared" ca="1" si="23"/>
        <v>1.5371172850050872</v>
      </c>
    </row>
    <row r="461" spans="1:13" x14ac:dyDescent="0.55000000000000004">
      <c r="A461" s="2">
        <v>44228</v>
      </c>
      <c r="B461">
        <v>1.7701544995240537</v>
      </c>
      <c r="C461">
        <v>4.3271429055577329E-3</v>
      </c>
      <c r="D461">
        <v>1.4824582627631262</v>
      </c>
      <c r="E461">
        <v>4.4558240259836412E-3</v>
      </c>
      <c r="G461" s="2">
        <f t="shared" si="21"/>
        <v>44228</v>
      </c>
      <c r="H461" cm="1">
        <f t="array" aca="1" ref="H461" ca="1">_xlfn.IFNA(B461,INDIRECT(ADDRESS(ROW(B461)-2,COLUMN(B461))))</f>
        <v>1.7701544995240537</v>
      </c>
      <c r="I461" cm="1">
        <f t="array" aca="1" ref="I461" ca="1">_xlfn.IFNA(D461,INDIRECT(ADDRESS(ROW(D461)-2,COLUMN(D461))))</f>
        <v>1.4824582627631262</v>
      </c>
      <c r="J461" cm="1">
        <f t="array" aca="1" ref="J461" ca="1">_xlfn.IFNA(C461,INDIRECT(ADDRESS(ROW(C461)-2,COLUMN(C461))))</f>
        <v>4.3271429055577329E-3</v>
      </c>
      <c r="K461" cm="1">
        <f t="array" aca="1" ref="K461" ca="1">_xlfn.IFNA(E461,INDIRECT(ADDRESS(ROW(E461)-2,COLUMN(E461))))</f>
        <v>4.4558240259836412E-3</v>
      </c>
      <c r="L461">
        <f t="shared" ca="1" si="22"/>
        <v>2.5694943820626372</v>
      </c>
      <c r="M461">
        <f t="shared" ca="1" si="23"/>
        <v>1.5439664091343674</v>
      </c>
    </row>
    <row r="462" spans="1:13" x14ac:dyDescent="0.55000000000000004">
      <c r="A462" s="2">
        <v>44229</v>
      </c>
      <c r="B462">
        <v>1.7946108222889361</v>
      </c>
      <c r="C462">
        <v>4.3391792719863114E-3</v>
      </c>
      <c r="D462">
        <v>1.4546334381804984</v>
      </c>
      <c r="E462">
        <v>4.6077014477771509E-3</v>
      </c>
      <c r="G462" s="2">
        <f t="shared" si="21"/>
        <v>44229</v>
      </c>
      <c r="H462" cm="1">
        <f t="array" aca="1" ref="H462" ca="1">_xlfn.IFNA(B462,INDIRECT(ADDRESS(ROW(B462)-2,COLUMN(B462))))</f>
        <v>1.7946108222889361</v>
      </c>
      <c r="I462" cm="1">
        <f t="array" aca="1" ref="I462" ca="1">_xlfn.IFNA(D462,INDIRECT(ADDRESS(ROW(D462)-2,COLUMN(D462))))</f>
        <v>1.4546334381804984</v>
      </c>
      <c r="J462" cm="1">
        <f t="array" aca="1" ref="J462" ca="1">_xlfn.IFNA(C462,INDIRECT(ADDRESS(ROW(C462)-2,COLUMN(C462))))</f>
        <v>4.3391792719863114E-3</v>
      </c>
      <c r="K462" cm="1">
        <f t="array" aca="1" ref="K462" ca="1">_xlfn.IFNA(E462,INDIRECT(ADDRESS(ROW(E462)-2,COLUMN(E462))))</f>
        <v>4.6077014477771509E-3</v>
      </c>
      <c r="L462">
        <f t="shared" ca="1" si="22"/>
        <v>2.5806438788247683</v>
      </c>
      <c r="M462">
        <f t="shared" ca="1" si="23"/>
        <v>1.5510805453930552</v>
      </c>
    </row>
    <row r="463" spans="1:13" x14ac:dyDescent="0.55000000000000004">
      <c r="A463" s="2">
        <v>44230</v>
      </c>
      <c r="B463">
        <v>1.7443801713407043</v>
      </c>
      <c r="C463">
        <v>4.104954348268494E-3</v>
      </c>
      <c r="D463">
        <v>1.4543914831841278</v>
      </c>
      <c r="E463">
        <v>4.7739107168429081E-3</v>
      </c>
      <c r="G463" s="2">
        <f t="shared" si="21"/>
        <v>44230</v>
      </c>
      <c r="H463" cm="1">
        <f t="array" aca="1" ref="H463" ca="1">_xlfn.IFNA(B463,INDIRECT(ADDRESS(ROW(B463)-2,COLUMN(B463))))</f>
        <v>1.7443801713407043</v>
      </c>
      <c r="I463" cm="1">
        <f t="array" aca="1" ref="I463" ca="1">_xlfn.IFNA(D463,INDIRECT(ADDRESS(ROW(D463)-2,COLUMN(D463))))</f>
        <v>1.4543914831841278</v>
      </c>
      <c r="J463" cm="1">
        <f t="array" aca="1" ref="J463" ca="1">_xlfn.IFNA(C463,INDIRECT(ADDRESS(ROW(C463)-2,COLUMN(C463))))</f>
        <v>4.104954348268494E-3</v>
      </c>
      <c r="K463" cm="1">
        <f t="array" aca="1" ref="K463" ca="1">_xlfn.IFNA(E463,INDIRECT(ADDRESS(ROW(E463)-2,COLUMN(E463))))</f>
        <v>4.7739107168429081E-3</v>
      </c>
      <c r="L463">
        <f t="shared" ca="1" si="22"/>
        <v>2.5912373041364827</v>
      </c>
      <c r="M463">
        <f t="shared" ca="1" si="23"/>
        <v>1.5584852654313937</v>
      </c>
    </row>
    <row r="464" spans="1:13" x14ac:dyDescent="0.55000000000000004">
      <c r="A464" s="2">
        <v>44231</v>
      </c>
      <c r="B464">
        <v>1.7246100900637036</v>
      </c>
      <c r="C464">
        <v>3.7483942864541243E-3</v>
      </c>
      <c r="D464">
        <v>1.4485845632712315</v>
      </c>
      <c r="E464">
        <v>4.8862312361828411E-3</v>
      </c>
      <c r="G464" s="2">
        <f t="shared" si="21"/>
        <v>44231</v>
      </c>
      <c r="H464" cm="1">
        <f t="array" aca="1" ref="H464" ca="1">_xlfn.IFNA(B464,INDIRECT(ADDRESS(ROW(B464)-2,COLUMN(B464))))</f>
        <v>1.7246100900637036</v>
      </c>
      <c r="I464" cm="1">
        <f t="array" aca="1" ref="I464" ca="1">_xlfn.IFNA(D464,INDIRECT(ADDRESS(ROW(D464)-2,COLUMN(D464))))</f>
        <v>1.4485845632712315</v>
      </c>
      <c r="J464" cm="1">
        <f t="array" aca="1" ref="J464" ca="1">_xlfn.IFNA(C464,INDIRECT(ADDRESS(ROW(C464)-2,COLUMN(C464))))</f>
        <v>3.7483942864541243E-3</v>
      </c>
      <c r="K464" cm="1">
        <f t="array" aca="1" ref="K464" ca="1">_xlfn.IFNA(E464,INDIRECT(ADDRESS(ROW(E464)-2,COLUMN(E464))))</f>
        <v>4.8862312361828411E-3</v>
      </c>
      <c r="L464">
        <f t="shared" ca="1" si="22"/>
        <v>2.6009502832421543</v>
      </c>
      <c r="M464">
        <f t="shared" ca="1" si="23"/>
        <v>1.5661003848164752</v>
      </c>
    </row>
    <row r="465" spans="1:13" x14ac:dyDescent="0.55000000000000004">
      <c r="A465" s="2">
        <v>44232</v>
      </c>
      <c r="B465">
        <v>1.7250494252031927</v>
      </c>
      <c r="C465">
        <v>3.3696292038147228E-3</v>
      </c>
      <c r="D465">
        <v>1.5004839099927414</v>
      </c>
      <c r="E465">
        <v>5.1853175620945212E-3</v>
      </c>
      <c r="G465" s="2">
        <f t="shared" si="21"/>
        <v>44232</v>
      </c>
      <c r="H465" cm="1">
        <f t="array" aca="1" ref="H465" ca="1">_xlfn.IFNA(B465,INDIRECT(ADDRESS(ROW(B465)-2,COLUMN(B465))))</f>
        <v>1.7250494252031927</v>
      </c>
      <c r="I465" cm="1">
        <f t="array" aca="1" ref="I465" ca="1">_xlfn.IFNA(D465,INDIRECT(ADDRESS(ROW(D465)-2,COLUMN(D465))))</f>
        <v>1.5004839099927414</v>
      </c>
      <c r="J465" cm="1">
        <f t="array" aca="1" ref="J465" ca="1">_xlfn.IFNA(C465,INDIRECT(ADDRESS(ROW(C465)-2,COLUMN(C465))))</f>
        <v>3.3696292038147228E-3</v>
      </c>
      <c r="K465" cm="1">
        <f t="array" aca="1" ref="K465" ca="1">_xlfn.IFNA(E465,INDIRECT(ADDRESS(ROW(E465)-2,COLUMN(E465))))</f>
        <v>5.1853175620945212E-3</v>
      </c>
      <c r="L465">
        <f t="shared" ca="1" si="22"/>
        <v>2.6097145212742374</v>
      </c>
      <c r="M465">
        <f t="shared" ca="1" si="23"/>
        <v>1.5742211126458672</v>
      </c>
    </row>
    <row r="466" spans="1:13" x14ac:dyDescent="0.55000000000000004">
      <c r="A466" s="2">
        <v>44233</v>
      </c>
      <c r="B466">
        <v>1.7250494252031927</v>
      </c>
      <c r="C466">
        <v>2.9664801029797233E-3</v>
      </c>
      <c r="D466">
        <v>1.5004839099927414</v>
      </c>
      <c r="E466">
        <v>5.4450477820117971E-3</v>
      </c>
      <c r="G466" s="2">
        <f t="shared" si="21"/>
        <v>44233</v>
      </c>
      <c r="H466" cm="1">
        <f t="array" aca="1" ref="H466" ca="1">_xlfn.IFNA(B466,INDIRECT(ADDRESS(ROW(B466)-2,COLUMN(B466))))</f>
        <v>1.7250494252031927</v>
      </c>
      <c r="I466" cm="1">
        <f t="array" aca="1" ref="I466" ca="1">_xlfn.IFNA(D466,INDIRECT(ADDRESS(ROW(D466)-2,COLUMN(D466))))</f>
        <v>1.5004839099927414</v>
      </c>
      <c r="J466" cm="1">
        <f t="array" aca="1" ref="J466" ca="1">_xlfn.IFNA(C466,INDIRECT(ADDRESS(ROW(C466)-2,COLUMN(C466))))</f>
        <v>2.9664801029797233E-3</v>
      </c>
      <c r="K466" cm="1">
        <f t="array" aca="1" ref="K466" ca="1">_xlfn.IFNA(E466,INDIRECT(ADDRESS(ROW(E466)-2,COLUMN(E466))))</f>
        <v>5.4450477820117971E-3</v>
      </c>
      <c r="L466">
        <f t="shared" ca="1" si="22"/>
        <v>2.6174561874760545</v>
      </c>
      <c r="M466">
        <f t="shared" ca="1" si="23"/>
        <v>1.5827928218236758</v>
      </c>
    </row>
    <row r="467" spans="1:13" x14ac:dyDescent="0.55000000000000004">
      <c r="A467" s="2">
        <v>44234</v>
      </c>
      <c r="B467">
        <v>1.7250494252031927</v>
      </c>
      <c r="C467">
        <v>2.5847059287331924E-3</v>
      </c>
      <c r="D467">
        <v>1.5004839099927414</v>
      </c>
      <c r="E467">
        <v>5.6359048164388234E-3</v>
      </c>
      <c r="G467" s="2">
        <f t="shared" si="21"/>
        <v>44234</v>
      </c>
      <c r="H467" cm="1">
        <f t="array" aca="1" ref="H467" ca="1">_xlfn.IFNA(B467,INDIRECT(ADDRESS(ROW(B467)-2,COLUMN(B467))))</f>
        <v>1.7250494252031927</v>
      </c>
      <c r="I467" cm="1">
        <f t="array" aca="1" ref="I467" ca="1">_xlfn.IFNA(D467,INDIRECT(ADDRESS(ROW(D467)-2,COLUMN(D467))))</f>
        <v>1.5004839099927414</v>
      </c>
      <c r="J467" cm="1">
        <f t="array" aca="1" ref="J467" ca="1">_xlfn.IFNA(C467,INDIRECT(ADDRESS(ROW(C467)-2,COLUMN(C467))))</f>
        <v>2.5847059287331924E-3</v>
      </c>
      <c r="K467" cm="1">
        <f t="array" aca="1" ref="K467" ca="1">_xlfn.IFNA(E467,INDIRECT(ADDRESS(ROW(E467)-2,COLUMN(E467))))</f>
        <v>5.6359048164388234E-3</v>
      </c>
      <c r="L467">
        <f t="shared" ca="1" si="22"/>
        <v>2.6242215420020232</v>
      </c>
      <c r="M467">
        <f t="shared" ca="1" si="23"/>
        <v>1.5917132915116163</v>
      </c>
    </row>
    <row r="468" spans="1:13" x14ac:dyDescent="0.55000000000000004">
      <c r="A468" s="2">
        <v>44235</v>
      </c>
      <c r="B468">
        <v>1.7254887603426816</v>
      </c>
      <c r="C468">
        <v>2.1867967977657939E-3</v>
      </c>
      <c r="D468">
        <v>1.5061698524074523</v>
      </c>
      <c r="E468">
        <v>5.838056651693309E-3</v>
      </c>
      <c r="G468" s="2">
        <f t="shared" si="21"/>
        <v>44235</v>
      </c>
      <c r="H468" cm="1">
        <f t="array" aca="1" ref="H468" ca="1">_xlfn.IFNA(B468,INDIRECT(ADDRESS(ROW(B468)-2,COLUMN(B468))))</f>
        <v>1.7254887603426816</v>
      </c>
      <c r="I468" cm="1">
        <f t="array" aca="1" ref="I468" ca="1">_xlfn.IFNA(D468,INDIRECT(ADDRESS(ROW(D468)-2,COLUMN(D468))))</f>
        <v>1.5061698524074523</v>
      </c>
      <c r="J468" cm="1">
        <f t="array" aca="1" ref="J468" ca="1">_xlfn.IFNA(C468,INDIRECT(ADDRESS(ROW(C468)-2,COLUMN(C468))))</f>
        <v>2.1867967977657939E-3</v>
      </c>
      <c r="K468" cm="1">
        <f t="array" aca="1" ref="K468" ca="1">_xlfn.IFNA(E468,INDIRECT(ADDRESS(ROW(E468)-2,COLUMN(E468))))</f>
        <v>5.838056651693309E-3</v>
      </c>
      <c r="L468">
        <f t="shared" ca="1" si="22"/>
        <v>2.6299601812667013</v>
      </c>
      <c r="M468">
        <f t="shared" ca="1" si="23"/>
        <v>1.6010058038807145</v>
      </c>
    </row>
    <row r="469" spans="1:13" x14ac:dyDescent="0.55000000000000004">
      <c r="A469" s="2">
        <v>44236</v>
      </c>
      <c r="B469">
        <v>1.7353738009811819</v>
      </c>
      <c r="C469">
        <v>1.734291677121952E-3</v>
      </c>
      <c r="D469">
        <v>1.5140333897894993</v>
      </c>
      <c r="E469">
        <v>6.0380499250119041E-3</v>
      </c>
      <c r="G469" s="2">
        <f t="shared" si="21"/>
        <v>44236</v>
      </c>
      <c r="H469" cm="1">
        <f t="array" aca="1" ref="H469" ca="1">_xlfn.IFNA(B469,INDIRECT(ADDRESS(ROW(B469)-2,COLUMN(B469))))</f>
        <v>1.7353738009811819</v>
      </c>
      <c r="I469" cm="1">
        <f t="array" aca="1" ref="I469" ca="1">_xlfn.IFNA(D469,INDIRECT(ADDRESS(ROW(D469)-2,COLUMN(D469))))</f>
        <v>1.5140333897894993</v>
      </c>
      <c r="J469" cm="1">
        <f t="array" aca="1" ref="J469" ca="1">_xlfn.IFNA(C469,INDIRECT(ADDRESS(ROW(C469)-2,COLUMN(C469))))</f>
        <v>1.734291677121952E-3</v>
      </c>
      <c r="K469" cm="1">
        <f t="array" aca="1" ref="K469" ca="1">_xlfn.IFNA(E469,INDIRECT(ADDRESS(ROW(E469)-2,COLUMN(E469))))</f>
        <v>6.0380499250119041E-3</v>
      </c>
      <c r="L469">
        <f t="shared" ca="1" si="22"/>
        <v>2.6345212993202343</v>
      </c>
      <c r="M469">
        <f t="shared" ca="1" si="23"/>
        <v>1.6106727568547801</v>
      </c>
    </row>
    <row r="470" spans="1:13" x14ac:dyDescent="0.55000000000000004">
      <c r="A470" s="2">
        <v>44237</v>
      </c>
      <c r="B470">
        <v>1.7389617046203414</v>
      </c>
      <c r="C470">
        <v>1.3235333791195246E-3</v>
      </c>
      <c r="D470">
        <v>1.5157270747640941</v>
      </c>
      <c r="E470">
        <v>6.258474238049528E-3</v>
      </c>
      <c r="G470" s="2">
        <f t="shared" si="21"/>
        <v>44237</v>
      </c>
      <c r="H470" cm="1">
        <f t="array" aca="1" ref="H470" ca="1">_xlfn.IFNA(B470,INDIRECT(ADDRESS(ROW(B470)-2,COLUMN(B470))))</f>
        <v>1.7389617046203414</v>
      </c>
      <c r="I470" cm="1">
        <f t="array" aca="1" ref="I470" ca="1">_xlfn.IFNA(D470,INDIRECT(ADDRESS(ROW(D470)-2,COLUMN(D470))))</f>
        <v>1.5157270747640941</v>
      </c>
      <c r="J470" cm="1">
        <f t="array" aca="1" ref="J470" ca="1">_xlfn.IFNA(C470,INDIRECT(ADDRESS(ROW(C470)-2,COLUMN(C470))))</f>
        <v>1.3235333791195246E-3</v>
      </c>
      <c r="K470" cm="1">
        <f t="array" aca="1" ref="K470" ca="1">_xlfn.IFNA(E470,INDIRECT(ADDRESS(ROW(E470)-2,COLUMN(E470))))</f>
        <v>6.258474238049528E-3</v>
      </c>
      <c r="L470">
        <f t="shared" ca="1" si="22"/>
        <v>2.6380081761978857</v>
      </c>
      <c r="M470">
        <f t="shared" ca="1" si="23"/>
        <v>1.6207531108094839</v>
      </c>
    </row>
    <row r="471" spans="1:13" x14ac:dyDescent="0.55000000000000004">
      <c r="A471" s="2">
        <v>44238</v>
      </c>
      <c r="B471">
        <v>1.7621732444900051</v>
      </c>
      <c r="C471">
        <v>9.9587097291154001E-4</v>
      </c>
      <c r="D471">
        <v>1.5344785869828212</v>
      </c>
      <c r="E471">
        <v>6.5170498783266185E-3</v>
      </c>
      <c r="G471" s="2">
        <f t="shared" si="21"/>
        <v>44238</v>
      </c>
      <c r="H471" cm="1">
        <f t="array" aca="1" ref="H471" ca="1">_xlfn.IFNA(B471,INDIRECT(ADDRESS(ROW(B471)-2,COLUMN(B471))))</f>
        <v>1.7621732444900051</v>
      </c>
      <c r="I471" cm="1">
        <f t="array" aca="1" ref="I471" ca="1">_xlfn.IFNA(D471,INDIRECT(ADDRESS(ROW(D471)-2,COLUMN(D471))))</f>
        <v>1.5344785869828212</v>
      </c>
      <c r="J471" cm="1">
        <f t="array" aca="1" ref="J471" ca="1">_xlfn.IFNA(C471,INDIRECT(ADDRESS(ROW(C471)-2,COLUMN(C471))))</f>
        <v>9.9587097291154001E-4</v>
      </c>
      <c r="K471" cm="1">
        <f t="array" aca="1" ref="K471" ca="1">_xlfn.IFNA(E471,INDIRECT(ADDRESS(ROW(E471)-2,COLUMN(E471))))</f>
        <v>6.5170498783266185E-3</v>
      </c>
      <c r="L471">
        <f t="shared" ca="1" si="22"/>
        <v>2.640635291966865</v>
      </c>
      <c r="M471">
        <f t="shared" ca="1" si="23"/>
        <v>1.6313156396730826</v>
      </c>
    </row>
    <row r="472" spans="1:13" x14ac:dyDescent="0.55000000000000004">
      <c r="A472" s="2">
        <v>44239</v>
      </c>
      <c r="B472">
        <v>1.8005418466720364</v>
      </c>
      <c r="C472">
        <v>8.1741800570502249E-4</v>
      </c>
      <c r="D472">
        <v>1.5512944592305831</v>
      </c>
      <c r="E472">
        <v>6.8018545560809308E-3</v>
      </c>
      <c r="G472" s="2">
        <f t="shared" si="21"/>
        <v>44239</v>
      </c>
      <c r="H472" cm="1">
        <f t="array" aca="1" ref="H472" ca="1">_xlfn.IFNA(B472,INDIRECT(ADDRESS(ROW(B472)-2,COLUMN(B472))))</f>
        <v>1.8005418466720364</v>
      </c>
      <c r="I472" cm="1">
        <f t="array" aca="1" ref="I472" ca="1">_xlfn.IFNA(D472,INDIRECT(ADDRESS(ROW(D472)-2,COLUMN(D472))))</f>
        <v>1.5512944592305831</v>
      </c>
      <c r="J472" cm="1">
        <f t="array" aca="1" ref="J472" ca="1">_xlfn.IFNA(C472,INDIRECT(ADDRESS(ROW(C472)-2,COLUMN(C472))))</f>
        <v>8.1741800570502249E-4</v>
      </c>
      <c r="K472" cm="1">
        <f t="array" aca="1" ref="K472" ca="1">_xlfn.IFNA(E472,INDIRECT(ADDRESS(ROW(E472)-2,COLUMN(E472))))</f>
        <v>6.8018545560809308E-3</v>
      </c>
      <c r="L472">
        <f t="shared" ca="1" si="22"/>
        <v>2.6427937948010189</v>
      </c>
      <c r="M472">
        <f t="shared" ca="1" si="23"/>
        <v>1.6424116113891989</v>
      </c>
    </row>
    <row r="473" spans="1:13" x14ac:dyDescent="0.55000000000000004">
      <c r="A473" s="2">
        <v>44240</v>
      </c>
      <c r="B473">
        <v>1.8005418466720364</v>
      </c>
      <c r="C473">
        <v>5.9787537379438226E-4</v>
      </c>
      <c r="D473">
        <v>1.5512944592305831</v>
      </c>
      <c r="E473">
        <v>7.0396226632780719E-3</v>
      </c>
      <c r="G473" s="2">
        <f t="shared" si="21"/>
        <v>44240</v>
      </c>
      <c r="H473" cm="1">
        <f t="array" aca="1" ref="H473" ca="1">_xlfn.IFNA(B473,INDIRECT(ADDRESS(ROW(B473)-2,COLUMN(B473))))</f>
        <v>1.8005418466720364</v>
      </c>
      <c r="I473" cm="1">
        <f t="array" aca="1" ref="I473" ca="1">_xlfn.IFNA(D473,INDIRECT(ADDRESS(ROW(D473)-2,COLUMN(D473))))</f>
        <v>1.5512944592305831</v>
      </c>
      <c r="J473" cm="1">
        <f t="array" aca="1" ref="J473" ca="1">_xlfn.IFNA(C473,INDIRECT(ADDRESS(ROW(C473)-2,COLUMN(C473))))</f>
        <v>5.9787537379438226E-4</v>
      </c>
      <c r="K473" cm="1">
        <f t="array" aca="1" ref="K473" ca="1">_xlfn.IFNA(E473,INDIRECT(ADDRESS(ROW(E473)-2,COLUMN(E473))))</f>
        <v>7.0396226632780719E-3</v>
      </c>
      <c r="L473">
        <f t="shared" ca="1" si="22"/>
        <v>2.6443738561289467</v>
      </c>
      <c r="M473">
        <f t="shared" ca="1" si="23"/>
        <v>1.6539735693911652</v>
      </c>
    </row>
    <row r="474" spans="1:13" x14ac:dyDescent="0.55000000000000004">
      <c r="A474" s="2">
        <v>44241</v>
      </c>
      <c r="B474">
        <v>1.8005418466720364</v>
      </c>
      <c r="C474">
        <v>3.7682819608020828E-4</v>
      </c>
      <c r="D474">
        <v>1.5512944592305831</v>
      </c>
      <c r="E474">
        <v>7.2103247531173894E-3</v>
      </c>
      <c r="G474" s="2">
        <f t="shared" si="21"/>
        <v>44241</v>
      </c>
      <c r="H474" cm="1">
        <f t="array" aca="1" ref="H474" ca="1">_xlfn.IFNA(B474,INDIRECT(ADDRESS(ROW(B474)-2,COLUMN(B474))))</f>
        <v>1.8005418466720364</v>
      </c>
      <c r="I474" cm="1">
        <f t="array" aca="1" ref="I474" ca="1">_xlfn.IFNA(D474,INDIRECT(ADDRESS(ROW(D474)-2,COLUMN(D474))))</f>
        <v>1.5512944592305831</v>
      </c>
      <c r="J474" cm="1">
        <f t="array" aca="1" ref="J474" ca="1">_xlfn.IFNA(C474,INDIRECT(ADDRESS(ROW(C474)-2,COLUMN(C474))))</f>
        <v>3.7682819608020828E-4</v>
      </c>
      <c r="K474" cm="1">
        <f t="array" aca="1" ref="K474" ca="1">_xlfn.IFNA(E474,INDIRECT(ADDRESS(ROW(E474)-2,COLUMN(E474))))</f>
        <v>7.2103247531173894E-3</v>
      </c>
      <c r="L474">
        <f t="shared" ca="1" si="22"/>
        <v>2.6453703307589138</v>
      </c>
      <c r="M474">
        <f t="shared" ca="1" si="23"/>
        <v>1.6658992559595485</v>
      </c>
    </row>
    <row r="475" spans="1:13" x14ac:dyDescent="0.55000000000000004">
      <c r="A475" s="2">
        <v>44242</v>
      </c>
      <c r="B475">
        <v>1.8005418466720364</v>
      </c>
      <c r="C475">
        <v>3.1777044988288354E-4</v>
      </c>
      <c r="D475">
        <v>1.5512944592305831</v>
      </c>
      <c r="E475">
        <v>7.4041937344317479E-3</v>
      </c>
      <c r="G475" s="2">
        <f t="shared" si="21"/>
        <v>44242</v>
      </c>
      <c r="H475" cm="1">
        <f t="array" aca="1" ref="H475" ca="1">_xlfn.IFNA(B475,INDIRECT(ADDRESS(ROW(B475)-2,COLUMN(B475))))</f>
        <v>1.8005418466720364</v>
      </c>
      <c r="I475" cm="1">
        <f t="array" aca="1" ref="I475" ca="1">_xlfn.IFNA(D475,INDIRECT(ADDRESS(ROW(D475)-2,COLUMN(D475))))</f>
        <v>1.5512944592305831</v>
      </c>
      <c r="J475" cm="1">
        <f t="array" aca="1" ref="J475" ca="1">_xlfn.IFNA(C475,INDIRECT(ADDRESS(ROW(C475)-2,COLUMN(C475))))</f>
        <v>3.1777044988288354E-4</v>
      </c>
      <c r="K475" cm="1">
        <f t="array" aca="1" ref="K475" ca="1">_xlfn.IFNA(E475,INDIRECT(ADDRESS(ROW(E475)-2,COLUMN(E475))))</f>
        <v>7.4041937344317479E-3</v>
      </c>
      <c r="L475">
        <f t="shared" ca="1" si="22"/>
        <v>2.6462109512790262</v>
      </c>
      <c r="M475">
        <f t="shared" ca="1" si="23"/>
        <v>1.6782338967927188</v>
      </c>
    </row>
    <row r="476" spans="1:13" x14ac:dyDescent="0.55000000000000004">
      <c r="A476" s="2">
        <v>44243</v>
      </c>
      <c r="B476">
        <v>1.7739620707329575</v>
      </c>
      <c r="C476">
        <v>3.7881696352170071E-4</v>
      </c>
      <c r="D476">
        <v>1.5487539317686911</v>
      </c>
      <c r="E476">
        <v>7.5307959019290799E-3</v>
      </c>
      <c r="G476" s="2">
        <f t="shared" si="21"/>
        <v>44243</v>
      </c>
      <c r="H476" cm="1">
        <f t="array" aca="1" ref="H476" ca="1">_xlfn.IFNA(B476,INDIRECT(ADDRESS(ROW(B476)-2,COLUMN(B476))))</f>
        <v>1.7739620707329575</v>
      </c>
      <c r="I476" cm="1">
        <f t="array" aca="1" ref="I476" ca="1">_xlfn.IFNA(D476,INDIRECT(ADDRESS(ROW(D476)-2,COLUMN(D476))))</f>
        <v>1.5487539317686911</v>
      </c>
      <c r="J476" cm="1">
        <f t="array" aca="1" ref="J476" ca="1">_xlfn.IFNA(C476,INDIRECT(ADDRESS(ROW(C476)-2,COLUMN(C476))))</f>
        <v>3.7881696352170071E-4</v>
      </c>
      <c r="K476" cm="1">
        <f t="array" aca="1" ref="K476" ca="1">_xlfn.IFNA(E476,INDIRECT(ADDRESS(ROW(E476)-2,COLUMN(E476))))</f>
        <v>7.5307959019290799E-3</v>
      </c>
      <c r="L476">
        <f t="shared" ca="1" si="22"/>
        <v>2.6472133808764275</v>
      </c>
      <c r="M476">
        <f t="shared" ca="1" si="23"/>
        <v>1.6908723337451639</v>
      </c>
    </row>
    <row r="477" spans="1:13" x14ac:dyDescent="0.55000000000000004">
      <c r="A477" s="2">
        <v>44244</v>
      </c>
      <c r="B477">
        <v>1.7566815552463939</v>
      </c>
      <c r="C477">
        <v>4.7002356775145752E-4</v>
      </c>
      <c r="D477">
        <v>1.5393176869102347</v>
      </c>
      <c r="E477">
        <v>7.6299893527517057E-3</v>
      </c>
      <c r="G477" s="2">
        <f t="shared" si="21"/>
        <v>44244</v>
      </c>
      <c r="H477" cm="1">
        <f t="array" aca="1" ref="H477" ca="1">_xlfn.IFNA(B477,INDIRECT(ADDRESS(ROW(B477)-2,COLUMN(B477))))</f>
        <v>1.7566815552463939</v>
      </c>
      <c r="I477" cm="1">
        <f t="array" aca="1" ref="I477" ca="1">_xlfn.IFNA(D477,INDIRECT(ADDRESS(ROW(D477)-2,COLUMN(D477))))</f>
        <v>1.5393176869102347</v>
      </c>
      <c r="J477" cm="1">
        <f t="array" aca="1" ref="J477" ca="1">_xlfn.IFNA(C477,INDIRECT(ADDRESS(ROW(C477)-2,COLUMN(C477))))</f>
        <v>4.7002356775145752E-4</v>
      </c>
      <c r="K477" cm="1">
        <f t="array" aca="1" ref="K477" ca="1">_xlfn.IFNA(E477,INDIRECT(ADDRESS(ROW(E477)-2,COLUMN(E477))))</f>
        <v>7.6299893527517057E-3</v>
      </c>
      <c r="L477">
        <f t="shared" ca="1" si="22"/>
        <v>2.6484576335543064</v>
      </c>
      <c r="M477">
        <f t="shared" ca="1" si="23"/>
        <v>1.7037736716485017</v>
      </c>
    </row>
    <row r="478" spans="1:13" x14ac:dyDescent="0.55000000000000004">
      <c r="A478" s="2">
        <v>44245</v>
      </c>
      <c r="B478">
        <v>1.7383027019111079</v>
      </c>
      <c r="C478">
        <v>6.1134711150666299E-4</v>
      </c>
      <c r="D478">
        <v>1.517178804742318</v>
      </c>
      <c r="E478">
        <v>7.613649540887924E-3</v>
      </c>
      <c r="G478" s="2">
        <f t="shared" si="21"/>
        <v>44245</v>
      </c>
      <c r="H478" cm="1">
        <f t="array" aca="1" ref="H478" ca="1">_xlfn.IFNA(B478,INDIRECT(ADDRESS(ROW(B478)-2,COLUMN(B478))))</f>
        <v>1.7383027019111079</v>
      </c>
      <c r="I478" cm="1">
        <f t="array" aca="1" ref="I478" ca="1">_xlfn.IFNA(D478,INDIRECT(ADDRESS(ROW(D478)-2,COLUMN(D478))))</f>
        <v>1.517178804742318</v>
      </c>
      <c r="J478" cm="1">
        <f t="array" aca="1" ref="J478" ca="1">_xlfn.IFNA(C478,INDIRECT(ADDRESS(ROW(C478)-2,COLUMN(C478))))</f>
        <v>6.1134711150666299E-4</v>
      </c>
      <c r="K478" cm="1">
        <f t="array" aca="1" ref="K478" ca="1">_xlfn.IFNA(E478,INDIRECT(ADDRESS(ROW(E478)-2,COLUMN(E478))))</f>
        <v>7.613649540887924E-3</v>
      </c>
      <c r="L478">
        <f t="shared" ca="1" si="22"/>
        <v>2.6500767604785271</v>
      </c>
      <c r="M478">
        <f t="shared" ca="1" si="23"/>
        <v>1.7167456072814251</v>
      </c>
    </row>
    <row r="479" spans="1:13" x14ac:dyDescent="0.55000000000000004">
      <c r="A479" s="2">
        <v>44246</v>
      </c>
      <c r="B479">
        <v>1.6931976275902469</v>
      </c>
      <c r="C479">
        <v>5.5014495519856372E-4</v>
      </c>
      <c r="D479">
        <v>1.4885071376723931</v>
      </c>
      <c r="E479">
        <v>7.4437004377703548E-3</v>
      </c>
      <c r="G479" s="2">
        <f t="shared" si="21"/>
        <v>44246</v>
      </c>
      <c r="H479" cm="1">
        <f t="array" aca="1" ref="H479" ca="1">_xlfn.IFNA(B479,INDIRECT(ADDRESS(ROW(B479)-2,COLUMN(B479))))</f>
        <v>1.6931976275902469</v>
      </c>
      <c r="I479" cm="1">
        <f t="array" aca="1" ref="I479" ca="1">_xlfn.IFNA(D479,INDIRECT(ADDRESS(ROW(D479)-2,COLUMN(D479))))</f>
        <v>1.4885071376723931</v>
      </c>
      <c r="J479" cm="1">
        <f t="array" aca="1" ref="J479" ca="1">_xlfn.IFNA(C479,INDIRECT(ADDRESS(ROW(C479)-2,COLUMN(C479))))</f>
        <v>5.5014495519856372E-4</v>
      </c>
      <c r="K479" cm="1">
        <f t="array" aca="1" ref="K479" ca="1">_xlfn.IFNA(E479,INDIRECT(ADDRESS(ROW(E479)-2,COLUMN(E479))))</f>
        <v>7.4437004377703548E-3</v>
      </c>
      <c r="L479">
        <f t="shared" ca="1" si="22"/>
        <v>2.6515346868391934</v>
      </c>
      <c r="M479">
        <f t="shared" ca="1" si="23"/>
        <v>1.7295245473098861</v>
      </c>
    </row>
    <row r="480" spans="1:13" x14ac:dyDescent="0.55000000000000004">
      <c r="A480" s="2">
        <v>44247</v>
      </c>
      <c r="B480">
        <v>1.6931976275902469</v>
      </c>
      <c r="C480">
        <v>5.1012749554973555E-4</v>
      </c>
      <c r="D480">
        <v>1.4885071376723931</v>
      </c>
      <c r="E480">
        <v>7.2450625405510241E-3</v>
      </c>
      <c r="G480" s="2">
        <f t="shared" si="21"/>
        <v>44247</v>
      </c>
      <c r="H480" cm="1">
        <f t="array" aca="1" ref="H480" ca="1">_xlfn.IFNA(B480,INDIRECT(ADDRESS(ROW(B480)-2,COLUMN(B480))))</f>
        <v>1.6931976275902469</v>
      </c>
      <c r="I480" cm="1">
        <f t="array" aca="1" ref="I480" ca="1">_xlfn.IFNA(D480,INDIRECT(ADDRESS(ROW(D480)-2,COLUMN(D480))))</f>
        <v>1.4885071376723931</v>
      </c>
      <c r="J480" cm="1">
        <f t="array" aca="1" ref="J480" ca="1">_xlfn.IFNA(C480,INDIRECT(ADDRESS(ROW(C480)-2,COLUMN(C480))))</f>
        <v>5.1012749554973555E-4</v>
      </c>
      <c r="K480" cm="1">
        <f t="array" aca="1" ref="K480" ca="1">_xlfn.IFNA(E480,INDIRECT(ADDRESS(ROW(E480)-2,COLUMN(E480))))</f>
        <v>7.2450625405510241E-3</v>
      </c>
      <c r="L480">
        <f t="shared" ca="1" si="22"/>
        <v>2.6528873075883537</v>
      </c>
      <c r="M480">
        <f t="shared" ca="1" si="23"/>
        <v>1.7420550608205647</v>
      </c>
    </row>
    <row r="481" spans="1:13" x14ac:dyDescent="0.55000000000000004">
      <c r="A481" s="2">
        <v>44248</v>
      </c>
      <c r="B481">
        <v>1.6931976275902469</v>
      </c>
      <c r="C481">
        <v>5.1417420495242889E-4</v>
      </c>
      <c r="D481">
        <v>1.4885071376723931</v>
      </c>
      <c r="E481">
        <v>6.9771498649231619E-3</v>
      </c>
      <c r="G481" s="2">
        <f t="shared" si="21"/>
        <v>44248</v>
      </c>
      <c r="H481" cm="1">
        <f t="array" aca="1" ref="H481" ca="1">_xlfn.IFNA(B481,INDIRECT(ADDRESS(ROW(B481)-2,COLUMN(B481))))</f>
        <v>1.6931976275902469</v>
      </c>
      <c r="I481" cm="1">
        <f t="array" aca="1" ref="I481" ca="1">_xlfn.IFNA(D481,INDIRECT(ADDRESS(ROW(D481)-2,COLUMN(D481))))</f>
        <v>1.4885071376723931</v>
      </c>
      <c r="J481" cm="1">
        <f t="array" aca="1" ref="J481" ca="1">_xlfn.IFNA(C481,INDIRECT(ADDRESS(ROW(C481)-2,COLUMN(C481))))</f>
        <v>5.1417420495242889E-4</v>
      </c>
      <c r="K481" cm="1">
        <f t="array" aca="1" ref="K481" ca="1">_xlfn.IFNA(E481,INDIRECT(ADDRESS(ROW(E481)-2,COLUMN(E481))))</f>
        <v>6.9771498649231619E-3</v>
      </c>
      <c r="L481">
        <f t="shared" ca="1" si="22"/>
        <v>2.6542513538105612</v>
      </c>
      <c r="M481">
        <f t="shared" ca="1" si="23"/>
        <v>1.7542096400528575</v>
      </c>
    </row>
    <row r="482" spans="1:13" x14ac:dyDescent="0.55000000000000004">
      <c r="A482" s="2">
        <v>44249</v>
      </c>
      <c r="B482">
        <v>1.6511678992458081</v>
      </c>
      <c r="C482">
        <v>2.173982217921984E-4</v>
      </c>
      <c r="D482">
        <v>1.4825792402613114</v>
      </c>
      <c r="E482">
        <v>6.5486000219710482E-3</v>
      </c>
      <c r="G482" s="2">
        <f t="shared" si="21"/>
        <v>44249</v>
      </c>
      <c r="H482" cm="1">
        <f t="array" aca="1" ref="H482" ca="1">_xlfn.IFNA(B482,INDIRECT(ADDRESS(ROW(B482)-2,COLUMN(B482))))</f>
        <v>1.6511678992458081</v>
      </c>
      <c r="I482" cm="1">
        <f t="array" aca="1" ref="I482" ca="1">_xlfn.IFNA(D482,INDIRECT(ADDRESS(ROW(D482)-2,COLUMN(D482))))</f>
        <v>1.4825792402613114</v>
      </c>
      <c r="J482" cm="1">
        <f t="array" aca="1" ref="J482" ca="1">_xlfn.IFNA(C482,INDIRECT(ADDRESS(ROW(C482)-2,COLUMN(C482))))</f>
        <v>2.173982217921984E-4</v>
      </c>
      <c r="K482" cm="1">
        <f t="array" aca="1" ref="K482" ca="1">_xlfn.IFNA(E482,INDIRECT(ADDRESS(ROW(E482)-2,COLUMN(E482))))</f>
        <v>6.5486000219710482E-3</v>
      </c>
      <c r="L482">
        <f t="shared" ca="1" si="22"/>
        <v>2.6548283833350688</v>
      </c>
      <c r="M482">
        <f t="shared" ca="1" si="23"/>
        <v>1.7656972573402494</v>
      </c>
    </row>
    <row r="483" spans="1:13" x14ac:dyDescent="0.55000000000000004">
      <c r="A483" s="2">
        <v>44250</v>
      </c>
      <c r="B483">
        <v>1.6390861829098631</v>
      </c>
      <c r="C483">
        <v>-1.4104684568410112E-4</v>
      </c>
      <c r="D483">
        <v>1.4614081780788775</v>
      </c>
      <c r="E483">
        <v>6.1722572583993293E-3</v>
      </c>
      <c r="G483" s="2">
        <f t="shared" si="21"/>
        <v>44250</v>
      </c>
      <c r="H483" cm="1">
        <f t="array" aca="1" ref="H483" ca="1">_xlfn.IFNA(B483,INDIRECT(ADDRESS(ROW(B483)-2,COLUMN(B483))))</f>
        <v>1.6390861829098631</v>
      </c>
      <c r="I483" cm="1">
        <f t="array" aca="1" ref="I483" ca="1">_xlfn.IFNA(D483,INDIRECT(ADDRESS(ROW(D483)-2,COLUMN(D483))))</f>
        <v>1.4614081780788775</v>
      </c>
      <c r="J483" cm="1">
        <f t="array" aca="1" ref="J483" ca="1">_xlfn.IFNA(C483,INDIRECT(ADDRESS(ROW(C483)-2,COLUMN(C483))))</f>
        <v>-1.4104684568410112E-4</v>
      </c>
      <c r="K483" cm="1">
        <f t="array" aca="1" ref="K483" ca="1">_xlfn.IFNA(E483,INDIRECT(ADDRESS(ROW(E483)-2,COLUMN(E483))))</f>
        <v>6.1722572583993293E-3</v>
      </c>
      <c r="L483">
        <f t="shared" ca="1" si="22"/>
        <v>2.6544539281657666</v>
      </c>
      <c r="M483">
        <f t="shared" ca="1" si="23"/>
        <v>1.7765955950530035</v>
      </c>
    </row>
    <row r="484" spans="1:13" x14ac:dyDescent="0.55000000000000004">
      <c r="A484" s="2">
        <v>44251</v>
      </c>
      <c r="B484">
        <v>1.6328622684337704</v>
      </c>
      <c r="C484">
        <v>-6.1527276551501578E-4</v>
      </c>
      <c r="D484">
        <v>1.4805226227921606</v>
      </c>
      <c r="E484">
        <v>5.7423018402331044E-3</v>
      </c>
      <c r="G484" s="2">
        <f t="shared" si="21"/>
        <v>44251</v>
      </c>
      <c r="H484" cm="1">
        <f t="array" aca="1" ref="H484" ca="1">_xlfn.IFNA(B484,INDIRECT(ADDRESS(ROW(B484)-2,COLUMN(B484))))</f>
        <v>1.6328622684337704</v>
      </c>
      <c r="I484" cm="1">
        <f t="array" aca="1" ref="I484" ca="1">_xlfn.IFNA(D484,INDIRECT(ADDRESS(ROW(D484)-2,COLUMN(D484))))</f>
        <v>1.4805226227921606</v>
      </c>
      <c r="J484" cm="1">
        <f t="array" aca="1" ref="J484" ca="1">_xlfn.IFNA(C484,INDIRECT(ADDRESS(ROW(C484)-2,COLUMN(C484))))</f>
        <v>-6.1527276551501578E-4</v>
      </c>
      <c r="K484" cm="1">
        <f t="array" aca="1" ref="K484" ca="1">_xlfn.IFNA(E484,INDIRECT(ADDRESS(ROW(E484)-2,COLUMN(E484))))</f>
        <v>5.7423018402331044E-3</v>
      </c>
      <c r="L484">
        <f t="shared" ca="1" si="22"/>
        <v>2.652820714956452</v>
      </c>
      <c r="M484">
        <f t="shared" ca="1" si="23"/>
        <v>1.7867973432078266</v>
      </c>
    </row>
    <row r="485" spans="1:13" x14ac:dyDescent="0.55000000000000004">
      <c r="A485" s="2">
        <v>44252</v>
      </c>
      <c r="B485">
        <v>1.6054770447389617</v>
      </c>
      <c r="C485">
        <v>-1.1933469330515909E-3</v>
      </c>
      <c r="D485">
        <v>1.4708444229373336</v>
      </c>
      <c r="E485">
        <v>5.3076277052767854E-3</v>
      </c>
      <c r="G485" s="2">
        <f t="shared" si="21"/>
        <v>44252</v>
      </c>
      <c r="H485" cm="1">
        <f t="array" aca="1" ref="H485" ca="1">_xlfn.IFNA(B485,INDIRECT(ADDRESS(ROW(B485)-2,COLUMN(B485))))</f>
        <v>1.6054770447389617</v>
      </c>
      <c r="I485" cm="1">
        <f t="array" aca="1" ref="I485" ca="1">_xlfn.IFNA(D485,INDIRECT(ADDRESS(ROW(D485)-2,COLUMN(D485))))</f>
        <v>1.4708444229373336</v>
      </c>
      <c r="J485" cm="1">
        <f t="array" aca="1" ref="J485" ca="1">_xlfn.IFNA(C485,INDIRECT(ADDRESS(ROW(C485)-2,COLUMN(C485))))</f>
        <v>-1.1933469330515909E-3</v>
      </c>
      <c r="K485" cm="1">
        <f t="array" aca="1" ref="K485" ca="1">_xlfn.IFNA(E485,INDIRECT(ADDRESS(ROW(E485)-2,COLUMN(E485))))</f>
        <v>5.3076277052767854E-3</v>
      </c>
      <c r="L485">
        <f t="shared" ca="1" si="22"/>
        <v>2.6496549794923228</v>
      </c>
      <c r="M485">
        <f t="shared" ca="1" si="23"/>
        <v>1.7962809982903514</v>
      </c>
    </row>
    <row r="486" spans="1:13" x14ac:dyDescent="0.55000000000000004">
      <c r="A486" s="2">
        <v>44253</v>
      </c>
      <c r="B486">
        <v>1.608479168192136</v>
      </c>
      <c r="C486">
        <v>-1.7269937653081758E-3</v>
      </c>
      <c r="D486">
        <v>1.4490684732639729</v>
      </c>
      <c r="E486">
        <v>4.7567928186991208E-3</v>
      </c>
      <c r="G486" s="2">
        <f t="shared" si="21"/>
        <v>44253</v>
      </c>
      <c r="H486" cm="1">
        <f t="array" aca="1" ref="H486" ca="1">_xlfn.IFNA(B486,INDIRECT(ADDRESS(ROW(B486)-2,COLUMN(B486))))</f>
        <v>1.608479168192136</v>
      </c>
      <c r="I486" cm="1">
        <f t="array" aca="1" ref="I486" ca="1">_xlfn.IFNA(D486,INDIRECT(ADDRESS(ROW(D486)-2,COLUMN(D486))))</f>
        <v>1.4490684732639729</v>
      </c>
      <c r="J486" cm="1">
        <f t="array" aca="1" ref="J486" ca="1">_xlfn.IFNA(C486,INDIRECT(ADDRESS(ROW(C486)-2,COLUMN(C486))))</f>
        <v>-1.7269937653081758E-3</v>
      </c>
      <c r="K486" cm="1">
        <f t="array" aca="1" ref="K486" ca="1">_xlfn.IFNA(E486,INDIRECT(ADDRESS(ROW(E486)-2,COLUMN(E486))))</f>
        <v>4.7567928186991208E-3</v>
      </c>
      <c r="L486">
        <f t="shared" ca="1" si="22"/>
        <v>2.6450790418625219</v>
      </c>
      <c r="M486">
        <f t="shared" ca="1" si="23"/>
        <v>1.8048255348433846</v>
      </c>
    </row>
    <row r="487" spans="1:13" x14ac:dyDescent="0.55000000000000004">
      <c r="A487" s="2">
        <v>44254</v>
      </c>
      <c r="B487">
        <v>1.608479168192136</v>
      </c>
      <c r="C487">
        <v>-2.2311030776512582E-3</v>
      </c>
      <c r="D487">
        <v>1.4490684732639729</v>
      </c>
      <c r="E487">
        <v>4.1846735074510472E-3</v>
      </c>
      <c r="G487" s="2">
        <f t="shared" si="21"/>
        <v>44254</v>
      </c>
      <c r="H487" cm="1">
        <f t="array" aca="1" ref="H487" ca="1">_xlfn.IFNA(B487,INDIRECT(ADDRESS(ROW(B487)-2,COLUMN(B487))))</f>
        <v>1.608479168192136</v>
      </c>
      <c r="I487" cm="1">
        <f t="array" aca="1" ref="I487" ca="1">_xlfn.IFNA(D487,INDIRECT(ADDRESS(ROW(D487)-2,COLUMN(D487))))</f>
        <v>1.4490684732639729</v>
      </c>
      <c r="J487" cm="1">
        <f t="array" aca="1" ref="J487" ca="1">_xlfn.IFNA(C487,INDIRECT(ADDRESS(ROW(C487)-2,COLUMN(C487))))</f>
        <v>-2.2311030776512582E-3</v>
      </c>
      <c r="K487" cm="1">
        <f t="array" aca="1" ref="K487" ca="1">_xlfn.IFNA(E487,INDIRECT(ADDRESS(ROW(E487)-2,COLUMN(E487))))</f>
        <v>4.1846735074510472E-3</v>
      </c>
      <c r="L487">
        <f t="shared" ca="1" si="22"/>
        <v>2.6391775978715915</v>
      </c>
      <c r="M487">
        <f t="shared" ca="1" si="23"/>
        <v>1.8123781404446151</v>
      </c>
    </row>
    <row r="488" spans="1:13" x14ac:dyDescent="0.55000000000000004">
      <c r="A488" s="2">
        <v>44255</v>
      </c>
      <c r="B488">
        <v>1.608479168192136</v>
      </c>
      <c r="C488">
        <v>-2.7056748700805913E-3</v>
      </c>
      <c r="D488">
        <v>1.4490684732639729</v>
      </c>
      <c r="E488">
        <v>3.5912697715325022E-3</v>
      </c>
      <c r="G488" s="2">
        <f t="shared" si="21"/>
        <v>44255</v>
      </c>
      <c r="H488" cm="1">
        <f t="array" aca="1" ref="H488" ca="1">_xlfn.IFNA(B488,INDIRECT(ADDRESS(ROW(B488)-2,COLUMN(B488))))</f>
        <v>1.608479168192136</v>
      </c>
      <c r="I488" cm="1">
        <f t="array" aca="1" ref="I488" ca="1">_xlfn.IFNA(D488,INDIRECT(ADDRESS(ROW(D488)-2,COLUMN(D488))))</f>
        <v>1.4490684732639729</v>
      </c>
      <c r="J488" cm="1">
        <f t="array" aca="1" ref="J488" ca="1">_xlfn.IFNA(C488,INDIRECT(ADDRESS(ROW(C488)-2,COLUMN(C488))))</f>
        <v>-2.7056748700805913E-3</v>
      </c>
      <c r="K488" cm="1">
        <f t="array" aca="1" ref="K488" ca="1">_xlfn.IFNA(E488,INDIRECT(ADDRESS(ROW(E488)-2,COLUMN(E488))))</f>
        <v>3.5912697715325022E-3</v>
      </c>
      <c r="L488">
        <f t="shared" ca="1" si="22"/>
        <v>2.6320368413673507</v>
      </c>
      <c r="M488">
        <f t="shared" ca="1" si="23"/>
        <v>1.8188868792749802</v>
      </c>
    </row>
    <row r="489" spans="1:13" x14ac:dyDescent="0.55000000000000004">
      <c r="A489" s="2">
        <v>44256</v>
      </c>
      <c r="B489">
        <v>1.6524126821410265</v>
      </c>
      <c r="C489">
        <v>-2.9664282221049058E-3</v>
      </c>
      <c r="D489">
        <v>1.4784660053230099</v>
      </c>
      <c r="E489">
        <v>3.165505979451126E-3</v>
      </c>
      <c r="G489" s="2">
        <f t="shared" si="21"/>
        <v>44256</v>
      </c>
      <c r="H489" cm="1">
        <f t="array" aca="1" ref="H489" ca="1">_xlfn.IFNA(B489,INDIRECT(ADDRESS(ROW(B489)-2,COLUMN(B489))))</f>
        <v>1.6524126821410265</v>
      </c>
      <c r="I489" cm="1">
        <f t="array" aca="1" ref="I489" ca="1">_xlfn.IFNA(D489,INDIRECT(ADDRESS(ROW(D489)-2,COLUMN(D489))))</f>
        <v>1.4784660053230099</v>
      </c>
      <c r="J489" cm="1">
        <f t="array" aca="1" ref="J489" ca="1">_xlfn.IFNA(C489,INDIRECT(ADDRESS(ROW(C489)-2,COLUMN(C489))))</f>
        <v>-2.9664282221049058E-3</v>
      </c>
      <c r="K489" cm="1">
        <f t="array" aca="1" ref="K489" ca="1">_xlfn.IFNA(E489,INDIRECT(ADDRESS(ROW(E489)-2,COLUMN(E489))))</f>
        <v>3.165505979451126E-3</v>
      </c>
      <c r="L489">
        <f t="shared" ca="1" si="22"/>
        <v>2.6242290929994989</v>
      </c>
      <c r="M489">
        <f t="shared" ca="1" si="23"/>
        <v>1.8246445765672703</v>
      </c>
    </row>
    <row r="490" spans="1:13" x14ac:dyDescent="0.55000000000000004">
      <c r="A490" s="2">
        <v>44257</v>
      </c>
      <c r="B490">
        <v>1.6408435234678187</v>
      </c>
      <c r="C490">
        <v>-3.2296372695786819E-3</v>
      </c>
      <c r="D490">
        <v>1.4823372852649408</v>
      </c>
      <c r="E490">
        <v>2.7484768333430674E-3</v>
      </c>
      <c r="G490" s="2">
        <f t="shared" si="21"/>
        <v>44257</v>
      </c>
      <c r="H490" cm="1">
        <f t="array" aca="1" ref="H490" ca="1">_xlfn.IFNA(B490,INDIRECT(ADDRESS(ROW(B490)-2,COLUMN(B490))))</f>
        <v>1.6408435234678187</v>
      </c>
      <c r="I490" cm="1">
        <f t="array" aca="1" ref="I490" ca="1">_xlfn.IFNA(D490,INDIRECT(ADDRESS(ROW(D490)-2,COLUMN(D490))))</f>
        <v>1.4823372852649408</v>
      </c>
      <c r="J490" cm="1">
        <f t="array" aca="1" ref="J490" ca="1">_xlfn.IFNA(C490,INDIRECT(ADDRESS(ROW(C490)-2,COLUMN(C490))))</f>
        <v>-3.2296372695786819E-3</v>
      </c>
      <c r="K490" cm="1">
        <f t="array" aca="1" ref="K490" ca="1">_xlfn.IFNA(E490,INDIRECT(ADDRESS(ROW(E490)-2,COLUMN(E490))))</f>
        <v>2.7484768333430674E-3</v>
      </c>
      <c r="L490">
        <f t="shared" ca="1" si="22"/>
        <v>2.6157537849168349</v>
      </c>
      <c r="M490">
        <f t="shared" ca="1" si="23"/>
        <v>1.8296595699150504</v>
      </c>
    </row>
    <row r="491" spans="1:13" x14ac:dyDescent="0.55000000000000004">
      <c r="A491" s="2">
        <v>44258</v>
      </c>
      <c r="B491">
        <v>1.6085523907153843</v>
      </c>
      <c r="C491">
        <v>-3.7664142488520094E-3</v>
      </c>
      <c r="D491">
        <v>1.4418098233728527</v>
      </c>
      <c r="E491">
        <v>2.1422472235959273E-3</v>
      </c>
      <c r="G491" s="2">
        <f t="shared" si="21"/>
        <v>44258</v>
      </c>
      <c r="H491" cm="1">
        <f t="array" aca="1" ref="H491" ca="1">_xlfn.IFNA(B491,INDIRECT(ADDRESS(ROW(B491)-2,COLUMN(B491))))</f>
        <v>1.6085523907153843</v>
      </c>
      <c r="I491" cm="1">
        <f t="array" aca="1" ref="I491" ca="1">_xlfn.IFNA(D491,INDIRECT(ADDRESS(ROW(D491)-2,COLUMN(D491))))</f>
        <v>1.4418098233728527</v>
      </c>
      <c r="J491" cm="1">
        <f t="array" aca="1" ref="J491" ca="1">_xlfn.IFNA(C491,INDIRECT(ADDRESS(ROW(C491)-2,COLUMN(C491))))</f>
        <v>-3.7664142488520094E-3</v>
      </c>
      <c r="K491" cm="1">
        <f t="array" aca="1" ref="K491" ca="1">_xlfn.IFNA(E491,INDIRECT(ADDRESS(ROW(E491)-2,COLUMN(E491))))</f>
        <v>2.1422472235959273E-3</v>
      </c>
      <c r="L491">
        <f t="shared" ca="1" si="22"/>
        <v>2.6059017725898355</v>
      </c>
      <c r="M491">
        <f t="shared" ca="1" si="23"/>
        <v>1.8335791530488266</v>
      </c>
    </row>
    <row r="492" spans="1:13" x14ac:dyDescent="0.55000000000000004">
      <c r="A492" s="2">
        <v>44259</v>
      </c>
      <c r="B492">
        <v>1.5699641209636084</v>
      </c>
      <c r="C492">
        <v>-4.2828539193323079E-3</v>
      </c>
      <c r="D492">
        <v>1.4034599564481007</v>
      </c>
      <c r="E492">
        <v>1.3554513979535147E-3</v>
      </c>
      <c r="G492" s="2">
        <f t="shared" si="21"/>
        <v>44259</v>
      </c>
      <c r="H492" cm="1">
        <f t="array" aca="1" ref="H492" ca="1">_xlfn.IFNA(B492,INDIRECT(ADDRESS(ROW(B492)-2,COLUMN(B492))))</f>
        <v>1.5699641209636084</v>
      </c>
      <c r="I492" cm="1">
        <f t="array" aca="1" ref="I492" ca="1">_xlfn.IFNA(D492,INDIRECT(ADDRESS(ROW(D492)-2,COLUMN(D492))))</f>
        <v>1.4034599564481007</v>
      </c>
      <c r="J492" cm="1">
        <f t="array" aca="1" ref="J492" ca="1">_xlfn.IFNA(C492,INDIRECT(ADDRESS(ROW(C492)-2,COLUMN(C492))))</f>
        <v>-4.2828539193323079E-3</v>
      </c>
      <c r="K492" cm="1">
        <f t="array" aca="1" ref="K492" ca="1">_xlfn.IFNA(E492,INDIRECT(ADDRESS(ROW(E492)-2,COLUMN(E492))))</f>
        <v>1.3554513979535147E-3</v>
      </c>
      <c r="L492">
        <f t="shared" ca="1" si="22"/>
        <v>2.5947410759697043</v>
      </c>
      <c r="M492">
        <f t="shared" ca="1" si="23"/>
        <v>1.836064480475085</v>
      </c>
    </row>
    <row r="493" spans="1:13" x14ac:dyDescent="0.55000000000000004">
      <c r="A493" s="2">
        <v>44260</v>
      </c>
      <c r="B493">
        <v>1.5988137951233801</v>
      </c>
      <c r="C493">
        <v>-4.6221549384805483E-3</v>
      </c>
      <c r="D493">
        <v>1.4184611662230826</v>
      </c>
      <c r="E493">
        <v>6.2294591495514677E-4</v>
      </c>
      <c r="G493" s="2">
        <f t="shared" si="21"/>
        <v>44260</v>
      </c>
      <c r="H493" cm="1">
        <f t="array" aca="1" ref="H493" ca="1">_xlfn.IFNA(B493,INDIRECT(ADDRESS(ROW(B493)-2,COLUMN(B493))))</f>
        <v>1.5988137951233801</v>
      </c>
      <c r="I493" cm="1">
        <f t="array" aca="1" ref="I493" ca="1">_xlfn.IFNA(D493,INDIRECT(ADDRESS(ROW(D493)-2,COLUMN(D493))))</f>
        <v>1.4184611662230826</v>
      </c>
      <c r="J493" cm="1">
        <f t="array" aca="1" ref="J493" ca="1">_xlfn.IFNA(C493,INDIRECT(ADDRESS(ROW(C493)-2,COLUMN(C493))))</f>
        <v>-4.6221549384805483E-3</v>
      </c>
      <c r="K493" cm="1">
        <f t="array" aca="1" ref="K493" ca="1">_xlfn.IFNA(E493,INDIRECT(ADDRESS(ROW(E493)-2,COLUMN(E493))))</f>
        <v>6.2294591495514677E-4</v>
      </c>
      <c r="L493">
        <f t="shared" ca="1" si="22"/>
        <v>2.5827477806913328</v>
      </c>
      <c r="M493">
        <f t="shared" ca="1" si="23"/>
        <v>1.8372082493427913</v>
      </c>
    </row>
    <row r="494" spans="1:13" x14ac:dyDescent="0.55000000000000004">
      <c r="A494" s="2">
        <v>44261</v>
      </c>
      <c r="B494">
        <v>1.5988137951233801</v>
      </c>
      <c r="C494">
        <v>-4.9274048003044996E-3</v>
      </c>
      <c r="D494">
        <v>1.4184611662230826</v>
      </c>
      <c r="E494">
        <v>-1.2062847285411583E-4</v>
      </c>
      <c r="G494" s="2">
        <f t="shared" si="21"/>
        <v>44261</v>
      </c>
      <c r="H494" cm="1">
        <f t="array" aca="1" ref="H494" ca="1">_xlfn.IFNA(B494,INDIRECT(ADDRESS(ROW(B494)-2,COLUMN(B494))))</f>
        <v>1.5988137951233801</v>
      </c>
      <c r="I494" cm="1">
        <f t="array" aca="1" ref="I494" ca="1">_xlfn.IFNA(D494,INDIRECT(ADDRESS(ROW(D494)-2,COLUMN(D494))))</f>
        <v>1.4184611662230826</v>
      </c>
      <c r="J494" cm="1">
        <f t="array" aca="1" ref="J494" ca="1">_xlfn.IFNA(C494,INDIRECT(ADDRESS(ROW(C494)-2,COLUMN(C494))))</f>
        <v>-4.9274048003044996E-3</v>
      </c>
      <c r="K494" cm="1">
        <f t="array" aca="1" ref="K494" ca="1">_xlfn.IFNA(E494,INDIRECT(ADDRESS(ROW(E494)-2,COLUMN(E494))))</f>
        <v>-1.2062847285411583E-4</v>
      </c>
      <c r="L494">
        <f t="shared" ca="1" si="22"/>
        <v>2.5700215368787784</v>
      </c>
      <c r="M494">
        <f t="shared" ca="1" si="23"/>
        <v>1.836986629717358</v>
      </c>
    </row>
    <row r="495" spans="1:13" x14ac:dyDescent="0.55000000000000004">
      <c r="A495" s="2">
        <v>44262</v>
      </c>
      <c r="B495">
        <v>1.5988137951233801</v>
      </c>
      <c r="C495">
        <v>-5.1946086762911878E-3</v>
      </c>
      <c r="D495">
        <v>1.4184611662230826</v>
      </c>
      <c r="E495">
        <v>-7.7617871288121856E-4</v>
      </c>
      <c r="G495" s="2">
        <f t="shared" si="21"/>
        <v>44262</v>
      </c>
      <c r="H495" cm="1">
        <f t="array" aca="1" ref="H495" ca="1">_xlfn.IFNA(B495,INDIRECT(ADDRESS(ROW(B495)-2,COLUMN(B495))))</f>
        <v>1.5988137951233801</v>
      </c>
      <c r="I495" cm="1">
        <f t="array" aca="1" ref="I495" ca="1">_xlfn.IFNA(D495,INDIRECT(ADDRESS(ROW(D495)-2,COLUMN(D495))))</f>
        <v>1.4184611662230826</v>
      </c>
      <c r="J495" cm="1">
        <f t="array" aca="1" ref="J495" ca="1">_xlfn.IFNA(C495,INDIRECT(ADDRESS(ROW(C495)-2,COLUMN(C495))))</f>
        <v>-5.1946086762911878E-3</v>
      </c>
      <c r="K495" cm="1">
        <f t="array" aca="1" ref="K495" ca="1">_xlfn.IFNA(E495,INDIRECT(ADDRESS(ROW(E495)-2,COLUMN(E495))))</f>
        <v>-7.7617871288121856E-4</v>
      </c>
      <c r="L495">
        <f t="shared" ca="1" si="22"/>
        <v>2.5566712807050527</v>
      </c>
      <c r="M495">
        <f t="shared" ca="1" si="23"/>
        <v>1.835560799799524</v>
      </c>
    </row>
    <row r="496" spans="1:13" x14ac:dyDescent="0.55000000000000004">
      <c r="A496" s="2">
        <v>44263</v>
      </c>
      <c r="B496">
        <v>1.5550999487442339</v>
      </c>
      <c r="C496">
        <v>-5.785497423602938E-3</v>
      </c>
      <c r="D496">
        <v>1.3988628115170578</v>
      </c>
      <c r="E496">
        <v>-1.518874616181708E-3</v>
      </c>
      <c r="G496" s="2">
        <f t="shared" si="21"/>
        <v>44263</v>
      </c>
      <c r="H496" cm="1">
        <f t="array" aca="1" ref="H496" ca="1">_xlfn.IFNA(B496,INDIRECT(ADDRESS(ROW(B496)-2,COLUMN(B496))))</f>
        <v>1.5550999487442339</v>
      </c>
      <c r="I496" cm="1">
        <f t="array" aca="1" ref="I496" ca="1">_xlfn.IFNA(D496,INDIRECT(ADDRESS(ROW(D496)-2,COLUMN(D496))))</f>
        <v>1.3988628115170578</v>
      </c>
      <c r="J496" cm="1">
        <f t="array" aca="1" ref="J496" ca="1">_xlfn.IFNA(C496,INDIRECT(ADDRESS(ROW(C496)-2,COLUMN(C496))))</f>
        <v>-5.785497423602938E-3</v>
      </c>
      <c r="K496" cm="1">
        <f t="array" aca="1" ref="K496" ca="1">_xlfn.IFNA(E496,INDIRECT(ADDRESS(ROW(E496)-2,COLUMN(E496))))</f>
        <v>-1.518874616181708E-3</v>
      </c>
      <c r="L496">
        <f t="shared" ca="1" si="22"/>
        <v>2.5418796655975342</v>
      </c>
      <c r="M496">
        <f t="shared" ca="1" si="23"/>
        <v>1.8327728130942502</v>
      </c>
    </row>
    <row r="497" spans="1:13" x14ac:dyDescent="0.55000000000000004">
      <c r="A497" s="2">
        <v>44264</v>
      </c>
      <c r="B497">
        <v>1.5840960679505016</v>
      </c>
      <c r="C497">
        <v>-6.629876198369993E-3</v>
      </c>
      <c r="D497">
        <v>1.4118074038228889</v>
      </c>
      <c r="E497">
        <v>-2.233308417856079E-3</v>
      </c>
      <c r="G497" s="2">
        <f t="shared" si="21"/>
        <v>44264</v>
      </c>
      <c r="H497" cm="1">
        <f t="array" aca="1" ref="H497" ca="1">_xlfn.IFNA(B497,INDIRECT(ADDRESS(ROW(B497)-2,COLUMN(B497))))</f>
        <v>1.5840960679505016</v>
      </c>
      <c r="I497" cm="1">
        <f t="array" aca="1" ref="I497" ca="1">_xlfn.IFNA(D497,INDIRECT(ADDRESS(ROW(D497)-2,COLUMN(D497))))</f>
        <v>1.4118074038228889</v>
      </c>
      <c r="J497" cm="1">
        <f t="array" aca="1" ref="J497" ca="1">_xlfn.IFNA(C497,INDIRECT(ADDRESS(ROW(C497)-2,COLUMN(C497))))</f>
        <v>-6.629876198369993E-3</v>
      </c>
      <c r="K497" cm="1">
        <f t="array" aca="1" ref="K497" ca="1">_xlfn.IFNA(E497,INDIRECT(ADDRESS(ROW(E497)-2,COLUMN(E497))))</f>
        <v>-2.233308417856079E-3</v>
      </c>
      <c r="L497">
        <f t="shared" ca="1" si="22"/>
        <v>2.5250273181034686</v>
      </c>
      <c r="M497">
        <f t="shared" ca="1" si="23"/>
        <v>1.8286796661427491</v>
      </c>
    </row>
    <row r="498" spans="1:13" x14ac:dyDescent="0.55000000000000004">
      <c r="A498" s="2">
        <v>44265</v>
      </c>
      <c r="B498">
        <v>1.5591271875228823</v>
      </c>
      <c r="C498">
        <v>-7.3507265745755878E-3</v>
      </c>
      <c r="D498">
        <v>1.4018872489716914</v>
      </c>
      <c r="E498">
        <v>-2.6734291567670327E-3</v>
      </c>
      <c r="G498" s="2">
        <f t="shared" si="21"/>
        <v>44265</v>
      </c>
      <c r="H498" cm="1">
        <f t="array" aca="1" ref="H498" ca="1">_xlfn.IFNA(B498,INDIRECT(ADDRESS(ROW(B498)-2,COLUMN(B498))))</f>
        <v>1.5591271875228823</v>
      </c>
      <c r="I498" cm="1">
        <f t="array" aca="1" ref="I498" ca="1">_xlfn.IFNA(D498,INDIRECT(ADDRESS(ROW(D498)-2,COLUMN(D498))))</f>
        <v>1.4018872489716914</v>
      </c>
      <c r="J498" cm="1">
        <f t="array" aca="1" ref="J498" ca="1">_xlfn.IFNA(C498,INDIRECT(ADDRESS(ROW(C498)-2,COLUMN(C498))))</f>
        <v>-7.3507265745755878E-3</v>
      </c>
      <c r="K498" cm="1">
        <f t="array" aca="1" ref="K498" ca="1">_xlfn.IFNA(E498,INDIRECT(ADDRESS(ROW(E498)-2,COLUMN(E498))))</f>
        <v>-2.6734291567670327E-3</v>
      </c>
      <c r="L498">
        <f t="shared" ca="1" si="22"/>
        <v>2.5064665326947559</v>
      </c>
      <c r="M498">
        <f t="shared" ca="1" si="23"/>
        <v>1.8237908206048961</v>
      </c>
    </row>
    <row r="499" spans="1:13" x14ac:dyDescent="0.55000000000000004">
      <c r="A499" s="2">
        <v>44266</v>
      </c>
      <c r="B499">
        <v>1.6051841546459691</v>
      </c>
      <c r="C499">
        <v>-7.4903207553383309E-3</v>
      </c>
      <c r="D499">
        <v>1.4217275586740867</v>
      </c>
      <c r="E499">
        <v>-2.8512344213490227E-3</v>
      </c>
      <c r="G499" s="2">
        <f t="shared" si="21"/>
        <v>44266</v>
      </c>
      <c r="H499" cm="1">
        <f t="array" aca="1" ref="H499" ca="1">_xlfn.IFNA(B499,INDIRECT(ADDRESS(ROW(B499)-2,COLUMN(B499))))</f>
        <v>1.6051841546459691</v>
      </c>
      <c r="I499" cm="1">
        <f t="array" aca="1" ref="I499" ca="1">_xlfn.IFNA(D499,INDIRECT(ADDRESS(ROW(D499)-2,COLUMN(D499))))</f>
        <v>1.4217275586740867</v>
      </c>
      <c r="J499" cm="1">
        <f t="array" aca="1" ref="J499" ca="1">_xlfn.IFNA(C499,INDIRECT(ADDRESS(ROW(C499)-2,COLUMN(C499))))</f>
        <v>-7.4903207553383309E-3</v>
      </c>
      <c r="K499" cm="1">
        <f t="array" aca="1" ref="K499" ca="1">_xlfn.IFNA(E499,INDIRECT(ADDRESS(ROW(E499)-2,COLUMN(E499))))</f>
        <v>-2.8512344213490227E-3</v>
      </c>
      <c r="L499">
        <f t="shared" ca="1" si="22"/>
        <v>2.4876922944023518</v>
      </c>
      <c r="M499">
        <f t="shared" ca="1" si="23"/>
        <v>1.818590765439847</v>
      </c>
    </row>
    <row r="500" spans="1:13" x14ac:dyDescent="0.55000000000000004">
      <c r="A500" s="2">
        <v>44267</v>
      </c>
      <c r="B500">
        <v>1.5719411290913086</v>
      </c>
      <c r="C500">
        <v>-7.7547403569069428E-3</v>
      </c>
      <c r="D500">
        <v>1.4119283813210743</v>
      </c>
      <c r="E500">
        <v>-3.0544655375715464E-3</v>
      </c>
      <c r="G500" s="2">
        <f t="shared" si="21"/>
        <v>44267</v>
      </c>
      <c r="H500" cm="1">
        <f t="array" aca="1" ref="H500" ca="1">_xlfn.IFNA(B500,INDIRECT(ADDRESS(ROW(B500)-2,COLUMN(B500))))</f>
        <v>1.5719411290913086</v>
      </c>
      <c r="I500" cm="1">
        <f t="array" aca="1" ref="I500" ca="1">_xlfn.IFNA(D500,INDIRECT(ADDRESS(ROW(D500)-2,COLUMN(D500))))</f>
        <v>1.4119283813210743</v>
      </c>
      <c r="J500" cm="1">
        <f t="array" aca="1" ref="J500" ca="1">_xlfn.IFNA(C500,INDIRECT(ADDRESS(ROW(C500)-2,COLUMN(C500))))</f>
        <v>-7.7547403569069428E-3</v>
      </c>
      <c r="K500" cm="1">
        <f t="array" aca="1" ref="K500" ca="1">_xlfn.IFNA(E500,INDIRECT(ADDRESS(ROW(E500)-2,COLUMN(E500))))</f>
        <v>-3.0544655375715464E-3</v>
      </c>
      <c r="L500">
        <f t="shared" ca="1" si="22"/>
        <v>2.4684008865713833</v>
      </c>
      <c r="M500">
        <f t="shared" ca="1" si="23"/>
        <v>1.8130359426198652</v>
      </c>
    </row>
    <row r="501" spans="1:13" x14ac:dyDescent="0.55000000000000004">
      <c r="A501" s="2">
        <v>44268</v>
      </c>
      <c r="B501">
        <v>1.5719411290913086</v>
      </c>
      <c r="C501">
        <v>-7.979107911566934E-3</v>
      </c>
      <c r="D501">
        <v>1.4119283813210743</v>
      </c>
      <c r="E501">
        <v>-3.2404281583067614E-3</v>
      </c>
      <c r="G501" s="2">
        <f t="shared" si="21"/>
        <v>44268</v>
      </c>
      <c r="H501" cm="1">
        <f t="array" aca="1" ref="H501" ca="1">_xlfn.IFNA(B501,INDIRECT(ADDRESS(ROW(B501)-2,COLUMN(B501))))</f>
        <v>1.5719411290913086</v>
      </c>
      <c r="I501" cm="1">
        <f t="array" aca="1" ref="I501" ca="1">_xlfn.IFNA(D501,INDIRECT(ADDRESS(ROW(D501)-2,COLUMN(D501))))</f>
        <v>1.4119283813210743</v>
      </c>
      <c r="J501" cm="1">
        <f t="array" aca="1" ref="J501" ca="1">_xlfn.IFNA(C501,INDIRECT(ADDRESS(ROW(C501)-2,COLUMN(C501))))</f>
        <v>-7.979107911566934E-3</v>
      </c>
      <c r="K501" cm="1">
        <f t="array" aca="1" ref="K501" ca="1">_xlfn.IFNA(E501,INDIRECT(ADDRESS(ROW(E501)-2,COLUMN(E501))))</f>
        <v>-3.2404281583067614E-3</v>
      </c>
      <c r="L501">
        <f t="shared" ca="1" si="22"/>
        <v>2.4487052495284227</v>
      </c>
      <c r="M501">
        <f t="shared" ca="1" si="23"/>
        <v>1.8071609298993776</v>
      </c>
    </row>
    <row r="502" spans="1:13" x14ac:dyDescent="0.55000000000000004">
      <c r="A502" s="2">
        <v>44269</v>
      </c>
      <c r="B502">
        <v>1.5719411290913086</v>
      </c>
      <c r="C502">
        <v>-8.0214254239958181E-3</v>
      </c>
      <c r="D502">
        <v>1.4119283813210743</v>
      </c>
      <c r="E502">
        <v>-3.4644668076092649E-3</v>
      </c>
      <c r="G502" s="2">
        <f t="shared" si="21"/>
        <v>44269</v>
      </c>
      <c r="H502" cm="1">
        <f t="array" aca="1" ref="H502" ca="1">_xlfn.IFNA(B502,INDIRECT(ADDRESS(ROW(B502)-2,COLUMN(B502))))</f>
        <v>1.5719411290913086</v>
      </c>
      <c r="I502" cm="1">
        <f t="array" aca="1" ref="I502" ca="1">_xlfn.IFNA(D502,INDIRECT(ADDRESS(ROW(D502)-2,COLUMN(D502))))</f>
        <v>1.4119283813210743</v>
      </c>
      <c r="J502" cm="1">
        <f t="array" aca="1" ref="J502" ca="1">_xlfn.IFNA(C502,INDIRECT(ADDRESS(ROW(C502)-2,COLUMN(C502))))</f>
        <v>-8.0214254239958181E-3</v>
      </c>
      <c r="K502" cm="1">
        <f t="array" aca="1" ref="K502" ca="1">_xlfn.IFNA(E502,INDIRECT(ADDRESS(ROW(E502)-2,COLUMN(E502))))</f>
        <v>-3.4644668076092649E-3</v>
      </c>
      <c r="L502">
        <f t="shared" ca="1" si="22"/>
        <v>2.4290631429839835</v>
      </c>
      <c r="M502">
        <f t="shared" ca="1" si="23"/>
        <v>1.800900080841733</v>
      </c>
    </row>
    <row r="503" spans="1:13" x14ac:dyDescent="0.55000000000000004">
      <c r="A503" s="2">
        <v>44270</v>
      </c>
      <c r="B503">
        <v>1.5889287544848796</v>
      </c>
      <c r="C503">
        <v>-7.8153891170574356E-3</v>
      </c>
      <c r="D503">
        <v>1.4287442535688362</v>
      </c>
      <c r="E503">
        <v>-3.7253265076093323E-3</v>
      </c>
      <c r="G503" s="2">
        <f t="shared" si="21"/>
        <v>44270</v>
      </c>
      <c r="H503" cm="1">
        <f t="array" aca="1" ref="H503" ca="1">_xlfn.IFNA(B503,INDIRECT(ADDRESS(ROW(B503)-2,COLUMN(B503))))</f>
        <v>1.5889287544848796</v>
      </c>
      <c r="I503" cm="1">
        <f t="array" aca="1" ref="I503" ca="1">_xlfn.IFNA(D503,INDIRECT(ADDRESS(ROW(D503)-2,COLUMN(D503))))</f>
        <v>1.4287442535688362</v>
      </c>
      <c r="J503" cm="1">
        <f t="array" aca="1" ref="J503" ca="1">_xlfn.IFNA(C503,INDIRECT(ADDRESS(ROW(C503)-2,COLUMN(C503))))</f>
        <v>-7.8153891170574356E-3</v>
      </c>
      <c r="K503" cm="1">
        <f t="array" aca="1" ref="K503" ca="1">_xlfn.IFNA(E503,INDIRECT(ADDRESS(ROW(E503)-2,COLUMN(E503))))</f>
        <v>-3.7253265076093323E-3</v>
      </c>
      <c r="L503">
        <f t="shared" ca="1" si="22"/>
        <v>2.4100790693316609</v>
      </c>
      <c r="M503">
        <f t="shared" ca="1" si="23"/>
        <v>1.7941911400330175</v>
      </c>
    </row>
    <row r="504" spans="1:13" x14ac:dyDescent="0.55000000000000004">
      <c r="A504" s="2">
        <v>44271</v>
      </c>
      <c r="B504">
        <v>1.580874276927583</v>
      </c>
      <c r="C504">
        <v>-7.8479530222081186E-3</v>
      </c>
      <c r="D504">
        <v>1.4301959835470603</v>
      </c>
      <c r="E504">
        <v>-3.9758451899628913E-3</v>
      </c>
      <c r="G504" s="2">
        <f t="shared" si="21"/>
        <v>44271</v>
      </c>
      <c r="H504" cm="1">
        <f t="array" aca="1" ref="H504" ca="1">_xlfn.IFNA(B504,INDIRECT(ADDRESS(ROW(B504)-2,COLUMN(B504))))</f>
        <v>1.580874276927583</v>
      </c>
      <c r="I504" cm="1">
        <f t="array" aca="1" ref="I504" ca="1">_xlfn.IFNA(D504,INDIRECT(ADDRESS(ROW(D504)-2,COLUMN(D504))))</f>
        <v>1.4301959835470603</v>
      </c>
      <c r="J504" cm="1">
        <f t="array" aca="1" ref="J504" ca="1">_xlfn.IFNA(C504,INDIRECT(ADDRESS(ROW(C504)-2,COLUMN(C504))))</f>
        <v>-7.8479530222081186E-3</v>
      </c>
      <c r="K504" cm="1">
        <f t="array" aca="1" ref="K504" ca="1">_xlfn.IFNA(E504,INDIRECT(ADDRESS(ROW(E504)-2,COLUMN(E504))))</f>
        <v>-3.9758451899628913E-3</v>
      </c>
      <c r="L504">
        <f t="shared" ca="1" si="22"/>
        <v>2.391164882015739</v>
      </c>
      <c r="M504">
        <f t="shared" ca="1" si="23"/>
        <v>1.7870577138190433</v>
      </c>
    </row>
    <row r="505" spans="1:13" x14ac:dyDescent="0.55000000000000004">
      <c r="A505" s="2">
        <v>44272</v>
      </c>
      <c r="B505">
        <v>1.5679871128359084</v>
      </c>
      <c r="C505">
        <v>-8.0008287107540682E-3</v>
      </c>
      <c r="D505">
        <v>1.4229373336559401</v>
      </c>
      <c r="E505">
        <v>-4.2767637835644514E-3</v>
      </c>
      <c r="G505" s="2">
        <f t="shared" si="21"/>
        <v>44272</v>
      </c>
      <c r="H505" cm="1">
        <f t="array" aca="1" ref="H505" ca="1">_xlfn.IFNA(B505,INDIRECT(ADDRESS(ROW(B505)-2,COLUMN(B505))))</f>
        <v>1.5679871128359084</v>
      </c>
      <c r="I505" cm="1">
        <f t="array" aca="1" ref="I505" ca="1">_xlfn.IFNA(D505,INDIRECT(ADDRESS(ROW(D505)-2,COLUMN(D505))))</f>
        <v>1.4229373336559401</v>
      </c>
      <c r="J505" cm="1">
        <f t="array" aca="1" ref="J505" ca="1">_xlfn.IFNA(C505,INDIRECT(ADDRESS(ROW(C505)-2,COLUMN(C505))))</f>
        <v>-8.0008287107540682E-3</v>
      </c>
      <c r="K505" cm="1">
        <f t="array" aca="1" ref="K505" ca="1">_xlfn.IFNA(E505,INDIRECT(ADDRESS(ROW(E505)-2,COLUMN(E505))))</f>
        <v>-4.2767637835644514E-3</v>
      </c>
      <c r="L505">
        <f t="shared" ca="1" si="22"/>
        <v>2.3720335813755606</v>
      </c>
      <c r="M505">
        <f t="shared" ca="1" si="23"/>
        <v>1.7794148901094426</v>
      </c>
    </row>
    <row r="506" spans="1:13" x14ac:dyDescent="0.55000000000000004">
      <c r="A506" s="2">
        <v>44273</v>
      </c>
      <c r="B506">
        <v>1.5812403895438236</v>
      </c>
      <c r="C506">
        <v>-8.0519313871853619E-3</v>
      </c>
      <c r="D506">
        <v>1.4288652310670216</v>
      </c>
      <c r="E506">
        <v>-4.3216417921857009E-3</v>
      </c>
      <c r="G506" s="2">
        <f t="shared" si="21"/>
        <v>44273</v>
      </c>
      <c r="H506" cm="1">
        <f t="array" aca="1" ref="H506" ca="1">_xlfn.IFNA(B506,INDIRECT(ADDRESS(ROW(B506)-2,COLUMN(B506))))</f>
        <v>1.5812403895438236</v>
      </c>
      <c r="I506" cm="1">
        <f t="array" aca="1" ref="I506" ca="1">_xlfn.IFNA(D506,INDIRECT(ADDRESS(ROW(D506)-2,COLUMN(D506))))</f>
        <v>1.4288652310670216</v>
      </c>
      <c r="J506" cm="1">
        <f t="array" aca="1" ref="J506" ca="1">_xlfn.IFNA(C506,INDIRECT(ADDRESS(ROW(C506)-2,COLUMN(C506))))</f>
        <v>-8.0519313871853619E-3</v>
      </c>
      <c r="K506" cm="1">
        <f t="array" aca="1" ref="K506" ca="1">_xlfn.IFNA(E506,INDIRECT(ADDRESS(ROW(E506)-2,COLUMN(E506))))</f>
        <v>-4.3216417921857009E-3</v>
      </c>
      <c r="L506">
        <f t="shared" ca="1" si="22"/>
        <v>2.3529341297302251</v>
      </c>
      <c r="M506">
        <f t="shared" ca="1" si="23"/>
        <v>1.7717248963547081</v>
      </c>
    </row>
    <row r="507" spans="1:13" x14ac:dyDescent="0.55000000000000004">
      <c r="A507" s="2">
        <v>44274</v>
      </c>
      <c r="B507">
        <v>1.6186570989236291</v>
      </c>
      <c r="C507">
        <v>-7.8923284765983898E-3</v>
      </c>
      <c r="D507">
        <v>1.4547544156786838</v>
      </c>
      <c r="E507">
        <v>-4.2442347571813996E-3</v>
      </c>
      <c r="G507" s="2">
        <f t="shared" si="21"/>
        <v>44274</v>
      </c>
      <c r="H507" cm="1">
        <f t="array" aca="1" ref="H507" ca="1">_xlfn.IFNA(B507,INDIRECT(ADDRESS(ROW(B507)-2,COLUMN(B507))))</f>
        <v>1.6186570989236291</v>
      </c>
      <c r="I507" cm="1">
        <f t="array" aca="1" ref="I507" ca="1">_xlfn.IFNA(D507,INDIRECT(ADDRESS(ROW(D507)-2,COLUMN(D507))))</f>
        <v>1.4547544156786838</v>
      </c>
      <c r="J507" cm="1">
        <f t="array" aca="1" ref="J507" ca="1">_xlfn.IFNA(C507,INDIRECT(ADDRESS(ROW(C507)-2,COLUMN(C507))))</f>
        <v>-7.8923284765983898E-3</v>
      </c>
      <c r="K507" cm="1">
        <f t="array" aca="1" ref="K507" ca="1">_xlfn.IFNA(E507,INDIRECT(ADDRESS(ROW(E507)-2,COLUMN(E507))))</f>
        <v>-4.2442347571813996E-3</v>
      </c>
      <c r="L507">
        <f t="shared" ca="1" si="22"/>
        <v>2.3343640006945949</v>
      </c>
      <c r="M507">
        <f t="shared" ca="1" si="23"/>
        <v>1.7642052799694359</v>
      </c>
    </row>
    <row r="508" spans="1:13" x14ac:dyDescent="0.55000000000000004">
      <c r="A508" s="2">
        <v>44275</v>
      </c>
      <c r="B508">
        <v>1.6186570989236291</v>
      </c>
      <c r="C508">
        <v>-7.7075979217288305E-3</v>
      </c>
      <c r="D508">
        <v>1.4547544156786838</v>
      </c>
      <c r="E508">
        <v>-4.1573400894819694E-3</v>
      </c>
      <c r="G508" s="2">
        <f t="shared" si="21"/>
        <v>44275</v>
      </c>
      <c r="H508" cm="1">
        <f t="array" aca="1" ref="H508" ca="1">_xlfn.IFNA(B508,INDIRECT(ADDRESS(ROW(B508)-2,COLUMN(B508))))</f>
        <v>1.6186570989236291</v>
      </c>
      <c r="I508" cm="1">
        <f t="array" aca="1" ref="I508" ca="1">_xlfn.IFNA(D508,INDIRECT(ADDRESS(ROW(D508)-2,COLUMN(D508))))</f>
        <v>1.4547544156786838</v>
      </c>
      <c r="J508" cm="1">
        <f t="array" aca="1" ref="J508" ca="1">_xlfn.IFNA(C508,INDIRECT(ADDRESS(ROW(C508)-2,COLUMN(C508))))</f>
        <v>-7.7075979217288305E-3</v>
      </c>
      <c r="K508" cm="1">
        <f t="array" aca="1" ref="K508" ca="1">_xlfn.IFNA(E508,INDIRECT(ADDRESS(ROW(E508)-2,COLUMN(E508))))</f>
        <v>-4.1573400894819694E-3</v>
      </c>
      <c r="L508">
        <f t="shared" ca="1" si="22"/>
        <v>2.3163716615742826</v>
      </c>
      <c r="M508">
        <f t="shared" ca="1" si="23"/>
        <v>1.7568708786329432</v>
      </c>
    </row>
    <row r="509" spans="1:13" x14ac:dyDescent="0.55000000000000004">
      <c r="A509" s="2">
        <v>44276</v>
      </c>
      <c r="B509">
        <v>1.6186570989236291</v>
      </c>
      <c r="C509">
        <v>-7.4955607252060559E-3</v>
      </c>
      <c r="D509">
        <v>1.4547544156786838</v>
      </c>
      <c r="E509">
        <v>-4.0361845259392418E-3</v>
      </c>
      <c r="G509" s="2">
        <f t="shared" si="21"/>
        <v>44276</v>
      </c>
      <c r="H509" cm="1">
        <f t="array" aca="1" ref="H509" ca="1">_xlfn.IFNA(B509,INDIRECT(ADDRESS(ROW(B509)-2,COLUMN(B509))))</f>
        <v>1.6186570989236291</v>
      </c>
      <c r="I509" cm="1">
        <f t="array" aca="1" ref="I509" ca="1">_xlfn.IFNA(D509,INDIRECT(ADDRESS(ROW(D509)-2,COLUMN(D509))))</f>
        <v>1.4547544156786838</v>
      </c>
      <c r="J509" cm="1">
        <f t="array" aca="1" ref="J509" ca="1">_xlfn.IFNA(C509,INDIRECT(ADDRESS(ROW(C509)-2,COLUMN(C509))))</f>
        <v>-7.4955607252060559E-3</v>
      </c>
      <c r="K509" cm="1">
        <f t="array" aca="1" ref="K509" ca="1">_xlfn.IFNA(E509,INDIRECT(ADDRESS(ROW(E509)-2,COLUMN(E509))))</f>
        <v>-4.0361845259392418E-3</v>
      </c>
      <c r="L509">
        <f t="shared" ca="1" si="22"/>
        <v>2.2990091571228062</v>
      </c>
      <c r="M509">
        <f t="shared" ca="1" si="23"/>
        <v>1.7497798235785316</v>
      </c>
    </row>
    <row r="510" spans="1:13" x14ac:dyDescent="0.55000000000000004">
      <c r="A510" s="2">
        <v>44277</v>
      </c>
      <c r="B510">
        <v>1.6368895072124188</v>
      </c>
      <c r="C510">
        <v>-7.1231424047495896E-3</v>
      </c>
      <c r="D510">
        <v>1.4695136704572951</v>
      </c>
      <c r="E510">
        <v>-3.8088578346181482E-3</v>
      </c>
      <c r="G510" s="2">
        <f t="shared" si="21"/>
        <v>44277</v>
      </c>
      <c r="H510" cm="1">
        <f t="array" aca="1" ref="H510" ca="1">_xlfn.IFNA(B510,INDIRECT(ADDRESS(ROW(B510)-2,COLUMN(B510))))</f>
        <v>1.6368895072124188</v>
      </c>
      <c r="I510" cm="1">
        <f t="array" aca="1" ref="I510" ca="1">_xlfn.IFNA(D510,INDIRECT(ADDRESS(ROW(D510)-2,COLUMN(D510))))</f>
        <v>1.4695136704572951</v>
      </c>
      <c r="J510" cm="1">
        <f t="array" aca="1" ref="J510" ca="1">_xlfn.IFNA(C510,INDIRECT(ADDRESS(ROW(C510)-2,COLUMN(C510))))</f>
        <v>-7.1231424047495896E-3</v>
      </c>
      <c r="K510" cm="1">
        <f t="array" aca="1" ref="K510" ca="1">_xlfn.IFNA(E510,INDIRECT(ADDRESS(ROW(E510)-2,COLUMN(E510))))</f>
        <v>-3.8088578346181482E-3</v>
      </c>
      <c r="L510">
        <f t="shared" ca="1" si="22"/>
        <v>2.2826329875067972</v>
      </c>
      <c r="M510">
        <f t="shared" ca="1" si="23"/>
        <v>1.7431151609886377</v>
      </c>
    </row>
    <row r="511" spans="1:13" x14ac:dyDescent="0.55000000000000004">
      <c r="A511" s="2">
        <v>44278</v>
      </c>
      <c r="B511">
        <v>1.6132386322032657</v>
      </c>
      <c r="C511">
        <v>-6.821385856170788E-3</v>
      </c>
      <c r="D511">
        <v>1.4576578756351319</v>
      </c>
      <c r="E511">
        <v>-3.614110368794954E-3</v>
      </c>
      <c r="G511" s="2">
        <f t="shared" si="21"/>
        <v>44278</v>
      </c>
      <c r="H511" cm="1">
        <f t="array" aca="1" ref="H511" ca="1">_xlfn.IFNA(B511,INDIRECT(ADDRESS(ROW(B511)-2,COLUMN(B511))))</f>
        <v>1.6132386322032657</v>
      </c>
      <c r="I511" cm="1">
        <f t="array" aca="1" ref="I511" ca="1">_xlfn.IFNA(D511,INDIRECT(ADDRESS(ROW(D511)-2,COLUMN(D511))))</f>
        <v>1.4576578756351319</v>
      </c>
      <c r="J511" cm="1">
        <f t="array" aca="1" ref="J511" ca="1">_xlfn.IFNA(C511,INDIRECT(ADDRESS(ROW(C511)-2,COLUMN(C511))))</f>
        <v>-6.821385856170788E-3</v>
      </c>
      <c r="K511" cm="1">
        <f t="array" aca="1" ref="K511" ca="1">_xlfn.IFNA(E511,INDIRECT(ADDRESS(ROW(E511)-2,COLUMN(E511))))</f>
        <v>-3.614110368794954E-3</v>
      </c>
      <c r="L511">
        <f t="shared" ca="1" si="22"/>
        <v>2.2670622671309895</v>
      </c>
      <c r="M511">
        <f t="shared" ca="1" si="23"/>
        <v>1.7368153504113049</v>
      </c>
    </row>
    <row r="512" spans="1:13" x14ac:dyDescent="0.55000000000000004">
      <c r="A512" s="2">
        <v>44279</v>
      </c>
      <c r="B512">
        <v>1.607014717727173</v>
      </c>
      <c r="C512">
        <v>-6.4042116214658405E-3</v>
      </c>
      <c r="D512">
        <v>1.4277764335833536</v>
      </c>
      <c r="E512">
        <v>-3.4496078696320512E-3</v>
      </c>
      <c r="G512" s="2">
        <f t="shared" si="21"/>
        <v>44279</v>
      </c>
      <c r="H512" cm="1">
        <f t="array" aca="1" ref="H512" ca="1">_xlfn.IFNA(B512,INDIRECT(ADDRESS(ROW(B512)-2,COLUMN(B512))))</f>
        <v>1.607014717727173</v>
      </c>
      <c r="I512" cm="1">
        <f t="array" aca="1" ref="I512" ca="1">_xlfn.IFNA(D512,INDIRECT(ADDRESS(ROW(D512)-2,COLUMN(D512))))</f>
        <v>1.4277764335833536</v>
      </c>
      <c r="J512" cm="1">
        <f t="array" aca="1" ref="J512" ca="1">_xlfn.IFNA(C512,INDIRECT(ADDRESS(ROW(C512)-2,COLUMN(C512))))</f>
        <v>-6.4042116214658405E-3</v>
      </c>
      <c r="K512" cm="1">
        <f t="array" aca="1" ref="K512" ca="1">_xlfn.IFNA(E512,INDIRECT(ADDRESS(ROW(E512)-2,COLUMN(E512))))</f>
        <v>-3.4496078696320512E-3</v>
      </c>
      <c r="L512">
        <f t="shared" ca="1" si="22"/>
        <v>2.2525435206132425</v>
      </c>
      <c r="M512">
        <f t="shared" ca="1" si="23"/>
        <v>1.7308240185104284</v>
      </c>
    </row>
    <row r="513" spans="1:13" x14ac:dyDescent="0.55000000000000004">
      <c r="A513" s="2">
        <v>44280</v>
      </c>
      <c r="B513">
        <v>1.6013033609138172</v>
      </c>
      <c r="C513">
        <v>-5.7870711439264892E-3</v>
      </c>
      <c r="D513">
        <v>1.4402371158964433</v>
      </c>
      <c r="E513">
        <v>-3.1379968645805171E-3</v>
      </c>
      <c r="G513" s="2">
        <f t="shared" si="21"/>
        <v>44280</v>
      </c>
      <c r="H513" cm="1">
        <f t="array" aca="1" ref="H513" ca="1">_xlfn.IFNA(B513,INDIRECT(ADDRESS(ROW(B513)-2,COLUMN(B513))))</f>
        <v>1.6013033609138172</v>
      </c>
      <c r="I513" cm="1">
        <f t="array" aca="1" ref="I513" ca="1">_xlfn.IFNA(D513,INDIRECT(ADDRESS(ROW(D513)-2,COLUMN(D513))))</f>
        <v>1.4402371158964433</v>
      </c>
      <c r="J513" cm="1">
        <f t="array" aca="1" ref="J513" ca="1">_xlfn.IFNA(C513,INDIRECT(ADDRESS(ROW(C513)-2,COLUMN(C513))))</f>
        <v>-5.7870711439264892E-3</v>
      </c>
      <c r="K513" cm="1">
        <f t="array" aca="1" ref="K513" ca="1">_xlfn.IFNA(E513,INDIRECT(ADDRESS(ROW(E513)-2,COLUMN(E513))))</f>
        <v>-3.1379968645805171E-3</v>
      </c>
      <c r="L513">
        <f t="shared" ca="1" si="22"/>
        <v>2.2395078910046631</v>
      </c>
      <c r="M513">
        <f t="shared" ca="1" si="23"/>
        <v>1.7253926981672021</v>
      </c>
    </row>
    <row r="514" spans="1:13" x14ac:dyDescent="0.55000000000000004">
      <c r="A514" s="2">
        <v>44281</v>
      </c>
      <c r="B514">
        <v>1.6568060335359158</v>
      </c>
      <c r="C514">
        <v>-4.8607032696802019E-3</v>
      </c>
      <c r="D514">
        <v>1.4767723203484151</v>
      </c>
      <c r="E514">
        <v>-2.6517431391788054E-3</v>
      </c>
      <c r="G514" s="2">
        <f t="shared" si="21"/>
        <v>44281</v>
      </c>
      <c r="H514" cm="1">
        <f t="array" aca="1" ref="H514" ca="1">_xlfn.IFNA(B514,INDIRECT(ADDRESS(ROW(B514)-2,COLUMN(B514))))</f>
        <v>1.6568060335359158</v>
      </c>
      <c r="I514" cm="1">
        <f t="array" aca="1" ref="I514" ca="1">_xlfn.IFNA(D514,INDIRECT(ADDRESS(ROW(D514)-2,COLUMN(D514))))</f>
        <v>1.4767723203484151</v>
      </c>
      <c r="J514" cm="1">
        <f t="array" aca="1" ref="J514" ca="1">_xlfn.IFNA(C514,INDIRECT(ADDRESS(ROW(C514)-2,COLUMN(C514))))</f>
        <v>-4.8607032696802019E-3</v>
      </c>
      <c r="K514" cm="1">
        <f t="array" aca="1" ref="K514" ca="1">_xlfn.IFNA(E514,INDIRECT(ADDRESS(ROW(E514)-2,COLUMN(E514))))</f>
        <v>-2.6517431391788054E-3</v>
      </c>
      <c r="L514">
        <f t="shared" ca="1" si="22"/>
        <v>2.2286223076763818</v>
      </c>
      <c r="M514">
        <f t="shared" ca="1" si="23"/>
        <v>1.7208173999174481</v>
      </c>
    </row>
    <row r="515" spans="1:13" x14ac:dyDescent="0.55000000000000004">
      <c r="A515" s="2">
        <v>44282</v>
      </c>
      <c r="B515">
        <v>1.6568060335359158</v>
      </c>
      <c r="C515">
        <v>-3.9003879998891883E-3</v>
      </c>
      <c r="D515">
        <v>1.4767723203484151</v>
      </c>
      <c r="E515">
        <v>-2.1500280864220549E-3</v>
      </c>
      <c r="G515" s="2">
        <f t="shared" si="21"/>
        <v>44282</v>
      </c>
      <c r="H515" cm="1">
        <f t="array" aca="1" ref="H515" ca="1">_xlfn.IFNA(B515,INDIRECT(ADDRESS(ROW(B515)-2,COLUMN(B515))))</f>
        <v>1.6568060335359158</v>
      </c>
      <c r="I515" cm="1">
        <f t="array" aca="1" ref="I515" ca="1">_xlfn.IFNA(D515,INDIRECT(ADDRESS(ROW(D515)-2,COLUMN(D515))))</f>
        <v>1.4767723203484151</v>
      </c>
      <c r="J515" cm="1">
        <f t="array" aca="1" ref="J515" ca="1">_xlfn.IFNA(C515,INDIRECT(ADDRESS(ROW(C515)-2,COLUMN(C515))))</f>
        <v>-3.9003879998891883E-3</v>
      </c>
      <c r="K515" cm="1">
        <f t="array" aca="1" ref="K515" ca="1">_xlfn.IFNA(E515,INDIRECT(ADDRESS(ROW(E515)-2,COLUMN(E515))))</f>
        <v>-2.1500280864220549E-3</v>
      </c>
      <c r="L515">
        <f t="shared" ca="1" si="22"/>
        <v>2.2199298159712355</v>
      </c>
      <c r="M515">
        <f t="shared" ca="1" si="23"/>
        <v>1.7171175941760217</v>
      </c>
    </row>
    <row r="516" spans="1:13" x14ac:dyDescent="0.55000000000000004">
      <c r="A516" s="2">
        <v>44283</v>
      </c>
      <c r="B516">
        <v>1.6568060335359158</v>
      </c>
      <c r="C516">
        <v>-2.9061253345535102E-3</v>
      </c>
      <c r="D516">
        <v>1.4767723203484151</v>
      </c>
      <c r="E516">
        <v>-1.6328517063103893E-3</v>
      </c>
      <c r="G516" s="2">
        <f t="shared" si="21"/>
        <v>44283</v>
      </c>
      <c r="H516" cm="1">
        <f t="array" aca="1" ref="H516" ca="1">_xlfn.IFNA(B516,INDIRECT(ADDRESS(ROW(B516)-2,COLUMN(B516))))</f>
        <v>1.6568060335359158</v>
      </c>
      <c r="I516" cm="1">
        <f t="array" aca="1" ref="I516" ca="1">_xlfn.IFNA(D516,INDIRECT(ADDRESS(ROW(D516)-2,COLUMN(D516))))</f>
        <v>1.4767723203484151</v>
      </c>
      <c r="J516" cm="1">
        <f t="array" aca="1" ref="J516" ca="1">_xlfn.IFNA(C516,INDIRECT(ADDRESS(ROW(C516)-2,COLUMN(C516))))</f>
        <v>-2.9061253345535102E-3</v>
      </c>
      <c r="K516" cm="1">
        <f t="array" aca="1" ref="K516" ca="1">_xlfn.IFNA(E516,INDIRECT(ADDRESS(ROW(E516)-2,COLUMN(E516))))</f>
        <v>-1.6328517063103893E-3</v>
      </c>
      <c r="L516">
        <f t="shared" ca="1" si="22"/>
        <v>2.2134784216921108</v>
      </c>
      <c r="M516">
        <f t="shared" ca="1" si="23"/>
        <v>1.7143137957824359</v>
      </c>
    </row>
    <row r="517" spans="1:13" x14ac:dyDescent="0.55000000000000004">
      <c r="A517" s="2">
        <v>44284</v>
      </c>
      <c r="B517">
        <v>1.6612726074540529</v>
      </c>
      <c r="C517">
        <v>-1.9886463860891938E-3</v>
      </c>
      <c r="D517">
        <v>1.4787079603193807</v>
      </c>
      <c r="E517">
        <v>-1.1032510452884717E-3</v>
      </c>
      <c r="G517" s="2">
        <f t="shared" si="21"/>
        <v>44284</v>
      </c>
      <c r="H517" cm="1">
        <f t="array" aca="1" ref="H517" ca="1">_xlfn.IFNA(B517,INDIRECT(ADDRESS(ROW(B517)-2,COLUMN(B517))))</f>
        <v>1.6612726074540529</v>
      </c>
      <c r="I517" cm="1">
        <f t="array" aca="1" ref="I517" ca="1">_xlfn.IFNA(D517,INDIRECT(ADDRESS(ROW(D517)-2,COLUMN(D517))))</f>
        <v>1.4787079603193807</v>
      </c>
      <c r="J517" cm="1">
        <f t="array" aca="1" ref="J517" ca="1">_xlfn.IFNA(C517,INDIRECT(ADDRESS(ROW(C517)-2,COLUMN(C517))))</f>
        <v>-1.9886463860891938E-3</v>
      </c>
      <c r="K517" cm="1">
        <f t="array" aca="1" ref="K517" ca="1">_xlfn.IFNA(E517,INDIRECT(ADDRESS(ROW(E517)-2,COLUMN(E517))))</f>
        <v>-1.1032510452884717E-3</v>
      </c>
      <c r="L517">
        <f t="shared" ca="1" si="22"/>
        <v>2.2090765958281264</v>
      </c>
      <c r="M517">
        <f t="shared" ca="1" si="23"/>
        <v>1.7124224772952865</v>
      </c>
    </row>
    <row r="518" spans="1:13" x14ac:dyDescent="0.55000000000000004">
      <c r="A518" s="2">
        <v>44285</v>
      </c>
      <c r="B518">
        <v>1.6328622684337704</v>
      </c>
      <c r="C518">
        <v>-1.2644583393078548E-3</v>
      </c>
      <c r="D518">
        <v>1.4487055407694169</v>
      </c>
      <c r="E518">
        <v>-7.2472462022350021E-4</v>
      </c>
      <c r="G518" s="2">
        <f t="shared" si="21"/>
        <v>44285</v>
      </c>
      <c r="H518" cm="1">
        <f t="array" aca="1" ref="H518" ca="1">_xlfn.IFNA(B518,INDIRECT(ADDRESS(ROW(B518)-2,COLUMN(B518))))</f>
        <v>1.6328622684337704</v>
      </c>
      <c r="I518" cm="1">
        <f t="array" aca="1" ref="I518" ca="1">_xlfn.IFNA(D518,INDIRECT(ADDRESS(ROW(D518)-2,COLUMN(D518))))</f>
        <v>1.4487055407694169</v>
      </c>
      <c r="J518" cm="1">
        <f t="array" aca="1" ref="J518" ca="1">_xlfn.IFNA(C518,INDIRECT(ADDRESS(ROW(C518)-2,COLUMN(C518))))</f>
        <v>-1.2644583393078548E-3</v>
      </c>
      <c r="K518" cm="1">
        <f t="array" aca="1" ref="K518" ca="1">_xlfn.IFNA(E518,INDIRECT(ADDRESS(ROW(E518)-2,COLUMN(E518))))</f>
        <v>-7.2472462022350021E-4</v>
      </c>
      <c r="L518">
        <f t="shared" ca="1" si="22"/>
        <v>2.2062833105043618</v>
      </c>
      <c r="M518">
        <f t="shared" ca="1" si="23"/>
        <v>1.7111814425657663</v>
      </c>
    </row>
    <row r="519" spans="1:13" x14ac:dyDescent="0.55000000000000004">
      <c r="A519" s="2">
        <v>44286</v>
      </c>
      <c r="B519">
        <v>1.6480925532693858</v>
      </c>
      <c r="C519">
        <v>-5.3023998716947979E-4</v>
      </c>
      <c r="D519">
        <v>1.4497943382530851</v>
      </c>
      <c r="E519">
        <v>-4.1933830540577283E-4</v>
      </c>
      <c r="G519" s="2">
        <f t="shared" ref="G519:G582" si="24">A519</f>
        <v>44286</v>
      </c>
      <c r="H519" cm="1">
        <f t="array" aca="1" ref="H519" ca="1">_xlfn.IFNA(B519,INDIRECT(ADDRESS(ROW(B519)-2,COLUMN(B519))))</f>
        <v>1.6480925532693858</v>
      </c>
      <c r="I519" cm="1">
        <f t="array" aca="1" ref="I519" ca="1">_xlfn.IFNA(D519,INDIRECT(ADDRESS(ROW(D519)-2,COLUMN(D519))))</f>
        <v>1.4497943382530851</v>
      </c>
      <c r="J519" cm="1">
        <f t="array" aca="1" ref="J519" ca="1">_xlfn.IFNA(C519,INDIRECT(ADDRESS(ROW(C519)-2,COLUMN(C519))))</f>
        <v>-5.3023998716947979E-4</v>
      </c>
      <c r="K519" cm="1">
        <f t="array" aca="1" ref="K519" ca="1">_xlfn.IFNA(E519,INDIRECT(ADDRESS(ROW(E519)-2,COLUMN(E519))))</f>
        <v>-4.1933830540577283E-4</v>
      </c>
      <c r="L519">
        <f t="shared" ref="L519:L582" ca="1" si="25">(1+J519)*L518</f>
        <v>2.2051134508701078</v>
      </c>
      <c r="M519">
        <f t="shared" ref="M519:M582" ca="1" si="26">(1+K519)*M518</f>
        <v>1.7104638786393991</v>
      </c>
    </row>
    <row r="520" spans="1:13" x14ac:dyDescent="0.55000000000000004">
      <c r="A520" s="2">
        <v>44287</v>
      </c>
      <c r="B520">
        <v>1.6480925532693858</v>
      </c>
      <c r="C520">
        <v>1.5737203149564205E-6</v>
      </c>
      <c r="D520">
        <v>1.4389063634164045</v>
      </c>
      <c r="E520">
        <v>-2.7007123758128232E-4</v>
      </c>
      <c r="G520" s="2">
        <f t="shared" si="24"/>
        <v>44287</v>
      </c>
      <c r="H520" cm="1">
        <f t="array" aca="1" ref="H520" ca="1">_xlfn.IFNA(B520,INDIRECT(ADDRESS(ROW(B520)-2,COLUMN(B520))))</f>
        <v>1.6480925532693858</v>
      </c>
      <c r="I520" cm="1">
        <f t="array" aca="1" ref="I520" ca="1">_xlfn.IFNA(D520,INDIRECT(ADDRESS(ROW(D520)-2,COLUMN(D520))))</f>
        <v>1.4389063634164045</v>
      </c>
      <c r="J520" cm="1">
        <f t="array" aca="1" ref="J520" ca="1">_xlfn.IFNA(C520,INDIRECT(ADDRESS(ROW(C520)-2,COLUMN(C520))))</f>
        <v>1.5737203149564205E-6</v>
      </c>
      <c r="K520" cm="1">
        <f t="array" aca="1" ref="K520" ca="1">_xlfn.IFNA(E520,INDIRECT(ADDRESS(ROW(E520)-2,COLUMN(E520))))</f>
        <v>-2.7007123758128232E-4</v>
      </c>
      <c r="L520">
        <f t="shared" ca="1" si="25"/>
        <v>2.2051169211019421</v>
      </c>
      <c r="M520">
        <f t="shared" ca="1" si="26"/>
        <v>1.710001931542857</v>
      </c>
    </row>
    <row r="521" spans="1:13" x14ac:dyDescent="0.55000000000000004">
      <c r="A521" s="2">
        <v>44288</v>
      </c>
      <c r="B521">
        <v>1.6480925532693858</v>
      </c>
      <c r="C521">
        <v>5.4404030383380401E-4</v>
      </c>
      <c r="D521">
        <v>1.4389063634164045</v>
      </c>
      <c r="E521">
        <v>-1.1051335122503788E-4</v>
      </c>
      <c r="G521" s="2">
        <f t="shared" si="24"/>
        <v>44288</v>
      </c>
      <c r="H521" cm="1">
        <f t="array" aca="1" ref="H521" ca="1">_xlfn.IFNA(B521,INDIRECT(ADDRESS(ROW(B521)-2,COLUMN(B521))))</f>
        <v>1.6480925532693858</v>
      </c>
      <c r="I521" cm="1">
        <f t="array" aca="1" ref="I521" ca="1">_xlfn.IFNA(D521,INDIRECT(ADDRESS(ROW(D521)-2,COLUMN(D521))))</f>
        <v>1.4389063634164045</v>
      </c>
      <c r="J521" cm="1">
        <f t="array" aca="1" ref="J521" ca="1">_xlfn.IFNA(C521,INDIRECT(ADDRESS(ROW(C521)-2,COLUMN(C521))))</f>
        <v>5.4404030383380401E-4</v>
      </c>
      <c r="K521" cm="1">
        <f t="array" aca="1" ref="K521" ca="1">_xlfn.IFNA(E521,INDIRECT(ADDRESS(ROW(E521)-2,COLUMN(E521))))</f>
        <v>-1.1051335122503788E-4</v>
      </c>
      <c r="L521">
        <f t="shared" ca="1" si="25"/>
        <v>2.2063165935816871</v>
      </c>
      <c r="M521">
        <f t="shared" ca="1" si="26"/>
        <v>1.7098129534988009</v>
      </c>
    </row>
    <row r="522" spans="1:13" x14ac:dyDescent="0.55000000000000004">
      <c r="A522" s="2">
        <v>44289</v>
      </c>
      <c r="B522">
        <v>1.6480925532693858</v>
      </c>
      <c r="C522">
        <v>1.0971597633871247E-3</v>
      </c>
      <c r="D522">
        <v>1.4389063634164045</v>
      </c>
      <c r="E522">
        <v>5.9335353662836816E-5</v>
      </c>
      <c r="G522" s="2">
        <f t="shared" si="24"/>
        <v>44289</v>
      </c>
      <c r="H522" cm="1">
        <f t="array" aca="1" ref="H522" ca="1">_xlfn.IFNA(B522,INDIRECT(ADDRESS(ROW(B522)-2,COLUMN(B522))))</f>
        <v>1.6480925532693858</v>
      </c>
      <c r="I522" cm="1">
        <f t="array" aca="1" ref="I522" ca="1">_xlfn.IFNA(D522,INDIRECT(ADDRESS(ROW(D522)-2,COLUMN(D522))))</f>
        <v>1.4389063634164045</v>
      </c>
      <c r="J522" cm="1">
        <f t="array" aca="1" ref="J522" ca="1">_xlfn.IFNA(C522,INDIRECT(ADDRESS(ROW(C522)-2,COLUMN(C522))))</f>
        <v>1.0971597633871247E-3</v>
      </c>
      <c r="K522" cm="1">
        <f t="array" aca="1" ref="K522" ca="1">_xlfn.IFNA(E522,INDIRECT(ADDRESS(ROW(E522)-2,COLUMN(E522))))</f>
        <v>5.9335353662836816E-5</v>
      </c>
      <c r="L522">
        <f t="shared" ca="1" si="25"/>
        <v>2.208737275373458</v>
      </c>
      <c r="M522">
        <f t="shared" ca="1" si="26"/>
        <v>1.7099144058550941</v>
      </c>
    </row>
    <row r="523" spans="1:13" x14ac:dyDescent="0.55000000000000004">
      <c r="A523" s="2">
        <v>44290</v>
      </c>
      <c r="B523">
        <v>1.6480925532693858</v>
      </c>
      <c r="C523">
        <v>1.4524746838467434E-3</v>
      </c>
      <c r="D523">
        <v>1.4389063634164045</v>
      </c>
      <c r="E523">
        <v>2.1364743252358739E-4</v>
      </c>
      <c r="G523" s="2">
        <f t="shared" si="24"/>
        <v>44290</v>
      </c>
      <c r="H523" cm="1">
        <f t="array" aca="1" ref="H523" ca="1">_xlfn.IFNA(B523,INDIRECT(ADDRESS(ROW(B523)-2,COLUMN(B523))))</f>
        <v>1.6480925532693858</v>
      </c>
      <c r="I523" cm="1">
        <f t="array" aca="1" ref="I523" ca="1">_xlfn.IFNA(D523,INDIRECT(ADDRESS(ROW(D523)-2,COLUMN(D523))))</f>
        <v>1.4389063634164045</v>
      </c>
      <c r="J523" cm="1">
        <f t="array" aca="1" ref="J523" ca="1">_xlfn.IFNA(C523,INDIRECT(ADDRESS(ROW(C523)-2,COLUMN(C523))))</f>
        <v>1.4524746838467434E-3</v>
      </c>
      <c r="K523" cm="1">
        <f t="array" aca="1" ref="K523" ca="1">_xlfn.IFNA(E523,INDIRECT(ADDRESS(ROW(E523)-2,COLUMN(E523))))</f>
        <v>2.1364743252358739E-4</v>
      </c>
      <c r="L523">
        <f t="shared" ca="1" si="25"/>
        <v>2.2119454103492062</v>
      </c>
      <c r="M523">
        <f t="shared" ca="1" si="26"/>
        <v>1.7102797246777401</v>
      </c>
    </row>
    <row r="524" spans="1:13" x14ac:dyDescent="0.55000000000000004">
      <c r="A524" s="2">
        <v>44291</v>
      </c>
      <c r="B524">
        <v>1.6587098191403677</v>
      </c>
      <c r="C524">
        <v>1.7987450358551088E-3</v>
      </c>
      <c r="D524">
        <v>1.4500362932494557</v>
      </c>
      <c r="E524">
        <v>3.3096276378499464E-4</v>
      </c>
      <c r="G524" s="2">
        <f t="shared" si="24"/>
        <v>44291</v>
      </c>
      <c r="H524" cm="1">
        <f t="array" aca="1" ref="H524" ca="1">_xlfn.IFNA(B524,INDIRECT(ADDRESS(ROW(B524)-2,COLUMN(B524))))</f>
        <v>1.6587098191403677</v>
      </c>
      <c r="I524" cm="1">
        <f t="array" aca="1" ref="I524" ca="1">_xlfn.IFNA(D524,INDIRECT(ADDRESS(ROW(D524)-2,COLUMN(D524))))</f>
        <v>1.4500362932494557</v>
      </c>
      <c r="J524" cm="1">
        <f t="array" aca="1" ref="J524" ca="1">_xlfn.IFNA(C524,INDIRECT(ADDRESS(ROW(C524)-2,COLUMN(C524))))</f>
        <v>1.7987450358551088E-3</v>
      </c>
      <c r="K524" cm="1">
        <f t="array" aca="1" ref="K524" ca="1">_xlfn.IFNA(E524,INDIRECT(ADDRESS(ROW(E524)-2,COLUMN(E524))))</f>
        <v>3.3096276378499464E-4</v>
      </c>
      <c r="L524">
        <f t="shared" ca="1" si="25"/>
        <v>2.2159241361756545</v>
      </c>
      <c r="M524">
        <f t="shared" ca="1" si="26"/>
        <v>1.7108457635822651</v>
      </c>
    </row>
    <row r="525" spans="1:13" x14ac:dyDescent="0.55000000000000004">
      <c r="A525" s="2">
        <v>44292</v>
      </c>
      <c r="B525">
        <v>1.6625173903492716</v>
      </c>
      <c r="C525">
        <v>2.1274969407484383E-3</v>
      </c>
      <c r="D525">
        <v>1.4513670457294943</v>
      </c>
      <c r="E525">
        <v>5.3943968750288856E-4</v>
      </c>
      <c r="G525" s="2">
        <f t="shared" si="24"/>
        <v>44292</v>
      </c>
      <c r="H525" cm="1">
        <f t="array" aca="1" ref="H525" ca="1">_xlfn.IFNA(B525,INDIRECT(ADDRESS(ROW(B525)-2,COLUMN(B525))))</f>
        <v>1.6625173903492716</v>
      </c>
      <c r="I525" cm="1">
        <f t="array" aca="1" ref="I525" ca="1">_xlfn.IFNA(D525,INDIRECT(ADDRESS(ROW(D525)-2,COLUMN(D525))))</f>
        <v>1.4513670457294943</v>
      </c>
      <c r="J525" cm="1">
        <f t="array" aca="1" ref="J525" ca="1">_xlfn.IFNA(C525,INDIRECT(ADDRESS(ROW(C525)-2,COLUMN(C525))))</f>
        <v>2.1274969407484383E-3</v>
      </c>
      <c r="K525" cm="1">
        <f t="array" aca="1" ref="K525" ca="1">_xlfn.IFNA(E525,INDIRECT(ADDRESS(ROW(E525)-2,COLUMN(E525))))</f>
        <v>5.3943968750288856E-4</v>
      </c>
      <c r="L525">
        <f t="shared" ca="1" si="25"/>
        <v>2.2206385079962989</v>
      </c>
      <c r="M525">
        <f t="shared" ca="1" si="26"/>
        <v>1.7117686616863377</v>
      </c>
    </row>
    <row r="526" spans="1:13" x14ac:dyDescent="0.55000000000000004">
      <c r="A526" s="2">
        <v>44293</v>
      </c>
      <c r="B526">
        <v>1.6553415830709526</v>
      </c>
      <c r="C526">
        <v>2.2795252414279602E-3</v>
      </c>
      <c r="D526">
        <v>1.453060730704089</v>
      </c>
      <c r="E526">
        <v>7.1882622420067625E-4</v>
      </c>
      <c r="G526" s="2">
        <f t="shared" si="24"/>
        <v>44293</v>
      </c>
      <c r="H526" cm="1">
        <f t="array" aca="1" ref="H526" ca="1">_xlfn.IFNA(B526,INDIRECT(ADDRESS(ROW(B526)-2,COLUMN(B526))))</f>
        <v>1.6553415830709526</v>
      </c>
      <c r="I526" cm="1">
        <f t="array" aca="1" ref="I526" ca="1">_xlfn.IFNA(D526,INDIRECT(ADDRESS(ROW(D526)-2,COLUMN(D526))))</f>
        <v>1.453060730704089</v>
      </c>
      <c r="J526" cm="1">
        <f t="array" aca="1" ref="J526" ca="1">_xlfn.IFNA(C526,INDIRECT(ADDRESS(ROW(C526)-2,COLUMN(C526))))</f>
        <v>2.2795252414279602E-3</v>
      </c>
      <c r="K526" cm="1">
        <f t="array" aca="1" ref="K526" ca="1">_xlfn.IFNA(E526,INDIRECT(ADDRESS(ROW(E526)-2,COLUMN(E526))))</f>
        <v>7.1882622420067625E-4</v>
      </c>
      <c r="L526">
        <f t="shared" ca="1" si="25"/>
        <v>2.2257005095273636</v>
      </c>
      <c r="M526">
        <f t="shared" ca="1" si="26"/>
        <v>1.7129991258901225</v>
      </c>
    </row>
    <row r="527" spans="1:13" x14ac:dyDescent="0.55000000000000004">
      <c r="A527" s="2">
        <v>44294</v>
      </c>
      <c r="B527">
        <v>1.6836786995679871</v>
      </c>
      <c r="C527">
        <v>2.5685190911214303E-3</v>
      </c>
      <c r="D527">
        <v>1.4490684732639729</v>
      </c>
      <c r="E527">
        <v>7.9046036100426955E-4</v>
      </c>
      <c r="G527" s="2">
        <f t="shared" si="24"/>
        <v>44294</v>
      </c>
      <c r="H527" cm="1">
        <f t="array" aca="1" ref="H527" ca="1">_xlfn.IFNA(B527,INDIRECT(ADDRESS(ROW(B527)-2,COLUMN(B527))))</f>
        <v>1.6836786995679871</v>
      </c>
      <c r="I527" cm="1">
        <f t="array" aca="1" ref="I527" ca="1">_xlfn.IFNA(D527,INDIRECT(ADDRESS(ROW(D527)-2,COLUMN(D527))))</f>
        <v>1.4490684732639729</v>
      </c>
      <c r="J527" cm="1">
        <f t="array" aca="1" ref="J527" ca="1">_xlfn.IFNA(C527,INDIRECT(ADDRESS(ROW(C527)-2,COLUMN(C527))))</f>
        <v>2.5685190911214303E-3</v>
      </c>
      <c r="K527" cm="1">
        <f t="array" aca="1" ref="K527" ca="1">_xlfn.IFNA(E527,INDIRECT(ADDRESS(ROW(E527)-2,COLUMN(E527))))</f>
        <v>7.9046036100426955E-4</v>
      </c>
      <c r="L527">
        <f t="shared" ca="1" si="25"/>
        <v>2.2314172637772032</v>
      </c>
      <c r="M527">
        <f t="shared" ca="1" si="26"/>
        <v>1.7143531837975736</v>
      </c>
    </row>
    <row r="528" spans="1:13" x14ac:dyDescent="0.55000000000000004">
      <c r="A528" s="2">
        <v>44295</v>
      </c>
      <c r="B528">
        <v>1.7013985501940398</v>
      </c>
      <c r="C528">
        <v>2.9234535517226527E-3</v>
      </c>
      <c r="D528">
        <v>1.4626179530607308</v>
      </c>
      <c r="E528">
        <v>9.1831750637129525E-4</v>
      </c>
      <c r="G528" s="2">
        <f t="shared" si="24"/>
        <v>44295</v>
      </c>
      <c r="H528" cm="1">
        <f t="array" aca="1" ref="H528" ca="1">_xlfn.IFNA(B528,INDIRECT(ADDRESS(ROW(B528)-2,COLUMN(B528))))</f>
        <v>1.7013985501940398</v>
      </c>
      <c r="I528" cm="1">
        <f t="array" aca="1" ref="I528" ca="1">_xlfn.IFNA(D528,INDIRECT(ADDRESS(ROW(D528)-2,COLUMN(D528))))</f>
        <v>1.4626179530607308</v>
      </c>
      <c r="J528" cm="1">
        <f t="array" aca="1" ref="J528" ca="1">_xlfn.IFNA(C528,INDIRECT(ADDRESS(ROW(C528)-2,COLUMN(C528))))</f>
        <v>2.9234535517226527E-3</v>
      </c>
      <c r="K528" cm="1">
        <f t="array" aca="1" ref="K528" ca="1">_xlfn.IFNA(E528,INDIRECT(ADDRESS(ROW(E528)-2,COLUMN(E528))))</f>
        <v>9.1831750637129525E-4</v>
      </c>
      <c r="L528">
        <f t="shared" ca="1" si="25"/>
        <v>2.2379407085023679</v>
      </c>
      <c r="M528">
        <f t="shared" ca="1" si="26"/>
        <v>1.7159275043383584</v>
      </c>
    </row>
    <row r="529" spans="1:13" x14ac:dyDescent="0.55000000000000004">
      <c r="A529" s="2">
        <v>44296</v>
      </c>
      <c r="B529">
        <v>1.7013985501940398</v>
      </c>
      <c r="C529">
        <v>3.2564423959478739E-3</v>
      </c>
      <c r="D529">
        <v>1.4626179530607308</v>
      </c>
      <c r="E529">
        <v>1.0433635013101911E-3</v>
      </c>
      <c r="G529" s="2">
        <f t="shared" si="24"/>
        <v>44296</v>
      </c>
      <c r="H529" cm="1">
        <f t="array" aca="1" ref="H529" ca="1">_xlfn.IFNA(B529,INDIRECT(ADDRESS(ROW(B529)-2,COLUMN(B529))))</f>
        <v>1.7013985501940398</v>
      </c>
      <c r="I529" cm="1">
        <f t="array" aca="1" ref="I529" ca="1">_xlfn.IFNA(D529,INDIRECT(ADDRESS(ROW(D529)-2,COLUMN(D529))))</f>
        <v>1.4626179530607308</v>
      </c>
      <c r="J529" cm="1">
        <f t="array" aca="1" ref="J529" ca="1">_xlfn.IFNA(C529,INDIRECT(ADDRESS(ROW(C529)-2,COLUMN(C529))))</f>
        <v>3.2564423959478739E-3</v>
      </c>
      <c r="K529" cm="1">
        <f t="array" aca="1" ref="K529" ca="1">_xlfn.IFNA(E529,INDIRECT(ADDRESS(ROW(E529)-2,COLUMN(E529))))</f>
        <v>1.0433635013101911E-3</v>
      </c>
      <c r="L529">
        <f t="shared" ca="1" si="25"/>
        <v>2.2452284335051527</v>
      </c>
      <c r="M529">
        <f t="shared" ca="1" si="26"/>
        <v>1.7177178404672795</v>
      </c>
    </row>
    <row r="530" spans="1:13" x14ac:dyDescent="0.55000000000000004">
      <c r="A530" s="2">
        <v>44297</v>
      </c>
      <c r="B530">
        <v>1.7013985501940398</v>
      </c>
      <c r="C530">
        <v>3.7853853608645974E-3</v>
      </c>
      <c r="D530">
        <v>1.4626179530607308</v>
      </c>
      <c r="E530">
        <v>1.2936813872045474E-3</v>
      </c>
      <c r="G530" s="2">
        <f t="shared" si="24"/>
        <v>44297</v>
      </c>
      <c r="H530" cm="1">
        <f t="array" aca="1" ref="H530" ca="1">_xlfn.IFNA(B530,INDIRECT(ADDRESS(ROW(B530)-2,COLUMN(B530))))</f>
        <v>1.7013985501940398</v>
      </c>
      <c r="I530" cm="1">
        <f t="array" aca="1" ref="I530" ca="1">_xlfn.IFNA(D530,INDIRECT(ADDRESS(ROW(D530)-2,COLUMN(D530))))</f>
        <v>1.4626179530607308</v>
      </c>
      <c r="J530" cm="1">
        <f t="array" aca="1" ref="J530" ca="1">_xlfn.IFNA(C530,INDIRECT(ADDRESS(ROW(C530)-2,COLUMN(C530))))</f>
        <v>3.7853853608645974E-3</v>
      </c>
      <c r="K530" cm="1">
        <f t="array" aca="1" ref="K530" ca="1">_xlfn.IFNA(E530,INDIRECT(ADDRESS(ROW(E530)-2,COLUMN(E530))))</f>
        <v>1.2936813872045474E-3</v>
      </c>
      <c r="L530">
        <f t="shared" ca="1" si="25"/>
        <v>2.2537274883491403</v>
      </c>
      <c r="M530">
        <f t="shared" ca="1" si="26"/>
        <v>1.7199400200659614</v>
      </c>
    </row>
    <row r="531" spans="1:13" x14ac:dyDescent="0.55000000000000004">
      <c r="A531" s="2">
        <v>44298</v>
      </c>
      <c r="B531">
        <v>1.7195577359595813</v>
      </c>
      <c r="C531">
        <v>4.3311550276993347E-3</v>
      </c>
      <c r="D531">
        <v>1.4643116380353256</v>
      </c>
      <c r="E531">
        <v>1.5711820937570149E-3</v>
      </c>
      <c r="G531" s="2">
        <f t="shared" si="24"/>
        <v>44298</v>
      </c>
      <c r="H531" cm="1">
        <f t="array" aca="1" ref="H531" ca="1">_xlfn.IFNA(B531,INDIRECT(ADDRESS(ROW(B531)-2,COLUMN(B531))))</f>
        <v>1.7195577359595813</v>
      </c>
      <c r="I531" cm="1">
        <f t="array" aca="1" ref="I531" ca="1">_xlfn.IFNA(D531,INDIRECT(ADDRESS(ROW(D531)-2,COLUMN(D531))))</f>
        <v>1.4643116380353256</v>
      </c>
      <c r="J531" cm="1">
        <f t="array" aca="1" ref="J531" ca="1">_xlfn.IFNA(C531,INDIRECT(ADDRESS(ROW(C531)-2,COLUMN(C531))))</f>
        <v>4.3311550276993347E-3</v>
      </c>
      <c r="K531" cm="1">
        <f t="array" aca="1" ref="K531" ca="1">_xlfn.IFNA(E531,INDIRECT(ADDRESS(ROW(E531)-2,COLUMN(E531))))</f>
        <v>1.5711820937570149E-3</v>
      </c>
      <c r="L531">
        <f t="shared" ca="1" si="25"/>
        <v>2.2634887314913681</v>
      </c>
      <c r="M531">
        <f t="shared" ca="1" si="26"/>
        <v>1.722642359027825</v>
      </c>
    </row>
    <row r="532" spans="1:13" x14ac:dyDescent="0.55000000000000004">
      <c r="A532" s="2">
        <v>44299</v>
      </c>
      <c r="B532">
        <v>1.7781357545581022</v>
      </c>
      <c r="C532">
        <v>4.974875814434964E-3</v>
      </c>
      <c r="D532">
        <v>1.4881442051778371</v>
      </c>
      <c r="E532">
        <v>1.7747395042256738E-3</v>
      </c>
      <c r="G532" s="2">
        <f t="shared" si="24"/>
        <v>44299</v>
      </c>
      <c r="H532" cm="1">
        <f t="array" aca="1" ref="H532" ca="1">_xlfn.IFNA(B532,INDIRECT(ADDRESS(ROW(B532)-2,COLUMN(B532))))</f>
        <v>1.7781357545581022</v>
      </c>
      <c r="I532" cm="1">
        <f t="array" aca="1" ref="I532" ca="1">_xlfn.IFNA(D532,INDIRECT(ADDRESS(ROW(D532)-2,COLUMN(D532))))</f>
        <v>1.4881442051778371</v>
      </c>
      <c r="J532" cm="1">
        <f t="array" aca="1" ref="J532" ca="1">_xlfn.IFNA(C532,INDIRECT(ADDRESS(ROW(C532)-2,COLUMN(C532))))</f>
        <v>4.974875814434964E-3</v>
      </c>
      <c r="K532" cm="1">
        <f t="array" aca="1" ref="K532" ca="1">_xlfn.IFNA(E532,INDIRECT(ADDRESS(ROW(E532)-2,COLUMN(E532))))</f>
        <v>1.7747395042256738E-3</v>
      </c>
      <c r="L532">
        <f t="shared" ca="1" si="25"/>
        <v>2.2747493068379105</v>
      </c>
      <c r="M532">
        <f t="shared" ca="1" si="26"/>
        <v>1.7256996004740441</v>
      </c>
    </row>
    <row r="533" spans="1:13" x14ac:dyDescent="0.55000000000000004">
      <c r="A533" s="2">
        <v>44300</v>
      </c>
      <c r="B533">
        <v>1.7375704766786264</v>
      </c>
      <c r="C533">
        <v>5.1955425322907419E-3</v>
      </c>
      <c r="D533">
        <v>1.4698766029518511</v>
      </c>
      <c r="E533">
        <v>1.7257953673065389E-3</v>
      </c>
      <c r="G533" s="2">
        <f t="shared" si="24"/>
        <v>44300</v>
      </c>
      <c r="H533" cm="1">
        <f t="array" aca="1" ref="H533" ca="1">_xlfn.IFNA(B533,INDIRECT(ADDRESS(ROW(B533)-2,COLUMN(B533))))</f>
        <v>1.7375704766786264</v>
      </c>
      <c r="I533" cm="1">
        <f t="array" aca="1" ref="I533" ca="1">_xlfn.IFNA(D533,INDIRECT(ADDRESS(ROW(D533)-2,COLUMN(D533))))</f>
        <v>1.4698766029518511</v>
      </c>
      <c r="J533" cm="1">
        <f t="array" aca="1" ref="J533" ca="1">_xlfn.IFNA(C533,INDIRECT(ADDRESS(ROW(C533)-2,COLUMN(C533))))</f>
        <v>5.1955425322907419E-3</v>
      </c>
      <c r="K533" cm="1">
        <f t="array" aca="1" ref="K533" ca="1">_xlfn.IFNA(E533,INDIRECT(ADDRESS(ROW(E533)-2,COLUMN(E533))))</f>
        <v>1.7257953673065389E-3</v>
      </c>
      <c r="L533">
        <f t="shared" ca="1" si="25"/>
        <v>2.2865678636118858</v>
      </c>
      <c r="M533">
        <f t="shared" ca="1" si="26"/>
        <v>1.7286778048499047</v>
      </c>
    </row>
    <row r="534" spans="1:13" x14ac:dyDescent="0.55000000000000004">
      <c r="A534" s="2">
        <v>44301</v>
      </c>
      <c r="B534">
        <v>1.7763051914768984</v>
      </c>
      <c r="C534">
        <v>5.7026782298708186E-3</v>
      </c>
      <c r="D534">
        <v>1.4993951125090734</v>
      </c>
      <c r="E534">
        <v>1.8509166609176435E-3</v>
      </c>
      <c r="G534" s="2">
        <f t="shared" si="24"/>
        <v>44301</v>
      </c>
      <c r="H534" cm="1">
        <f t="array" aca="1" ref="H534" ca="1">_xlfn.IFNA(B534,INDIRECT(ADDRESS(ROW(B534)-2,COLUMN(B534))))</f>
        <v>1.7763051914768984</v>
      </c>
      <c r="I534" cm="1">
        <f t="array" aca="1" ref="I534" ca="1">_xlfn.IFNA(D534,INDIRECT(ADDRESS(ROW(D534)-2,COLUMN(D534))))</f>
        <v>1.4993951125090734</v>
      </c>
      <c r="J534" cm="1">
        <f t="array" aca="1" ref="J534" ca="1">_xlfn.IFNA(C534,INDIRECT(ADDRESS(ROW(C534)-2,COLUMN(C534))))</f>
        <v>5.7026782298708186E-3</v>
      </c>
      <c r="K534" cm="1">
        <f t="array" aca="1" ref="K534" ca="1">_xlfn.IFNA(E534,INDIRECT(ADDRESS(ROW(E534)-2,COLUMN(E534))))</f>
        <v>1.8509166609176435E-3</v>
      </c>
      <c r="L534">
        <f t="shared" ca="1" si="25"/>
        <v>2.2996074243888276</v>
      </c>
      <c r="M534">
        <f t="shared" ca="1" si="26"/>
        <v>1.7318774434002602</v>
      </c>
    </row>
    <row r="535" spans="1:13" x14ac:dyDescent="0.55000000000000004">
      <c r="A535" s="2">
        <v>44302</v>
      </c>
      <c r="B535">
        <v>1.7797466500695616</v>
      </c>
      <c r="C535">
        <v>6.1841501806406927E-3</v>
      </c>
      <c r="D535">
        <v>1.5043551899346721</v>
      </c>
      <c r="E535">
        <v>1.9798279876952528E-3</v>
      </c>
      <c r="G535" s="2">
        <f t="shared" si="24"/>
        <v>44302</v>
      </c>
      <c r="H535" cm="1">
        <f t="array" aca="1" ref="H535" ca="1">_xlfn.IFNA(B535,INDIRECT(ADDRESS(ROW(B535)-2,COLUMN(B535))))</f>
        <v>1.7797466500695616</v>
      </c>
      <c r="I535" cm="1">
        <f t="array" aca="1" ref="I535" ca="1">_xlfn.IFNA(D535,INDIRECT(ADDRESS(ROW(D535)-2,COLUMN(D535))))</f>
        <v>1.5043551899346721</v>
      </c>
      <c r="J535" cm="1">
        <f t="array" aca="1" ref="J535" ca="1">_xlfn.IFNA(C535,INDIRECT(ADDRESS(ROW(C535)-2,COLUMN(C535))))</f>
        <v>6.1841501806406927E-3</v>
      </c>
      <c r="K535" cm="1">
        <f t="array" aca="1" ref="K535" ca="1">_xlfn.IFNA(E535,INDIRECT(ADDRESS(ROW(E535)-2,COLUMN(E535))))</f>
        <v>1.9798279876952528E-3</v>
      </c>
      <c r="L535">
        <f t="shared" ca="1" si="25"/>
        <v>2.3138285420577644</v>
      </c>
      <c r="M535">
        <f t="shared" ca="1" si="26"/>
        <v>1.7353062628339622</v>
      </c>
    </row>
    <row r="536" spans="1:13" x14ac:dyDescent="0.55000000000000004">
      <c r="A536" s="2">
        <v>44303</v>
      </c>
      <c r="B536">
        <v>1.7797466500695616</v>
      </c>
      <c r="C536">
        <v>6.6228895718633074E-3</v>
      </c>
      <c r="D536">
        <v>1.5043551899346721</v>
      </c>
      <c r="E536">
        <v>2.0909186287227915E-3</v>
      </c>
      <c r="G536" s="2">
        <f t="shared" si="24"/>
        <v>44303</v>
      </c>
      <c r="H536" cm="1">
        <f t="array" aca="1" ref="H536" ca="1">_xlfn.IFNA(B536,INDIRECT(ADDRESS(ROW(B536)-2,COLUMN(B536))))</f>
        <v>1.7797466500695616</v>
      </c>
      <c r="I536" cm="1">
        <f t="array" aca="1" ref="I536" ca="1">_xlfn.IFNA(D536,INDIRECT(ADDRESS(ROW(D536)-2,COLUMN(D536))))</f>
        <v>1.5043551899346721</v>
      </c>
      <c r="J536" cm="1">
        <f t="array" aca="1" ref="J536" ca="1">_xlfn.IFNA(C536,INDIRECT(ADDRESS(ROW(C536)-2,COLUMN(C536))))</f>
        <v>6.6228895718633074E-3</v>
      </c>
      <c r="K536" cm="1">
        <f t="array" aca="1" ref="K536" ca="1">_xlfn.IFNA(E536,INDIRECT(ADDRESS(ROW(E536)-2,COLUMN(E536))))</f>
        <v>2.0909186287227915E-3</v>
      </c>
      <c r="L536">
        <f t="shared" ca="1" si="25"/>
        <v>2.3291527729800388</v>
      </c>
      <c r="M536">
        <f t="shared" ca="1" si="26"/>
        <v>1.738934647025461</v>
      </c>
    </row>
    <row r="537" spans="1:13" x14ac:dyDescent="0.55000000000000004">
      <c r="A537" s="2">
        <v>44304</v>
      </c>
      <c r="B537">
        <v>1.7797466500695616</v>
      </c>
      <c r="C537">
        <v>6.8020861651565661E-3</v>
      </c>
      <c r="D537">
        <v>1.5043551899346721</v>
      </c>
      <c r="E537">
        <v>2.0987998897446358E-3</v>
      </c>
      <c r="G537" s="2">
        <f t="shared" si="24"/>
        <v>44304</v>
      </c>
      <c r="H537" cm="1">
        <f t="array" aca="1" ref="H537" ca="1">_xlfn.IFNA(B537,INDIRECT(ADDRESS(ROW(B537)-2,COLUMN(B537))))</f>
        <v>1.7797466500695616</v>
      </c>
      <c r="I537" cm="1">
        <f t="array" aca="1" ref="I537" ca="1">_xlfn.IFNA(D537,INDIRECT(ADDRESS(ROW(D537)-2,COLUMN(D537))))</f>
        <v>1.5043551899346721</v>
      </c>
      <c r="J537" cm="1">
        <f t="array" aca="1" ref="J537" ca="1">_xlfn.IFNA(C537,INDIRECT(ADDRESS(ROW(C537)-2,COLUMN(C537))))</f>
        <v>6.8020861651565661E-3</v>
      </c>
      <c r="K537" cm="1">
        <f t="array" aca="1" ref="K537" ca="1">_xlfn.IFNA(E537,INDIRECT(ADDRESS(ROW(E537)-2,COLUMN(E537))))</f>
        <v>2.0987998897446358E-3</v>
      </c>
      <c r="L537">
        <f t="shared" ca="1" si="25"/>
        <v>2.3449958708336625</v>
      </c>
      <c r="M537">
        <f t="shared" ca="1" si="26"/>
        <v>1.742584322870911</v>
      </c>
    </row>
    <row r="538" spans="1:13" x14ac:dyDescent="0.55000000000000004">
      <c r="A538" s="2">
        <v>44305</v>
      </c>
      <c r="B538">
        <v>1.7719118400820093</v>
      </c>
      <c r="C538">
        <v>7.0350313602598408E-3</v>
      </c>
      <c r="D538">
        <v>1.5065327849020083</v>
      </c>
      <c r="E538">
        <v>2.1502288828457038E-3</v>
      </c>
      <c r="G538" s="2">
        <f t="shared" si="24"/>
        <v>44305</v>
      </c>
      <c r="H538" cm="1">
        <f t="array" aca="1" ref="H538" ca="1">_xlfn.IFNA(B538,INDIRECT(ADDRESS(ROW(B538)-2,COLUMN(B538))))</f>
        <v>1.7719118400820093</v>
      </c>
      <c r="I538" cm="1">
        <f t="array" aca="1" ref="I538" ca="1">_xlfn.IFNA(D538,INDIRECT(ADDRESS(ROW(D538)-2,COLUMN(D538))))</f>
        <v>1.5065327849020083</v>
      </c>
      <c r="J538" cm="1">
        <f t="array" aca="1" ref="J538" ca="1">_xlfn.IFNA(C538,INDIRECT(ADDRESS(ROW(C538)-2,COLUMN(C538))))</f>
        <v>7.0350313602598408E-3</v>
      </c>
      <c r="K538" cm="1">
        <f t="array" aca="1" ref="K538" ca="1">_xlfn.IFNA(E538,INDIRECT(ADDRESS(ROW(E538)-2,COLUMN(E538))))</f>
        <v>2.1502288828457038E-3</v>
      </c>
      <c r="L538">
        <f t="shared" ca="1" si="25"/>
        <v>2.3614929903246571</v>
      </c>
      <c r="M538">
        <f t="shared" ca="1" si="26"/>
        <v>1.746331278012742</v>
      </c>
    </row>
    <row r="539" spans="1:13" x14ac:dyDescent="0.55000000000000004">
      <c r="A539" s="2">
        <v>44306</v>
      </c>
      <c r="B539">
        <v>1.7708867247565352</v>
      </c>
      <c r="C539">
        <v>7.0949364943234698E-3</v>
      </c>
      <c r="D539">
        <v>1.4517299782240505</v>
      </c>
      <c r="E539">
        <v>1.9113814946805244E-3</v>
      </c>
      <c r="G539" s="2">
        <f t="shared" si="24"/>
        <v>44306</v>
      </c>
      <c r="H539" cm="1">
        <f t="array" aca="1" ref="H539" ca="1">_xlfn.IFNA(B539,INDIRECT(ADDRESS(ROW(B539)-2,COLUMN(B539))))</f>
        <v>1.7708867247565352</v>
      </c>
      <c r="I539" cm="1">
        <f t="array" aca="1" ref="I539" ca="1">_xlfn.IFNA(D539,INDIRECT(ADDRESS(ROW(D539)-2,COLUMN(D539))))</f>
        <v>1.4517299782240505</v>
      </c>
      <c r="J539" cm="1">
        <f t="array" aca="1" ref="J539" ca="1">_xlfn.IFNA(C539,INDIRECT(ADDRESS(ROW(C539)-2,COLUMN(C539))))</f>
        <v>7.0949364943234698E-3</v>
      </c>
      <c r="K539" cm="1">
        <f t="array" aca="1" ref="K539" ca="1">_xlfn.IFNA(E539,INDIRECT(ADDRESS(ROW(E539)-2,COLUMN(E539))))</f>
        <v>1.9113814946805244E-3</v>
      </c>
      <c r="L539">
        <f t="shared" ca="1" si="25"/>
        <v>2.3782476331228009</v>
      </c>
      <c r="M539">
        <f t="shared" ca="1" si="26"/>
        <v>1.7496691833011173</v>
      </c>
    </row>
    <row r="540" spans="1:13" x14ac:dyDescent="0.55000000000000004">
      <c r="A540" s="2">
        <v>44307</v>
      </c>
      <c r="B540">
        <v>1.7895584681848138</v>
      </c>
      <c r="C540">
        <v>7.4214575209563278E-3</v>
      </c>
      <c r="D540">
        <v>1.4831841277522382</v>
      </c>
      <c r="E540">
        <v>1.8791536629860601E-3</v>
      </c>
      <c r="G540" s="2">
        <f t="shared" si="24"/>
        <v>44307</v>
      </c>
      <c r="H540" cm="1">
        <f t="array" aca="1" ref="H540" ca="1">_xlfn.IFNA(B540,INDIRECT(ADDRESS(ROW(B540)-2,COLUMN(B540))))</f>
        <v>1.7895584681848138</v>
      </c>
      <c r="I540" cm="1">
        <f t="array" aca="1" ref="I540" ca="1">_xlfn.IFNA(D540,INDIRECT(ADDRESS(ROW(D540)-2,COLUMN(D540))))</f>
        <v>1.4831841277522382</v>
      </c>
      <c r="J540" cm="1">
        <f t="array" aca="1" ref="J540" ca="1">_xlfn.IFNA(C540,INDIRECT(ADDRESS(ROW(C540)-2,COLUMN(C540))))</f>
        <v>7.4214575209563278E-3</v>
      </c>
      <c r="K540" cm="1">
        <f t="array" aca="1" ref="K540" ca="1">_xlfn.IFNA(E540,INDIRECT(ADDRESS(ROW(E540)-2,COLUMN(E540))))</f>
        <v>1.8791536629860601E-3</v>
      </c>
      <c r="L540">
        <f t="shared" ca="1" si="25"/>
        <v>2.3958976969063368</v>
      </c>
      <c r="M540">
        <f t="shared" ca="1" si="26"/>
        <v>1.7529570805559314</v>
      </c>
    </row>
    <row r="541" spans="1:13" x14ac:dyDescent="0.55000000000000004">
      <c r="A541" s="2">
        <v>44308</v>
      </c>
      <c r="B541">
        <v>1.8519440579922384</v>
      </c>
      <c r="C541">
        <v>7.8342391736601017E-3</v>
      </c>
      <c r="D541">
        <v>1.4940721025889185</v>
      </c>
      <c r="E541">
        <v>1.8366601123172967E-3</v>
      </c>
      <c r="G541" s="2">
        <f t="shared" si="24"/>
        <v>44308</v>
      </c>
      <c r="H541" cm="1">
        <f t="array" aca="1" ref="H541" ca="1">_xlfn.IFNA(B541,INDIRECT(ADDRESS(ROW(B541)-2,COLUMN(B541))))</f>
        <v>1.8519440579922384</v>
      </c>
      <c r="I541" cm="1">
        <f t="array" aca="1" ref="I541" ca="1">_xlfn.IFNA(D541,INDIRECT(ADDRESS(ROW(D541)-2,COLUMN(D541))))</f>
        <v>1.4940721025889185</v>
      </c>
      <c r="J541" cm="1">
        <f t="array" aca="1" ref="J541" ca="1">_xlfn.IFNA(C541,INDIRECT(ADDRESS(ROW(C541)-2,COLUMN(C541))))</f>
        <v>7.8342391736601017E-3</v>
      </c>
      <c r="K541" cm="1">
        <f t="array" aca="1" ref="K541" ca="1">_xlfn.IFNA(E541,INDIRECT(ADDRESS(ROW(E541)-2,COLUMN(E541))))</f>
        <v>1.8366601123172967E-3</v>
      </c>
      <c r="L541">
        <f t="shared" ca="1" si="25"/>
        <v>2.4146677324995225</v>
      </c>
      <c r="M541">
        <f t="shared" ca="1" si="26"/>
        <v>1.7561766669043923</v>
      </c>
    </row>
    <row r="542" spans="1:13" x14ac:dyDescent="0.55000000000000004">
      <c r="A542" s="2">
        <v>44309</v>
      </c>
      <c r="B542">
        <v>1.9021747089404699</v>
      </c>
      <c r="C542">
        <v>8.4181585881115406E-3</v>
      </c>
      <c r="D542">
        <v>1.4917735301233972</v>
      </c>
      <c r="E542">
        <v>1.7675861303678758E-3</v>
      </c>
      <c r="G542" s="2">
        <f t="shared" si="24"/>
        <v>44309</v>
      </c>
      <c r="H542" cm="1">
        <f t="array" aca="1" ref="H542" ca="1">_xlfn.IFNA(B542,INDIRECT(ADDRESS(ROW(B542)-2,COLUMN(B542))))</f>
        <v>1.9021747089404699</v>
      </c>
      <c r="I542" cm="1">
        <f t="array" aca="1" ref="I542" ca="1">_xlfn.IFNA(D542,INDIRECT(ADDRESS(ROW(D542)-2,COLUMN(D542))))</f>
        <v>1.4917735301233972</v>
      </c>
      <c r="J542" cm="1">
        <f t="array" aca="1" ref="J542" ca="1">_xlfn.IFNA(C542,INDIRECT(ADDRESS(ROW(C542)-2,COLUMN(C542))))</f>
        <v>8.4181585881115406E-3</v>
      </c>
      <c r="K542" cm="1">
        <f t="array" aca="1" ref="K542" ca="1">_xlfn.IFNA(E542,INDIRECT(ADDRESS(ROW(E542)-2,COLUMN(E542))))</f>
        <v>1.7675861303678758E-3</v>
      </c>
      <c r="L542">
        <f t="shared" ca="1" si="25"/>
        <v>2.4349947884092993</v>
      </c>
      <c r="M542">
        <f t="shared" ca="1" si="26"/>
        <v>1.7592808604232881</v>
      </c>
    </row>
    <row r="543" spans="1:13" x14ac:dyDescent="0.55000000000000004">
      <c r="A543" s="2">
        <v>44310</v>
      </c>
      <c r="B543">
        <v>1.9021747089404699</v>
      </c>
      <c r="C543">
        <v>8.9240837315967825E-3</v>
      </c>
      <c r="D543">
        <v>1.4917735301233972</v>
      </c>
      <c r="E543">
        <v>1.6819464405381092E-3</v>
      </c>
      <c r="G543" s="2">
        <f t="shared" si="24"/>
        <v>44310</v>
      </c>
      <c r="H543" cm="1">
        <f t="array" aca="1" ref="H543" ca="1">_xlfn.IFNA(B543,INDIRECT(ADDRESS(ROW(B543)-2,COLUMN(B543))))</f>
        <v>1.9021747089404699</v>
      </c>
      <c r="I543" cm="1">
        <f t="array" aca="1" ref="I543" ca="1">_xlfn.IFNA(D543,INDIRECT(ADDRESS(ROW(D543)-2,COLUMN(D543))))</f>
        <v>1.4917735301233972</v>
      </c>
      <c r="J543" cm="1">
        <f t="array" aca="1" ref="J543" ca="1">_xlfn.IFNA(C543,INDIRECT(ADDRESS(ROW(C543)-2,COLUMN(C543))))</f>
        <v>8.9240837315967825E-3</v>
      </c>
      <c r="K543" cm="1">
        <f t="array" aca="1" ref="K543" ca="1">_xlfn.IFNA(E543,INDIRECT(ADDRESS(ROW(E543)-2,COLUMN(E543))))</f>
        <v>1.6819464405381092E-3</v>
      </c>
      <c r="L543">
        <f t="shared" ca="1" si="25"/>
        <v>2.4567248857870654</v>
      </c>
      <c r="M543">
        <f t="shared" ca="1" si="26"/>
        <v>1.7622398766043841</v>
      </c>
    </row>
    <row r="544" spans="1:13" x14ac:dyDescent="0.55000000000000004">
      <c r="A544" s="2">
        <v>44311</v>
      </c>
      <c r="B544">
        <v>1.9021747089404699</v>
      </c>
      <c r="C544">
        <v>9.4362691691152623E-3</v>
      </c>
      <c r="D544">
        <v>1.4917735301233972</v>
      </c>
      <c r="E544">
        <v>1.6530066508622971E-3</v>
      </c>
      <c r="G544" s="2">
        <f t="shared" si="24"/>
        <v>44311</v>
      </c>
      <c r="H544" cm="1">
        <f t="array" aca="1" ref="H544" ca="1">_xlfn.IFNA(B544,INDIRECT(ADDRESS(ROW(B544)-2,COLUMN(B544))))</f>
        <v>1.9021747089404699</v>
      </c>
      <c r="I544" cm="1">
        <f t="array" aca="1" ref="I544" ca="1">_xlfn.IFNA(D544,INDIRECT(ADDRESS(ROW(D544)-2,COLUMN(D544))))</f>
        <v>1.4917735301233972</v>
      </c>
      <c r="J544" cm="1">
        <f t="array" aca="1" ref="J544" ca="1">_xlfn.IFNA(C544,INDIRECT(ADDRESS(ROW(C544)-2,COLUMN(C544))))</f>
        <v>9.4362691691152623E-3</v>
      </c>
      <c r="K544" cm="1">
        <f t="array" aca="1" ref="K544" ca="1">_xlfn.IFNA(E544,INDIRECT(ADDRESS(ROW(E544)-2,COLUMN(E544))))</f>
        <v>1.6530066508622971E-3</v>
      </c>
      <c r="L544">
        <f t="shared" ca="1" si="25"/>
        <v>2.4799072030838158</v>
      </c>
      <c r="M544">
        <f t="shared" ca="1" si="26"/>
        <v>1.7651528708408257</v>
      </c>
    </row>
    <row r="545" spans="1:13" x14ac:dyDescent="0.55000000000000004">
      <c r="A545" s="2">
        <v>44312</v>
      </c>
      <c r="B545">
        <v>1.889873325034781</v>
      </c>
      <c r="C545">
        <v>9.7764175761298078E-3</v>
      </c>
      <c r="D545">
        <v>1.4829421727558674</v>
      </c>
      <c r="E545">
        <v>1.580669726451617E-3</v>
      </c>
      <c r="G545" s="2">
        <f t="shared" si="24"/>
        <v>44312</v>
      </c>
      <c r="H545" cm="1">
        <f t="array" aca="1" ref="H545" ca="1">_xlfn.IFNA(B545,INDIRECT(ADDRESS(ROW(B545)-2,COLUMN(B545))))</f>
        <v>1.889873325034781</v>
      </c>
      <c r="I545" cm="1">
        <f t="array" aca="1" ref="I545" ca="1">_xlfn.IFNA(D545,INDIRECT(ADDRESS(ROW(D545)-2,COLUMN(D545))))</f>
        <v>1.4829421727558674</v>
      </c>
      <c r="J545" cm="1">
        <f t="array" aca="1" ref="J545" ca="1">_xlfn.IFNA(C545,INDIRECT(ADDRESS(ROW(C545)-2,COLUMN(C545))))</f>
        <v>9.7764175761298078E-3</v>
      </c>
      <c r="K545" cm="1">
        <f t="array" aca="1" ref="K545" ca="1">_xlfn.IFNA(E545,INDIRECT(ADDRESS(ROW(E545)-2,COLUMN(E545))))</f>
        <v>1.580669726451617E-3</v>
      </c>
      <c r="L545">
        <f t="shared" ca="1" si="25"/>
        <v>2.5041518114512158</v>
      </c>
      <c r="M545">
        <f t="shared" ca="1" si="26"/>
        <v>1.7679429945463228</v>
      </c>
    </row>
    <row r="546" spans="1:13" x14ac:dyDescent="0.55000000000000004">
      <c r="A546" s="2">
        <v>44313</v>
      </c>
      <c r="B546">
        <v>1.8892875448487954</v>
      </c>
      <c r="C546">
        <v>9.9769026278619007E-3</v>
      </c>
      <c r="D546">
        <v>1.4722961529155578</v>
      </c>
      <c r="E546">
        <v>1.4215887316858637E-3</v>
      </c>
      <c r="G546" s="2">
        <f t="shared" si="24"/>
        <v>44313</v>
      </c>
      <c r="H546" cm="1">
        <f t="array" aca="1" ref="H546" ca="1">_xlfn.IFNA(B546,INDIRECT(ADDRESS(ROW(B546)-2,COLUMN(B546))))</f>
        <v>1.8892875448487954</v>
      </c>
      <c r="I546" cm="1">
        <f t="array" aca="1" ref="I546" ca="1">_xlfn.IFNA(D546,INDIRECT(ADDRESS(ROW(D546)-2,COLUMN(D546))))</f>
        <v>1.4722961529155578</v>
      </c>
      <c r="J546" cm="1">
        <f t="array" aca="1" ref="J546" ca="1">_xlfn.IFNA(C546,INDIRECT(ADDRESS(ROW(C546)-2,COLUMN(C546))))</f>
        <v>9.9769026278619007E-3</v>
      </c>
      <c r="K546" cm="1">
        <f t="array" aca="1" ref="K546" ca="1">_xlfn.IFNA(E546,INDIRECT(ADDRESS(ROW(E546)-2,COLUMN(E546))))</f>
        <v>1.4215887316858637E-3</v>
      </c>
      <c r="L546">
        <f t="shared" ca="1" si="25"/>
        <v>2.5291354902394487</v>
      </c>
      <c r="M546">
        <f t="shared" ca="1" si="26"/>
        <v>1.7704562823856329</v>
      </c>
    </row>
    <row r="547" spans="1:13" x14ac:dyDescent="0.55000000000000004">
      <c r="A547" s="2">
        <v>44314</v>
      </c>
      <c r="B547">
        <v>1.891996778208977</v>
      </c>
      <c r="C547">
        <v>1.0180033604972716E-2</v>
      </c>
      <c r="D547">
        <v>1.4692717154609243</v>
      </c>
      <c r="E547">
        <v>1.2655447833648356E-3</v>
      </c>
      <c r="G547" s="2">
        <f t="shared" si="24"/>
        <v>44314</v>
      </c>
      <c r="H547" cm="1">
        <f t="array" aca="1" ref="H547" ca="1">_xlfn.IFNA(B547,INDIRECT(ADDRESS(ROW(B547)-2,COLUMN(B547))))</f>
        <v>1.891996778208977</v>
      </c>
      <c r="I547" cm="1">
        <f t="array" aca="1" ref="I547" ca="1">_xlfn.IFNA(D547,INDIRECT(ADDRESS(ROW(D547)-2,COLUMN(D547))))</f>
        <v>1.4692717154609243</v>
      </c>
      <c r="J547" cm="1">
        <f t="array" aca="1" ref="J547" ca="1">_xlfn.IFNA(C547,INDIRECT(ADDRESS(ROW(C547)-2,COLUMN(C547))))</f>
        <v>1.0180033604972716E-2</v>
      </c>
      <c r="K547" cm="1">
        <f t="array" aca="1" ref="K547" ca="1">_xlfn.IFNA(E547,INDIRECT(ADDRESS(ROW(E547)-2,COLUMN(E547))))</f>
        <v>1.2655447833648356E-3</v>
      </c>
      <c r="L547">
        <f t="shared" ca="1" si="25"/>
        <v>2.5548821745216155</v>
      </c>
      <c r="M547">
        <f t="shared" ca="1" si="26"/>
        <v>1.7726968740979818</v>
      </c>
    </row>
    <row r="548" spans="1:13" x14ac:dyDescent="0.55000000000000004">
      <c r="A548" s="2">
        <v>44315</v>
      </c>
      <c r="B548">
        <v>1.8787435015010616</v>
      </c>
      <c r="C548">
        <v>1.0432745419081362E-2</v>
      </c>
      <c r="D548">
        <v>1.4639487055407696</v>
      </c>
      <c r="E548">
        <v>1.1918273832973753E-3</v>
      </c>
      <c r="G548" s="2">
        <f t="shared" si="24"/>
        <v>44315</v>
      </c>
      <c r="H548" cm="1">
        <f t="array" aca="1" ref="H548" ca="1">_xlfn.IFNA(B548,INDIRECT(ADDRESS(ROW(B548)-2,COLUMN(B548))))</f>
        <v>1.8787435015010616</v>
      </c>
      <c r="I548" cm="1">
        <f t="array" aca="1" ref="I548" ca="1">_xlfn.IFNA(D548,INDIRECT(ADDRESS(ROW(D548)-2,COLUMN(D548))))</f>
        <v>1.4639487055407696</v>
      </c>
      <c r="J548" cm="1">
        <f t="array" aca="1" ref="J548" ca="1">_xlfn.IFNA(C548,INDIRECT(ADDRESS(ROW(C548)-2,COLUMN(C548))))</f>
        <v>1.0432745419081362E-2</v>
      </c>
      <c r="K548" cm="1">
        <f t="array" aca="1" ref="K548" ca="1">_xlfn.IFNA(E548,INDIRECT(ADDRESS(ROW(E548)-2,COLUMN(E548))))</f>
        <v>1.1918273832973753E-3</v>
      </c>
      <c r="L548">
        <f t="shared" ca="1" si="25"/>
        <v>2.5815366098241483</v>
      </c>
      <c r="M548">
        <f t="shared" ca="1" si="26"/>
        <v>1.7748096227748174</v>
      </c>
    </row>
    <row r="549" spans="1:13" x14ac:dyDescent="0.55000000000000004">
      <c r="A549" s="2">
        <v>44316</v>
      </c>
      <c r="B549">
        <v>1.85941275536355</v>
      </c>
      <c r="C549">
        <v>1.053271989368354E-2</v>
      </c>
      <c r="D549">
        <v>1.452697798209533</v>
      </c>
      <c r="E549">
        <v>1.0695172401144004E-3</v>
      </c>
      <c r="G549" s="2">
        <f t="shared" si="24"/>
        <v>44316</v>
      </c>
      <c r="H549" cm="1">
        <f t="array" aca="1" ref="H549" ca="1">_xlfn.IFNA(B549,INDIRECT(ADDRESS(ROW(B549)-2,COLUMN(B549))))</f>
        <v>1.85941275536355</v>
      </c>
      <c r="I549" cm="1">
        <f t="array" aca="1" ref="I549" ca="1">_xlfn.IFNA(D549,INDIRECT(ADDRESS(ROW(D549)-2,COLUMN(D549))))</f>
        <v>1.452697798209533</v>
      </c>
      <c r="J549" cm="1">
        <f t="array" aca="1" ref="J549" ca="1">_xlfn.IFNA(C549,INDIRECT(ADDRESS(ROW(C549)-2,COLUMN(C549))))</f>
        <v>1.053271989368354E-2</v>
      </c>
      <c r="K549" cm="1">
        <f t="array" aca="1" ref="K549" ca="1">_xlfn.IFNA(E549,INDIRECT(ADDRESS(ROW(E549)-2,COLUMN(E549))))</f>
        <v>1.0695172401144004E-3</v>
      </c>
      <c r="L549">
        <f t="shared" ca="1" si="25"/>
        <v>2.6087272118307157</v>
      </c>
      <c r="M549">
        <f t="shared" ca="1" si="26"/>
        <v>1.7767078122642961</v>
      </c>
    </row>
    <row r="550" spans="1:13" x14ac:dyDescent="0.55000000000000004">
      <c r="A550" s="2">
        <v>44317</v>
      </c>
      <c r="B550">
        <v>1.85941275536355</v>
      </c>
      <c r="C550">
        <v>1.057583291308907E-2</v>
      </c>
      <c r="D550">
        <v>1.452697798209533</v>
      </c>
      <c r="E550">
        <v>9.4763378940710059E-4</v>
      </c>
      <c r="G550" s="2">
        <f t="shared" si="24"/>
        <v>44317</v>
      </c>
      <c r="H550" cm="1">
        <f t="array" aca="1" ref="H550" ca="1">_xlfn.IFNA(B550,INDIRECT(ADDRESS(ROW(B550)-2,COLUMN(B550))))</f>
        <v>1.85941275536355</v>
      </c>
      <c r="I550" cm="1">
        <f t="array" aca="1" ref="I550" ca="1">_xlfn.IFNA(D550,INDIRECT(ADDRESS(ROW(D550)-2,COLUMN(D550))))</f>
        <v>1.452697798209533</v>
      </c>
      <c r="J550" cm="1">
        <f t="array" aca="1" ref="J550" ca="1">_xlfn.IFNA(C550,INDIRECT(ADDRESS(ROW(C550)-2,COLUMN(C550))))</f>
        <v>1.057583291308907E-2</v>
      </c>
      <c r="K550" cm="1">
        <f t="array" aca="1" ref="K550" ca="1">_xlfn.IFNA(E550,INDIRECT(ADDRESS(ROW(E550)-2,COLUMN(E550))))</f>
        <v>9.4763378940710059E-4</v>
      </c>
      <c r="L550">
        <f t="shared" ca="1" si="25"/>
        <v>2.6363166749388665</v>
      </c>
      <c r="M550">
        <f t="shared" ca="1" si="26"/>
        <v>1.7783914806211014</v>
      </c>
    </row>
    <row r="551" spans="1:13" x14ac:dyDescent="0.55000000000000004">
      <c r="A551" s="2">
        <v>44318</v>
      </c>
      <c r="B551">
        <v>1.85941275536355</v>
      </c>
      <c r="C551">
        <v>1.065251286818087E-2</v>
      </c>
      <c r="D551">
        <v>1.452697798209533</v>
      </c>
      <c r="E551">
        <v>8.9048209721998603E-4</v>
      </c>
      <c r="G551" s="2">
        <f t="shared" si="24"/>
        <v>44318</v>
      </c>
      <c r="H551" cm="1">
        <f t="array" aca="1" ref="H551" ca="1">_xlfn.IFNA(B551,INDIRECT(ADDRESS(ROW(B551)-2,COLUMN(B551))))</f>
        <v>1.85941275536355</v>
      </c>
      <c r="I551" cm="1">
        <f t="array" aca="1" ref="I551" ca="1">_xlfn.IFNA(D551,INDIRECT(ADDRESS(ROW(D551)-2,COLUMN(D551))))</f>
        <v>1.452697798209533</v>
      </c>
      <c r="J551" cm="1">
        <f t="array" aca="1" ref="J551" ca="1">_xlfn.IFNA(C551,INDIRECT(ADDRESS(ROW(C551)-2,COLUMN(C551))))</f>
        <v>1.065251286818087E-2</v>
      </c>
      <c r="K551" cm="1">
        <f t="array" aca="1" ref="K551" ca="1">_xlfn.IFNA(E551,INDIRECT(ADDRESS(ROW(E551)-2,COLUMN(E551))))</f>
        <v>8.9048209721998603E-4</v>
      </c>
      <c r="L551">
        <f t="shared" ca="1" si="25"/>
        <v>2.6644000722432528</v>
      </c>
      <c r="M551">
        <f t="shared" ca="1" si="26"/>
        <v>1.7799751063964431</v>
      </c>
    </row>
    <row r="552" spans="1:13" x14ac:dyDescent="0.55000000000000004">
      <c r="A552" s="2">
        <v>44319</v>
      </c>
      <c r="B552">
        <v>1.8647579995606649</v>
      </c>
      <c r="C552">
        <v>1.05845834898315E-2</v>
      </c>
      <c r="D552">
        <v>1.4460440358093396</v>
      </c>
      <c r="E552">
        <v>7.5755484125915307E-4</v>
      </c>
      <c r="G552" s="2">
        <f t="shared" si="24"/>
        <v>44319</v>
      </c>
      <c r="H552" cm="1">
        <f t="array" aca="1" ref="H552" ca="1">_xlfn.IFNA(B552,INDIRECT(ADDRESS(ROW(B552)-2,COLUMN(B552))))</f>
        <v>1.8647579995606649</v>
      </c>
      <c r="I552" cm="1">
        <f t="array" aca="1" ref="I552" ca="1">_xlfn.IFNA(D552,INDIRECT(ADDRESS(ROW(D552)-2,COLUMN(D552))))</f>
        <v>1.4460440358093396</v>
      </c>
      <c r="J552" cm="1">
        <f t="array" aca="1" ref="J552" ca="1">_xlfn.IFNA(C552,INDIRECT(ADDRESS(ROW(C552)-2,COLUMN(C552))))</f>
        <v>1.05845834898315E-2</v>
      </c>
      <c r="K552" cm="1">
        <f t="array" aca="1" ref="K552" ca="1">_xlfn.IFNA(E552,INDIRECT(ADDRESS(ROW(E552)-2,COLUMN(E552))))</f>
        <v>7.5755484125915307E-4</v>
      </c>
      <c r="L552">
        <f t="shared" ca="1" si="25"/>
        <v>2.6926016372582247</v>
      </c>
      <c r="M552">
        <f t="shared" ca="1" si="26"/>
        <v>1.7813235351556143</v>
      </c>
    </row>
    <row r="553" spans="1:13" x14ac:dyDescent="0.55000000000000004">
      <c r="A553" s="2">
        <v>44320</v>
      </c>
      <c r="B553">
        <v>1.8747162627224132</v>
      </c>
      <c r="C553">
        <v>1.0473420036667111E-2</v>
      </c>
      <c r="D553">
        <v>1.4219695136704573</v>
      </c>
      <c r="E553">
        <v>3.9694950017372976E-4</v>
      </c>
      <c r="G553" s="2">
        <f t="shared" si="24"/>
        <v>44320</v>
      </c>
      <c r="H553" cm="1">
        <f t="array" aca="1" ref="H553" ca="1">_xlfn.IFNA(B553,INDIRECT(ADDRESS(ROW(B553)-2,COLUMN(B553))))</f>
        <v>1.8747162627224132</v>
      </c>
      <c r="I553" cm="1">
        <f t="array" aca="1" ref="I553" ca="1">_xlfn.IFNA(D553,INDIRECT(ADDRESS(ROW(D553)-2,COLUMN(D553))))</f>
        <v>1.4219695136704573</v>
      </c>
      <c r="J553" cm="1">
        <f t="array" aca="1" ref="J553" ca="1">_xlfn.IFNA(C553,INDIRECT(ADDRESS(ROW(C553)-2,COLUMN(C553))))</f>
        <v>1.0473420036667111E-2</v>
      </c>
      <c r="K553" cm="1">
        <f t="array" aca="1" ref="K553" ca="1">_xlfn.IFNA(E553,INDIRECT(ADDRESS(ROW(E553)-2,COLUMN(E553))))</f>
        <v>3.9694950017372976E-4</v>
      </c>
      <c r="L553">
        <f t="shared" ca="1" si="25"/>
        <v>2.7208023851966479</v>
      </c>
      <c r="M553">
        <f t="shared" ca="1" si="26"/>
        <v>1.7820306306425417</v>
      </c>
    </row>
    <row r="554" spans="1:13" x14ac:dyDescent="0.55000000000000004">
      <c r="A554" s="2">
        <v>44321</v>
      </c>
      <c r="B554">
        <v>1.8635132166654464</v>
      </c>
      <c r="C554">
        <v>1.021778559910097E-2</v>
      </c>
      <c r="D554">
        <v>1.4337043309944351</v>
      </c>
      <c r="E554">
        <v>1.4053242183246817E-4</v>
      </c>
      <c r="G554" s="2">
        <f t="shared" si="24"/>
        <v>44321</v>
      </c>
      <c r="H554" cm="1">
        <f t="array" aca="1" ref="H554" ca="1">_xlfn.IFNA(B554,INDIRECT(ADDRESS(ROW(B554)-2,COLUMN(B554))))</f>
        <v>1.8635132166654464</v>
      </c>
      <c r="I554" cm="1">
        <f t="array" aca="1" ref="I554" ca="1">_xlfn.IFNA(D554,INDIRECT(ADDRESS(ROW(D554)-2,COLUMN(D554))))</f>
        <v>1.4337043309944351</v>
      </c>
      <c r="J554" cm="1">
        <f t="array" aca="1" ref="J554" ca="1">_xlfn.IFNA(C554,INDIRECT(ADDRESS(ROW(C554)-2,COLUMN(C554))))</f>
        <v>1.021778559910097E-2</v>
      </c>
      <c r="K554" cm="1">
        <f t="array" aca="1" ref="K554" ca="1">_xlfn.IFNA(E554,INDIRECT(ADDRESS(ROW(E554)-2,COLUMN(E554))))</f>
        <v>1.4053242183246817E-4</v>
      </c>
      <c r="L554">
        <f t="shared" ca="1" si="25"/>
        <v>2.7486029606261098</v>
      </c>
      <c r="M554">
        <f t="shared" ca="1" si="26"/>
        <v>1.7822810637228454</v>
      </c>
    </row>
    <row r="555" spans="1:13" x14ac:dyDescent="0.55000000000000004">
      <c r="A555" s="2">
        <v>44322</v>
      </c>
      <c r="B555">
        <v>1.8817456249542361</v>
      </c>
      <c r="C555">
        <v>1.0261624950963315E-2</v>
      </c>
      <c r="D555">
        <v>1.4370917009436246</v>
      </c>
      <c r="E555">
        <v>5.8707864726629649E-5</v>
      </c>
      <c r="G555" s="2">
        <f t="shared" si="24"/>
        <v>44322</v>
      </c>
      <c r="H555" cm="1">
        <f t="array" aca="1" ref="H555" ca="1">_xlfn.IFNA(B555,INDIRECT(ADDRESS(ROW(B555)-2,COLUMN(B555))))</f>
        <v>1.8817456249542361</v>
      </c>
      <c r="I555" cm="1">
        <f t="array" aca="1" ref="I555" ca="1">_xlfn.IFNA(D555,INDIRECT(ADDRESS(ROW(D555)-2,COLUMN(D555))))</f>
        <v>1.4370917009436246</v>
      </c>
      <c r="J555" cm="1">
        <f t="array" aca="1" ref="J555" ca="1">_xlfn.IFNA(C555,INDIRECT(ADDRESS(ROW(C555)-2,COLUMN(C555))))</f>
        <v>1.0261624950963315E-2</v>
      </c>
      <c r="K555" cm="1">
        <f t="array" aca="1" ref="K555" ca="1">_xlfn.IFNA(E555,INDIRECT(ADDRESS(ROW(E555)-2,COLUMN(E555))))</f>
        <v>5.8707864726629649E-5</v>
      </c>
      <c r="L555">
        <f t="shared" ca="1" si="25"/>
        <v>2.7768080933471624</v>
      </c>
      <c r="M555">
        <f t="shared" ca="1" si="26"/>
        <v>1.7823856976384396</v>
      </c>
    </row>
    <row r="556" spans="1:13" x14ac:dyDescent="0.55000000000000004">
      <c r="A556" s="2">
        <v>44323</v>
      </c>
      <c r="B556">
        <v>1.8926557809182107</v>
      </c>
      <c r="C556">
        <v>1.0303873288872554E-2</v>
      </c>
      <c r="D556">
        <v>1.4390273409145899</v>
      </c>
      <c r="E556">
        <v>-6.8521791876055305E-6</v>
      </c>
      <c r="G556" s="2">
        <f t="shared" si="24"/>
        <v>44323</v>
      </c>
      <c r="H556" cm="1">
        <f t="array" aca="1" ref="H556" ca="1">_xlfn.IFNA(B556,INDIRECT(ADDRESS(ROW(B556)-2,COLUMN(B556))))</f>
        <v>1.8926557809182107</v>
      </c>
      <c r="I556" cm="1">
        <f t="array" aca="1" ref="I556" ca="1">_xlfn.IFNA(D556,INDIRECT(ADDRESS(ROW(D556)-2,COLUMN(D556))))</f>
        <v>1.4390273409145899</v>
      </c>
      <c r="J556" cm="1">
        <f t="array" aca="1" ref="J556" ca="1">_xlfn.IFNA(C556,INDIRECT(ADDRESS(ROW(C556)-2,COLUMN(C556))))</f>
        <v>1.0303873288872554E-2</v>
      </c>
      <c r="K556" cm="1">
        <f t="array" aca="1" ref="K556" ca="1">_xlfn.IFNA(E556,INDIRECT(ADDRESS(ROW(E556)-2,COLUMN(E556))))</f>
        <v>-6.8521791876055305E-6</v>
      </c>
      <c r="L556">
        <f t="shared" ca="1" si="25"/>
        <v>2.8054199720885271</v>
      </c>
      <c r="M556">
        <f t="shared" ca="1" si="26"/>
        <v>1.7823734844122578</v>
      </c>
    </row>
    <row r="557" spans="1:13" x14ac:dyDescent="0.55000000000000004">
      <c r="A557" s="2">
        <v>44324</v>
      </c>
      <c r="B557">
        <v>1.8926557809182107</v>
      </c>
      <c r="C557">
        <v>1.02904188447902E-2</v>
      </c>
      <c r="D557">
        <v>1.4390273409145899</v>
      </c>
      <c r="E557">
        <v>-6.458116119471976E-5</v>
      </c>
      <c r="G557" s="2">
        <f t="shared" si="24"/>
        <v>44324</v>
      </c>
      <c r="H557" cm="1">
        <f t="array" aca="1" ref="H557" ca="1">_xlfn.IFNA(B557,INDIRECT(ADDRESS(ROW(B557)-2,COLUMN(B557))))</f>
        <v>1.8926557809182107</v>
      </c>
      <c r="I557" cm="1">
        <f t="array" aca="1" ref="I557" ca="1">_xlfn.IFNA(D557,INDIRECT(ADDRESS(ROW(D557)-2,COLUMN(D557))))</f>
        <v>1.4390273409145899</v>
      </c>
      <c r="J557" cm="1">
        <f t="array" aca="1" ref="J557" ca="1">_xlfn.IFNA(C557,INDIRECT(ADDRESS(ROW(C557)-2,COLUMN(C557))))</f>
        <v>1.02904188447902E-2</v>
      </c>
      <c r="K557" cm="1">
        <f t="array" aca="1" ref="K557" ca="1">_xlfn.IFNA(E557,INDIRECT(ADDRESS(ROW(E557)-2,COLUMN(E557))))</f>
        <v>-6.458116119471976E-5</v>
      </c>
      <c r="L557">
        <f t="shared" ca="1" si="25"/>
        <v>2.8342889186368576</v>
      </c>
      <c r="M557">
        <f t="shared" ca="1" si="26"/>
        <v>1.7822583766629518</v>
      </c>
    </row>
    <row r="558" spans="1:13" x14ac:dyDescent="0.55000000000000004">
      <c r="A558" s="2">
        <v>44325</v>
      </c>
      <c r="B558">
        <v>1.8926557809182107</v>
      </c>
      <c r="C558">
        <v>1.0243414758651257E-2</v>
      </c>
      <c r="D558">
        <v>1.4390273409145899</v>
      </c>
      <c r="E558">
        <v>-1.0604563001035432E-4</v>
      </c>
      <c r="G558" s="2">
        <f t="shared" si="24"/>
        <v>44325</v>
      </c>
      <c r="H558" cm="1">
        <f t="array" aca="1" ref="H558" ca="1">_xlfn.IFNA(B558,INDIRECT(ADDRESS(ROW(B558)-2,COLUMN(B558))))</f>
        <v>1.8926557809182107</v>
      </c>
      <c r="I558" cm="1">
        <f t="array" aca="1" ref="I558" ca="1">_xlfn.IFNA(D558,INDIRECT(ADDRESS(ROW(D558)-2,COLUMN(D558))))</f>
        <v>1.4390273409145899</v>
      </c>
      <c r="J558" cm="1">
        <f t="array" aca="1" ref="J558" ca="1">_xlfn.IFNA(C558,INDIRECT(ADDRESS(ROW(C558)-2,COLUMN(C558))))</f>
        <v>1.0243414758651257E-2</v>
      </c>
      <c r="K558" cm="1">
        <f t="array" aca="1" ref="K558" ca="1">_xlfn.IFNA(E558,INDIRECT(ADDRESS(ROW(E558)-2,COLUMN(E558))))</f>
        <v>-1.0604563001035432E-4</v>
      </c>
      <c r="L558">
        <f t="shared" ca="1" si="25"/>
        <v>2.863321715576304</v>
      </c>
      <c r="M558">
        <f t="shared" ca="1" si="26"/>
        <v>1.7820693759505573</v>
      </c>
    </row>
    <row r="559" spans="1:13" x14ac:dyDescent="0.55000000000000004">
      <c r="A559" s="2">
        <v>44326</v>
      </c>
      <c r="B559">
        <v>1.8966830196968587</v>
      </c>
      <c r="C559">
        <v>1.0019877298227705E-2</v>
      </c>
      <c r="D559">
        <v>1.4389063634164045</v>
      </c>
      <c r="E559">
        <v>-2.70497930058503E-4</v>
      </c>
      <c r="G559" s="2">
        <f t="shared" si="24"/>
        <v>44326</v>
      </c>
      <c r="H559" cm="1">
        <f t="array" aca="1" ref="H559" ca="1">_xlfn.IFNA(B559,INDIRECT(ADDRESS(ROW(B559)-2,COLUMN(B559))))</f>
        <v>1.8966830196968587</v>
      </c>
      <c r="I559" cm="1">
        <f t="array" aca="1" ref="I559" ca="1">_xlfn.IFNA(D559,INDIRECT(ADDRESS(ROW(D559)-2,COLUMN(D559))))</f>
        <v>1.4389063634164045</v>
      </c>
      <c r="J559" cm="1">
        <f t="array" aca="1" ref="J559" ca="1">_xlfn.IFNA(C559,INDIRECT(ADDRESS(ROW(C559)-2,COLUMN(C559))))</f>
        <v>1.0019877298227705E-2</v>
      </c>
      <c r="K559" cm="1">
        <f t="array" aca="1" ref="K559" ca="1">_xlfn.IFNA(E559,INDIRECT(ADDRESS(ROW(E559)-2,COLUMN(E559))))</f>
        <v>-2.70497930058503E-4</v>
      </c>
      <c r="L559">
        <f t="shared" ca="1" si="25"/>
        <v>2.8920118478317294</v>
      </c>
      <c r="M559">
        <f t="shared" ca="1" si="26"/>
        <v>1.7815873298731419</v>
      </c>
    </row>
    <row r="560" spans="1:13" x14ac:dyDescent="0.55000000000000004">
      <c r="A560" s="2">
        <v>44327</v>
      </c>
      <c r="B560">
        <v>1.888482097093066</v>
      </c>
      <c r="C560">
        <v>9.7708317336633547E-3</v>
      </c>
      <c r="D560">
        <v>1.4322526010162111</v>
      </c>
      <c r="E560">
        <v>-4.5578286274405492E-4</v>
      </c>
      <c r="G560" s="2">
        <f t="shared" si="24"/>
        <v>44327</v>
      </c>
      <c r="H560" cm="1">
        <f t="array" aca="1" ref="H560" ca="1">_xlfn.IFNA(B560,INDIRECT(ADDRESS(ROW(B560)-2,COLUMN(B560))))</f>
        <v>1.888482097093066</v>
      </c>
      <c r="I560" cm="1">
        <f t="array" aca="1" ref="I560" ca="1">_xlfn.IFNA(D560,INDIRECT(ADDRESS(ROW(D560)-2,COLUMN(D560))))</f>
        <v>1.4322526010162111</v>
      </c>
      <c r="J560" cm="1">
        <f t="array" aca="1" ref="J560" ca="1">_xlfn.IFNA(C560,INDIRECT(ADDRESS(ROW(C560)-2,COLUMN(C560))))</f>
        <v>9.7708317336633547E-3</v>
      </c>
      <c r="K560" cm="1">
        <f t="array" aca="1" ref="K560" ca="1">_xlfn.IFNA(E560,INDIRECT(ADDRESS(ROW(E560)-2,COLUMN(E560))))</f>
        <v>-4.5578286274405492E-4</v>
      </c>
      <c r="L560">
        <f t="shared" ca="1" si="25"/>
        <v>2.9202692089686542</v>
      </c>
      <c r="M560">
        <f t="shared" ca="1" si="26"/>
        <v>1.7807753128997039</v>
      </c>
    </row>
    <row r="561" spans="1:13" x14ac:dyDescent="0.55000000000000004">
      <c r="A561" s="2">
        <v>44328</v>
      </c>
      <c r="B561">
        <v>1.8326133118547265</v>
      </c>
      <c r="C561">
        <v>9.201110389381012E-3</v>
      </c>
      <c r="D561">
        <v>1.407573191386402</v>
      </c>
      <c r="E561">
        <v>-7.8727271725197927E-4</v>
      </c>
      <c r="G561" s="2">
        <f t="shared" si="24"/>
        <v>44328</v>
      </c>
      <c r="H561" cm="1">
        <f t="array" aca="1" ref="H561" ca="1">_xlfn.IFNA(B561,INDIRECT(ADDRESS(ROW(B561)-2,COLUMN(B561))))</f>
        <v>1.8326133118547265</v>
      </c>
      <c r="I561" cm="1">
        <f t="array" aca="1" ref="I561" ca="1">_xlfn.IFNA(D561,INDIRECT(ADDRESS(ROW(D561)-2,COLUMN(D561))))</f>
        <v>1.407573191386402</v>
      </c>
      <c r="J561" cm="1">
        <f t="array" aca="1" ref="J561" ca="1">_xlfn.IFNA(C561,INDIRECT(ADDRESS(ROW(C561)-2,COLUMN(C561))))</f>
        <v>9.201110389381012E-3</v>
      </c>
      <c r="K561" cm="1">
        <f t="array" aca="1" ref="K561" ca="1">_xlfn.IFNA(E561,INDIRECT(ADDRESS(ROW(E561)-2,COLUMN(E561))))</f>
        <v>-7.8727271725197927E-4</v>
      </c>
      <c r="L561">
        <f t="shared" ca="1" si="25"/>
        <v>2.9471389283270852</v>
      </c>
      <c r="M561">
        <f t="shared" ca="1" si="26"/>
        <v>1.7793733570803021</v>
      </c>
    </row>
    <row r="562" spans="1:13" x14ac:dyDescent="0.55000000000000004">
      <c r="A562" s="2">
        <v>44329</v>
      </c>
      <c r="B562">
        <v>1.8501134949110347</v>
      </c>
      <c r="C562">
        <v>8.6704726487314941E-3</v>
      </c>
      <c r="D562">
        <v>1.4208807161867893</v>
      </c>
      <c r="E562">
        <v>-1.057042760127113E-3</v>
      </c>
      <c r="G562" s="2">
        <f t="shared" si="24"/>
        <v>44329</v>
      </c>
      <c r="H562" cm="1">
        <f t="array" aca="1" ref="H562" ca="1">_xlfn.IFNA(B562,INDIRECT(ADDRESS(ROW(B562)-2,COLUMN(B562))))</f>
        <v>1.8501134949110347</v>
      </c>
      <c r="I562" cm="1">
        <f t="array" aca="1" ref="I562" ca="1">_xlfn.IFNA(D562,INDIRECT(ADDRESS(ROW(D562)-2,COLUMN(D562))))</f>
        <v>1.4208807161867893</v>
      </c>
      <c r="J562" cm="1">
        <f t="array" aca="1" ref="J562" ca="1">_xlfn.IFNA(C562,INDIRECT(ADDRESS(ROW(C562)-2,COLUMN(C562))))</f>
        <v>8.6704726487314941E-3</v>
      </c>
      <c r="K562" cm="1">
        <f t="array" aca="1" ref="K562" ca="1">_xlfn.IFNA(E562,INDIRECT(ADDRESS(ROW(E562)-2,COLUMN(E562))))</f>
        <v>-1.057042760127113E-3</v>
      </c>
      <c r="L562">
        <f t="shared" ca="1" si="25"/>
        <v>2.9726920157971568</v>
      </c>
      <c r="M562">
        <f t="shared" ca="1" si="26"/>
        <v>1.7774924833556374</v>
      </c>
    </row>
    <row r="563" spans="1:13" x14ac:dyDescent="0.55000000000000004">
      <c r="A563" s="2">
        <v>44330</v>
      </c>
      <c r="B563">
        <v>1.8567767445266166</v>
      </c>
      <c r="C563">
        <v>8.123596189581422E-3</v>
      </c>
      <c r="D563">
        <v>1.4312847810307283</v>
      </c>
      <c r="E563">
        <v>-1.2799017302320699E-3</v>
      </c>
      <c r="G563" s="2">
        <f t="shared" si="24"/>
        <v>44330</v>
      </c>
      <c r="H563" cm="1">
        <f t="array" aca="1" ref="H563" ca="1">_xlfn.IFNA(B563,INDIRECT(ADDRESS(ROW(B563)-2,COLUMN(B563))))</f>
        <v>1.8567767445266166</v>
      </c>
      <c r="I563" cm="1">
        <f t="array" aca="1" ref="I563" ca="1">_xlfn.IFNA(D563,INDIRECT(ADDRESS(ROW(D563)-2,COLUMN(D563))))</f>
        <v>1.4312847810307283</v>
      </c>
      <c r="J563" cm="1">
        <f t="array" aca="1" ref="J563" ca="1">_xlfn.IFNA(C563,INDIRECT(ADDRESS(ROW(C563)-2,COLUMN(C563))))</f>
        <v>8.123596189581422E-3</v>
      </c>
      <c r="K563" cm="1">
        <f t="array" aca="1" ref="K563" ca="1">_xlfn.IFNA(E563,INDIRECT(ADDRESS(ROW(E563)-2,COLUMN(E563))))</f>
        <v>-1.2799017302320699E-3</v>
      </c>
      <c r="L563">
        <f t="shared" ca="1" si="25"/>
        <v>2.9968409653294854</v>
      </c>
      <c r="M563">
        <f t="shared" ca="1" si="26"/>
        <v>1.775217467650716</v>
      </c>
    </row>
    <row r="564" spans="1:13" x14ac:dyDescent="0.55000000000000004">
      <c r="A564" s="2">
        <v>44331</v>
      </c>
      <c r="B564">
        <v>1.8567767445266166</v>
      </c>
      <c r="C564">
        <v>7.5274328851422786E-3</v>
      </c>
      <c r="D564">
        <v>1.4312847810307283</v>
      </c>
      <c r="E564">
        <v>-1.5011794282211977E-3</v>
      </c>
      <c r="G564" s="2">
        <f t="shared" si="24"/>
        <v>44331</v>
      </c>
      <c r="H564" cm="1">
        <f t="array" aca="1" ref="H564" ca="1">_xlfn.IFNA(B564,INDIRECT(ADDRESS(ROW(B564)-2,COLUMN(B564))))</f>
        <v>1.8567767445266166</v>
      </c>
      <c r="I564" cm="1">
        <f t="array" aca="1" ref="I564" ca="1">_xlfn.IFNA(D564,INDIRECT(ADDRESS(ROW(D564)-2,COLUMN(D564))))</f>
        <v>1.4312847810307283</v>
      </c>
      <c r="J564" cm="1">
        <f t="array" aca="1" ref="J564" ca="1">_xlfn.IFNA(C564,INDIRECT(ADDRESS(ROW(C564)-2,COLUMN(C564))))</f>
        <v>7.5274328851422786E-3</v>
      </c>
      <c r="K564" cm="1">
        <f t="array" aca="1" ref="K564" ca="1">_xlfn.IFNA(E564,INDIRECT(ADDRESS(ROW(E564)-2,COLUMN(E564))))</f>
        <v>-1.5011794282211977E-3</v>
      </c>
      <c r="L564">
        <f t="shared" ca="1" si="25"/>
        <v>3.019399484563448</v>
      </c>
      <c r="M564">
        <f t="shared" ca="1" si="26"/>
        <v>1.7725525477076598</v>
      </c>
    </row>
    <row r="565" spans="1:13" x14ac:dyDescent="0.55000000000000004">
      <c r="A565" s="2">
        <v>44332</v>
      </c>
      <c r="B565">
        <v>1.8567767445266166</v>
      </c>
      <c r="C565">
        <v>6.9346418385387342E-3</v>
      </c>
      <c r="D565">
        <v>1.4312847810307283</v>
      </c>
      <c r="E565">
        <v>-1.6723835092084913E-3</v>
      </c>
      <c r="G565" s="2">
        <f t="shared" si="24"/>
        <v>44332</v>
      </c>
      <c r="H565" cm="1">
        <f t="array" aca="1" ref="H565" ca="1">_xlfn.IFNA(B565,INDIRECT(ADDRESS(ROW(B565)-2,COLUMN(B565))))</f>
        <v>1.8567767445266166</v>
      </c>
      <c r="I565" cm="1">
        <f t="array" aca="1" ref="I565" ca="1">_xlfn.IFNA(D565,INDIRECT(ADDRESS(ROW(D565)-2,COLUMN(D565))))</f>
        <v>1.4312847810307283</v>
      </c>
      <c r="J565" cm="1">
        <f t="array" aca="1" ref="J565" ca="1">_xlfn.IFNA(C565,INDIRECT(ADDRESS(ROW(C565)-2,COLUMN(C565))))</f>
        <v>6.9346418385387342E-3</v>
      </c>
      <c r="K565" cm="1">
        <f t="array" aca="1" ref="K565" ca="1">_xlfn.IFNA(E565,INDIRECT(ADDRESS(ROW(E565)-2,COLUMN(E565))))</f>
        <v>-1.6723835092084913E-3</v>
      </c>
      <c r="L565">
        <f t="shared" ca="1" si="25"/>
        <v>3.0403379385563638</v>
      </c>
      <c r="M565">
        <f t="shared" ca="1" si="26"/>
        <v>1.7695881600576679</v>
      </c>
    </row>
    <row r="566" spans="1:13" x14ac:dyDescent="0.55000000000000004">
      <c r="A566" s="2">
        <v>44333</v>
      </c>
      <c r="B566">
        <v>1.8372263308193602</v>
      </c>
      <c r="C566">
        <v>6.22160818305963E-3</v>
      </c>
      <c r="D566">
        <v>1.4122913138156303</v>
      </c>
      <c r="E566">
        <v>-1.9127117712599907E-3</v>
      </c>
      <c r="G566" s="2">
        <f t="shared" si="24"/>
        <v>44333</v>
      </c>
      <c r="H566" cm="1">
        <f t="array" aca="1" ref="H566" ca="1">_xlfn.IFNA(B566,INDIRECT(ADDRESS(ROW(B566)-2,COLUMN(B566))))</f>
        <v>1.8372263308193602</v>
      </c>
      <c r="I566" cm="1">
        <f t="array" aca="1" ref="I566" ca="1">_xlfn.IFNA(D566,INDIRECT(ADDRESS(ROW(D566)-2,COLUMN(D566))))</f>
        <v>1.4122913138156303</v>
      </c>
      <c r="J566" cm="1">
        <f t="array" aca="1" ref="J566" ca="1">_xlfn.IFNA(C566,INDIRECT(ADDRESS(ROW(C566)-2,COLUMN(C566))))</f>
        <v>6.22160818305963E-3</v>
      </c>
      <c r="K566" cm="1">
        <f t="array" aca="1" ref="K566" ca="1">_xlfn.IFNA(E566,INDIRECT(ADDRESS(ROW(E566)-2,COLUMN(E566))))</f>
        <v>-1.9127117712599907E-3</v>
      </c>
      <c r="L566">
        <f t="shared" ca="1" si="25"/>
        <v>3.0592537299541531</v>
      </c>
      <c r="M566">
        <f t="shared" ca="1" si="26"/>
        <v>1.7662034479536435</v>
      </c>
    </row>
    <row r="567" spans="1:13" x14ac:dyDescent="0.55000000000000004">
      <c r="A567" s="2">
        <v>44334</v>
      </c>
      <c r="B567">
        <v>1.8300505235410414</v>
      </c>
      <c r="C567">
        <v>5.3978261215344488E-3</v>
      </c>
      <c r="D567">
        <v>1.4151947737720785</v>
      </c>
      <c r="E567">
        <v>-2.1255058188497582E-3</v>
      </c>
      <c r="G567" s="2">
        <f t="shared" si="24"/>
        <v>44334</v>
      </c>
      <c r="H567" cm="1">
        <f t="array" aca="1" ref="H567" ca="1">_xlfn.IFNA(B567,INDIRECT(ADDRESS(ROW(B567)-2,COLUMN(B567))))</f>
        <v>1.8300505235410414</v>
      </c>
      <c r="I567" cm="1">
        <f t="array" aca="1" ref="I567" ca="1">_xlfn.IFNA(D567,INDIRECT(ADDRESS(ROW(D567)-2,COLUMN(D567))))</f>
        <v>1.4151947737720785</v>
      </c>
      <c r="J567" cm="1">
        <f t="array" aca="1" ref="J567" ca="1">_xlfn.IFNA(C567,INDIRECT(ADDRESS(ROW(C567)-2,COLUMN(C567))))</f>
        <v>5.3978261215344488E-3</v>
      </c>
      <c r="K567" cm="1">
        <f t="array" aca="1" ref="K567" ca="1">_xlfn.IFNA(E567,INDIRECT(ADDRESS(ROW(E567)-2,COLUMN(E567))))</f>
        <v>-2.1255058188497582E-3</v>
      </c>
      <c r="L567">
        <f t="shared" ca="1" si="25"/>
        <v>3.0757670496501013</v>
      </c>
      <c r="M567">
        <f t="shared" ca="1" si="26"/>
        <v>1.7624493722477454</v>
      </c>
    </row>
    <row r="568" spans="1:13" x14ac:dyDescent="0.55000000000000004">
      <c r="A568" s="2">
        <v>44335</v>
      </c>
      <c r="B568">
        <v>1.8256571721461523</v>
      </c>
      <c r="C568">
        <v>4.6525744335031427E-3</v>
      </c>
      <c r="D568">
        <v>1.4079361238809582</v>
      </c>
      <c r="E568">
        <v>-2.377957167122705E-3</v>
      </c>
      <c r="G568" s="2">
        <f t="shared" si="24"/>
        <v>44335</v>
      </c>
      <c r="H568" cm="1">
        <f t="array" aca="1" ref="H568" ca="1">_xlfn.IFNA(B568,INDIRECT(ADDRESS(ROW(B568)-2,COLUMN(B568))))</f>
        <v>1.8256571721461523</v>
      </c>
      <c r="I568" cm="1">
        <f t="array" aca="1" ref="I568" ca="1">_xlfn.IFNA(D568,INDIRECT(ADDRESS(ROW(D568)-2,COLUMN(D568))))</f>
        <v>1.4079361238809582</v>
      </c>
      <c r="J568" cm="1">
        <f t="array" aca="1" ref="J568" ca="1">_xlfn.IFNA(C568,INDIRECT(ADDRESS(ROW(C568)-2,COLUMN(C568))))</f>
        <v>4.6525744335031427E-3</v>
      </c>
      <c r="K568" cm="1">
        <f t="array" aca="1" ref="K568" ca="1">_xlfn.IFNA(E568,INDIRECT(ADDRESS(ROW(E568)-2,COLUMN(E568))))</f>
        <v>-2.377957167122705E-3</v>
      </c>
      <c r="L568">
        <f t="shared" ca="1" si="25"/>
        <v>3.0900772847887144</v>
      </c>
      <c r="M568">
        <f t="shared" ca="1" si="26"/>
        <v>1.7582583431313179</v>
      </c>
    </row>
    <row r="569" spans="1:13" x14ac:dyDescent="0.55000000000000004">
      <c r="A569" s="2">
        <v>44336</v>
      </c>
      <c r="B569">
        <v>1.8665885626418686</v>
      </c>
      <c r="C569">
        <v>4.1550194069020592E-3</v>
      </c>
      <c r="D569">
        <v>1.425114928623276</v>
      </c>
      <c r="E569">
        <v>-2.4915577638897858E-3</v>
      </c>
      <c r="G569" s="2">
        <f t="shared" si="24"/>
        <v>44336</v>
      </c>
      <c r="H569" cm="1">
        <f t="array" aca="1" ref="H569" ca="1">_xlfn.IFNA(B569,INDIRECT(ADDRESS(ROW(B569)-2,COLUMN(B569))))</f>
        <v>1.8665885626418686</v>
      </c>
      <c r="I569" cm="1">
        <f t="array" aca="1" ref="I569" ca="1">_xlfn.IFNA(D569,INDIRECT(ADDRESS(ROW(D569)-2,COLUMN(D569))))</f>
        <v>1.425114928623276</v>
      </c>
      <c r="J569" cm="1">
        <f t="array" aca="1" ref="J569" ca="1">_xlfn.IFNA(C569,INDIRECT(ADDRESS(ROW(C569)-2,COLUMN(C569))))</f>
        <v>4.1550194069020592E-3</v>
      </c>
      <c r="K569" cm="1">
        <f t="array" aca="1" ref="K569" ca="1">_xlfn.IFNA(E569,INDIRECT(ADDRESS(ROW(E569)-2,COLUMN(E569))))</f>
        <v>-2.4915577638897858E-3</v>
      </c>
      <c r="L569">
        <f t="shared" ca="1" si="25"/>
        <v>3.1029166158758383</v>
      </c>
      <c r="M569">
        <f t="shared" ca="1" si="26"/>
        <v>1.7538775409055651</v>
      </c>
    </row>
    <row r="570" spans="1:13" x14ac:dyDescent="0.55000000000000004">
      <c r="A570" s="2">
        <v>44337</v>
      </c>
      <c r="B570">
        <v>1.8493812696785532</v>
      </c>
      <c r="C570">
        <v>3.5371698905357586E-3</v>
      </c>
      <c r="D570">
        <v>1.4170094362448584</v>
      </c>
      <c r="E570">
        <v>-2.6310109047731371E-3</v>
      </c>
      <c r="G570" s="2">
        <f t="shared" si="24"/>
        <v>44337</v>
      </c>
      <c r="H570" cm="1">
        <f t="array" aca="1" ref="H570" ca="1">_xlfn.IFNA(B570,INDIRECT(ADDRESS(ROW(B570)-2,COLUMN(B570))))</f>
        <v>1.8493812696785532</v>
      </c>
      <c r="I570" cm="1">
        <f t="array" aca="1" ref="I570" ca="1">_xlfn.IFNA(D570,INDIRECT(ADDRESS(ROW(D570)-2,COLUMN(D570))))</f>
        <v>1.4170094362448584</v>
      </c>
      <c r="J570" cm="1">
        <f t="array" aca="1" ref="J570" ca="1">_xlfn.IFNA(C570,INDIRECT(ADDRESS(ROW(C570)-2,COLUMN(C570))))</f>
        <v>3.5371698905357586E-3</v>
      </c>
      <c r="K570" cm="1">
        <f t="array" aca="1" ref="K570" ca="1">_xlfn.IFNA(E570,INDIRECT(ADDRESS(ROW(E570)-2,COLUMN(E570))))</f>
        <v>-2.6310109047731371E-3</v>
      </c>
      <c r="L570">
        <f t="shared" ca="1" si="25"/>
        <v>3.1138921591023574</v>
      </c>
      <c r="M570">
        <f t="shared" ca="1" si="26"/>
        <v>1.749263069969806</v>
      </c>
    </row>
    <row r="571" spans="1:13" x14ac:dyDescent="0.55000000000000004">
      <c r="A571" s="2">
        <v>44338</v>
      </c>
      <c r="B571">
        <v>1.8493812696785532</v>
      </c>
      <c r="C571">
        <v>2.8843699480889601E-3</v>
      </c>
      <c r="D571">
        <v>1.4170094362448584</v>
      </c>
      <c r="E571">
        <v>-2.7610015125187843E-3</v>
      </c>
      <c r="G571" s="2">
        <f t="shared" si="24"/>
        <v>44338</v>
      </c>
      <c r="H571" cm="1">
        <f t="array" aca="1" ref="H571" ca="1">_xlfn.IFNA(B571,INDIRECT(ADDRESS(ROW(B571)-2,COLUMN(B571))))</f>
        <v>1.8493812696785532</v>
      </c>
      <c r="I571" cm="1">
        <f t="array" aca="1" ref="I571" ca="1">_xlfn.IFNA(D571,INDIRECT(ADDRESS(ROW(D571)-2,COLUMN(D571))))</f>
        <v>1.4170094362448584</v>
      </c>
      <c r="J571" cm="1">
        <f t="array" aca="1" ref="J571" ca="1">_xlfn.IFNA(C571,INDIRECT(ADDRESS(ROW(C571)-2,COLUMN(C571))))</f>
        <v>2.8843699480889601E-3</v>
      </c>
      <c r="K571" cm="1">
        <f t="array" aca="1" ref="K571" ca="1">_xlfn.IFNA(E571,INDIRECT(ADDRESS(ROW(E571)-2,COLUMN(E571))))</f>
        <v>-2.7610015125187843E-3</v>
      </c>
      <c r="L571">
        <f t="shared" ca="1" si="25"/>
        <v>3.1228737760676619</v>
      </c>
      <c r="M571">
        <f t="shared" ca="1" si="26"/>
        <v>1.7444333519878261</v>
      </c>
    </row>
    <row r="572" spans="1:13" x14ac:dyDescent="0.55000000000000004">
      <c r="A572" s="2">
        <v>44339</v>
      </c>
      <c r="B572">
        <v>1.8493812696785532</v>
      </c>
      <c r="C572">
        <v>2.2866848042162324E-3</v>
      </c>
      <c r="D572">
        <v>1.4170094362448584</v>
      </c>
      <c r="E572">
        <v>-2.8741503172527664E-3</v>
      </c>
      <c r="G572" s="2">
        <f t="shared" si="24"/>
        <v>44339</v>
      </c>
      <c r="H572" cm="1">
        <f t="array" aca="1" ref="H572" ca="1">_xlfn.IFNA(B572,INDIRECT(ADDRESS(ROW(B572)-2,COLUMN(B572))))</f>
        <v>1.8493812696785532</v>
      </c>
      <c r="I572" cm="1">
        <f t="array" aca="1" ref="I572" ca="1">_xlfn.IFNA(D572,INDIRECT(ADDRESS(ROW(D572)-2,COLUMN(D572))))</f>
        <v>1.4170094362448584</v>
      </c>
      <c r="J572" cm="1">
        <f t="array" aca="1" ref="J572" ca="1">_xlfn.IFNA(C572,INDIRECT(ADDRESS(ROW(C572)-2,COLUMN(C572))))</f>
        <v>2.2866848042162324E-3</v>
      </c>
      <c r="K572" cm="1">
        <f t="array" aca="1" ref="K572" ca="1">_xlfn.IFNA(E572,INDIRECT(ADDRESS(ROW(E572)-2,COLUMN(E572))))</f>
        <v>-2.8741503172527664E-3</v>
      </c>
      <c r="L572">
        <f t="shared" ca="1" si="25"/>
        <v>3.1300148040768812</v>
      </c>
      <c r="M572">
        <f t="shared" ca="1" si="26"/>
        <v>1.7394195883157839</v>
      </c>
    </row>
    <row r="573" spans="1:13" x14ac:dyDescent="0.55000000000000004">
      <c r="A573" s="2">
        <v>44340</v>
      </c>
      <c r="B573">
        <v>1.8591930877938054</v>
      </c>
      <c r="C573">
        <v>1.9952179654433113E-3</v>
      </c>
      <c r="D573">
        <v>1.418945076215824</v>
      </c>
      <c r="E573">
        <v>-2.8656164677386825E-3</v>
      </c>
      <c r="G573" s="2">
        <f t="shared" si="24"/>
        <v>44340</v>
      </c>
      <c r="H573" cm="1">
        <f t="array" aca="1" ref="H573" ca="1">_xlfn.IFNA(B573,INDIRECT(ADDRESS(ROW(B573)-2,COLUMN(B573))))</f>
        <v>1.8591930877938054</v>
      </c>
      <c r="I573" cm="1">
        <f t="array" aca="1" ref="I573" ca="1">_xlfn.IFNA(D573,INDIRECT(ADDRESS(ROW(D573)-2,COLUMN(D573))))</f>
        <v>1.418945076215824</v>
      </c>
      <c r="J573" cm="1">
        <f t="array" aca="1" ref="J573" ca="1">_xlfn.IFNA(C573,INDIRECT(ADDRESS(ROW(C573)-2,COLUMN(C573))))</f>
        <v>1.9952179654433113E-3</v>
      </c>
      <c r="K573" cm="1">
        <f t="array" aca="1" ref="K573" ca="1">_xlfn.IFNA(E573,INDIRECT(ADDRESS(ROW(E573)-2,COLUMN(E573))))</f>
        <v>-2.8656164677386825E-3</v>
      </c>
      <c r="L573">
        <f t="shared" ca="1" si="25"/>
        <v>3.1362598658460787</v>
      </c>
      <c r="M573">
        <f t="shared" ca="1" si="26"/>
        <v>1.7344350788991991</v>
      </c>
    </row>
    <row r="574" spans="1:13" x14ac:dyDescent="0.55000000000000004">
      <c r="A574" s="2">
        <v>44341</v>
      </c>
      <c r="B574">
        <v>1.8681994581533279</v>
      </c>
      <c r="C574">
        <v>1.5259553174011642E-3</v>
      </c>
      <c r="D574">
        <v>1.4323735785143965</v>
      </c>
      <c r="E574">
        <v>-2.8665953504771499E-3</v>
      </c>
      <c r="G574" s="2">
        <f t="shared" si="24"/>
        <v>44341</v>
      </c>
      <c r="H574" cm="1">
        <f t="array" aca="1" ref="H574" ca="1">_xlfn.IFNA(B574,INDIRECT(ADDRESS(ROW(B574)-2,COLUMN(B574))))</f>
        <v>1.8681994581533279</v>
      </c>
      <c r="I574" cm="1">
        <f t="array" aca="1" ref="I574" ca="1">_xlfn.IFNA(D574,INDIRECT(ADDRESS(ROW(D574)-2,COLUMN(D574))))</f>
        <v>1.4323735785143965</v>
      </c>
      <c r="J574" cm="1">
        <f t="array" aca="1" ref="J574" ca="1">_xlfn.IFNA(C574,INDIRECT(ADDRESS(ROW(C574)-2,COLUMN(C574))))</f>
        <v>1.5259553174011642E-3</v>
      </c>
      <c r="K574" cm="1">
        <f t="array" aca="1" ref="K574" ca="1">_xlfn.IFNA(E574,INDIRECT(ADDRESS(ROW(E574)-2,COLUMN(E574))))</f>
        <v>-2.8665953504771499E-3</v>
      </c>
      <c r="L574">
        <f t="shared" ca="1" si="25"/>
        <v>3.1410456582651185</v>
      </c>
      <c r="M574">
        <f t="shared" ca="1" si="26"/>
        <v>1.7294631553663222</v>
      </c>
    </row>
    <row r="575" spans="1:13" x14ac:dyDescent="0.55000000000000004">
      <c r="A575" s="2">
        <v>44342</v>
      </c>
      <c r="B575">
        <v>1.8435234678187011</v>
      </c>
      <c r="C575">
        <v>1.1013967027177793E-3</v>
      </c>
      <c r="D575">
        <v>1.4124122913138157</v>
      </c>
      <c r="E575">
        <v>-2.8140117777358973E-3</v>
      </c>
      <c r="G575" s="2">
        <f t="shared" si="24"/>
        <v>44342</v>
      </c>
      <c r="H575" cm="1">
        <f t="array" aca="1" ref="H575" ca="1">_xlfn.IFNA(B575,INDIRECT(ADDRESS(ROW(B575)-2,COLUMN(B575))))</f>
        <v>1.8435234678187011</v>
      </c>
      <c r="I575" cm="1">
        <f t="array" aca="1" ref="I575" ca="1">_xlfn.IFNA(D575,INDIRECT(ADDRESS(ROW(D575)-2,COLUMN(D575))))</f>
        <v>1.4124122913138157</v>
      </c>
      <c r="J575" cm="1">
        <f t="array" aca="1" ref="J575" ca="1">_xlfn.IFNA(C575,INDIRECT(ADDRESS(ROW(C575)-2,COLUMN(C575))))</f>
        <v>1.1013967027177793E-3</v>
      </c>
      <c r="K575" cm="1">
        <f t="array" aca="1" ref="K575" ca="1">_xlfn.IFNA(E575,INDIRECT(ADDRESS(ROW(E575)-2,COLUMN(E575))))</f>
        <v>-2.8140117777358973E-3</v>
      </c>
      <c r="L575">
        <f t="shared" ca="1" si="25"/>
        <v>3.144505195596218</v>
      </c>
      <c r="M575">
        <f t="shared" ca="1" si="26"/>
        <v>1.7245964256779611</v>
      </c>
    </row>
    <row r="576" spans="1:13" x14ac:dyDescent="0.55000000000000004">
      <c r="A576" s="2">
        <v>44343</v>
      </c>
      <c r="B576">
        <v>1.8688584608625614</v>
      </c>
      <c r="C576">
        <v>7.9770326758720487E-4</v>
      </c>
      <c r="D576">
        <v>1.3995886765061698</v>
      </c>
      <c r="E576">
        <v>-2.7749819659875956E-3</v>
      </c>
      <c r="G576" s="2">
        <f t="shared" si="24"/>
        <v>44343</v>
      </c>
      <c r="H576" cm="1">
        <f t="array" aca="1" ref="H576" ca="1">_xlfn.IFNA(B576,INDIRECT(ADDRESS(ROW(B576)-2,COLUMN(B576))))</f>
        <v>1.8688584608625614</v>
      </c>
      <c r="I576" cm="1">
        <f t="array" aca="1" ref="I576" ca="1">_xlfn.IFNA(D576,INDIRECT(ADDRESS(ROW(D576)-2,COLUMN(D576))))</f>
        <v>1.3995886765061698</v>
      </c>
      <c r="J576" cm="1">
        <f t="array" aca="1" ref="J576" ca="1">_xlfn.IFNA(C576,INDIRECT(ADDRESS(ROW(C576)-2,COLUMN(C576))))</f>
        <v>7.9770326758720487E-4</v>
      </c>
      <c r="K576" cm="1">
        <f t="array" aca="1" ref="K576" ca="1">_xlfn.IFNA(E576,INDIRECT(ADDRESS(ROW(E576)-2,COLUMN(E576))))</f>
        <v>-2.7749819659875956E-3</v>
      </c>
      <c r="L576">
        <f t="shared" ca="1" si="25"/>
        <v>3.1470135776656902</v>
      </c>
      <c r="M576">
        <f t="shared" ca="1" si="26"/>
        <v>1.7198107016980981</v>
      </c>
    </row>
    <row r="577" spans="1:13" x14ac:dyDescent="0.55000000000000004">
      <c r="A577" s="2">
        <v>44344</v>
      </c>
      <c r="B577">
        <v>1.875521710478143</v>
      </c>
      <c r="C577">
        <v>5.0443789130192771E-4</v>
      </c>
      <c r="D577">
        <v>1.4112025163319624</v>
      </c>
      <c r="E577">
        <v>-2.6660247873385237E-3</v>
      </c>
      <c r="G577" s="2">
        <f t="shared" si="24"/>
        <v>44344</v>
      </c>
      <c r="H577" cm="1">
        <f t="array" aca="1" ref="H577" ca="1">_xlfn.IFNA(B577,INDIRECT(ADDRESS(ROW(B577)-2,COLUMN(B577))))</f>
        <v>1.875521710478143</v>
      </c>
      <c r="I577" cm="1">
        <f t="array" aca="1" ref="I577" ca="1">_xlfn.IFNA(D577,INDIRECT(ADDRESS(ROW(D577)-2,COLUMN(D577))))</f>
        <v>1.4112025163319624</v>
      </c>
      <c r="J577" cm="1">
        <f t="array" aca="1" ref="J577" ca="1">_xlfn.IFNA(C577,INDIRECT(ADDRESS(ROW(C577)-2,COLUMN(C577))))</f>
        <v>5.0443789130192771E-4</v>
      </c>
      <c r="K577" cm="1">
        <f t="array" aca="1" ref="K577" ca="1">_xlfn.IFNA(E577,INDIRECT(ADDRESS(ROW(E577)-2,COLUMN(E577))))</f>
        <v>-2.6660247873385237E-3</v>
      </c>
      <c r="L577">
        <f t="shared" ca="1" si="25"/>
        <v>3.1486010505587063</v>
      </c>
      <c r="M577">
        <f t="shared" ca="1" si="26"/>
        <v>1.7152256437378408</v>
      </c>
    </row>
    <row r="578" spans="1:13" x14ac:dyDescent="0.55000000000000004">
      <c r="A578" s="2">
        <v>44345</v>
      </c>
      <c r="B578">
        <v>1.875521710478143</v>
      </c>
      <c r="C578">
        <v>1.8855244707349214E-4</v>
      </c>
      <c r="D578">
        <v>1.4112025163319624</v>
      </c>
      <c r="E578">
        <v>-2.5377409494957925E-3</v>
      </c>
      <c r="G578" s="2">
        <f t="shared" si="24"/>
        <v>44345</v>
      </c>
      <c r="H578" cm="1">
        <f t="array" aca="1" ref="H578" ca="1">_xlfn.IFNA(B578,INDIRECT(ADDRESS(ROW(B578)-2,COLUMN(B578))))</f>
        <v>1.875521710478143</v>
      </c>
      <c r="I578" cm="1">
        <f t="array" aca="1" ref="I578" ca="1">_xlfn.IFNA(D578,INDIRECT(ADDRESS(ROW(D578)-2,COLUMN(D578))))</f>
        <v>1.4112025163319624</v>
      </c>
      <c r="J578" cm="1">
        <f t="array" aca="1" ref="J578" ca="1">_xlfn.IFNA(C578,INDIRECT(ADDRESS(ROW(C578)-2,COLUMN(C578))))</f>
        <v>1.8855244707349214E-4</v>
      </c>
      <c r="K578" cm="1">
        <f t="array" aca="1" ref="K578" ca="1">_xlfn.IFNA(E578,INDIRECT(ADDRESS(ROW(E578)-2,COLUMN(E578))))</f>
        <v>-2.5377409494957925E-3</v>
      </c>
      <c r="L578">
        <f t="shared" ca="1" si="25"/>
        <v>3.1491947269916474</v>
      </c>
      <c r="M578">
        <f t="shared" ca="1" si="26"/>
        <v>1.710872845384102</v>
      </c>
    </row>
    <row r="579" spans="1:13" x14ac:dyDescent="0.55000000000000004">
      <c r="A579" s="2">
        <v>44346</v>
      </c>
      <c r="B579">
        <v>1.875521710478143</v>
      </c>
      <c r="C579">
        <v>-1.88811851541938E-4</v>
      </c>
      <c r="D579">
        <v>1.4112025163319624</v>
      </c>
      <c r="E579">
        <v>-2.3806428197642427E-3</v>
      </c>
      <c r="G579" s="2">
        <f t="shared" si="24"/>
        <v>44346</v>
      </c>
      <c r="H579" cm="1">
        <f t="array" aca="1" ref="H579" ca="1">_xlfn.IFNA(B579,INDIRECT(ADDRESS(ROW(B579)-2,COLUMN(B579))))</f>
        <v>1.875521710478143</v>
      </c>
      <c r="I579" cm="1">
        <f t="array" aca="1" ref="I579" ca="1">_xlfn.IFNA(D579,INDIRECT(ADDRESS(ROW(D579)-2,COLUMN(D579))))</f>
        <v>1.4112025163319624</v>
      </c>
      <c r="J579" cm="1">
        <f t="array" aca="1" ref="J579" ca="1">_xlfn.IFNA(C579,INDIRECT(ADDRESS(ROW(C579)-2,COLUMN(C579))))</f>
        <v>-1.88811851541938E-4</v>
      </c>
      <c r="K579" cm="1">
        <f t="array" aca="1" ref="K579" ca="1">_xlfn.IFNA(E579,INDIRECT(ADDRESS(ROW(E579)-2,COLUMN(E579))))</f>
        <v>-2.3806428197642427E-3</v>
      </c>
      <c r="L579">
        <f t="shared" ca="1" si="25"/>
        <v>3.1486001217043778</v>
      </c>
      <c r="M579">
        <f t="shared" ca="1" si="26"/>
        <v>1.7067998682292087</v>
      </c>
    </row>
    <row r="580" spans="1:13" x14ac:dyDescent="0.55000000000000004">
      <c r="A580" s="2">
        <v>44347</v>
      </c>
      <c r="B580">
        <v>1.875521710478143</v>
      </c>
      <c r="C580">
        <v>-5.9573096370085928E-4</v>
      </c>
      <c r="D580">
        <v>1.4112025163319624</v>
      </c>
      <c r="E580">
        <v>-2.442538328298844E-3</v>
      </c>
      <c r="G580" s="2">
        <f t="shared" si="24"/>
        <v>44347</v>
      </c>
      <c r="H580" cm="1">
        <f t="array" aca="1" ref="H580" ca="1">_xlfn.IFNA(B580,INDIRECT(ADDRESS(ROW(B580)-2,COLUMN(B580))))</f>
        <v>1.875521710478143</v>
      </c>
      <c r="I580" cm="1">
        <f t="array" aca="1" ref="I580" ca="1">_xlfn.IFNA(D580,INDIRECT(ADDRESS(ROW(D580)-2,COLUMN(D580))))</f>
        <v>1.4112025163319624</v>
      </c>
      <c r="J580" cm="1">
        <f t="array" aca="1" ref="J580" ca="1">_xlfn.IFNA(C580,INDIRECT(ADDRESS(ROW(C580)-2,COLUMN(C580))))</f>
        <v>-5.9573096370085928E-4</v>
      </c>
      <c r="K580" cm="1">
        <f t="array" aca="1" ref="K580" ca="1">_xlfn.IFNA(E580,INDIRECT(ADDRESS(ROW(E580)-2,COLUMN(E580))))</f>
        <v>-2.442538328298844E-3</v>
      </c>
      <c r="L580">
        <f t="shared" ca="1" si="25"/>
        <v>3.146724403119566</v>
      </c>
      <c r="M580">
        <f t="shared" ca="1" si="26"/>
        <v>1.7026309441323233</v>
      </c>
    </row>
    <row r="581" spans="1:13" x14ac:dyDescent="0.55000000000000004">
      <c r="A581" s="2">
        <v>44348</v>
      </c>
      <c r="B581">
        <v>1.7954894925679141</v>
      </c>
      <c r="C581">
        <v>-1.3127940349527292E-3</v>
      </c>
      <c r="D581">
        <v>1.2798209533026859</v>
      </c>
      <c r="E581">
        <v>-2.9041442883393168E-3</v>
      </c>
      <c r="G581" s="2">
        <f t="shared" si="24"/>
        <v>44348</v>
      </c>
      <c r="H581" cm="1">
        <f t="array" aca="1" ref="H581" ca="1">_xlfn.IFNA(B581,INDIRECT(ADDRESS(ROW(B581)-2,COLUMN(B581))))</f>
        <v>1.7954894925679141</v>
      </c>
      <c r="I581" cm="1">
        <f t="array" aca="1" ref="I581" ca="1">_xlfn.IFNA(D581,INDIRECT(ADDRESS(ROW(D581)-2,COLUMN(D581))))</f>
        <v>1.2798209533026859</v>
      </c>
      <c r="J581" cm="1">
        <f t="array" aca="1" ref="J581" ca="1">_xlfn.IFNA(C581,INDIRECT(ADDRESS(ROW(C581)-2,COLUMN(C581))))</f>
        <v>-1.3127940349527292E-3</v>
      </c>
      <c r="K581" cm="1">
        <f t="array" aca="1" ref="K581" ca="1">_xlfn.IFNA(E581,INDIRECT(ADDRESS(ROW(E581)-2,COLUMN(E581))))</f>
        <v>-2.9041442883393168E-3</v>
      </c>
      <c r="L581">
        <f t="shared" ca="1" si="25"/>
        <v>3.1425934020935102</v>
      </c>
      <c r="M581">
        <f t="shared" ca="1" si="26"/>
        <v>1.6976862582007717</v>
      </c>
    </row>
    <row r="582" spans="1:13" x14ac:dyDescent="0.55000000000000004">
      <c r="A582" s="2">
        <v>44349</v>
      </c>
      <c r="B582">
        <v>1.7720582851285056</v>
      </c>
      <c r="C582">
        <v>-1.8325194951189906E-3</v>
      </c>
      <c r="D582">
        <v>1.2932494556012584</v>
      </c>
      <c r="E582">
        <v>-3.2203987115087978E-3</v>
      </c>
      <c r="G582" s="2">
        <f t="shared" si="24"/>
        <v>44349</v>
      </c>
      <c r="H582" cm="1">
        <f t="array" aca="1" ref="H582" ca="1">_xlfn.IFNA(B582,INDIRECT(ADDRESS(ROW(B582)-2,COLUMN(B582))))</f>
        <v>1.7720582851285056</v>
      </c>
      <c r="I582" cm="1">
        <f t="array" aca="1" ref="I582" ca="1">_xlfn.IFNA(D582,INDIRECT(ADDRESS(ROW(D582)-2,COLUMN(D582))))</f>
        <v>1.2932494556012584</v>
      </c>
      <c r="J582" cm="1">
        <f t="array" aca="1" ref="J582" ca="1">_xlfn.IFNA(C582,INDIRECT(ADDRESS(ROW(C582)-2,COLUMN(C582))))</f>
        <v>-1.8325194951189906E-3</v>
      </c>
      <c r="K582" cm="1">
        <f t="array" aca="1" ref="K582" ca="1">_xlfn.IFNA(E582,INDIRECT(ADDRESS(ROW(E582)-2,COLUMN(E582))))</f>
        <v>-3.2203987115087978E-3</v>
      </c>
      <c r="L582">
        <f t="shared" ca="1" si="25"/>
        <v>3.1368345384189418</v>
      </c>
      <c r="M582">
        <f t="shared" ca="1" si="26"/>
        <v>1.6922190315623158</v>
      </c>
    </row>
    <row r="583" spans="1:13" x14ac:dyDescent="0.55000000000000004">
      <c r="A583" s="2">
        <v>44350</v>
      </c>
      <c r="B583">
        <v>1.7647360328036905</v>
      </c>
      <c r="C583">
        <v>-2.1188328321738222E-3</v>
      </c>
      <c r="D583">
        <v>1.321074280183886</v>
      </c>
      <c r="E583">
        <v>-3.3895446287897711E-3</v>
      </c>
      <c r="G583" s="2">
        <f t="shared" ref="G583:G646" si="27">A583</f>
        <v>44350</v>
      </c>
      <c r="H583" cm="1">
        <f t="array" aca="1" ref="H583" ca="1">_xlfn.IFNA(B583,INDIRECT(ADDRESS(ROW(B583)-2,COLUMN(B583))))</f>
        <v>1.7647360328036905</v>
      </c>
      <c r="I583" cm="1">
        <f t="array" aca="1" ref="I583" ca="1">_xlfn.IFNA(D583,INDIRECT(ADDRESS(ROW(D583)-2,COLUMN(D583))))</f>
        <v>1.321074280183886</v>
      </c>
      <c r="J583" cm="1">
        <f t="array" aca="1" ref="J583" ca="1">_xlfn.IFNA(C583,INDIRECT(ADDRESS(ROW(C583)-2,COLUMN(C583))))</f>
        <v>-2.1188328321738222E-3</v>
      </c>
      <c r="K583" cm="1">
        <f t="array" aca="1" ref="K583" ca="1">_xlfn.IFNA(E583,INDIRECT(ADDRESS(ROW(E583)-2,COLUMN(E583))))</f>
        <v>-3.3895446287897711E-3</v>
      </c>
      <c r="L583">
        <f t="shared" ref="L583:L646" ca="1" si="28">(1+J583)*L582</f>
        <v>3.130188110409843</v>
      </c>
      <c r="M583">
        <f t="shared" ref="M583:M646" ca="1" si="29">(1+K583)*M582</f>
        <v>1.6864831796331479</v>
      </c>
    </row>
    <row r="584" spans="1:13" x14ac:dyDescent="0.55000000000000004">
      <c r="A584" s="2">
        <v>44351</v>
      </c>
      <c r="B584">
        <v>1.7739620707329575</v>
      </c>
      <c r="C584">
        <v>-2.329106078444157E-3</v>
      </c>
      <c r="D584">
        <v>1.3221630776675539</v>
      </c>
      <c r="E584">
        <v>-3.5187571502561846E-3</v>
      </c>
      <c r="G584" s="2">
        <f t="shared" si="27"/>
        <v>44351</v>
      </c>
      <c r="H584" cm="1">
        <f t="array" aca="1" ref="H584" ca="1">_xlfn.IFNA(B584,INDIRECT(ADDRESS(ROW(B584)-2,COLUMN(B584))))</f>
        <v>1.7739620707329575</v>
      </c>
      <c r="I584" cm="1">
        <f t="array" aca="1" ref="I584" ca="1">_xlfn.IFNA(D584,INDIRECT(ADDRESS(ROW(D584)-2,COLUMN(D584))))</f>
        <v>1.3221630776675539</v>
      </c>
      <c r="J584" cm="1">
        <f t="array" aca="1" ref="J584" ca="1">_xlfn.IFNA(C584,INDIRECT(ADDRESS(ROW(C584)-2,COLUMN(C584))))</f>
        <v>-2.329106078444157E-3</v>
      </c>
      <c r="K584" cm="1">
        <f t="array" aca="1" ref="K584" ca="1">_xlfn.IFNA(E584,INDIRECT(ADDRESS(ROW(E584)-2,COLUMN(E584))))</f>
        <v>-3.5187571502561846E-3</v>
      </c>
      <c r="L584">
        <f t="shared" ca="1" si="28"/>
        <v>3.1228975702552138</v>
      </c>
      <c r="M584">
        <f t="shared" ca="1" si="29"/>
        <v>1.680548854886027</v>
      </c>
    </row>
    <row r="585" spans="1:13" x14ac:dyDescent="0.55000000000000004">
      <c r="A585" s="2">
        <v>44352</v>
      </c>
      <c r="B585">
        <v>1.7739620707329575</v>
      </c>
      <c r="C585">
        <v>-2.509098178714001E-3</v>
      </c>
      <c r="D585">
        <v>1.3221630776675539</v>
      </c>
      <c r="E585">
        <v>-3.6127800922556796E-3</v>
      </c>
      <c r="G585" s="2">
        <f t="shared" si="27"/>
        <v>44352</v>
      </c>
      <c r="H585" cm="1">
        <f t="array" aca="1" ref="H585" ca="1">_xlfn.IFNA(B585,INDIRECT(ADDRESS(ROW(B585)-2,COLUMN(B585))))</f>
        <v>1.7739620707329575</v>
      </c>
      <c r="I585" cm="1">
        <f t="array" aca="1" ref="I585" ca="1">_xlfn.IFNA(D585,INDIRECT(ADDRESS(ROW(D585)-2,COLUMN(D585))))</f>
        <v>1.3221630776675539</v>
      </c>
      <c r="J585" cm="1">
        <f t="array" aca="1" ref="J585" ca="1">_xlfn.IFNA(C585,INDIRECT(ADDRESS(ROW(C585)-2,COLUMN(C585))))</f>
        <v>-2.509098178714001E-3</v>
      </c>
      <c r="K585" cm="1">
        <f t="array" aca="1" ref="K585" ca="1">_xlfn.IFNA(E585,INDIRECT(ADDRESS(ROW(E585)-2,COLUMN(E585))))</f>
        <v>-3.6127800922556796E-3</v>
      </c>
      <c r="L585">
        <f t="shared" ca="1" si="28"/>
        <v>3.115061913649376</v>
      </c>
      <c r="M585">
        <f t="shared" ca="1" si="29"/>
        <v>1.6744774014390318</v>
      </c>
    </row>
    <row r="586" spans="1:13" x14ac:dyDescent="0.55000000000000004">
      <c r="A586" s="2">
        <v>44353</v>
      </c>
      <c r="B586">
        <v>1.7739620707329575</v>
      </c>
      <c r="C586">
        <v>-2.7198210593624402E-3</v>
      </c>
      <c r="D586">
        <v>1.3221630776675539</v>
      </c>
      <c r="E586">
        <v>-3.7100910762737642E-3</v>
      </c>
      <c r="G586" s="2">
        <f t="shared" si="27"/>
        <v>44353</v>
      </c>
      <c r="H586" cm="1">
        <f t="array" aca="1" ref="H586" ca="1">_xlfn.IFNA(B586,INDIRECT(ADDRESS(ROW(B586)-2,COLUMN(B586))))</f>
        <v>1.7739620707329575</v>
      </c>
      <c r="I586" cm="1">
        <f t="array" aca="1" ref="I586" ca="1">_xlfn.IFNA(D586,INDIRECT(ADDRESS(ROW(D586)-2,COLUMN(D586))))</f>
        <v>1.3221630776675539</v>
      </c>
      <c r="J586" cm="1">
        <f t="array" aca="1" ref="J586" ca="1">_xlfn.IFNA(C586,INDIRECT(ADDRESS(ROW(C586)-2,COLUMN(C586))))</f>
        <v>-2.7198210593624402E-3</v>
      </c>
      <c r="K586" cm="1">
        <f t="array" aca="1" ref="K586" ca="1">_xlfn.IFNA(E586,INDIRECT(ADDRESS(ROW(E586)-2,COLUMN(E586))))</f>
        <v>-3.7100910762737642E-3</v>
      </c>
      <c r="L586">
        <f t="shared" ca="1" si="28"/>
        <v>3.1065895026554147</v>
      </c>
      <c r="M586">
        <f t="shared" ca="1" si="29"/>
        <v>1.6682649377745309</v>
      </c>
    </row>
    <row r="587" spans="1:13" x14ac:dyDescent="0.55000000000000004">
      <c r="A587" s="2">
        <v>44354</v>
      </c>
      <c r="B587">
        <v>1.759097898513583</v>
      </c>
      <c r="C587">
        <v>-2.9762855911651437E-3</v>
      </c>
      <c r="D587">
        <v>1.3307524800387129</v>
      </c>
      <c r="E587">
        <v>-3.7847873590795065E-3</v>
      </c>
      <c r="G587" s="2">
        <f t="shared" si="27"/>
        <v>44354</v>
      </c>
      <c r="H587" cm="1">
        <f t="array" aca="1" ref="H587" ca="1">_xlfn.IFNA(B587,INDIRECT(ADDRESS(ROW(B587)-2,COLUMN(B587))))</f>
        <v>1.759097898513583</v>
      </c>
      <c r="I587" cm="1">
        <f t="array" aca="1" ref="I587" ca="1">_xlfn.IFNA(D587,INDIRECT(ADDRESS(ROW(D587)-2,COLUMN(D587))))</f>
        <v>1.3307524800387129</v>
      </c>
      <c r="J587" cm="1">
        <f t="array" aca="1" ref="J587" ca="1">_xlfn.IFNA(C587,INDIRECT(ADDRESS(ROW(C587)-2,COLUMN(C587))))</f>
        <v>-2.9762855911651437E-3</v>
      </c>
      <c r="K587" cm="1">
        <f t="array" aca="1" ref="K587" ca="1">_xlfn.IFNA(E587,INDIRECT(ADDRESS(ROW(E587)-2,COLUMN(E587))))</f>
        <v>-3.7847873590795065E-3</v>
      </c>
      <c r="L587">
        <f t="shared" ca="1" si="28"/>
        <v>3.0973434050809963</v>
      </c>
      <c r="M587">
        <f t="shared" ca="1" si="29"/>
        <v>1.6619509097264462</v>
      </c>
    </row>
    <row r="588" spans="1:13" x14ac:dyDescent="0.55000000000000004">
      <c r="A588" s="2">
        <v>44355</v>
      </c>
      <c r="B588">
        <v>1.7588050084205902</v>
      </c>
      <c r="C588">
        <v>-3.189948388900942E-3</v>
      </c>
      <c r="D588">
        <v>1.3053472054197921</v>
      </c>
      <c r="E588">
        <v>-3.9487125684224099E-3</v>
      </c>
      <c r="G588" s="2">
        <f t="shared" si="27"/>
        <v>44355</v>
      </c>
      <c r="H588" cm="1">
        <f t="array" aca="1" ref="H588" ca="1">_xlfn.IFNA(B588,INDIRECT(ADDRESS(ROW(B588)-2,COLUMN(B588))))</f>
        <v>1.7588050084205902</v>
      </c>
      <c r="I588" cm="1">
        <f t="array" aca="1" ref="I588" ca="1">_xlfn.IFNA(D588,INDIRECT(ADDRESS(ROW(D588)-2,COLUMN(D588))))</f>
        <v>1.3053472054197921</v>
      </c>
      <c r="J588" cm="1">
        <f t="array" aca="1" ref="J588" ca="1">_xlfn.IFNA(C588,INDIRECT(ADDRESS(ROW(C588)-2,COLUMN(C588))))</f>
        <v>-3.189948388900942E-3</v>
      </c>
      <c r="K588" cm="1">
        <f t="array" aca="1" ref="K588" ca="1">_xlfn.IFNA(E588,INDIRECT(ADDRESS(ROW(E588)-2,COLUMN(E588))))</f>
        <v>-3.9487125684224099E-3</v>
      </c>
      <c r="L588">
        <f t="shared" ca="1" si="28"/>
        <v>3.0874630394760851</v>
      </c>
      <c r="M588">
        <f t="shared" ca="1" si="29"/>
        <v>1.6553883432811083</v>
      </c>
    </row>
    <row r="589" spans="1:13" x14ac:dyDescent="0.55000000000000004">
      <c r="A589" s="2">
        <v>44356</v>
      </c>
      <c r="B589">
        <v>1.7624661345829977</v>
      </c>
      <c r="C589">
        <v>-3.4205935312240981E-3</v>
      </c>
      <c r="D589">
        <v>1.3192596177111058</v>
      </c>
      <c r="E589">
        <v>-4.0440908865211379E-3</v>
      </c>
      <c r="G589" s="2">
        <f t="shared" si="27"/>
        <v>44356</v>
      </c>
      <c r="H589" cm="1">
        <f t="array" aca="1" ref="H589" ca="1">_xlfn.IFNA(B589,INDIRECT(ADDRESS(ROW(B589)-2,COLUMN(B589))))</f>
        <v>1.7624661345829977</v>
      </c>
      <c r="I589" cm="1">
        <f t="array" aca="1" ref="I589" ca="1">_xlfn.IFNA(D589,INDIRECT(ADDRESS(ROW(D589)-2,COLUMN(D589))))</f>
        <v>1.3192596177111058</v>
      </c>
      <c r="J589" cm="1">
        <f t="array" aca="1" ref="J589" ca="1">_xlfn.IFNA(C589,INDIRECT(ADDRESS(ROW(C589)-2,COLUMN(C589))))</f>
        <v>-3.4205935312240981E-3</v>
      </c>
      <c r="K589" cm="1">
        <f t="array" aca="1" ref="K589" ca="1">_xlfn.IFNA(E589,INDIRECT(ADDRESS(ROW(E589)-2,COLUMN(E589))))</f>
        <v>-4.0440908865211379E-3</v>
      </c>
      <c r="L589">
        <f t="shared" ca="1" si="28"/>
        <v>3.0769020833753595</v>
      </c>
      <c r="M589">
        <f t="shared" ca="1" si="29"/>
        <v>1.6486938023683919</v>
      </c>
    </row>
    <row r="590" spans="1:13" x14ac:dyDescent="0.55000000000000004">
      <c r="A590" s="2">
        <v>44357</v>
      </c>
      <c r="B590">
        <v>1.8031778575089699</v>
      </c>
      <c r="C590">
        <v>-3.5273471087573873E-3</v>
      </c>
      <c r="D590">
        <v>1.3325671425114929</v>
      </c>
      <c r="E590">
        <v>-4.1032505432997864E-3</v>
      </c>
      <c r="G590" s="2">
        <f t="shared" si="27"/>
        <v>44357</v>
      </c>
      <c r="H590" cm="1">
        <f t="array" aca="1" ref="H590" ca="1">_xlfn.IFNA(B590,INDIRECT(ADDRESS(ROW(B590)-2,COLUMN(B590))))</f>
        <v>1.8031778575089699</v>
      </c>
      <c r="I590" cm="1">
        <f t="array" aca="1" ref="I590" ca="1">_xlfn.IFNA(D590,INDIRECT(ADDRESS(ROW(D590)-2,COLUMN(D590))))</f>
        <v>1.3325671425114929</v>
      </c>
      <c r="J590" cm="1">
        <f t="array" aca="1" ref="J590" ca="1">_xlfn.IFNA(C590,INDIRECT(ADDRESS(ROW(C590)-2,COLUMN(C590))))</f>
        <v>-3.5273471087573873E-3</v>
      </c>
      <c r="K590" cm="1">
        <f t="array" aca="1" ref="K590" ca="1">_xlfn.IFNA(E590,INDIRECT(ADDRESS(ROW(E590)-2,COLUMN(E590))))</f>
        <v>-4.1032505432997864E-3</v>
      </c>
      <c r="L590">
        <f t="shared" ca="1" si="28"/>
        <v>3.0660487817076358</v>
      </c>
      <c r="M590">
        <f t="shared" ca="1" si="29"/>
        <v>1.6419287986280888</v>
      </c>
    </row>
    <row r="591" spans="1:13" x14ac:dyDescent="0.55000000000000004">
      <c r="A591" s="2">
        <v>44358</v>
      </c>
      <c r="B591">
        <v>1.8087427692758293</v>
      </c>
      <c r="C591">
        <v>-3.5945328610198909E-3</v>
      </c>
      <c r="D591">
        <v>1.3296636825550447</v>
      </c>
      <c r="E591">
        <v>-4.1495341271350862E-3</v>
      </c>
      <c r="G591" s="2">
        <f t="shared" si="27"/>
        <v>44358</v>
      </c>
      <c r="H591" cm="1">
        <f t="array" aca="1" ref="H591" ca="1">_xlfn.IFNA(B591,INDIRECT(ADDRESS(ROW(B591)-2,COLUMN(B591))))</f>
        <v>1.8087427692758293</v>
      </c>
      <c r="I591" cm="1">
        <f t="array" aca="1" ref="I591" ca="1">_xlfn.IFNA(D591,INDIRECT(ADDRESS(ROW(D591)-2,COLUMN(D591))))</f>
        <v>1.3296636825550447</v>
      </c>
      <c r="J591" cm="1">
        <f t="array" aca="1" ref="J591" ca="1">_xlfn.IFNA(C591,INDIRECT(ADDRESS(ROW(C591)-2,COLUMN(C591))))</f>
        <v>-3.5945328610198909E-3</v>
      </c>
      <c r="K591" cm="1">
        <f t="array" aca="1" ref="K591" ca="1">_xlfn.IFNA(E591,INDIRECT(ADDRESS(ROW(E591)-2,COLUMN(E591))))</f>
        <v>-4.1495341271350862E-3</v>
      </c>
      <c r="L591">
        <f t="shared" ca="1" si="28"/>
        <v>3.0550277686082978</v>
      </c>
      <c r="M591">
        <f t="shared" ca="1" si="29"/>
        <v>1.6351155590438557</v>
      </c>
    </row>
    <row r="592" spans="1:13" x14ac:dyDescent="0.55000000000000004">
      <c r="A592" s="2">
        <v>44359</v>
      </c>
      <c r="B592">
        <v>1.8087427692758293</v>
      </c>
      <c r="C592">
        <v>-3.6497514213736475E-3</v>
      </c>
      <c r="D592">
        <v>1.3296636825550447</v>
      </c>
      <c r="E592">
        <v>-4.1702914611003112E-3</v>
      </c>
      <c r="G592" s="2">
        <f t="shared" si="27"/>
        <v>44359</v>
      </c>
      <c r="H592" cm="1">
        <f t="array" aca="1" ref="H592" ca="1">_xlfn.IFNA(B592,INDIRECT(ADDRESS(ROW(B592)-2,COLUMN(B592))))</f>
        <v>1.8087427692758293</v>
      </c>
      <c r="I592" cm="1">
        <f t="array" aca="1" ref="I592" ca="1">_xlfn.IFNA(D592,INDIRECT(ADDRESS(ROW(D592)-2,COLUMN(D592))))</f>
        <v>1.3296636825550447</v>
      </c>
      <c r="J592" cm="1">
        <f t="array" aca="1" ref="J592" ca="1">_xlfn.IFNA(C592,INDIRECT(ADDRESS(ROW(C592)-2,COLUMN(C592))))</f>
        <v>-3.6497514213736475E-3</v>
      </c>
      <c r="K592" cm="1">
        <f t="array" aca="1" ref="K592" ca="1">_xlfn.IFNA(E592,INDIRECT(ADDRESS(ROW(E592)-2,COLUMN(E592))))</f>
        <v>-4.1702914611003112E-3</v>
      </c>
      <c r="L592">
        <f t="shared" ca="1" si="28"/>
        <v>3.0438776766674835</v>
      </c>
      <c r="M592">
        <f t="shared" ca="1" si="29"/>
        <v>1.6282966505900629</v>
      </c>
    </row>
    <row r="593" spans="1:13" x14ac:dyDescent="0.55000000000000004">
      <c r="A593" s="2">
        <v>44360</v>
      </c>
      <c r="B593">
        <v>1.8087427692758293</v>
      </c>
      <c r="C593">
        <v>-3.6664916551420262E-3</v>
      </c>
      <c r="D593">
        <v>1.3296636825550447</v>
      </c>
      <c r="E593">
        <v>-4.1945125339859371E-3</v>
      </c>
      <c r="G593" s="2">
        <f t="shared" si="27"/>
        <v>44360</v>
      </c>
      <c r="H593" cm="1">
        <f t="array" aca="1" ref="H593" ca="1">_xlfn.IFNA(B593,INDIRECT(ADDRESS(ROW(B593)-2,COLUMN(B593))))</f>
        <v>1.8087427692758293</v>
      </c>
      <c r="I593" cm="1">
        <f t="array" aca="1" ref="I593" ca="1">_xlfn.IFNA(D593,INDIRECT(ADDRESS(ROW(D593)-2,COLUMN(D593))))</f>
        <v>1.3296636825550447</v>
      </c>
      <c r="J593" cm="1">
        <f t="array" aca="1" ref="J593" ca="1">_xlfn.IFNA(C593,INDIRECT(ADDRESS(ROW(C593)-2,COLUMN(C593))))</f>
        <v>-3.6664916551420262E-3</v>
      </c>
      <c r="K593" cm="1">
        <f t="array" aca="1" ref="K593" ca="1">_xlfn.IFNA(E593,INDIRECT(ADDRESS(ROW(E593)-2,COLUMN(E593))))</f>
        <v>-4.1945125339859371E-3</v>
      </c>
      <c r="L593">
        <f t="shared" ca="1" si="28"/>
        <v>3.0327173245667094</v>
      </c>
      <c r="M593">
        <f t="shared" ca="1" si="29"/>
        <v>1.6214667398801155</v>
      </c>
    </row>
    <row r="594" spans="1:13" x14ac:dyDescent="0.55000000000000004">
      <c r="A594" s="2">
        <v>44361</v>
      </c>
      <c r="B594">
        <v>1.8115984476825071</v>
      </c>
      <c r="C594">
        <v>-3.6071226236060751E-3</v>
      </c>
      <c r="D594">
        <v>1.336559399951609</v>
      </c>
      <c r="E594">
        <v>-4.270865387579717E-3</v>
      </c>
      <c r="G594" s="2">
        <f t="shared" si="27"/>
        <v>44361</v>
      </c>
      <c r="H594" cm="1">
        <f t="array" aca="1" ref="H594" ca="1">_xlfn.IFNA(B594,INDIRECT(ADDRESS(ROW(B594)-2,COLUMN(B594))))</f>
        <v>1.8115984476825071</v>
      </c>
      <c r="I594" cm="1">
        <f t="array" aca="1" ref="I594" ca="1">_xlfn.IFNA(D594,INDIRECT(ADDRESS(ROW(D594)-2,COLUMN(D594))))</f>
        <v>1.336559399951609</v>
      </c>
      <c r="J594" cm="1">
        <f t="array" aca="1" ref="J594" ca="1">_xlfn.IFNA(C594,INDIRECT(ADDRESS(ROW(C594)-2,COLUMN(C594))))</f>
        <v>-3.6071226236060751E-3</v>
      </c>
      <c r="K594" cm="1">
        <f t="array" aca="1" ref="K594" ca="1">_xlfn.IFNA(E594,INDIRECT(ADDRESS(ROW(E594)-2,COLUMN(E594))))</f>
        <v>-4.270865387579717E-3</v>
      </c>
      <c r="L594">
        <f t="shared" ca="1" si="28"/>
        <v>3.0217779412942627</v>
      </c>
      <c r="M594">
        <f t="shared" ca="1" si="29"/>
        <v>1.6145416737036498</v>
      </c>
    </row>
    <row r="595" spans="1:13" x14ac:dyDescent="0.55000000000000004">
      <c r="A595" s="2">
        <v>44362</v>
      </c>
      <c r="B595">
        <v>1.7946840448121844</v>
      </c>
      <c r="C595">
        <v>-3.6683074862842472E-3</v>
      </c>
      <c r="D595">
        <v>1.3357125574643116</v>
      </c>
      <c r="E595">
        <v>-4.2818840932758572E-3</v>
      </c>
      <c r="G595" s="2">
        <f t="shared" si="27"/>
        <v>44362</v>
      </c>
      <c r="H595" cm="1">
        <f t="array" aca="1" ref="H595" ca="1">_xlfn.IFNA(B595,INDIRECT(ADDRESS(ROW(B595)-2,COLUMN(B595))))</f>
        <v>1.7946840448121844</v>
      </c>
      <c r="I595" cm="1">
        <f t="array" aca="1" ref="I595" ca="1">_xlfn.IFNA(D595,INDIRECT(ADDRESS(ROW(D595)-2,COLUMN(D595))))</f>
        <v>1.3357125574643116</v>
      </c>
      <c r="J595" cm="1">
        <f t="array" aca="1" ref="J595" ca="1">_xlfn.IFNA(C595,INDIRECT(ADDRESS(ROW(C595)-2,COLUMN(C595))))</f>
        <v>-3.6683074862842472E-3</v>
      </c>
      <c r="K595" cm="1">
        <f t="array" aca="1" ref="K595" ca="1">_xlfn.IFNA(E595,INDIRECT(ADDRESS(ROW(E595)-2,COLUMN(E595))))</f>
        <v>-4.2818840932758572E-3</v>
      </c>
      <c r="L595">
        <f t="shared" ca="1" si="28"/>
        <v>3.0106931306503246</v>
      </c>
      <c r="M595">
        <f t="shared" ca="1" si="29"/>
        <v>1.6076283933930871</v>
      </c>
    </row>
    <row r="596" spans="1:13" x14ac:dyDescent="0.55000000000000004">
      <c r="A596" s="2">
        <v>44363</v>
      </c>
      <c r="B596">
        <v>1.7920480339752509</v>
      </c>
      <c r="C596">
        <v>-3.6352593594957917E-3</v>
      </c>
      <c r="D596">
        <v>1.3314783450278249</v>
      </c>
      <c r="E596">
        <v>-4.2753833079107626E-3</v>
      </c>
      <c r="G596" s="2">
        <f t="shared" si="27"/>
        <v>44363</v>
      </c>
      <c r="H596" cm="1">
        <f t="array" aca="1" ref="H596" ca="1">_xlfn.IFNA(B596,INDIRECT(ADDRESS(ROW(B596)-2,COLUMN(B596))))</f>
        <v>1.7920480339752509</v>
      </c>
      <c r="I596" cm="1">
        <f t="array" aca="1" ref="I596" ca="1">_xlfn.IFNA(D596,INDIRECT(ADDRESS(ROW(D596)-2,COLUMN(D596))))</f>
        <v>1.3314783450278249</v>
      </c>
      <c r="J596" cm="1">
        <f t="array" aca="1" ref="J596" ca="1">_xlfn.IFNA(C596,INDIRECT(ADDRESS(ROW(C596)-2,COLUMN(C596))))</f>
        <v>-3.6352593594957917E-3</v>
      </c>
      <c r="K596" cm="1">
        <f t="array" aca="1" ref="K596" ca="1">_xlfn.IFNA(E596,INDIRECT(ADDRESS(ROW(E596)-2,COLUMN(E596))))</f>
        <v>-4.2753833079107626E-3</v>
      </c>
      <c r="L596">
        <f t="shared" ca="1" si="28"/>
        <v>2.9997484802685581</v>
      </c>
      <c r="M596">
        <f t="shared" ca="1" si="29"/>
        <v>1.6007551657946508</v>
      </c>
    </row>
    <row r="597" spans="1:13" x14ac:dyDescent="0.55000000000000004">
      <c r="A597" s="2">
        <v>44364</v>
      </c>
      <c r="B597">
        <v>1.8824046276634692</v>
      </c>
      <c r="C597">
        <v>-3.1001079814355495E-3</v>
      </c>
      <c r="D597">
        <v>1.3504718122429229</v>
      </c>
      <c r="E597">
        <v>-4.1597245474373308E-3</v>
      </c>
      <c r="G597" s="2">
        <f t="shared" si="27"/>
        <v>44364</v>
      </c>
      <c r="H597" cm="1">
        <f t="array" aca="1" ref="H597" ca="1">_xlfn.IFNA(B597,INDIRECT(ADDRESS(ROW(B597)-2,COLUMN(B597))))</f>
        <v>1.8824046276634692</v>
      </c>
      <c r="I597" cm="1">
        <f t="array" aca="1" ref="I597" ca="1">_xlfn.IFNA(D597,INDIRECT(ADDRESS(ROW(D597)-2,COLUMN(D597))))</f>
        <v>1.3504718122429229</v>
      </c>
      <c r="J597" cm="1">
        <f t="array" aca="1" ref="J597" ca="1">_xlfn.IFNA(C597,INDIRECT(ADDRESS(ROW(C597)-2,COLUMN(C597))))</f>
        <v>-3.1001079814355495E-3</v>
      </c>
      <c r="K597" cm="1">
        <f t="array" aca="1" ref="K597" ca="1">_xlfn.IFNA(E597,INDIRECT(ADDRESS(ROW(E597)-2,COLUMN(E597))))</f>
        <v>-4.1597245474373308E-3</v>
      </c>
      <c r="L597">
        <f t="shared" ca="1" si="28"/>
        <v>2.9904489360625783</v>
      </c>
      <c r="M597">
        <f t="shared" ca="1" si="29"/>
        <v>1.5940964652370577</v>
      </c>
    </row>
    <row r="598" spans="1:13" x14ac:dyDescent="0.55000000000000004">
      <c r="A598" s="2">
        <v>44365</v>
      </c>
      <c r="B598">
        <v>1.8815991799077398</v>
      </c>
      <c r="C598">
        <v>-2.5663400937694751E-3</v>
      </c>
      <c r="D598">
        <v>1.334744737478829</v>
      </c>
      <c r="E598">
        <v>-4.0909517601766835E-3</v>
      </c>
      <c r="G598" s="2">
        <f t="shared" si="27"/>
        <v>44365</v>
      </c>
      <c r="H598" cm="1">
        <f t="array" aca="1" ref="H598" ca="1">_xlfn.IFNA(B598,INDIRECT(ADDRESS(ROW(B598)-2,COLUMN(B598))))</f>
        <v>1.8815991799077398</v>
      </c>
      <c r="I598" cm="1">
        <f t="array" aca="1" ref="I598" ca="1">_xlfn.IFNA(D598,INDIRECT(ADDRESS(ROW(D598)-2,COLUMN(D598))))</f>
        <v>1.334744737478829</v>
      </c>
      <c r="J598" cm="1">
        <f t="array" aca="1" ref="J598" ca="1">_xlfn.IFNA(C598,INDIRECT(ADDRESS(ROW(C598)-2,COLUMN(C598))))</f>
        <v>-2.5663400937694751E-3</v>
      </c>
      <c r="K598" cm="1">
        <f t="array" aca="1" ref="K598" ca="1">_xlfn.IFNA(E598,INDIRECT(ADDRESS(ROW(E598)-2,COLUMN(E598))))</f>
        <v>-4.0909517601766835E-3</v>
      </c>
      <c r="L598">
        <f t="shared" ca="1" si="28"/>
        <v>2.9827744270595908</v>
      </c>
      <c r="M598">
        <f t="shared" ca="1" si="29"/>
        <v>1.5875750934967048</v>
      </c>
    </row>
    <row r="599" spans="1:13" x14ac:dyDescent="0.55000000000000004">
      <c r="A599" s="2">
        <v>44366</v>
      </c>
      <c r="B599">
        <v>1.8815991799077398</v>
      </c>
      <c r="C599">
        <v>-2.0299608679845327E-3</v>
      </c>
      <c r="D599">
        <v>1.334744737478829</v>
      </c>
      <c r="E599">
        <v>-4.000543154442069E-3</v>
      </c>
      <c r="G599" s="2">
        <f t="shared" si="27"/>
        <v>44366</v>
      </c>
      <c r="H599" cm="1">
        <f t="array" aca="1" ref="H599" ca="1">_xlfn.IFNA(B599,INDIRECT(ADDRESS(ROW(B599)-2,COLUMN(B599))))</f>
        <v>1.8815991799077398</v>
      </c>
      <c r="I599" cm="1">
        <f t="array" aca="1" ref="I599" ca="1">_xlfn.IFNA(D599,INDIRECT(ADDRESS(ROW(D599)-2,COLUMN(D599))))</f>
        <v>1.334744737478829</v>
      </c>
      <c r="J599" cm="1">
        <f t="array" aca="1" ref="J599" ca="1">_xlfn.IFNA(C599,INDIRECT(ADDRESS(ROW(C599)-2,COLUMN(C599))))</f>
        <v>-2.0299608679845327E-3</v>
      </c>
      <c r="K599" cm="1">
        <f t="array" aca="1" ref="K599" ca="1">_xlfn.IFNA(E599,INDIRECT(ADDRESS(ROW(E599)-2,COLUMN(E599))))</f>
        <v>-4.000543154442069E-3</v>
      </c>
      <c r="L599">
        <f t="shared" ca="1" si="28"/>
        <v>2.9767195116946348</v>
      </c>
      <c r="M599">
        <f t="shared" ca="1" si="29"/>
        <v>1.5812239308242537</v>
      </c>
    </row>
    <row r="600" spans="1:13" x14ac:dyDescent="0.55000000000000004">
      <c r="A600" s="2">
        <v>44367</v>
      </c>
      <c r="B600">
        <v>1.8815991799077398</v>
      </c>
      <c r="C600">
        <v>-1.4709961615163483E-3</v>
      </c>
      <c r="D600">
        <v>1.334744737478829</v>
      </c>
      <c r="E600">
        <v>-3.8890258209387319E-3</v>
      </c>
      <c r="G600" s="2">
        <f t="shared" si="27"/>
        <v>44367</v>
      </c>
      <c r="H600" cm="1">
        <f t="array" aca="1" ref="H600" ca="1">_xlfn.IFNA(B600,INDIRECT(ADDRESS(ROW(B600)-2,COLUMN(B600))))</f>
        <v>1.8815991799077398</v>
      </c>
      <c r="I600" cm="1">
        <f t="array" aca="1" ref="I600" ca="1">_xlfn.IFNA(D600,INDIRECT(ADDRESS(ROW(D600)-2,COLUMN(D600))))</f>
        <v>1.334744737478829</v>
      </c>
      <c r="J600" cm="1">
        <f t="array" aca="1" ref="J600" ca="1">_xlfn.IFNA(C600,INDIRECT(ADDRESS(ROW(C600)-2,COLUMN(C600))))</f>
        <v>-1.4709961615163483E-3</v>
      </c>
      <c r="K600" cm="1">
        <f t="array" aca="1" ref="K600" ca="1">_xlfn.IFNA(E600,INDIRECT(ADDRESS(ROW(E600)-2,COLUMN(E600))))</f>
        <v>-3.8890258209387319E-3</v>
      </c>
      <c r="L600">
        <f t="shared" ca="1" si="28"/>
        <v>2.9723407687190213</v>
      </c>
      <c r="M600">
        <f t="shared" ca="1" si="29"/>
        <v>1.5750745101285919</v>
      </c>
    </row>
    <row r="601" spans="1:13" x14ac:dyDescent="0.55000000000000004">
      <c r="A601" s="2">
        <v>44368</v>
      </c>
      <c r="B601">
        <v>1.9227502379732004</v>
      </c>
      <c r="C601">
        <v>-7.5476318450097882E-4</v>
      </c>
      <c r="D601">
        <v>1.3481732397774013</v>
      </c>
      <c r="E601">
        <v>-3.7291667398938067E-3</v>
      </c>
      <c r="G601" s="2">
        <f t="shared" si="27"/>
        <v>44368</v>
      </c>
      <c r="H601" cm="1">
        <f t="array" aca="1" ref="H601" ca="1">_xlfn.IFNA(B601,INDIRECT(ADDRESS(ROW(B601)-2,COLUMN(B601))))</f>
        <v>1.9227502379732004</v>
      </c>
      <c r="I601" cm="1">
        <f t="array" aca="1" ref="I601" ca="1">_xlfn.IFNA(D601,INDIRECT(ADDRESS(ROW(D601)-2,COLUMN(D601))))</f>
        <v>1.3481732397774013</v>
      </c>
      <c r="J601" cm="1">
        <f t="array" aca="1" ref="J601" ca="1">_xlfn.IFNA(C601,INDIRECT(ADDRESS(ROW(C601)-2,COLUMN(C601))))</f>
        <v>-7.5476318450097882E-4</v>
      </c>
      <c r="K601" cm="1">
        <f t="array" aca="1" ref="K601" ca="1">_xlfn.IFNA(E601,INDIRECT(ADDRESS(ROW(E601)-2,COLUMN(E601))))</f>
        <v>-3.7291667398938067E-3</v>
      </c>
      <c r="L601">
        <f t="shared" ca="1" si="28"/>
        <v>2.970097355335001</v>
      </c>
      <c r="M601">
        <f t="shared" ca="1" si="29"/>
        <v>1.5692007946525659</v>
      </c>
    </row>
    <row r="602" spans="1:13" x14ac:dyDescent="0.55000000000000004">
      <c r="A602" s="2">
        <v>44369</v>
      </c>
      <c r="B602">
        <v>1.9553342608186282</v>
      </c>
      <c r="C602">
        <v>-1.6980615225385204E-4</v>
      </c>
      <c r="D602">
        <v>1.3423663198645053</v>
      </c>
      <c r="E602">
        <v>-3.6834855454360234E-3</v>
      </c>
      <c r="G602" s="2">
        <f t="shared" si="27"/>
        <v>44369</v>
      </c>
      <c r="H602" cm="1">
        <f t="array" aca="1" ref="H602" ca="1">_xlfn.IFNA(B602,INDIRECT(ADDRESS(ROW(B602)-2,COLUMN(B602))))</f>
        <v>1.9553342608186282</v>
      </c>
      <c r="I602" cm="1">
        <f t="array" aca="1" ref="I602" ca="1">_xlfn.IFNA(D602,INDIRECT(ADDRESS(ROW(D602)-2,COLUMN(D602))))</f>
        <v>1.3423663198645053</v>
      </c>
      <c r="J602" cm="1">
        <f t="array" aca="1" ref="J602" ca="1">_xlfn.IFNA(C602,INDIRECT(ADDRESS(ROW(C602)-2,COLUMN(C602))))</f>
        <v>-1.6980615225385204E-4</v>
      </c>
      <c r="K602" cm="1">
        <f t="array" aca="1" ref="K602" ca="1">_xlfn.IFNA(E602,INDIRECT(ADDRESS(ROW(E602)-2,COLUMN(E602))))</f>
        <v>-3.6834855454360234E-3</v>
      </c>
      <c r="L602">
        <f t="shared" ca="1" si="28"/>
        <v>2.9695930145312723</v>
      </c>
      <c r="M602">
        <f t="shared" ca="1" si="29"/>
        <v>1.5634206662075765</v>
      </c>
    </row>
    <row r="603" spans="1:13" x14ac:dyDescent="0.55000000000000004">
      <c r="A603" s="2">
        <v>44370</v>
      </c>
      <c r="B603">
        <v>1.9671230870615801</v>
      </c>
      <c r="C603">
        <v>5.2864897319745139E-4</v>
      </c>
      <c r="D603">
        <v>1.3409145898862813</v>
      </c>
      <c r="E603">
        <v>-3.572319605736245E-3</v>
      </c>
      <c r="G603" s="2">
        <f t="shared" si="27"/>
        <v>44370</v>
      </c>
      <c r="H603" cm="1">
        <f t="array" aca="1" ref="H603" ca="1">_xlfn.IFNA(B603,INDIRECT(ADDRESS(ROW(B603)-2,COLUMN(B603))))</f>
        <v>1.9671230870615801</v>
      </c>
      <c r="I603" cm="1">
        <f t="array" aca="1" ref="I603" ca="1">_xlfn.IFNA(D603,INDIRECT(ADDRESS(ROW(D603)-2,COLUMN(D603))))</f>
        <v>1.3409145898862813</v>
      </c>
      <c r="J603" cm="1">
        <f t="array" aca="1" ref="J603" ca="1">_xlfn.IFNA(C603,INDIRECT(ADDRESS(ROW(C603)-2,COLUMN(C603))))</f>
        <v>5.2864897319745139E-4</v>
      </c>
      <c r="K603" cm="1">
        <f t="array" aca="1" ref="K603" ca="1">_xlfn.IFNA(E603,INDIRECT(ADDRESS(ROW(E603)-2,COLUMN(E603))))</f>
        <v>-3.572319605736245E-3</v>
      </c>
      <c r="L603">
        <f t="shared" ca="1" si="28"/>
        <v>2.9711628868292186</v>
      </c>
      <c r="M603">
        <f t="shared" ca="1" si="29"/>
        <v>1.5578356279096699</v>
      </c>
    </row>
    <row r="604" spans="1:13" x14ac:dyDescent="0.55000000000000004">
      <c r="A604" s="2">
        <v>44371</v>
      </c>
      <c r="B604">
        <v>1.9576041590393207</v>
      </c>
      <c r="C604">
        <v>1.1875535670081438E-3</v>
      </c>
      <c r="D604">
        <v>1.3513186547302203</v>
      </c>
      <c r="E604">
        <v>-3.3560618192260772E-3</v>
      </c>
      <c r="G604" s="2">
        <f t="shared" si="27"/>
        <v>44371</v>
      </c>
      <c r="H604" cm="1">
        <f t="array" aca="1" ref="H604" ca="1">_xlfn.IFNA(B604,INDIRECT(ADDRESS(ROW(B604)-2,COLUMN(B604))))</f>
        <v>1.9576041590393207</v>
      </c>
      <c r="I604" cm="1">
        <f t="array" aca="1" ref="I604" ca="1">_xlfn.IFNA(D604,INDIRECT(ADDRESS(ROW(D604)-2,COLUMN(D604))))</f>
        <v>1.3513186547302203</v>
      </c>
      <c r="J604" cm="1">
        <f t="array" aca="1" ref="J604" ca="1">_xlfn.IFNA(C604,INDIRECT(ADDRESS(ROW(C604)-2,COLUMN(C604))))</f>
        <v>1.1875535670081438E-3</v>
      </c>
      <c r="K604" cm="1">
        <f t="array" aca="1" ref="K604" ca="1">_xlfn.IFNA(E604,INDIRECT(ADDRESS(ROW(E604)-2,COLUMN(E604))))</f>
        <v>-3.3560618192260772E-3</v>
      </c>
      <c r="L604">
        <f t="shared" ca="1" si="28"/>
        <v>2.9746913019136345</v>
      </c>
      <c r="M604">
        <f t="shared" ca="1" si="29"/>
        <v>1.5526074352382122</v>
      </c>
    </row>
    <row r="605" spans="1:13" x14ac:dyDescent="0.55000000000000004">
      <c r="A605" s="2">
        <v>44372</v>
      </c>
      <c r="B605">
        <v>1.9518195797027167</v>
      </c>
      <c r="C605">
        <v>1.7953208971276269E-3</v>
      </c>
      <c r="D605">
        <v>1.3636583595451246</v>
      </c>
      <c r="E605">
        <v>-3.0720101281936367E-3</v>
      </c>
      <c r="G605" s="2">
        <f t="shared" si="27"/>
        <v>44372</v>
      </c>
      <c r="H605" cm="1">
        <f t="array" aca="1" ref="H605" ca="1">_xlfn.IFNA(B605,INDIRECT(ADDRESS(ROW(B605)-2,COLUMN(B605))))</f>
        <v>1.9518195797027167</v>
      </c>
      <c r="I605" cm="1">
        <f t="array" aca="1" ref="I605" ca="1">_xlfn.IFNA(D605,INDIRECT(ADDRESS(ROW(D605)-2,COLUMN(D605))))</f>
        <v>1.3636583595451246</v>
      </c>
      <c r="J605" cm="1">
        <f t="array" aca="1" ref="J605" ca="1">_xlfn.IFNA(C605,INDIRECT(ADDRESS(ROW(C605)-2,COLUMN(C605))))</f>
        <v>1.7953208971276269E-3</v>
      </c>
      <c r="K605" cm="1">
        <f t="array" aca="1" ref="K605" ca="1">_xlfn.IFNA(E605,INDIRECT(ADDRESS(ROW(E605)-2,COLUMN(E605))))</f>
        <v>-3.0720101281936367E-3</v>
      </c>
      <c r="L605">
        <f t="shared" ca="1" si="28"/>
        <v>2.9800318273704636</v>
      </c>
      <c r="M605">
        <f t="shared" ca="1" si="29"/>
        <v>1.5478378094720515</v>
      </c>
    </row>
    <row r="606" spans="1:13" x14ac:dyDescent="0.55000000000000004">
      <c r="A606" s="2">
        <v>44373</v>
      </c>
      <c r="B606">
        <v>1.9518195797027167</v>
      </c>
      <c r="C606">
        <v>2.380641095603161E-3</v>
      </c>
      <c r="D606">
        <v>1.3636583595451246</v>
      </c>
      <c r="E606">
        <v>-2.7739277845777234E-3</v>
      </c>
      <c r="G606" s="2">
        <f t="shared" si="27"/>
        <v>44373</v>
      </c>
      <c r="H606" cm="1">
        <f t="array" aca="1" ref="H606" ca="1">_xlfn.IFNA(B606,INDIRECT(ADDRESS(ROW(B606)-2,COLUMN(B606))))</f>
        <v>1.9518195797027167</v>
      </c>
      <c r="I606" cm="1">
        <f t="array" aca="1" ref="I606" ca="1">_xlfn.IFNA(D606,INDIRECT(ADDRESS(ROW(D606)-2,COLUMN(D606))))</f>
        <v>1.3636583595451246</v>
      </c>
      <c r="J606" cm="1">
        <f t="array" aca="1" ref="J606" ca="1">_xlfn.IFNA(C606,INDIRECT(ADDRESS(ROW(C606)-2,COLUMN(C606))))</f>
        <v>2.380641095603161E-3</v>
      </c>
      <c r="K606" cm="1">
        <f t="array" aca="1" ref="K606" ca="1">_xlfn.IFNA(E606,INDIRECT(ADDRESS(ROW(E606)-2,COLUMN(E606))))</f>
        <v>-2.7739277845777234E-3</v>
      </c>
      <c r="L606">
        <f t="shared" ca="1" si="28"/>
        <v>2.987126213604907</v>
      </c>
      <c r="M606">
        <f t="shared" ca="1" si="29"/>
        <v>1.5435442191663371</v>
      </c>
    </row>
    <row r="607" spans="1:13" x14ac:dyDescent="0.55000000000000004">
      <c r="A607" s="2">
        <v>44374</v>
      </c>
      <c r="B607">
        <v>1.9518195797027167</v>
      </c>
      <c r="C607">
        <v>2.8465487794396369E-3</v>
      </c>
      <c r="D607">
        <v>1.3636583595451246</v>
      </c>
      <c r="E607">
        <v>-2.5445680291076717E-3</v>
      </c>
      <c r="G607" s="2">
        <f t="shared" si="27"/>
        <v>44374</v>
      </c>
      <c r="H607" cm="1">
        <f t="array" aca="1" ref="H607" ca="1">_xlfn.IFNA(B607,INDIRECT(ADDRESS(ROW(B607)-2,COLUMN(B607))))</f>
        <v>1.9518195797027167</v>
      </c>
      <c r="I607" cm="1">
        <f t="array" aca="1" ref="I607" ca="1">_xlfn.IFNA(D607,INDIRECT(ADDRESS(ROW(D607)-2,COLUMN(D607))))</f>
        <v>1.3636583595451246</v>
      </c>
      <c r="J607" cm="1">
        <f t="array" aca="1" ref="J607" ca="1">_xlfn.IFNA(C607,INDIRECT(ADDRESS(ROW(C607)-2,COLUMN(C607))))</f>
        <v>2.8465487794396369E-3</v>
      </c>
      <c r="K607" cm="1">
        <f t="array" aca="1" ref="K607" ca="1">_xlfn.IFNA(E607,INDIRECT(ADDRESS(ROW(E607)-2,COLUMN(E607))))</f>
        <v>-2.5445680291076717E-3</v>
      </c>
      <c r="L607">
        <f t="shared" ca="1" si="28"/>
        <v>2.995629214082276</v>
      </c>
      <c r="M607">
        <f t="shared" ca="1" si="29"/>
        <v>1.5396165658947325</v>
      </c>
    </row>
    <row r="608" spans="1:13" x14ac:dyDescent="0.55000000000000004">
      <c r="A608" s="2">
        <v>44375</v>
      </c>
      <c r="B608">
        <v>1.9893827341290182</v>
      </c>
      <c r="C608">
        <v>3.4272342850950183E-3</v>
      </c>
      <c r="D608">
        <v>1.3997096540043552</v>
      </c>
      <c r="E608">
        <v>-2.142874712567658E-3</v>
      </c>
      <c r="G608" s="2">
        <f t="shared" si="27"/>
        <v>44375</v>
      </c>
      <c r="H608" cm="1">
        <f t="array" aca="1" ref="H608" ca="1">_xlfn.IFNA(B608,INDIRECT(ADDRESS(ROW(B608)-2,COLUMN(B608))))</f>
        <v>1.9893827341290182</v>
      </c>
      <c r="I608" cm="1">
        <f t="array" aca="1" ref="I608" ca="1">_xlfn.IFNA(D608,INDIRECT(ADDRESS(ROW(D608)-2,COLUMN(D608))))</f>
        <v>1.3997096540043552</v>
      </c>
      <c r="J608" cm="1">
        <f t="array" aca="1" ref="J608" ca="1">_xlfn.IFNA(C608,INDIRECT(ADDRESS(ROW(C608)-2,COLUMN(C608))))</f>
        <v>3.4272342850950183E-3</v>
      </c>
      <c r="K608" cm="1">
        <f t="array" aca="1" ref="K608" ca="1">_xlfn.IFNA(E608,INDIRECT(ADDRESS(ROW(E608)-2,COLUMN(E608))))</f>
        <v>-2.142874712567658E-3</v>
      </c>
      <c r="L608">
        <f t="shared" ca="1" si="28"/>
        <v>3.005895937230211</v>
      </c>
      <c r="M608">
        <f t="shared" ca="1" si="29"/>
        <v>1.5363173604886264</v>
      </c>
    </row>
    <row r="609" spans="1:13" x14ac:dyDescent="0.55000000000000004">
      <c r="A609" s="2">
        <v>44376</v>
      </c>
      <c r="B609">
        <v>1.9833784872226699</v>
      </c>
      <c r="C609">
        <v>3.9201373252459601E-3</v>
      </c>
      <c r="D609">
        <v>1.4179772562303412</v>
      </c>
      <c r="E609">
        <v>-1.6937934316669453E-3</v>
      </c>
      <c r="G609" s="2">
        <f t="shared" si="27"/>
        <v>44376</v>
      </c>
      <c r="H609" cm="1">
        <f t="array" aca="1" ref="H609" ca="1">_xlfn.IFNA(B609,INDIRECT(ADDRESS(ROW(B609)-2,COLUMN(B609))))</f>
        <v>1.9833784872226699</v>
      </c>
      <c r="I609" cm="1">
        <f t="array" aca="1" ref="I609" ca="1">_xlfn.IFNA(D609,INDIRECT(ADDRESS(ROW(D609)-2,COLUMN(D609))))</f>
        <v>1.4179772562303412</v>
      </c>
      <c r="J609" cm="1">
        <f t="array" aca="1" ref="J609" ca="1">_xlfn.IFNA(C609,INDIRECT(ADDRESS(ROW(C609)-2,COLUMN(C609))))</f>
        <v>3.9201373252459601E-3</v>
      </c>
      <c r="K609" cm="1">
        <f t="array" aca="1" ref="K609" ca="1">_xlfn.IFNA(E609,INDIRECT(ADDRESS(ROW(E609)-2,COLUMN(E609))))</f>
        <v>-1.6937934316669453E-3</v>
      </c>
      <c r="L609">
        <f t="shared" ca="1" si="28"/>
        <v>3.0176794620895522</v>
      </c>
      <c r="M609">
        <f t="shared" ca="1" si="29"/>
        <v>1.5337151562344749</v>
      </c>
    </row>
    <row r="610" spans="1:13" x14ac:dyDescent="0.55000000000000004">
      <c r="A610" s="2">
        <v>44377</v>
      </c>
      <c r="B610">
        <v>1.9649996338873839</v>
      </c>
      <c r="C610">
        <v>4.4919857860090898E-3</v>
      </c>
      <c r="D610">
        <v>1.4024921364626182</v>
      </c>
      <c r="E610">
        <v>-1.2362034008096036E-3</v>
      </c>
      <c r="G610" s="2">
        <f t="shared" si="27"/>
        <v>44377</v>
      </c>
      <c r="H610" cm="1">
        <f t="array" aca="1" ref="H610" ca="1">_xlfn.IFNA(B610,INDIRECT(ADDRESS(ROW(B610)-2,COLUMN(B610))))</f>
        <v>1.9649996338873839</v>
      </c>
      <c r="I610" cm="1">
        <f t="array" aca="1" ref="I610" ca="1">_xlfn.IFNA(D610,INDIRECT(ADDRESS(ROW(D610)-2,COLUMN(D610))))</f>
        <v>1.4024921364626182</v>
      </c>
      <c r="J610" cm="1">
        <f t="array" aca="1" ref="J610" ca="1">_xlfn.IFNA(C610,INDIRECT(ADDRESS(ROW(C610)-2,COLUMN(C610))))</f>
        <v>4.4919857860090898E-3</v>
      </c>
      <c r="K610" cm="1">
        <f t="array" aca="1" ref="K610" ca="1">_xlfn.IFNA(E610,INDIRECT(ADDRESS(ROW(E610)-2,COLUMN(E610))))</f>
        <v>-1.2362034008096036E-3</v>
      </c>
      <c r="L610">
        <f t="shared" ca="1" si="28"/>
        <v>3.0312348353399901</v>
      </c>
      <c r="M610">
        <f t="shared" ca="1" si="29"/>
        <v>1.5318191723424646</v>
      </c>
    </row>
    <row r="611" spans="1:13" x14ac:dyDescent="0.55000000000000004">
      <c r="A611" s="2">
        <v>44378</v>
      </c>
      <c r="B611">
        <v>1.9931903053379219</v>
      </c>
      <c r="C611">
        <v>5.0884084948972013E-3</v>
      </c>
      <c r="D611">
        <v>1.4173723687394144</v>
      </c>
      <c r="E611">
        <v>-7.4748991878316635E-4</v>
      </c>
      <c r="G611" s="2">
        <f t="shared" si="27"/>
        <v>44378</v>
      </c>
      <c r="H611" cm="1">
        <f t="array" aca="1" ref="H611" ca="1">_xlfn.IFNA(B611,INDIRECT(ADDRESS(ROW(B611)-2,COLUMN(B611))))</f>
        <v>1.9931903053379219</v>
      </c>
      <c r="I611" cm="1">
        <f t="array" aca="1" ref="I611" ca="1">_xlfn.IFNA(D611,INDIRECT(ADDRESS(ROW(D611)-2,COLUMN(D611))))</f>
        <v>1.4173723687394144</v>
      </c>
      <c r="J611" cm="1">
        <f t="array" aca="1" ref="J611" ca="1">_xlfn.IFNA(C611,INDIRECT(ADDRESS(ROW(C611)-2,COLUMN(C611))))</f>
        <v>5.0884084948972013E-3</v>
      </c>
      <c r="K611" cm="1">
        <f t="array" aca="1" ref="K611" ca="1">_xlfn.IFNA(E611,INDIRECT(ADDRESS(ROW(E611)-2,COLUMN(E611))))</f>
        <v>-7.4748991878316635E-4</v>
      </c>
      <c r="L611">
        <f t="shared" ca="1" si="28"/>
        <v>3.0466589964261623</v>
      </c>
      <c r="M611">
        <f t="shared" ca="1" si="29"/>
        <v>1.5306741529537398</v>
      </c>
    </row>
    <row r="612" spans="1:13" x14ac:dyDescent="0.55000000000000004">
      <c r="A612" s="2">
        <v>44379</v>
      </c>
      <c r="B612">
        <v>2.0065168045690855</v>
      </c>
      <c r="C612">
        <v>5.7138153275411484E-3</v>
      </c>
      <c r="D612">
        <v>1.4280183885797244</v>
      </c>
      <c r="E612">
        <v>-2.1467651441477498E-4</v>
      </c>
      <c r="G612" s="2">
        <f t="shared" si="27"/>
        <v>44379</v>
      </c>
      <c r="H612" cm="1">
        <f t="array" aca="1" ref="H612" ca="1">_xlfn.IFNA(B612,INDIRECT(ADDRESS(ROW(B612)-2,COLUMN(B612))))</f>
        <v>2.0065168045690855</v>
      </c>
      <c r="I612" cm="1">
        <f t="array" aca="1" ref="I612" ca="1">_xlfn.IFNA(D612,INDIRECT(ADDRESS(ROW(D612)-2,COLUMN(D612))))</f>
        <v>1.4280183885797244</v>
      </c>
      <c r="J612" cm="1">
        <f t="array" aca="1" ref="J612" ca="1">_xlfn.IFNA(C612,INDIRECT(ADDRESS(ROW(C612)-2,COLUMN(C612))))</f>
        <v>5.7138153275411484E-3</v>
      </c>
      <c r="K612" cm="1">
        <f t="array" aca="1" ref="K612" ca="1">_xlfn.IFNA(E612,INDIRECT(ADDRESS(ROW(E612)-2,COLUMN(E612))))</f>
        <v>-2.1467651441477498E-4</v>
      </c>
      <c r="L612">
        <f t="shared" ca="1" si="28"/>
        <v>3.0640670432977331</v>
      </c>
      <c r="M612">
        <f t="shared" ca="1" si="29"/>
        <v>1.5303455531618788</v>
      </c>
    </row>
    <row r="613" spans="1:13" x14ac:dyDescent="0.55000000000000004">
      <c r="A613" s="2">
        <v>44380</v>
      </c>
      <c r="B613">
        <v>2.0065168045690855</v>
      </c>
      <c r="C613">
        <v>6.3021100303638959E-3</v>
      </c>
      <c r="D613">
        <v>1.4280183885797244</v>
      </c>
      <c r="E613">
        <v>3.1585283023073186E-4</v>
      </c>
      <c r="G613" s="2">
        <f t="shared" si="27"/>
        <v>44380</v>
      </c>
      <c r="H613" cm="1">
        <f t="array" aca="1" ref="H613" ca="1">_xlfn.IFNA(B613,INDIRECT(ADDRESS(ROW(B613)-2,COLUMN(B613))))</f>
        <v>2.0065168045690855</v>
      </c>
      <c r="I613" cm="1">
        <f t="array" aca="1" ref="I613" ca="1">_xlfn.IFNA(D613,INDIRECT(ADDRESS(ROW(D613)-2,COLUMN(D613))))</f>
        <v>1.4280183885797244</v>
      </c>
      <c r="J613" cm="1">
        <f t="array" aca="1" ref="J613" ca="1">_xlfn.IFNA(C613,INDIRECT(ADDRESS(ROW(C613)-2,COLUMN(C613))))</f>
        <v>6.3021100303638959E-3</v>
      </c>
      <c r="K613" cm="1">
        <f t="array" aca="1" ref="K613" ca="1">_xlfn.IFNA(E613,INDIRECT(ADDRESS(ROW(E613)-2,COLUMN(E613))))</f>
        <v>3.1585283023073186E-4</v>
      </c>
      <c r="L613">
        <f t="shared" ca="1" si="28"/>
        <v>3.0833771309450073</v>
      </c>
      <c r="M613">
        <f t="shared" ca="1" si="29"/>
        <v>1.5308289171360761</v>
      </c>
    </row>
    <row r="614" spans="1:13" x14ac:dyDescent="0.55000000000000004">
      <c r="A614" s="2">
        <v>44381</v>
      </c>
      <c r="B614">
        <v>2.0065168045690855</v>
      </c>
      <c r="C614">
        <v>6.9019568779771397E-3</v>
      </c>
      <c r="D614">
        <v>1.4280183885797244</v>
      </c>
      <c r="E614">
        <v>8.5253156643789844E-4</v>
      </c>
      <c r="G614" s="2">
        <f t="shared" si="27"/>
        <v>44381</v>
      </c>
      <c r="H614" cm="1">
        <f t="array" aca="1" ref="H614" ca="1">_xlfn.IFNA(B614,INDIRECT(ADDRESS(ROW(B614)-2,COLUMN(B614))))</f>
        <v>2.0065168045690855</v>
      </c>
      <c r="I614" cm="1">
        <f t="array" aca="1" ref="I614" ca="1">_xlfn.IFNA(D614,INDIRECT(ADDRESS(ROW(D614)-2,COLUMN(D614))))</f>
        <v>1.4280183885797244</v>
      </c>
      <c r="J614" cm="1">
        <f t="array" aca="1" ref="J614" ca="1">_xlfn.IFNA(C614,INDIRECT(ADDRESS(ROW(C614)-2,COLUMN(C614))))</f>
        <v>6.9019568779771397E-3</v>
      </c>
      <c r="K614" cm="1">
        <f t="array" aca="1" ref="K614" ca="1">_xlfn.IFNA(E614,INDIRECT(ADDRESS(ROW(E614)-2,COLUMN(E614))))</f>
        <v>8.5253156643789844E-4</v>
      </c>
      <c r="L614">
        <f t="shared" ca="1" si="28"/>
        <v>3.1046584669413306</v>
      </c>
      <c r="M614">
        <f t="shared" ca="1" si="29"/>
        <v>1.5321339971107504</v>
      </c>
    </row>
    <row r="615" spans="1:13" x14ac:dyDescent="0.55000000000000004">
      <c r="A615" s="2">
        <v>44382</v>
      </c>
      <c r="B615">
        <v>2.0065168045690855</v>
      </c>
      <c r="C615">
        <v>7.511678388278261E-3</v>
      </c>
      <c r="D615">
        <v>1.4280183885797244</v>
      </c>
      <c r="E615">
        <v>1.4458349041268105E-3</v>
      </c>
      <c r="G615" s="2">
        <f t="shared" si="27"/>
        <v>44382</v>
      </c>
      <c r="H615" cm="1">
        <f t="array" aca="1" ref="H615" ca="1">_xlfn.IFNA(B615,INDIRECT(ADDRESS(ROW(B615)-2,COLUMN(B615))))</f>
        <v>2.0065168045690855</v>
      </c>
      <c r="I615" cm="1">
        <f t="array" aca="1" ref="I615" ca="1">_xlfn.IFNA(D615,INDIRECT(ADDRESS(ROW(D615)-2,COLUMN(D615))))</f>
        <v>1.4280183885797244</v>
      </c>
      <c r="J615" cm="1">
        <f t="array" aca="1" ref="J615" ca="1">_xlfn.IFNA(C615,INDIRECT(ADDRESS(ROW(C615)-2,COLUMN(C615))))</f>
        <v>7.511678388278261E-3</v>
      </c>
      <c r="K615" cm="1">
        <f t="array" aca="1" ref="K615" ca="1">_xlfn.IFNA(E615,INDIRECT(ADDRESS(ROW(E615)-2,COLUMN(E615))))</f>
        <v>1.4458349041268105E-3</v>
      </c>
      <c r="L615">
        <f t="shared" ca="1" si="28"/>
        <v>3.1279796628504388</v>
      </c>
      <c r="M615">
        <f t="shared" ca="1" si="29"/>
        <v>1.5343492099215725</v>
      </c>
    </row>
    <row r="616" spans="1:13" x14ac:dyDescent="0.55000000000000004">
      <c r="A616" s="2">
        <v>44383</v>
      </c>
      <c r="B616">
        <v>2.0408581679724684</v>
      </c>
      <c r="C616">
        <v>8.1285594613686434E-3</v>
      </c>
      <c r="D616">
        <v>1.4374546334381806</v>
      </c>
      <c r="E616">
        <v>1.9922271690456074E-3</v>
      </c>
      <c r="G616" s="2">
        <f t="shared" si="27"/>
        <v>44383</v>
      </c>
      <c r="H616" cm="1">
        <f t="array" aca="1" ref="H616" ca="1">_xlfn.IFNA(B616,INDIRECT(ADDRESS(ROW(B616)-2,COLUMN(B616))))</f>
        <v>2.0408581679724684</v>
      </c>
      <c r="I616" cm="1">
        <f t="array" aca="1" ref="I616" ca="1">_xlfn.IFNA(D616,INDIRECT(ADDRESS(ROW(D616)-2,COLUMN(D616))))</f>
        <v>1.4374546334381806</v>
      </c>
      <c r="J616" cm="1">
        <f t="array" aca="1" ref="J616" ca="1">_xlfn.IFNA(C616,INDIRECT(ADDRESS(ROW(C616)-2,COLUMN(C616))))</f>
        <v>8.1285594613686434E-3</v>
      </c>
      <c r="K616" cm="1">
        <f t="array" aca="1" ref="K616" ca="1">_xlfn.IFNA(E616,INDIRECT(ADDRESS(ROW(E616)-2,COLUMN(E616))))</f>
        <v>1.9922271690456074E-3</v>
      </c>
      <c r="L616">
        <f t="shared" ca="1" si="28"/>
        <v>3.1534056315338708</v>
      </c>
      <c r="M616">
        <f t="shared" ca="1" si="29"/>
        <v>1.537405982104382</v>
      </c>
    </row>
    <row r="617" spans="1:13" x14ac:dyDescent="0.55000000000000004">
      <c r="A617" s="2">
        <v>44384</v>
      </c>
      <c r="B617">
        <v>2.0396133850772498</v>
      </c>
      <c r="C617">
        <v>8.8186098826760588E-3</v>
      </c>
      <c r="D617">
        <v>1.4501572707476411</v>
      </c>
      <c r="E617">
        <v>2.5302612813520695E-3</v>
      </c>
      <c r="G617" s="2">
        <f t="shared" si="27"/>
        <v>44384</v>
      </c>
      <c r="H617" cm="1">
        <f t="array" aca="1" ref="H617" ca="1">_xlfn.IFNA(B617,INDIRECT(ADDRESS(ROW(B617)-2,COLUMN(B617))))</f>
        <v>2.0396133850772498</v>
      </c>
      <c r="I617" cm="1">
        <f t="array" aca="1" ref="I617" ca="1">_xlfn.IFNA(D617,INDIRECT(ADDRESS(ROW(D617)-2,COLUMN(D617))))</f>
        <v>1.4501572707476411</v>
      </c>
      <c r="J617" cm="1">
        <f t="array" aca="1" ref="J617" ca="1">_xlfn.IFNA(C617,INDIRECT(ADDRESS(ROW(C617)-2,COLUMN(C617))))</f>
        <v>8.8186098826760588E-3</v>
      </c>
      <c r="K617" cm="1">
        <f t="array" aca="1" ref="K617" ca="1">_xlfn.IFNA(E617,INDIRECT(ADDRESS(ROW(E617)-2,COLUMN(E617))))</f>
        <v>2.5302612813520695E-3</v>
      </c>
      <c r="L617">
        <f t="shared" ca="1" si="28"/>
        <v>3.1812142856002019</v>
      </c>
      <c r="M617">
        <f t="shared" ca="1" si="29"/>
        <v>1.5412960209346196</v>
      </c>
    </row>
    <row r="618" spans="1:13" x14ac:dyDescent="0.55000000000000004">
      <c r="A618" s="2">
        <v>44385</v>
      </c>
      <c r="B618">
        <v>2.0281174489272904</v>
      </c>
      <c r="C618">
        <v>9.4470776878169162E-3</v>
      </c>
      <c r="D618">
        <v>1.4427776433583355</v>
      </c>
      <c r="E618">
        <v>3.077783026353597E-3</v>
      </c>
      <c r="G618" s="2">
        <f t="shared" si="27"/>
        <v>44385</v>
      </c>
      <c r="H618" cm="1">
        <f t="array" aca="1" ref="H618" ca="1">_xlfn.IFNA(B618,INDIRECT(ADDRESS(ROW(B618)-2,COLUMN(B618))))</f>
        <v>2.0281174489272904</v>
      </c>
      <c r="I618" cm="1">
        <f t="array" aca="1" ref="I618" ca="1">_xlfn.IFNA(D618,INDIRECT(ADDRESS(ROW(D618)-2,COLUMN(D618))))</f>
        <v>1.4427776433583355</v>
      </c>
      <c r="J618" cm="1">
        <f t="array" aca="1" ref="J618" ca="1">_xlfn.IFNA(C618,INDIRECT(ADDRESS(ROW(C618)-2,COLUMN(C618))))</f>
        <v>9.4470776878169162E-3</v>
      </c>
      <c r="K618" cm="1">
        <f t="array" aca="1" ref="K618" ca="1">_xlfn.IFNA(E618,INDIRECT(ADDRESS(ROW(E618)-2,COLUMN(E618))))</f>
        <v>3.077783026353597E-3</v>
      </c>
      <c r="L618">
        <f t="shared" ca="1" si="28"/>
        <v>3.2112674640978596</v>
      </c>
      <c r="M618">
        <f t="shared" ca="1" si="29"/>
        <v>1.5460397956664385</v>
      </c>
    </row>
    <row r="619" spans="1:13" x14ac:dyDescent="0.55000000000000004">
      <c r="A619" s="2">
        <v>44386</v>
      </c>
      <c r="B619">
        <v>2.0317053525664499</v>
      </c>
      <c r="C619">
        <v>1.0056453325519495E-2</v>
      </c>
      <c r="D619">
        <v>1.4485845632712315</v>
      </c>
      <c r="E619">
        <v>3.6428493619738139E-3</v>
      </c>
      <c r="G619" s="2">
        <f t="shared" si="27"/>
        <v>44386</v>
      </c>
      <c r="H619" cm="1">
        <f t="array" aca="1" ref="H619" ca="1">_xlfn.IFNA(B619,INDIRECT(ADDRESS(ROW(B619)-2,COLUMN(B619))))</f>
        <v>2.0317053525664499</v>
      </c>
      <c r="I619" cm="1">
        <f t="array" aca="1" ref="I619" ca="1">_xlfn.IFNA(D619,INDIRECT(ADDRESS(ROW(D619)-2,COLUMN(D619))))</f>
        <v>1.4485845632712315</v>
      </c>
      <c r="J619" cm="1">
        <f t="array" aca="1" ref="J619" ca="1">_xlfn.IFNA(C619,INDIRECT(ADDRESS(ROW(C619)-2,COLUMN(C619))))</f>
        <v>1.0056453325519495E-2</v>
      </c>
      <c r="K619" cm="1">
        <f t="array" aca="1" ref="K619" ca="1">_xlfn.IFNA(E619,INDIRECT(ADDRESS(ROW(E619)-2,COLUMN(E619))))</f>
        <v>3.6428493619738139E-3</v>
      </c>
      <c r="L619">
        <f t="shared" ca="1" si="28"/>
        <v>3.2435614254663188</v>
      </c>
      <c r="M619">
        <f t="shared" ca="1" si="29"/>
        <v>1.551671785749668</v>
      </c>
    </row>
    <row r="620" spans="1:13" x14ac:dyDescent="0.55000000000000004">
      <c r="A620" s="2">
        <v>44387</v>
      </c>
      <c r="B620">
        <v>2.0317053525664499</v>
      </c>
      <c r="C620">
        <v>1.0628941650589929E-2</v>
      </c>
      <c r="D620">
        <v>1.4485845632712315</v>
      </c>
      <c r="E620">
        <v>4.2001599343591814E-3</v>
      </c>
      <c r="G620" s="2">
        <f t="shared" si="27"/>
        <v>44387</v>
      </c>
      <c r="H620" cm="1">
        <f t="array" aca="1" ref="H620" ca="1">_xlfn.IFNA(B620,INDIRECT(ADDRESS(ROW(B620)-2,COLUMN(B620))))</f>
        <v>2.0317053525664499</v>
      </c>
      <c r="I620" cm="1">
        <f t="array" aca="1" ref="I620" ca="1">_xlfn.IFNA(D620,INDIRECT(ADDRESS(ROW(D620)-2,COLUMN(D620))))</f>
        <v>1.4485845632712315</v>
      </c>
      <c r="J620" cm="1">
        <f t="array" aca="1" ref="J620" ca="1">_xlfn.IFNA(C620,INDIRECT(ADDRESS(ROW(C620)-2,COLUMN(C620))))</f>
        <v>1.0628941650589929E-2</v>
      </c>
      <c r="K620" cm="1">
        <f t="array" aca="1" ref="K620" ca="1">_xlfn.IFNA(E620,INDIRECT(ADDRESS(ROW(E620)-2,COLUMN(E620))))</f>
        <v>4.2001599343591814E-3</v>
      </c>
      <c r="L620">
        <f t="shared" ca="1" si="28"/>
        <v>3.278037050597705</v>
      </c>
      <c r="M620">
        <f t="shared" ca="1" si="29"/>
        <v>1.5581890554154492</v>
      </c>
    </row>
    <row r="621" spans="1:13" x14ac:dyDescent="0.55000000000000004">
      <c r="A621" s="2">
        <v>44388</v>
      </c>
      <c r="B621">
        <v>2.0317053525664499</v>
      </c>
      <c r="C621">
        <v>1.1164542663028151E-2</v>
      </c>
      <c r="D621">
        <v>1.4485845632712315</v>
      </c>
      <c r="E621">
        <v>4.7497147435096665E-3</v>
      </c>
      <c r="G621" s="2">
        <f t="shared" si="27"/>
        <v>44388</v>
      </c>
      <c r="H621" cm="1">
        <f t="array" aca="1" ref="H621" ca="1">_xlfn.IFNA(B621,INDIRECT(ADDRESS(ROW(B621)-2,COLUMN(B621))))</f>
        <v>2.0317053525664499</v>
      </c>
      <c r="I621" cm="1">
        <f t="array" aca="1" ref="I621" ca="1">_xlfn.IFNA(D621,INDIRECT(ADDRESS(ROW(D621)-2,COLUMN(D621))))</f>
        <v>1.4485845632712315</v>
      </c>
      <c r="J621" cm="1">
        <f t="array" aca="1" ref="J621" ca="1">_xlfn.IFNA(C621,INDIRECT(ADDRESS(ROW(C621)-2,COLUMN(C621))))</f>
        <v>1.1164542663028151E-2</v>
      </c>
      <c r="K621" cm="1">
        <f t="array" aca="1" ref="K621" ca="1">_xlfn.IFNA(E621,INDIRECT(ADDRESS(ROW(E621)-2,COLUMN(E621))))</f>
        <v>4.7497147435096665E-3</v>
      </c>
      <c r="L621">
        <f t="shared" ca="1" si="28"/>
        <v>3.3146348351000903</v>
      </c>
      <c r="M621">
        <f t="shared" ca="1" si="29"/>
        <v>1.5655900089451311</v>
      </c>
    </row>
    <row r="622" spans="1:13" x14ac:dyDescent="0.55000000000000004">
      <c r="A622" s="2">
        <v>44389</v>
      </c>
      <c r="B622">
        <v>2.0356593688218498</v>
      </c>
      <c r="C622">
        <v>1.1284992795462773E-2</v>
      </c>
      <c r="D622">
        <v>1.4373336559399952</v>
      </c>
      <c r="E622">
        <v>4.6724081067348738E-3</v>
      </c>
      <c r="G622" s="2">
        <f t="shared" si="27"/>
        <v>44389</v>
      </c>
      <c r="H622" cm="1">
        <f t="array" aca="1" ref="H622" ca="1">_xlfn.IFNA(B622,INDIRECT(ADDRESS(ROW(B622)-2,COLUMN(B622))))</f>
        <v>2.0356593688218498</v>
      </c>
      <c r="I622" cm="1">
        <f t="array" aca="1" ref="I622" ca="1">_xlfn.IFNA(D622,INDIRECT(ADDRESS(ROW(D622)-2,COLUMN(D622))))</f>
        <v>1.4373336559399952</v>
      </c>
      <c r="J622" cm="1">
        <f t="array" aca="1" ref="J622" ca="1">_xlfn.IFNA(C622,INDIRECT(ADDRESS(ROW(C622)-2,COLUMN(C622))))</f>
        <v>1.1284992795462773E-2</v>
      </c>
      <c r="K622" cm="1">
        <f t="array" aca="1" ref="K622" ca="1">_xlfn.IFNA(E622,INDIRECT(ADDRESS(ROW(E622)-2,COLUMN(E622))))</f>
        <v>4.6724081067348738E-3</v>
      </c>
      <c r="L622">
        <f t="shared" ca="1" si="28"/>
        <v>3.352040465333785</v>
      </c>
      <c r="M622">
        <f t="shared" ca="1" si="29"/>
        <v>1.5729050843947494</v>
      </c>
    </row>
    <row r="623" spans="1:13" x14ac:dyDescent="0.55000000000000004">
      <c r="A623" s="2">
        <v>44390</v>
      </c>
      <c r="B623">
        <v>2.0264333308925826</v>
      </c>
      <c r="C623">
        <v>1.1188926681223749E-2</v>
      </c>
      <c r="D623">
        <v>1.4353980159690298</v>
      </c>
      <c r="E623">
        <v>4.6128970561526966E-3</v>
      </c>
      <c r="G623" s="2">
        <f t="shared" si="27"/>
        <v>44390</v>
      </c>
      <c r="H623" cm="1">
        <f t="array" aca="1" ref="H623" ca="1">_xlfn.IFNA(B623,INDIRECT(ADDRESS(ROW(B623)-2,COLUMN(B623))))</f>
        <v>2.0264333308925826</v>
      </c>
      <c r="I623" cm="1">
        <f t="array" aca="1" ref="I623" ca="1">_xlfn.IFNA(D623,INDIRECT(ADDRESS(ROW(D623)-2,COLUMN(D623))))</f>
        <v>1.4353980159690298</v>
      </c>
      <c r="J623" cm="1">
        <f t="array" aca="1" ref="J623" ca="1">_xlfn.IFNA(C623,INDIRECT(ADDRESS(ROW(C623)-2,COLUMN(C623))))</f>
        <v>1.1188926681223749E-2</v>
      </c>
      <c r="K623" cm="1">
        <f t="array" aca="1" ref="K623" ca="1">_xlfn.IFNA(E623,INDIRECT(ADDRESS(ROW(E623)-2,COLUMN(E623))))</f>
        <v>4.6128970561526966E-3</v>
      </c>
      <c r="L623">
        <f t="shared" ca="1" si="28"/>
        <v>3.3895462003328998</v>
      </c>
      <c r="M623">
        <f t="shared" ca="1" si="29"/>
        <v>1.5801607336281616</v>
      </c>
    </row>
    <row r="624" spans="1:13" x14ac:dyDescent="0.55000000000000004">
      <c r="A624" s="2">
        <v>44391</v>
      </c>
      <c r="B624">
        <v>2.0218203119279492</v>
      </c>
      <c r="C624">
        <v>1.0974675900070367E-2</v>
      </c>
      <c r="D624">
        <v>1.4174933462375998</v>
      </c>
      <c r="E624">
        <v>4.5708301979596085E-3</v>
      </c>
      <c r="G624" s="2">
        <f t="shared" si="27"/>
        <v>44391</v>
      </c>
      <c r="H624" cm="1">
        <f t="array" aca="1" ref="H624" ca="1">_xlfn.IFNA(B624,INDIRECT(ADDRESS(ROW(B624)-2,COLUMN(B624))))</f>
        <v>2.0218203119279492</v>
      </c>
      <c r="I624" cm="1">
        <f t="array" aca="1" ref="I624" ca="1">_xlfn.IFNA(D624,INDIRECT(ADDRESS(ROW(D624)-2,COLUMN(D624))))</f>
        <v>1.4174933462375998</v>
      </c>
      <c r="J624" cm="1">
        <f t="array" aca="1" ref="J624" ca="1">_xlfn.IFNA(C624,INDIRECT(ADDRESS(ROW(C624)-2,COLUMN(C624))))</f>
        <v>1.0974675900070367E-2</v>
      </c>
      <c r="K624" cm="1">
        <f t="array" aca="1" ref="K624" ca="1">_xlfn.IFNA(E624,INDIRECT(ADDRESS(ROW(E624)-2,COLUMN(E624))))</f>
        <v>4.5708301979596085E-3</v>
      </c>
      <c r="L624">
        <f t="shared" ca="1" si="28"/>
        <v>3.4267453713298686</v>
      </c>
      <c r="M624">
        <f t="shared" ca="1" si="29"/>
        <v>1.5873833800270594</v>
      </c>
    </row>
    <row r="625" spans="1:13" x14ac:dyDescent="0.55000000000000004">
      <c r="A625" s="2">
        <v>44392</v>
      </c>
      <c r="B625">
        <v>2.057186790656806</v>
      </c>
      <c r="C625">
        <v>1.0912522594116278E-2</v>
      </c>
      <c r="D625">
        <v>1.4113234938301475</v>
      </c>
      <c r="E625">
        <v>4.4879012603285242E-3</v>
      </c>
      <c r="G625" s="2">
        <f t="shared" si="27"/>
        <v>44392</v>
      </c>
      <c r="H625" cm="1">
        <f t="array" aca="1" ref="H625" ca="1">_xlfn.IFNA(B625,INDIRECT(ADDRESS(ROW(B625)-2,COLUMN(B625))))</f>
        <v>2.057186790656806</v>
      </c>
      <c r="I625" cm="1">
        <f t="array" aca="1" ref="I625" ca="1">_xlfn.IFNA(D625,INDIRECT(ADDRESS(ROW(D625)-2,COLUMN(D625))))</f>
        <v>1.4113234938301475</v>
      </c>
      <c r="J625" cm="1">
        <f t="array" aca="1" ref="J625" ca="1">_xlfn.IFNA(C625,INDIRECT(ADDRESS(ROW(C625)-2,COLUMN(C625))))</f>
        <v>1.0912522594116278E-2</v>
      </c>
      <c r="K625" cm="1">
        <f t="array" aca="1" ref="K625" ca="1">_xlfn.IFNA(E625,INDIRECT(ADDRESS(ROW(E625)-2,COLUMN(E625))))</f>
        <v>4.4879012603285242E-3</v>
      </c>
      <c r="L625">
        <f t="shared" ca="1" si="28"/>
        <v>3.464139807618789</v>
      </c>
      <c r="M625">
        <f t="shared" ca="1" si="29"/>
        <v>1.5945073998989072</v>
      </c>
    </row>
    <row r="626" spans="1:13" x14ac:dyDescent="0.55000000000000004">
      <c r="A626" s="2">
        <v>44393</v>
      </c>
      <c r="B626">
        <v>2.0853042395840964</v>
      </c>
      <c r="C626">
        <v>1.0916292605440199E-2</v>
      </c>
      <c r="D626">
        <v>1.4216065811759013</v>
      </c>
      <c r="E626">
        <v>4.4291431964681577E-3</v>
      </c>
      <c r="G626" s="2">
        <f t="shared" si="27"/>
        <v>44393</v>
      </c>
      <c r="H626" cm="1">
        <f t="array" aca="1" ref="H626" ca="1">_xlfn.IFNA(B626,INDIRECT(ADDRESS(ROW(B626)-2,COLUMN(B626))))</f>
        <v>2.0853042395840964</v>
      </c>
      <c r="I626" cm="1">
        <f t="array" aca="1" ref="I626" ca="1">_xlfn.IFNA(D626,INDIRECT(ADDRESS(ROW(D626)-2,COLUMN(D626))))</f>
        <v>1.4216065811759013</v>
      </c>
      <c r="J626" cm="1">
        <f t="array" aca="1" ref="J626" ca="1">_xlfn.IFNA(C626,INDIRECT(ADDRESS(ROW(C626)-2,COLUMN(C626))))</f>
        <v>1.0916292605440199E-2</v>
      </c>
      <c r="K626" cm="1">
        <f t="array" aca="1" ref="K626" ca="1">_xlfn.IFNA(E626,INDIRECT(ADDRESS(ROW(E626)-2,COLUMN(E626))))</f>
        <v>4.4291431964681577E-3</v>
      </c>
      <c r="L626">
        <f t="shared" ca="1" si="28"/>
        <v>3.5019553713849092</v>
      </c>
      <c r="M626">
        <f t="shared" ca="1" si="29"/>
        <v>1.6015697015008878</v>
      </c>
    </row>
    <row r="627" spans="1:13" x14ac:dyDescent="0.55000000000000004">
      <c r="A627" s="2">
        <v>44394</v>
      </c>
      <c r="B627">
        <v>2.0853042395840964</v>
      </c>
      <c r="C627">
        <v>1.0846530102318683E-2</v>
      </c>
      <c r="D627">
        <v>1.4216065811759013</v>
      </c>
      <c r="E627">
        <v>4.3497532964295905E-3</v>
      </c>
      <c r="G627" s="2">
        <f t="shared" si="27"/>
        <v>44394</v>
      </c>
      <c r="H627" cm="1">
        <f t="array" aca="1" ref="H627" ca="1">_xlfn.IFNA(B627,INDIRECT(ADDRESS(ROW(B627)-2,COLUMN(B627))))</f>
        <v>2.0853042395840964</v>
      </c>
      <c r="I627" cm="1">
        <f t="array" aca="1" ref="I627" ca="1">_xlfn.IFNA(D627,INDIRECT(ADDRESS(ROW(D627)-2,COLUMN(D627))))</f>
        <v>1.4216065811759013</v>
      </c>
      <c r="J627" cm="1">
        <f t="array" aca="1" ref="J627" ca="1">_xlfn.IFNA(C627,INDIRECT(ADDRESS(ROW(C627)-2,COLUMN(C627))))</f>
        <v>1.0846530102318683E-2</v>
      </c>
      <c r="K627" cm="1">
        <f t="array" aca="1" ref="K627" ca="1">_xlfn.IFNA(E627,INDIRECT(ADDRESS(ROW(E627)-2,COLUMN(E627))))</f>
        <v>4.3497532964295905E-3</v>
      </c>
      <c r="L627">
        <f t="shared" ca="1" si="28"/>
        <v>3.5399394357376122</v>
      </c>
      <c r="M627">
        <f t="shared" ca="1" si="29"/>
        <v>1.6085361345894531</v>
      </c>
    </row>
    <row r="628" spans="1:13" x14ac:dyDescent="0.55000000000000004">
      <c r="A628" s="2">
        <v>44395</v>
      </c>
      <c r="B628">
        <v>2.0853042395840964</v>
      </c>
      <c r="C628">
        <v>1.0629512340377213E-2</v>
      </c>
      <c r="D628">
        <v>1.4216065811759013</v>
      </c>
      <c r="E628">
        <v>4.2871550002879025E-3</v>
      </c>
      <c r="G628" s="2">
        <f t="shared" si="27"/>
        <v>44395</v>
      </c>
      <c r="H628" cm="1">
        <f t="array" aca="1" ref="H628" ca="1">_xlfn.IFNA(B628,INDIRECT(ADDRESS(ROW(B628)-2,COLUMN(B628))))</f>
        <v>2.0853042395840964</v>
      </c>
      <c r="I628" cm="1">
        <f t="array" aca="1" ref="I628" ca="1">_xlfn.IFNA(D628,INDIRECT(ADDRESS(ROW(D628)-2,COLUMN(D628))))</f>
        <v>1.4216065811759013</v>
      </c>
      <c r="J628" cm="1">
        <f t="array" aca="1" ref="J628" ca="1">_xlfn.IFNA(C628,INDIRECT(ADDRESS(ROW(C628)-2,COLUMN(C628))))</f>
        <v>1.0629512340377213E-2</v>
      </c>
      <c r="K628" cm="1">
        <f t="array" aca="1" ref="K628" ca="1">_xlfn.IFNA(E628,INDIRECT(ADDRESS(ROW(E628)-2,COLUMN(E628))))</f>
        <v>4.2871550002879025E-3</v>
      </c>
      <c r="L628">
        <f t="shared" ca="1" si="28"/>
        <v>3.5775672656539732</v>
      </c>
      <c r="M628">
        <f t="shared" ca="1" si="29"/>
        <v>1.615432178322002</v>
      </c>
    </row>
    <row r="629" spans="1:13" x14ac:dyDescent="0.55000000000000004">
      <c r="A629" s="2">
        <v>44396</v>
      </c>
      <c r="B629">
        <v>2.0776890971662882</v>
      </c>
      <c r="C629">
        <v>1.0298028041955525E-2</v>
      </c>
      <c r="D629">
        <v>1.4370917009436246</v>
      </c>
      <c r="E629">
        <v>4.1592727553634535E-3</v>
      </c>
      <c r="G629" s="2">
        <f t="shared" si="27"/>
        <v>44396</v>
      </c>
      <c r="H629" cm="1">
        <f t="array" aca="1" ref="H629" ca="1">_xlfn.IFNA(B629,INDIRECT(ADDRESS(ROW(B629)-2,COLUMN(B629))))</f>
        <v>2.0776890971662882</v>
      </c>
      <c r="I629" cm="1">
        <f t="array" aca="1" ref="I629" ca="1">_xlfn.IFNA(D629,INDIRECT(ADDRESS(ROW(D629)-2,COLUMN(D629))))</f>
        <v>1.4370917009436246</v>
      </c>
      <c r="J629" cm="1">
        <f t="array" aca="1" ref="J629" ca="1">_xlfn.IFNA(C629,INDIRECT(ADDRESS(ROW(C629)-2,COLUMN(C629))))</f>
        <v>1.0298028041955525E-2</v>
      </c>
      <c r="K629" cm="1">
        <f t="array" aca="1" ref="K629" ca="1">_xlfn.IFNA(E629,INDIRECT(ADDRESS(ROW(E629)-2,COLUMN(E629))))</f>
        <v>4.1592727553634535E-3</v>
      </c>
      <c r="L629">
        <f t="shared" ca="1" si="28"/>
        <v>3.6144091536776601</v>
      </c>
      <c r="M629">
        <f t="shared" ca="1" si="29"/>
        <v>1.6221512013694341</v>
      </c>
    </row>
    <row r="630" spans="1:13" x14ac:dyDescent="0.55000000000000004">
      <c r="A630" s="2">
        <v>44397</v>
      </c>
      <c r="B630">
        <v>2.0765907593175665</v>
      </c>
      <c r="C630">
        <v>9.9042002076506746E-3</v>
      </c>
      <c r="D630">
        <v>1.4363658359545126</v>
      </c>
      <c r="E630">
        <v>4.0616605766565644E-3</v>
      </c>
      <c r="G630" s="2">
        <f t="shared" si="27"/>
        <v>44397</v>
      </c>
      <c r="H630" cm="1">
        <f t="array" aca="1" ref="H630" ca="1">_xlfn.IFNA(B630,INDIRECT(ADDRESS(ROW(B630)-2,COLUMN(B630))))</f>
        <v>2.0765907593175665</v>
      </c>
      <c r="I630" cm="1">
        <f t="array" aca="1" ref="I630" ca="1">_xlfn.IFNA(D630,INDIRECT(ADDRESS(ROW(D630)-2,COLUMN(D630))))</f>
        <v>1.4363658359545126</v>
      </c>
      <c r="J630" cm="1">
        <f t="array" aca="1" ref="J630" ca="1">_xlfn.IFNA(C630,INDIRECT(ADDRESS(ROW(C630)-2,COLUMN(C630))))</f>
        <v>9.9042002076506746E-3</v>
      </c>
      <c r="K630" cm="1">
        <f t="array" aca="1" ref="K630" ca="1">_xlfn.IFNA(E630,INDIRECT(ADDRESS(ROW(E630)-2,COLUMN(E630))))</f>
        <v>4.0616605766565644E-3</v>
      </c>
      <c r="L630">
        <f t="shared" ca="1" si="28"/>
        <v>3.6502069855680488</v>
      </c>
      <c r="M630">
        <f t="shared" ca="1" si="29"/>
        <v>1.6287398289534125</v>
      </c>
    </row>
    <row r="631" spans="1:13" x14ac:dyDescent="0.55000000000000004">
      <c r="A631" s="2">
        <v>44398</v>
      </c>
      <c r="B631">
        <v>2.0487662004832687</v>
      </c>
      <c r="C631">
        <v>9.5066715365416093E-3</v>
      </c>
      <c r="D631">
        <v>1.4393902734091459</v>
      </c>
      <c r="E631">
        <v>4.0102817826701892E-3</v>
      </c>
      <c r="G631" s="2">
        <f t="shared" si="27"/>
        <v>44398</v>
      </c>
      <c r="H631" cm="1">
        <f t="array" aca="1" ref="H631" ca="1">_xlfn.IFNA(B631,INDIRECT(ADDRESS(ROW(B631)-2,COLUMN(B631))))</f>
        <v>2.0487662004832687</v>
      </c>
      <c r="I631" cm="1">
        <f t="array" aca="1" ref="I631" ca="1">_xlfn.IFNA(D631,INDIRECT(ADDRESS(ROW(D631)-2,COLUMN(D631))))</f>
        <v>1.4393902734091459</v>
      </c>
      <c r="J631" cm="1">
        <f t="array" aca="1" ref="J631" ca="1">_xlfn.IFNA(C631,INDIRECT(ADDRESS(ROW(C631)-2,COLUMN(C631))))</f>
        <v>9.5066715365416093E-3</v>
      </c>
      <c r="K631" cm="1">
        <f t="array" aca="1" ref="K631" ca="1">_xlfn.IFNA(E631,INDIRECT(ADDRESS(ROW(E631)-2,COLUMN(E631))))</f>
        <v>4.0102817826701892E-3</v>
      </c>
      <c r="L631">
        <f t="shared" ca="1" si="28"/>
        <v>3.6849083044202335</v>
      </c>
      <c r="M631">
        <f t="shared" ca="1" si="29"/>
        <v>1.6352715346181736</v>
      </c>
    </row>
    <row r="632" spans="1:13" x14ac:dyDescent="0.55000000000000004">
      <c r="A632" s="2">
        <v>44399</v>
      </c>
      <c r="B632">
        <v>2.115838031778575</v>
      </c>
      <c r="C632">
        <v>9.3955599642669401E-3</v>
      </c>
      <c r="D632">
        <v>1.4305589160416163</v>
      </c>
      <c r="E632">
        <v>3.8874445487819998E-3</v>
      </c>
      <c r="G632" s="2">
        <f t="shared" si="27"/>
        <v>44399</v>
      </c>
      <c r="H632" cm="1">
        <f t="array" aca="1" ref="H632" ca="1">_xlfn.IFNA(B632,INDIRECT(ADDRESS(ROW(B632)-2,COLUMN(B632))))</f>
        <v>2.115838031778575</v>
      </c>
      <c r="I632" cm="1">
        <f t="array" aca="1" ref="I632" ca="1">_xlfn.IFNA(D632,INDIRECT(ADDRESS(ROW(D632)-2,COLUMN(D632))))</f>
        <v>1.4305589160416163</v>
      </c>
      <c r="J632" cm="1">
        <f t="array" aca="1" ref="J632" ca="1">_xlfn.IFNA(C632,INDIRECT(ADDRESS(ROW(C632)-2,COLUMN(C632))))</f>
        <v>9.3955599642669401E-3</v>
      </c>
      <c r="K632" cm="1">
        <f t="array" aca="1" ref="K632" ca="1">_xlfn.IFNA(E632,INDIRECT(ADDRESS(ROW(E632)-2,COLUMN(E632))))</f>
        <v>3.8874445487819998E-3</v>
      </c>
      <c r="L632">
        <f t="shared" ca="1" si="28"/>
        <v>3.7195300813572394</v>
      </c>
      <c r="M632">
        <f t="shared" ca="1" si="29"/>
        <v>1.6416285620312034</v>
      </c>
    </row>
    <row r="633" spans="1:13" x14ac:dyDescent="0.55000000000000004">
      <c r="A633" s="2">
        <v>44400</v>
      </c>
      <c r="B633">
        <v>2.1327524346488982</v>
      </c>
      <c r="C633">
        <v>9.2918154783407803E-3</v>
      </c>
      <c r="D633">
        <v>1.4614081780788775</v>
      </c>
      <c r="E633">
        <v>3.8716820267382804E-3</v>
      </c>
      <c r="G633" s="2">
        <f t="shared" si="27"/>
        <v>44400</v>
      </c>
      <c r="H633" cm="1">
        <f t="array" aca="1" ref="H633" ca="1">_xlfn.IFNA(B633,INDIRECT(ADDRESS(ROW(B633)-2,COLUMN(B633))))</f>
        <v>2.1327524346488982</v>
      </c>
      <c r="I633" cm="1">
        <f t="array" aca="1" ref="I633" ca="1">_xlfn.IFNA(D633,INDIRECT(ADDRESS(ROW(D633)-2,COLUMN(D633))))</f>
        <v>1.4614081780788775</v>
      </c>
      <c r="J633" cm="1">
        <f t="array" aca="1" ref="J633" ca="1">_xlfn.IFNA(C633,INDIRECT(ADDRESS(ROW(C633)-2,COLUMN(C633))))</f>
        <v>9.2918154783407803E-3</v>
      </c>
      <c r="K633" cm="1">
        <f t="array" aca="1" ref="K633" ca="1">_xlfn.IFNA(E633,INDIRECT(ADDRESS(ROW(E633)-2,COLUMN(E633))))</f>
        <v>3.8716820267382804E-3</v>
      </c>
      <c r="L633">
        <f t="shared" ca="1" si="28"/>
        <v>3.7540912685393488</v>
      </c>
      <c r="M633">
        <f t="shared" ca="1" si="29"/>
        <v>1.6479844258294001</v>
      </c>
    </row>
    <row r="634" spans="1:13" x14ac:dyDescent="0.55000000000000004">
      <c r="A634" s="2">
        <v>44401</v>
      </c>
      <c r="B634">
        <v>2.1327524346488982</v>
      </c>
      <c r="C634">
        <v>9.1115466799921024E-3</v>
      </c>
      <c r="D634">
        <v>1.4614081780788775</v>
      </c>
      <c r="E634">
        <v>3.8285860866920933E-3</v>
      </c>
      <c r="G634" s="2">
        <f t="shared" si="27"/>
        <v>44401</v>
      </c>
      <c r="H634" cm="1">
        <f t="array" aca="1" ref="H634" ca="1">_xlfn.IFNA(B634,INDIRECT(ADDRESS(ROW(B634)-2,COLUMN(B634))))</f>
        <v>2.1327524346488982</v>
      </c>
      <c r="I634" cm="1">
        <f t="array" aca="1" ref="I634" ca="1">_xlfn.IFNA(D634,INDIRECT(ADDRESS(ROW(D634)-2,COLUMN(D634))))</f>
        <v>1.4614081780788775</v>
      </c>
      <c r="J634" cm="1">
        <f t="array" aca="1" ref="J634" ca="1">_xlfn.IFNA(C634,INDIRECT(ADDRESS(ROW(C634)-2,COLUMN(C634))))</f>
        <v>9.1115466799921024E-3</v>
      </c>
      <c r="K634" cm="1">
        <f t="array" aca="1" ref="K634" ca="1">_xlfn.IFNA(E634,INDIRECT(ADDRESS(ROW(E634)-2,COLUMN(E634))))</f>
        <v>3.8285860866920933E-3</v>
      </c>
      <c r="L634">
        <f t="shared" ca="1" si="28"/>
        <v>3.7882968463735955</v>
      </c>
      <c r="M634">
        <f t="shared" ca="1" si="29"/>
        <v>1.6542938760732155</v>
      </c>
    </row>
    <row r="635" spans="1:13" x14ac:dyDescent="0.55000000000000004">
      <c r="A635" s="2">
        <v>44402</v>
      </c>
      <c r="B635">
        <v>2.1327524346488982</v>
      </c>
      <c r="C635">
        <v>8.8689170521302103E-3</v>
      </c>
      <c r="D635">
        <v>1.4614081780788775</v>
      </c>
      <c r="E635">
        <v>3.7882008988444657E-3</v>
      </c>
      <c r="G635" s="2">
        <f t="shared" si="27"/>
        <v>44402</v>
      </c>
      <c r="H635" cm="1">
        <f t="array" aca="1" ref="H635" ca="1">_xlfn.IFNA(B635,INDIRECT(ADDRESS(ROW(B635)-2,COLUMN(B635))))</f>
        <v>2.1327524346488982</v>
      </c>
      <c r="I635" cm="1">
        <f t="array" aca="1" ref="I635" ca="1">_xlfn.IFNA(D635,INDIRECT(ADDRESS(ROW(D635)-2,COLUMN(D635))))</f>
        <v>1.4614081780788775</v>
      </c>
      <c r="J635" cm="1">
        <f t="array" aca="1" ref="J635" ca="1">_xlfn.IFNA(C635,INDIRECT(ADDRESS(ROW(C635)-2,COLUMN(C635))))</f>
        <v>8.8689170521302103E-3</v>
      </c>
      <c r="K635" cm="1">
        <f t="array" aca="1" ref="K635" ca="1">_xlfn.IFNA(E635,INDIRECT(ADDRESS(ROW(E635)-2,COLUMN(E635))))</f>
        <v>3.7882008988444657E-3</v>
      </c>
      <c r="L635">
        <f t="shared" ca="1" si="28"/>
        <v>3.8218949368729289</v>
      </c>
      <c r="M635">
        <f t="shared" ca="1" si="29"/>
        <v>1.6605606736215093</v>
      </c>
    </row>
    <row r="636" spans="1:13" x14ac:dyDescent="0.55000000000000004">
      <c r="A636" s="2">
        <v>44403</v>
      </c>
      <c r="B636">
        <v>2.1247711796148496</v>
      </c>
      <c r="C636">
        <v>8.4288460514032101E-3</v>
      </c>
      <c r="D636">
        <v>1.4459230583111542</v>
      </c>
      <c r="E636">
        <v>3.653968465899154E-3</v>
      </c>
      <c r="G636" s="2">
        <f t="shared" si="27"/>
        <v>44403</v>
      </c>
      <c r="H636" cm="1">
        <f t="array" aca="1" ref="H636" ca="1">_xlfn.IFNA(B636,INDIRECT(ADDRESS(ROW(B636)-2,COLUMN(B636))))</f>
        <v>2.1247711796148496</v>
      </c>
      <c r="I636" cm="1">
        <f t="array" aca="1" ref="I636" ca="1">_xlfn.IFNA(D636,INDIRECT(ADDRESS(ROW(D636)-2,COLUMN(D636))))</f>
        <v>1.4459230583111542</v>
      </c>
      <c r="J636" cm="1">
        <f t="array" aca="1" ref="J636" ca="1">_xlfn.IFNA(C636,INDIRECT(ADDRESS(ROW(C636)-2,COLUMN(C636))))</f>
        <v>8.4288460514032101E-3</v>
      </c>
      <c r="K636" cm="1">
        <f t="array" aca="1" ref="K636" ca="1">_xlfn.IFNA(E636,INDIRECT(ADDRESS(ROW(E636)-2,COLUMN(E636))))</f>
        <v>3.653968465899154E-3</v>
      </c>
      <c r="L636">
        <f t="shared" ca="1" si="28"/>
        <v>3.8541091009204682</v>
      </c>
      <c r="M636">
        <f t="shared" ca="1" si="29"/>
        <v>1.6666283099586345</v>
      </c>
    </row>
    <row r="637" spans="1:13" x14ac:dyDescent="0.55000000000000004">
      <c r="A637" s="2">
        <v>44404</v>
      </c>
      <c r="B637">
        <v>2.1278465255912722</v>
      </c>
      <c r="C637">
        <v>7.9122680318835566E-3</v>
      </c>
      <c r="D637">
        <v>1.4494314057585289</v>
      </c>
      <c r="E637">
        <v>3.4929799047714364E-3</v>
      </c>
      <c r="G637" s="2">
        <f t="shared" si="27"/>
        <v>44404</v>
      </c>
      <c r="H637" cm="1">
        <f t="array" aca="1" ref="H637" ca="1">_xlfn.IFNA(B637,INDIRECT(ADDRESS(ROW(B637)-2,COLUMN(B637))))</f>
        <v>2.1278465255912722</v>
      </c>
      <c r="I637" cm="1">
        <f t="array" aca="1" ref="I637" ca="1">_xlfn.IFNA(D637,INDIRECT(ADDRESS(ROW(D637)-2,COLUMN(D637))))</f>
        <v>1.4494314057585289</v>
      </c>
      <c r="J637" cm="1">
        <f t="array" aca="1" ref="J637" ca="1">_xlfn.IFNA(C637,INDIRECT(ADDRESS(ROW(C637)-2,COLUMN(C637))))</f>
        <v>7.9122680318835566E-3</v>
      </c>
      <c r="K637" cm="1">
        <f t="array" aca="1" ref="K637" ca="1">_xlfn.IFNA(E637,INDIRECT(ADDRESS(ROW(E637)-2,COLUMN(E637))))</f>
        <v>3.4929799047714364E-3</v>
      </c>
      <c r="L637">
        <f t="shared" ca="1" si="28"/>
        <v>3.8846038451510725</v>
      </c>
      <c r="M637">
        <f t="shared" ca="1" si="29"/>
        <v>1.6724498091540432</v>
      </c>
    </row>
    <row r="638" spans="1:13" x14ac:dyDescent="0.55000000000000004">
      <c r="A638" s="2">
        <v>44405</v>
      </c>
      <c r="B638">
        <v>2.1445412608918506</v>
      </c>
      <c r="C638">
        <v>7.8433875038882578E-3</v>
      </c>
      <c r="D638">
        <v>1.4580208081296879</v>
      </c>
      <c r="E638">
        <v>3.4259138874135815E-3</v>
      </c>
      <c r="G638" s="2">
        <f t="shared" si="27"/>
        <v>44405</v>
      </c>
      <c r="H638" cm="1">
        <f t="array" aca="1" ref="H638" ca="1">_xlfn.IFNA(B638,INDIRECT(ADDRESS(ROW(B638)-2,COLUMN(B638))))</f>
        <v>2.1445412608918506</v>
      </c>
      <c r="I638" cm="1">
        <f t="array" aca="1" ref="I638" ca="1">_xlfn.IFNA(D638,INDIRECT(ADDRESS(ROW(D638)-2,COLUMN(D638))))</f>
        <v>1.4580208081296879</v>
      </c>
      <c r="J638" cm="1">
        <f t="array" aca="1" ref="J638" ca="1">_xlfn.IFNA(C638,INDIRECT(ADDRESS(ROW(C638)-2,COLUMN(C638))))</f>
        <v>7.8433875038882578E-3</v>
      </c>
      <c r="K638" cm="1">
        <f t="array" aca="1" ref="K638" ca="1">_xlfn.IFNA(E638,INDIRECT(ADDRESS(ROW(E638)-2,COLUMN(E638))))</f>
        <v>3.4259138874135815E-3</v>
      </c>
      <c r="L638">
        <f t="shared" ca="1" si="28"/>
        <v>3.9150722984076869</v>
      </c>
      <c r="M638">
        <f t="shared" ca="1" si="29"/>
        <v>1.678179478181226</v>
      </c>
    </row>
    <row r="639" spans="1:13" x14ac:dyDescent="0.55000000000000004">
      <c r="A639" s="2">
        <v>44406</v>
      </c>
      <c r="B639">
        <v>2.1793219594347222</v>
      </c>
      <c r="C639">
        <v>7.8728904365420304E-3</v>
      </c>
      <c r="D639">
        <v>1.4649165255262522</v>
      </c>
      <c r="E639">
        <v>3.296626067274959E-3</v>
      </c>
      <c r="G639" s="2">
        <f t="shared" si="27"/>
        <v>44406</v>
      </c>
      <c r="H639" cm="1">
        <f t="array" aca="1" ref="H639" ca="1">_xlfn.IFNA(B639,INDIRECT(ADDRESS(ROW(B639)-2,COLUMN(B639))))</f>
        <v>2.1793219594347222</v>
      </c>
      <c r="I639" cm="1">
        <f t="array" aca="1" ref="I639" ca="1">_xlfn.IFNA(D639,INDIRECT(ADDRESS(ROW(D639)-2,COLUMN(D639))))</f>
        <v>1.4649165255262522</v>
      </c>
      <c r="J639" cm="1">
        <f t="array" aca="1" ref="J639" ca="1">_xlfn.IFNA(C639,INDIRECT(ADDRESS(ROW(C639)-2,COLUMN(C639))))</f>
        <v>7.8728904365420304E-3</v>
      </c>
      <c r="K639" cm="1">
        <f t="array" aca="1" ref="K639" ca="1">_xlfn.IFNA(E639,INDIRECT(ADDRESS(ROW(E639)-2,COLUMN(E639))))</f>
        <v>3.296626067274959E-3</v>
      </c>
      <c r="L639">
        <f t="shared" ca="1" si="28"/>
        <v>3.9458952336641908</v>
      </c>
      <c r="M639">
        <f t="shared" ca="1" si="29"/>
        <v>1.6837118083945639</v>
      </c>
    </row>
    <row r="640" spans="1:13" x14ac:dyDescent="0.55000000000000004">
      <c r="A640" s="2">
        <v>44407</v>
      </c>
      <c r="B640">
        <v>2.1782968441092483</v>
      </c>
      <c r="C640">
        <v>7.8272352535373405E-3</v>
      </c>
      <c r="D640">
        <v>1.4635857730462136</v>
      </c>
      <c r="E640">
        <v>3.1348092207532535E-3</v>
      </c>
      <c r="G640" s="2">
        <f t="shared" si="27"/>
        <v>44407</v>
      </c>
      <c r="H640" cm="1">
        <f t="array" aca="1" ref="H640" ca="1">_xlfn.IFNA(B640,INDIRECT(ADDRESS(ROW(B640)-2,COLUMN(B640))))</f>
        <v>2.1782968441092483</v>
      </c>
      <c r="I640" cm="1">
        <f t="array" aca="1" ref="I640" ca="1">_xlfn.IFNA(D640,INDIRECT(ADDRESS(ROW(D640)-2,COLUMN(D640))))</f>
        <v>1.4635857730462136</v>
      </c>
      <c r="J640" cm="1">
        <f t="array" aca="1" ref="J640" ca="1">_xlfn.IFNA(C640,INDIRECT(ADDRESS(ROW(C640)-2,COLUMN(C640))))</f>
        <v>7.8272352535373405E-3</v>
      </c>
      <c r="K640" cm="1">
        <f t="array" aca="1" ref="K640" ca="1">_xlfn.IFNA(E640,INDIRECT(ADDRESS(ROW(E640)-2,COLUMN(E640))))</f>
        <v>3.1348092207532535E-3</v>
      </c>
      <c r="L640">
        <f t="shared" ca="1" si="28"/>
        <v>3.9767806839438919</v>
      </c>
      <c r="M640">
        <f t="shared" ca="1" si="29"/>
        <v>1.6889899236966104</v>
      </c>
    </row>
    <row r="641" spans="1:13" x14ac:dyDescent="0.55000000000000004">
      <c r="A641" s="2">
        <v>44408</v>
      </c>
      <c r="B641">
        <v>2.1782968441092483</v>
      </c>
      <c r="C641">
        <v>7.7115062820725675E-3</v>
      </c>
      <c r="D641">
        <v>1.4635857730462136</v>
      </c>
      <c r="E641">
        <v>2.9462613456064423E-3</v>
      </c>
      <c r="G641" s="2">
        <f t="shared" si="27"/>
        <v>44408</v>
      </c>
      <c r="H641" cm="1">
        <f t="array" aca="1" ref="H641" ca="1">_xlfn.IFNA(B641,INDIRECT(ADDRESS(ROW(B641)-2,COLUMN(B641))))</f>
        <v>2.1782968441092483</v>
      </c>
      <c r="I641" cm="1">
        <f t="array" aca="1" ref="I641" ca="1">_xlfn.IFNA(D641,INDIRECT(ADDRESS(ROW(D641)-2,COLUMN(D641))))</f>
        <v>1.4635857730462136</v>
      </c>
      <c r="J641" cm="1">
        <f t="array" aca="1" ref="J641" ca="1">_xlfn.IFNA(C641,INDIRECT(ADDRESS(ROW(C641)-2,COLUMN(C641))))</f>
        <v>7.7115062820725675E-3</v>
      </c>
      <c r="K641" cm="1">
        <f t="array" aca="1" ref="K641" ca="1">_xlfn.IFNA(E641,INDIRECT(ADDRESS(ROW(E641)-2,COLUMN(E641))))</f>
        <v>2.9462613456064423E-3</v>
      </c>
      <c r="L641">
        <f t="shared" ca="1" si="28"/>
        <v>4.0074476531705496</v>
      </c>
      <c r="M641">
        <f t="shared" ca="1" si="29"/>
        <v>1.6939661294219164</v>
      </c>
    </row>
    <row r="642" spans="1:13" x14ac:dyDescent="0.55000000000000004">
      <c r="A642" s="2">
        <v>44409</v>
      </c>
      <c r="B642">
        <v>2.1782968441092483</v>
      </c>
      <c r="C642">
        <v>7.7298029425341992E-3</v>
      </c>
      <c r="D642">
        <v>1.4635857730462136</v>
      </c>
      <c r="E642">
        <v>2.7894895101209659E-3</v>
      </c>
      <c r="G642" s="2">
        <f t="shared" si="27"/>
        <v>44409</v>
      </c>
      <c r="H642" cm="1">
        <f t="array" aca="1" ref="H642" ca="1">_xlfn.IFNA(B642,INDIRECT(ADDRESS(ROW(B642)-2,COLUMN(B642))))</f>
        <v>2.1782968441092483</v>
      </c>
      <c r="I642" cm="1">
        <f t="array" aca="1" ref="I642" ca="1">_xlfn.IFNA(D642,INDIRECT(ADDRESS(ROW(D642)-2,COLUMN(D642))))</f>
        <v>1.4635857730462136</v>
      </c>
      <c r="J642" cm="1">
        <f t="array" aca="1" ref="J642" ca="1">_xlfn.IFNA(C642,INDIRECT(ADDRESS(ROW(C642)-2,COLUMN(C642))))</f>
        <v>7.7298029425341992E-3</v>
      </c>
      <c r="K642" cm="1">
        <f t="array" aca="1" ref="K642" ca="1">_xlfn.IFNA(E642,INDIRECT(ADDRESS(ROW(E642)-2,COLUMN(E642))))</f>
        <v>2.7894895101209659E-3</v>
      </c>
      <c r="L642">
        <f t="shared" ca="1" si="28"/>
        <v>4.0384244338320787</v>
      </c>
      <c r="M642">
        <f t="shared" ca="1" si="29"/>
        <v>1.6986914301704392</v>
      </c>
    </row>
    <row r="643" spans="1:13" x14ac:dyDescent="0.55000000000000004">
      <c r="A643" s="2">
        <v>44410</v>
      </c>
      <c r="B643">
        <v>2.1750018305630814</v>
      </c>
      <c r="C643">
        <v>7.8337895392793389E-3</v>
      </c>
      <c r="D643">
        <v>1.4628599080571014</v>
      </c>
      <c r="E643">
        <v>2.5804603961403411E-3</v>
      </c>
      <c r="G643" s="2">
        <f t="shared" si="27"/>
        <v>44410</v>
      </c>
      <c r="H643" cm="1">
        <f t="array" aca="1" ref="H643" ca="1">_xlfn.IFNA(B643,INDIRECT(ADDRESS(ROW(B643)-2,COLUMN(B643))))</f>
        <v>2.1750018305630814</v>
      </c>
      <c r="I643" cm="1">
        <f t="array" aca="1" ref="I643" ca="1">_xlfn.IFNA(D643,INDIRECT(ADDRESS(ROW(D643)-2,COLUMN(D643))))</f>
        <v>1.4628599080571014</v>
      </c>
      <c r="J643" cm="1">
        <f t="array" aca="1" ref="J643" ca="1">_xlfn.IFNA(C643,INDIRECT(ADDRESS(ROW(C643)-2,COLUMN(C643))))</f>
        <v>7.8337895392793389E-3</v>
      </c>
      <c r="K643" cm="1">
        <f t="array" aca="1" ref="K643" ca="1">_xlfn.IFNA(E643,INDIRECT(ADDRESS(ROW(E643)-2,COLUMN(E643))))</f>
        <v>2.5804603961403411E-3</v>
      </c>
      <c r="L643">
        <f t="shared" ca="1" si="28"/>
        <v>4.0700606009170022</v>
      </c>
      <c r="M643">
        <f t="shared" ca="1" si="29"/>
        <v>1.7030748361312571</v>
      </c>
    </row>
    <row r="644" spans="1:13" x14ac:dyDescent="0.55000000000000004">
      <c r="A644" s="2">
        <v>44411</v>
      </c>
      <c r="B644">
        <v>2.2137365453613533</v>
      </c>
      <c r="C644">
        <v>8.1273316136433876E-3</v>
      </c>
      <c r="D644">
        <v>1.4773772078393419</v>
      </c>
      <c r="E644">
        <v>2.4003459722780436E-3</v>
      </c>
      <c r="G644" s="2">
        <f t="shared" si="27"/>
        <v>44411</v>
      </c>
      <c r="H644" cm="1">
        <f t="array" aca="1" ref="H644" ca="1">_xlfn.IFNA(B644,INDIRECT(ADDRESS(ROW(B644)-2,COLUMN(B644))))</f>
        <v>2.2137365453613533</v>
      </c>
      <c r="I644" cm="1">
        <f t="array" aca="1" ref="I644" ca="1">_xlfn.IFNA(D644,INDIRECT(ADDRESS(ROW(D644)-2,COLUMN(D644))))</f>
        <v>1.4773772078393419</v>
      </c>
      <c r="J644" cm="1">
        <f t="array" aca="1" ref="J644" ca="1">_xlfn.IFNA(C644,INDIRECT(ADDRESS(ROW(C644)-2,COLUMN(C644))))</f>
        <v>8.1273316136433876E-3</v>
      </c>
      <c r="K644" cm="1">
        <f t="array" aca="1" ref="K644" ca="1">_xlfn.IFNA(E644,INDIRECT(ADDRESS(ROW(E644)-2,COLUMN(E644))))</f>
        <v>2.4003459722780436E-3</v>
      </c>
      <c r="L644">
        <f t="shared" ca="1" si="28"/>
        <v>4.1031393331082793</v>
      </c>
      <c r="M644">
        <f t="shared" ca="1" si="29"/>
        <v>1.707162804954653</v>
      </c>
    </row>
    <row r="645" spans="1:13" x14ac:dyDescent="0.55000000000000004">
      <c r="A645" s="2">
        <v>44412</v>
      </c>
      <c r="B645">
        <v>2.2378267555099951</v>
      </c>
      <c r="C645">
        <v>8.4292092176316159E-3</v>
      </c>
      <c r="D645">
        <v>1.4707234454391482</v>
      </c>
      <c r="E645">
        <v>2.209639535195311E-3</v>
      </c>
      <c r="G645" s="2">
        <f t="shared" si="27"/>
        <v>44412</v>
      </c>
      <c r="H645" cm="1">
        <f t="array" aca="1" ref="H645" ca="1">_xlfn.IFNA(B645,INDIRECT(ADDRESS(ROW(B645)-2,COLUMN(B645))))</f>
        <v>2.2378267555099951</v>
      </c>
      <c r="I645" cm="1">
        <f t="array" aca="1" ref="I645" ca="1">_xlfn.IFNA(D645,INDIRECT(ADDRESS(ROW(D645)-2,COLUMN(D645))))</f>
        <v>1.4707234454391482</v>
      </c>
      <c r="J645" cm="1">
        <f t="array" aca="1" ref="J645" ca="1">_xlfn.IFNA(C645,INDIRECT(ADDRESS(ROW(C645)-2,COLUMN(C645))))</f>
        <v>8.4292092176316159E-3</v>
      </c>
      <c r="K645" cm="1">
        <f t="array" aca="1" ref="K645" ca="1">_xlfn.IFNA(E645,INDIRECT(ADDRESS(ROW(E645)-2,COLUMN(E645))))</f>
        <v>2.209639535195311E-3</v>
      </c>
      <c r="L645">
        <f t="shared" ca="1" si="28"/>
        <v>4.1377255529961428</v>
      </c>
      <c r="M645">
        <f t="shared" ca="1" si="29"/>
        <v>1.7109350193814958</v>
      </c>
    </row>
    <row r="646" spans="1:13" x14ac:dyDescent="0.55000000000000004">
      <c r="A646" s="2">
        <v>44413</v>
      </c>
      <c r="B646">
        <v>2.248956579043714</v>
      </c>
      <c r="C646">
        <v>8.6887866028209498E-3</v>
      </c>
      <c r="D646">
        <v>1.4784660053230099</v>
      </c>
      <c r="E646">
        <v>2.0800505203680082E-3</v>
      </c>
      <c r="G646" s="2">
        <f t="shared" si="27"/>
        <v>44413</v>
      </c>
      <c r="H646" cm="1">
        <f t="array" aca="1" ref="H646" ca="1">_xlfn.IFNA(B646,INDIRECT(ADDRESS(ROW(B646)-2,COLUMN(B646))))</f>
        <v>2.248956579043714</v>
      </c>
      <c r="I646" cm="1">
        <f t="array" aca="1" ref="I646" ca="1">_xlfn.IFNA(D646,INDIRECT(ADDRESS(ROW(D646)-2,COLUMN(D646))))</f>
        <v>1.4784660053230099</v>
      </c>
      <c r="J646" cm="1">
        <f t="array" aca="1" ref="J646" ca="1">_xlfn.IFNA(C646,INDIRECT(ADDRESS(ROW(C646)-2,COLUMN(C646))))</f>
        <v>8.6887866028209498E-3</v>
      </c>
      <c r="K646" cm="1">
        <f t="array" aca="1" ref="K646" ca="1">_xlfn.IFNA(E646,INDIRECT(ADDRESS(ROW(E646)-2,COLUMN(E646))))</f>
        <v>2.0800505203680082E-3</v>
      </c>
      <c r="L646">
        <f t="shared" ca="1" si="28"/>
        <v>4.1736773673471657</v>
      </c>
      <c r="M646">
        <f t="shared" ca="1" si="29"/>
        <v>1.7144938506588761</v>
      </c>
    </row>
    <row r="647" spans="1:13" x14ac:dyDescent="0.55000000000000004">
      <c r="A647" s="2">
        <v>44414</v>
      </c>
      <c r="B647">
        <v>2.2499816943691879</v>
      </c>
      <c r="C647">
        <v>8.8830286541497321E-3</v>
      </c>
      <c r="D647">
        <v>1.4779820953302687</v>
      </c>
      <c r="E647">
        <v>1.9246340609818267E-3</v>
      </c>
      <c r="G647" s="2">
        <f t="shared" ref="G647:G710" si="30">A647</f>
        <v>44414</v>
      </c>
      <c r="H647" cm="1">
        <f t="array" aca="1" ref="H647" ca="1">_xlfn.IFNA(B647,INDIRECT(ADDRESS(ROW(B647)-2,COLUMN(B647))))</f>
        <v>2.2499816943691879</v>
      </c>
      <c r="I647" cm="1">
        <f t="array" aca="1" ref="I647" ca="1">_xlfn.IFNA(D647,INDIRECT(ADDRESS(ROW(D647)-2,COLUMN(D647))))</f>
        <v>1.4779820953302687</v>
      </c>
      <c r="J647" cm="1">
        <f t="array" aca="1" ref="J647" ca="1">_xlfn.IFNA(C647,INDIRECT(ADDRESS(ROW(C647)-2,COLUMN(C647))))</f>
        <v>8.8830286541497321E-3</v>
      </c>
      <c r="K647" cm="1">
        <f t="array" aca="1" ref="K647" ca="1">_xlfn.IFNA(E647,INDIRECT(ADDRESS(ROW(E647)-2,COLUMN(E647))))</f>
        <v>1.9246340609818267E-3</v>
      </c>
      <c r="L647">
        <f t="shared" ref="L647:L710" ca="1" si="31">(1+J647)*L646</f>
        <v>4.2107522629944869</v>
      </c>
      <c r="M647">
        <f t="shared" ref="M647:M710" ca="1" si="32">(1+K647)*M646</f>
        <v>1.7177936239211979</v>
      </c>
    </row>
    <row r="648" spans="1:13" x14ac:dyDescent="0.55000000000000004">
      <c r="A648" s="2">
        <v>44415</v>
      </c>
      <c r="B648">
        <v>2.2499816943691879</v>
      </c>
      <c r="C648">
        <v>9.0068510444198911E-3</v>
      </c>
      <c r="D648">
        <v>1.4779820953302687</v>
      </c>
      <c r="E648">
        <v>1.7454985198579655E-3</v>
      </c>
      <c r="G648" s="2">
        <f t="shared" si="30"/>
        <v>44415</v>
      </c>
      <c r="H648" cm="1">
        <f t="array" aca="1" ref="H648" ca="1">_xlfn.IFNA(B648,INDIRECT(ADDRESS(ROW(B648)-2,COLUMN(B648))))</f>
        <v>2.2499816943691879</v>
      </c>
      <c r="I648" cm="1">
        <f t="array" aca="1" ref="I648" ca="1">_xlfn.IFNA(D648,INDIRECT(ADDRESS(ROW(D648)-2,COLUMN(D648))))</f>
        <v>1.4779820953302687</v>
      </c>
      <c r="J648" cm="1">
        <f t="array" aca="1" ref="J648" ca="1">_xlfn.IFNA(C648,INDIRECT(ADDRESS(ROW(C648)-2,COLUMN(C648))))</f>
        <v>9.0068510444198911E-3</v>
      </c>
      <c r="K648" cm="1">
        <f t="array" aca="1" ref="K648" ca="1">_xlfn.IFNA(E648,INDIRECT(ADDRESS(ROW(E648)-2,COLUMN(E648))))</f>
        <v>1.7454985198579655E-3</v>
      </c>
      <c r="L648">
        <f t="shared" ca="1" si="31"/>
        <v>4.2486778814122319</v>
      </c>
      <c r="M648">
        <f t="shared" ca="1" si="32"/>
        <v>1.7207920301491737</v>
      </c>
    </row>
    <row r="649" spans="1:13" x14ac:dyDescent="0.55000000000000004">
      <c r="A649" s="2">
        <v>44416</v>
      </c>
      <c r="B649">
        <v>2.2499816943691879</v>
      </c>
      <c r="C649">
        <v>9.2465580488242279E-3</v>
      </c>
      <c r="D649">
        <v>1.4779820953302687</v>
      </c>
      <c r="E649">
        <v>1.699716927170581E-3</v>
      </c>
      <c r="G649" s="2">
        <f t="shared" si="30"/>
        <v>44416</v>
      </c>
      <c r="H649" cm="1">
        <f t="array" aca="1" ref="H649" ca="1">_xlfn.IFNA(B649,INDIRECT(ADDRESS(ROW(B649)-2,COLUMN(B649))))</f>
        <v>2.2499816943691879</v>
      </c>
      <c r="I649" cm="1">
        <f t="array" aca="1" ref="I649" ca="1">_xlfn.IFNA(D649,INDIRECT(ADDRESS(ROW(D649)-2,COLUMN(D649))))</f>
        <v>1.4779820953302687</v>
      </c>
      <c r="J649" cm="1">
        <f t="array" aca="1" ref="J649" ca="1">_xlfn.IFNA(C649,INDIRECT(ADDRESS(ROW(C649)-2,COLUMN(C649))))</f>
        <v>9.2465580488242279E-3</v>
      </c>
      <c r="K649" cm="1">
        <f t="array" aca="1" ref="K649" ca="1">_xlfn.IFNA(E649,INDIRECT(ADDRESS(ROW(E649)-2,COLUMN(E649))))</f>
        <v>1.699716927170581E-3</v>
      </c>
      <c r="L649">
        <f t="shared" ca="1" si="31"/>
        <v>4.2879635280734654</v>
      </c>
      <c r="M649">
        <f t="shared" ca="1" si="32"/>
        <v>1.7237168894909585</v>
      </c>
    </row>
    <row r="650" spans="1:13" x14ac:dyDescent="0.55000000000000004">
      <c r="A650" s="2">
        <v>44417</v>
      </c>
      <c r="B650">
        <v>2.2550340484733109</v>
      </c>
      <c r="C650">
        <v>9.4188026028871018E-3</v>
      </c>
      <c r="D650">
        <v>1.489958867650617</v>
      </c>
      <c r="E650">
        <v>1.7669837409875773E-3</v>
      </c>
      <c r="G650" s="2">
        <f t="shared" si="30"/>
        <v>44417</v>
      </c>
      <c r="H650" cm="1">
        <f t="array" aca="1" ref="H650" ca="1">_xlfn.IFNA(B650,INDIRECT(ADDRESS(ROW(B650)-2,COLUMN(B650))))</f>
        <v>2.2550340484733109</v>
      </c>
      <c r="I650" cm="1">
        <f t="array" aca="1" ref="I650" ca="1">_xlfn.IFNA(D650,INDIRECT(ADDRESS(ROW(D650)-2,COLUMN(D650))))</f>
        <v>1.489958867650617</v>
      </c>
      <c r="J650" cm="1">
        <f t="array" aca="1" ref="J650" ca="1">_xlfn.IFNA(C650,INDIRECT(ADDRESS(ROW(C650)-2,COLUMN(C650))))</f>
        <v>9.4188026028871018E-3</v>
      </c>
      <c r="K650" cm="1">
        <f t="array" aca="1" ref="K650" ca="1">_xlfn.IFNA(E650,INDIRECT(ADDRESS(ROW(E650)-2,COLUMN(E650))))</f>
        <v>1.7669837409875773E-3</v>
      </c>
      <c r="L650">
        <f t="shared" ca="1" si="31"/>
        <v>4.3283510101127689</v>
      </c>
      <c r="M650">
        <f t="shared" ca="1" si="32"/>
        <v>1.7267626692087545</v>
      </c>
    </row>
    <row r="651" spans="1:13" x14ac:dyDescent="0.55000000000000004">
      <c r="A651" s="2">
        <v>44418</v>
      </c>
      <c r="B651">
        <v>2.2616972980888921</v>
      </c>
      <c r="C651">
        <v>9.4672074730500159E-3</v>
      </c>
      <c r="D651">
        <v>1.4843939027340916</v>
      </c>
      <c r="E651">
        <v>1.7287571150758402E-3</v>
      </c>
      <c r="G651" s="2">
        <f t="shared" si="30"/>
        <v>44418</v>
      </c>
      <c r="H651" cm="1">
        <f t="array" aca="1" ref="H651" ca="1">_xlfn.IFNA(B651,INDIRECT(ADDRESS(ROW(B651)-2,COLUMN(B651))))</f>
        <v>2.2616972980888921</v>
      </c>
      <c r="I651" cm="1">
        <f t="array" aca="1" ref="I651" ca="1">_xlfn.IFNA(D651,INDIRECT(ADDRESS(ROW(D651)-2,COLUMN(D651))))</f>
        <v>1.4843939027340916</v>
      </c>
      <c r="J651" cm="1">
        <f t="array" aca="1" ref="J651" ca="1">_xlfn.IFNA(C651,INDIRECT(ADDRESS(ROW(C651)-2,COLUMN(C651))))</f>
        <v>9.4672074730500159E-3</v>
      </c>
      <c r="K651" cm="1">
        <f t="array" aca="1" ref="K651" ca="1">_xlfn.IFNA(E651,INDIRECT(ADDRESS(ROW(E651)-2,COLUMN(E651))))</f>
        <v>1.7287571150758402E-3</v>
      </c>
      <c r="L651">
        <f t="shared" ca="1" si="31"/>
        <v>4.3693284071416922</v>
      </c>
      <c r="M651">
        <f t="shared" ca="1" si="32"/>
        <v>1.7297478224591967</v>
      </c>
    </row>
    <row r="652" spans="1:13" x14ac:dyDescent="0.55000000000000004">
      <c r="A652" s="2">
        <v>44419</v>
      </c>
      <c r="B652">
        <v>2.2740719045178297</v>
      </c>
      <c r="C652">
        <v>9.6438100218543335E-3</v>
      </c>
      <c r="D652">
        <v>1.4693926929591097</v>
      </c>
      <c r="E652">
        <v>1.6761233432197712E-3</v>
      </c>
      <c r="G652" s="2">
        <f t="shared" si="30"/>
        <v>44419</v>
      </c>
      <c r="H652" cm="1">
        <f t="array" aca="1" ref="H652" ca="1">_xlfn.IFNA(B652,INDIRECT(ADDRESS(ROW(B652)-2,COLUMN(B652))))</f>
        <v>2.2740719045178297</v>
      </c>
      <c r="I652" cm="1">
        <f t="array" aca="1" ref="I652" ca="1">_xlfn.IFNA(D652,INDIRECT(ADDRESS(ROW(D652)-2,COLUMN(D652))))</f>
        <v>1.4693926929591097</v>
      </c>
      <c r="J652" cm="1">
        <f t="array" aca="1" ref="J652" ca="1">_xlfn.IFNA(C652,INDIRECT(ADDRESS(ROW(C652)-2,COLUMN(C652))))</f>
        <v>9.6438100218543335E-3</v>
      </c>
      <c r="K652" cm="1">
        <f t="array" aca="1" ref="K652" ca="1">_xlfn.IFNA(E652,INDIRECT(ADDRESS(ROW(E652)-2,COLUMN(E652))))</f>
        <v>1.6761233432197712E-3</v>
      </c>
      <c r="L652">
        <f t="shared" ca="1" si="31"/>
        <v>4.411465380223258</v>
      </c>
      <c r="M652">
        <f t="shared" ca="1" si="32"/>
        <v>1.7326470931623044</v>
      </c>
    </row>
    <row r="653" spans="1:13" x14ac:dyDescent="0.55000000000000004">
      <c r="A653" s="2">
        <v>44420</v>
      </c>
      <c r="B653">
        <v>2.297503111957238</v>
      </c>
      <c r="C653">
        <v>9.9308496913660428E-3</v>
      </c>
      <c r="D653">
        <v>1.4857246552141303</v>
      </c>
      <c r="E653">
        <v>1.7268495487138143E-3</v>
      </c>
      <c r="G653" s="2">
        <f t="shared" si="30"/>
        <v>44420</v>
      </c>
      <c r="H653" cm="1">
        <f t="array" aca="1" ref="H653" ca="1">_xlfn.IFNA(B653,INDIRECT(ADDRESS(ROW(B653)-2,COLUMN(B653))))</f>
        <v>2.297503111957238</v>
      </c>
      <c r="I653" cm="1">
        <f t="array" aca="1" ref="I653" ca="1">_xlfn.IFNA(D653,INDIRECT(ADDRESS(ROW(D653)-2,COLUMN(D653))))</f>
        <v>1.4857246552141303</v>
      </c>
      <c r="J653" cm="1">
        <f t="array" aca="1" ref="J653" ca="1">_xlfn.IFNA(C653,INDIRECT(ADDRESS(ROW(C653)-2,COLUMN(C653))))</f>
        <v>9.9308496913660428E-3</v>
      </c>
      <c r="K653" cm="1">
        <f t="array" aca="1" ref="K653" ca="1">_xlfn.IFNA(E653,INDIRECT(ADDRESS(ROW(E653)-2,COLUMN(E653))))</f>
        <v>1.7268495487138143E-3</v>
      </c>
      <c r="L653">
        <f t="shared" ca="1" si="31"/>
        <v>4.4552749798329208</v>
      </c>
      <c r="M653">
        <f t="shared" ca="1" si="32"/>
        <v>1.7356391140132119</v>
      </c>
    </row>
    <row r="654" spans="1:13" x14ac:dyDescent="0.55000000000000004">
      <c r="A654" s="2">
        <v>44421</v>
      </c>
      <c r="B654">
        <v>2.3084132679212126</v>
      </c>
      <c r="C654">
        <v>1.0200699492731453E-2</v>
      </c>
      <c r="D654">
        <v>1.4887490926687637</v>
      </c>
      <c r="E654">
        <v>1.7781530440279499E-3</v>
      </c>
      <c r="G654" s="2">
        <f t="shared" si="30"/>
        <v>44421</v>
      </c>
      <c r="H654" cm="1">
        <f t="array" aca="1" ref="H654" ca="1">_xlfn.IFNA(B654,INDIRECT(ADDRESS(ROW(B654)-2,COLUMN(B654))))</f>
        <v>2.3084132679212126</v>
      </c>
      <c r="I654" cm="1">
        <f t="array" aca="1" ref="I654" ca="1">_xlfn.IFNA(D654,INDIRECT(ADDRESS(ROW(D654)-2,COLUMN(D654))))</f>
        <v>1.4887490926687637</v>
      </c>
      <c r="J654" cm="1">
        <f t="array" aca="1" ref="J654" ca="1">_xlfn.IFNA(C654,INDIRECT(ADDRESS(ROW(C654)-2,COLUMN(C654))))</f>
        <v>1.0200699492731453E-2</v>
      </c>
      <c r="K654" cm="1">
        <f t="array" aca="1" ref="K654" ca="1">_xlfn.IFNA(E654,INDIRECT(ADDRESS(ROW(E654)-2,COLUMN(E654))))</f>
        <v>1.7781530440279499E-3</v>
      </c>
      <c r="L654">
        <f t="shared" ca="1" si="31"/>
        <v>4.5007219010596815</v>
      </c>
      <c r="M654">
        <f t="shared" ca="1" si="32"/>
        <v>1.7387253459871286</v>
      </c>
    </row>
    <row r="655" spans="1:13" x14ac:dyDescent="0.55000000000000004">
      <c r="A655" s="2">
        <v>44422</v>
      </c>
      <c r="B655">
        <v>2.3084132679212126</v>
      </c>
      <c r="C655">
        <v>1.0399247657911835E-2</v>
      </c>
      <c r="D655">
        <v>1.4887490926687637</v>
      </c>
      <c r="E655">
        <v>1.8168565615301162E-3</v>
      </c>
      <c r="G655" s="2">
        <f t="shared" si="30"/>
        <v>44422</v>
      </c>
      <c r="H655" cm="1">
        <f t="array" aca="1" ref="H655" ca="1">_xlfn.IFNA(B655,INDIRECT(ADDRESS(ROW(B655)-2,COLUMN(B655))))</f>
        <v>2.3084132679212126</v>
      </c>
      <c r="I655" cm="1">
        <f t="array" aca="1" ref="I655" ca="1">_xlfn.IFNA(D655,INDIRECT(ADDRESS(ROW(D655)-2,COLUMN(D655))))</f>
        <v>1.4887490926687637</v>
      </c>
      <c r="J655" cm="1">
        <f t="array" aca="1" ref="J655" ca="1">_xlfn.IFNA(C655,INDIRECT(ADDRESS(ROW(C655)-2,COLUMN(C655))))</f>
        <v>1.0399247657911835E-2</v>
      </c>
      <c r="K655" cm="1">
        <f t="array" aca="1" ref="K655" ca="1">_xlfn.IFNA(E655,INDIRECT(ADDRESS(ROW(E655)-2,COLUMN(E655))))</f>
        <v>1.8168565615301162E-3</v>
      </c>
      <c r="L655">
        <f t="shared" ca="1" si="31"/>
        <v>4.5475260227481886</v>
      </c>
      <c r="M655">
        <f t="shared" ca="1" si="32"/>
        <v>1.7418843605406842</v>
      </c>
    </row>
    <row r="656" spans="1:13" x14ac:dyDescent="0.55000000000000004">
      <c r="A656" s="2">
        <v>44423</v>
      </c>
      <c r="B656">
        <v>2.3084132679212126</v>
      </c>
      <c r="C656">
        <v>1.0526494186907372E-2</v>
      </c>
      <c r="D656">
        <v>1.4887490926687637</v>
      </c>
      <c r="E656">
        <v>1.8429601012203132E-3</v>
      </c>
      <c r="G656" s="2">
        <f t="shared" si="30"/>
        <v>44423</v>
      </c>
      <c r="H656" cm="1">
        <f t="array" aca="1" ref="H656" ca="1">_xlfn.IFNA(B656,INDIRECT(ADDRESS(ROW(B656)-2,COLUMN(B656))))</f>
        <v>2.3084132679212126</v>
      </c>
      <c r="I656" cm="1">
        <f t="array" aca="1" ref="I656" ca="1">_xlfn.IFNA(D656,INDIRECT(ADDRESS(ROW(D656)-2,COLUMN(D656))))</f>
        <v>1.4887490926687637</v>
      </c>
      <c r="J656" cm="1">
        <f t="array" aca="1" ref="J656" ca="1">_xlfn.IFNA(C656,INDIRECT(ADDRESS(ROW(C656)-2,COLUMN(C656))))</f>
        <v>1.0526494186907372E-2</v>
      </c>
      <c r="K656" cm="1">
        <f t="array" aca="1" ref="K656" ca="1">_xlfn.IFNA(E656,INDIRECT(ADDRESS(ROW(E656)-2,COLUMN(E656))))</f>
        <v>1.8429601012203132E-3</v>
      </c>
      <c r="L656">
        <f t="shared" ca="1" si="31"/>
        <v>4.5953955289914576</v>
      </c>
      <c r="M656">
        <f t="shared" ca="1" si="32"/>
        <v>1.7450945839181002</v>
      </c>
    </row>
    <row r="657" spans="1:13" x14ac:dyDescent="0.55000000000000004">
      <c r="A657" s="2">
        <v>44424</v>
      </c>
      <c r="B657">
        <v>2.3343340411510582</v>
      </c>
      <c r="C657">
        <v>1.0875202940735336E-2</v>
      </c>
      <c r="D657">
        <v>1.5081054923784176</v>
      </c>
      <c r="E657">
        <v>1.9778953217726189E-3</v>
      </c>
      <c r="G657" s="2">
        <f t="shared" si="30"/>
        <v>44424</v>
      </c>
      <c r="H657" cm="1">
        <f t="array" aca="1" ref="H657" ca="1">_xlfn.IFNA(B657,INDIRECT(ADDRESS(ROW(B657)-2,COLUMN(B657))))</f>
        <v>2.3343340411510582</v>
      </c>
      <c r="I657" cm="1">
        <f t="array" aca="1" ref="I657" ca="1">_xlfn.IFNA(D657,INDIRECT(ADDRESS(ROW(D657)-2,COLUMN(D657))))</f>
        <v>1.5081054923784176</v>
      </c>
      <c r="J657" cm="1">
        <f t="array" aca="1" ref="J657" ca="1">_xlfn.IFNA(C657,INDIRECT(ADDRESS(ROW(C657)-2,COLUMN(C657))))</f>
        <v>1.0875202940735336E-2</v>
      </c>
      <c r="K657" cm="1">
        <f t="array" aca="1" ref="K657" ca="1">_xlfn.IFNA(E657,INDIRECT(ADDRESS(ROW(E657)-2,COLUMN(E657))))</f>
        <v>1.9778953217726189E-3</v>
      </c>
      <c r="L657">
        <f t="shared" ca="1" si="31"/>
        <v>4.6453713879621876</v>
      </c>
      <c r="M657">
        <f t="shared" ca="1" si="32"/>
        <v>1.7485461983316826</v>
      </c>
    </row>
    <row r="658" spans="1:13" x14ac:dyDescent="0.55000000000000004">
      <c r="A658" s="2">
        <v>44425</v>
      </c>
      <c r="B658">
        <v>2.3500768836494106</v>
      </c>
      <c r="C658">
        <v>1.1222787608618036E-2</v>
      </c>
      <c r="D658">
        <v>1.5205661746915073</v>
      </c>
      <c r="E658">
        <v>2.2052220130937125E-3</v>
      </c>
      <c r="G658" s="2">
        <f t="shared" si="30"/>
        <v>44425</v>
      </c>
      <c r="H658" cm="1">
        <f t="array" aca="1" ref="H658" ca="1">_xlfn.IFNA(B658,INDIRECT(ADDRESS(ROW(B658)-2,COLUMN(B658))))</f>
        <v>2.3500768836494106</v>
      </c>
      <c r="I658" cm="1">
        <f t="array" aca="1" ref="I658" ca="1">_xlfn.IFNA(D658,INDIRECT(ADDRESS(ROW(D658)-2,COLUMN(D658))))</f>
        <v>1.5205661746915073</v>
      </c>
      <c r="J658" cm="1">
        <f t="array" aca="1" ref="J658" ca="1">_xlfn.IFNA(C658,INDIRECT(ADDRESS(ROW(C658)-2,COLUMN(C658))))</f>
        <v>1.1222787608618036E-2</v>
      </c>
      <c r="K658" cm="1">
        <f t="array" aca="1" ref="K658" ca="1">_xlfn.IFNA(E658,INDIRECT(ADDRESS(ROW(E658)-2,COLUMN(E658))))</f>
        <v>2.2052220130937125E-3</v>
      </c>
      <c r="L658">
        <f t="shared" ca="1" si="31"/>
        <v>4.6975054044124382</v>
      </c>
      <c r="M658">
        <f t="shared" ca="1" si="32"/>
        <v>1.7524021308991549</v>
      </c>
    </row>
    <row r="659" spans="1:13" x14ac:dyDescent="0.55000000000000004">
      <c r="A659" s="2">
        <v>44426</v>
      </c>
      <c r="B659">
        <v>2.3062898147470166</v>
      </c>
      <c r="C659">
        <v>1.1233198373833407E-2</v>
      </c>
      <c r="D659">
        <v>1.499274135010888</v>
      </c>
      <c r="E659">
        <v>2.2974377869607208E-3</v>
      </c>
      <c r="G659" s="2">
        <f t="shared" si="30"/>
        <v>44426</v>
      </c>
      <c r="H659" cm="1">
        <f t="array" aca="1" ref="H659" ca="1">_xlfn.IFNA(B659,INDIRECT(ADDRESS(ROW(B659)-2,COLUMN(B659))))</f>
        <v>2.3062898147470166</v>
      </c>
      <c r="I659" cm="1">
        <f t="array" aca="1" ref="I659" ca="1">_xlfn.IFNA(D659,INDIRECT(ADDRESS(ROW(D659)-2,COLUMN(D659))))</f>
        <v>1.499274135010888</v>
      </c>
      <c r="J659" cm="1">
        <f t="array" aca="1" ref="J659" ca="1">_xlfn.IFNA(C659,INDIRECT(ADDRESS(ROW(C659)-2,COLUMN(C659))))</f>
        <v>1.1233198373833407E-2</v>
      </c>
      <c r="K659" cm="1">
        <f t="array" aca="1" ref="K659" ca="1">_xlfn.IFNA(E659,INDIRECT(ADDRESS(ROW(E659)-2,COLUMN(E659))))</f>
        <v>2.2974377869607208E-3</v>
      </c>
      <c r="L659">
        <f t="shared" ca="1" si="31"/>
        <v>4.7502734144823577</v>
      </c>
      <c r="M659">
        <f t="shared" ca="1" si="32"/>
        <v>1.7564281657726331</v>
      </c>
    </row>
    <row r="660" spans="1:13" x14ac:dyDescent="0.55000000000000004">
      <c r="A660" s="2">
        <v>44427</v>
      </c>
      <c r="B660">
        <v>2.3415830709526251</v>
      </c>
      <c r="C660">
        <v>1.1362416376640571E-2</v>
      </c>
      <c r="D660">
        <v>1.5209291071860633</v>
      </c>
      <c r="E660">
        <v>2.4930888368500811E-3</v>
      </c>
      <c r="G660" s="2">
        <f t="shared" si="30"/>
        <v>44427</v>
      </c>
      <c r="H660" cm="1">
        <f t="array" aca="1" ref="H660" ca="1">_xlfn.IFNA(B660,INDIRECT(ADDRESS(ROW(B660)-2,COLUMN(B660))))</f>
        <v>2.3415830709526251</v>
      </c>
      <c r="I660" cm="1">
        <f t="array" aca="1" ref="I660" ca="1">_xlfn.IFNA(D660,INDIRECT(ADDRESS(ROW(D660)-2,COLUMN(D660))))</f>
        <v>1.5209291071860633</v>
      </c>
      <c r="J660" cm="1">
        <f t="array" aca="1" ref="J660" ca="1">_xlfn.IFNA(C660,INDIRECT(ADDRESS(ROW(C660)-2,COLUMN(C660))))</f>
        <v>1.1362416376640571E-2</v>
      </c>
      <c r="K660" cm="1">
        <f t="array" aca="1" ref="K660" ca="1">_xlfn.IFNA(E660,INDIRECT(ADDRESS(ROW(E660)-2,COLUMN(E660))))</f>
        <v>2.4930888368500811E-3</v>
      </c>
      <c r="L660">
        <f t="shared" ca="1" si="31"/>
        <v>4.8042479989205926</v>
      </c>
      <c r="M660">
        <f t="shared" ca="1" si="32"/>
        <v>1.7608070972254501</v>
      </c>
    </row>
    <row r="661" spans="1:13" x14ac:dyDescent="0.55000000000000004">
      <c r="A661" s="2">
        <v>44428</v>
      </c>
      <c r="B661">
        <v>2.3543970125210518</v>
      </c>
      <c r="C661">
        <v>1.1478975442341782E-2</v>
      </c>
      <c r="D661">
        <v>1.5281877570771836</v>
      </c>
      <c r="E661">
        <v>2.703849820290921E-3</v>
      </c>
      <c r="G661" s="2">
        <f t="shared" si="30"/>
        <v>44428</v>
      </c>
      <c r="H661" cm="1">
        <f t="array" aca="1" ref="H661" ca="1">_xlfn.IFNA(B661,INDIRECT(ADDRESS(ROW(B661)-2,COLUMN(B661))))</f>
        <v>2.3543970125210518</v>
      </c>
      <c r="I661" cm="1">
        <f t="array" aca="1" ref="I661" ca="1">_xlfn.IFNA(D661,INDIRECT(ADDRESS(ROW(D661)-2,COLUMN(D661))))</f>
        <v>1.5281877570771836</v>
      </c>
      <c r="J661" cm="1">
        <f t="array" aca="1" ref="J661" ca="1">_xlfn.IFNA(C661,INDIRECT(ADDRESS(ROW(C661)-2,COLUMN(C661))))</f>
        <v>1.1478975442341782E-2</v>
      </c>
      <c r="K661" cm="1">
        <f t="array" aca="1" ref="K661" ca="1">_xlfn.IFNA(E661,INDIRECT(ADDRESS(ROW(E661)-2,COLUMN(E661))))</f>
        <v>2.703849820290921E-3</v>
      </c>
      <c r="L661">
        <f t="shared" ca="1" si="31"/>
        <v>4.8593958437191223</v>
      </c>
      <c r="M661">
        <f t="shared" ca="1" si="32"/>
        <v>1.7655680551788502</v>
      </c>
    </row>
    <row r="662" spans="1:13" x14ac:dyDescent="0.55000000000000004">
      <c r="A662" s="2">
        <v>44429</v>
      </c>
      <c r="B662">
        <v>2.3543970125210518</v>
      </c>
      <c r="C662">
        <v>1.1519321480959164E-2</v>
      </c>
      <c r="D662">
        <v>1.5281877570771836</v>
      </c>
      <c r="E662">
        <v>2.8980952949662318E-3</v>
      </c>
      <c r="G662" s="2">
        <f t="shared" si="30"/>
        <v>44429</v>
      </c>
      <c r="H662" cm="1">
        <f t="array" aca="1" ref="H662" ca="1">_xlfn.IFNA(B662,INDIRECT(ADDRESS(ROW(B662)-2,COLUMN(B662))))</f>
        <v>2.3543970125210518</v>
      </c>
      <c r="I662" cm="1">
        <f t="array" aca="1" ref="I662" ca="1">_xlfn.IFNA(D662,INDIRECT(ADDRESS(ROW(D662)-2,COLUMN(D662))))</f>
        <v>1.5281877570771836</v>
      </c>
      <c r="J662" cm="1">
        <f t="array" aca="1" ref="J662" ca="1">_xlfn.IFNA(C662,INDIRECT(ADDRESS(ROW(C662)-2,COLUMN(C662))))</f>
        <v>1.1519321480959164E-2</v>
      </c>
      <c r="K662" cm="1">
        <f t="array" aca="1" ref="K662" ca="1">_xlfn.IFNA(E662,INDIRECT(ADDRESS(ROW(E662)-2,COLUMN(E662))))</f>
        <v>2.8980952949662318E-3</v>
      </c>
      <c r="L662">
        <f t="shared" ca="1" si="31"/>
        <v>4.9153727866461603</v>
      </c>
      <c r="M662">
        <f t="shared" ca="1" si="32"/>
        <v>1.7706848396525066</v>
      </c>
    </row>
    <row r="663" spans="1:13" x14ac:dyDescent="0.55000000000000004">
      <c r="A663" s="2">
        <v>44430</v>
      </c>
      <c r="B663">
        <v>2.3543970125210518</v>
      </c>
      <c r="C663">
        <v>1.1503065468828682E-2</v>
      </c>
      <c r="D663">
        <v>1.5281877570771836</v>
      </c>
      <c r="E663">
        <v>3.0268058252847308E-3</v>
      </c>
      <c r="G663" s="2">
        <f t="shared" si="30"/>
        <v>44430</v>
      </c>
      <c r="H663" cm="1">
        <f t="array" aca="1" ref="H663" ca="1">_xlfn.IFNA(B663,INDIRECT(ADDRESS(ROW(B663)-2,COLUMN(B663))))</f>
        <v>2.3543970125210518</v>
      </c>
      <c r="I663" cm="1">
        <f t="array" aca="1" ref="I663" ca="1">_xlfn.IFNA(D663,INDIRECT(ADDRESS(ROW(D663)-2,COLUMN(D663))))</f>
        <v>1.5281877570771836</v>
      </c>
      <c r="J663" cm="1">
        <f t="array" aca="1" ref="J663" ca="1">_xlfn.IFNA(C663,INDIRECT(ADDRESS(ROW(C663)-2,COLUMN(C663))))</f>
        <v>1.1503065468828682E-2</v>
      </c>
      <c r="K663" cm="1">
        <f t="array" aca="1" ref="K663" ca="1">_xlfn.IFNA(E663,INDIRECT(ADDRESS(ROW(E663)-2,COLUMN(E663))))</f>
        <v>3.0268058252847308E-3</v>
      </c>
      <c r="L663">
        <f t="shared" ca="1" si="31"/>
        <v>4.9719146416146494</v>
      </c>
      <c r="M663">
        <f t="shared" ca="1" si="32"/>
        <v>1.77604435883991</v>
      </c>
    </row>
    <row r="664" spans="1:13" x14ac:dyDescent="0.55000000000000004">
      <c r="A664" s="2">
        <v>44431</v>
      </c>
      <c r="B664">
        <v>2.3330160357325913</v>
      </c>
      <c r="C664">
        <v>1.1264776542078244E-2</v>
      </c>
      <c r="D664">
        <v>1.5223808371642875</v>
      </c>
      <c r="E664">
        <v>3.1041375616168545E-3</v>
      </c>
      <c r="G664" s="2">
        <f t="shared" si="30"/>
        <v>44431</v>
      </c>
      <c r="H664" cm="1">
        <f t="array" aca="1" ref="H664" ca="1">_xlfn.IFNA(B664,INDIRECT(ADDRESS(ROW(B664)-2,COLUMN(B664))))</f>
        <v>2.3330160357325913</v>
      </c>
      <c r="I664" cm="1">
        <f t="array" aca="1" ref="I664" ca="1">_xlfn.IFNA(D664,INDIRECT(ADDRESS(ROW(D664)-2,COLUMN(D664))))</f>
        <v>1.5223808371642875</v>
      </c>
      <c r="J664" cm="1">
        <f t="array" aca="1" ref="J664" ca="1">_xlfn.IFNA(C664,INDIRECT(ADDRESS(ROW(C664)-2,COLUMN(C664))))</f>
        <v>1.1264776542078244E-2</v>
      </c>
      <c r="K664" cm="1">
        <f t="array" aca="1" ref="K664" ca="1">_xlfn.IFNA(E664,INDIRECT(ADDRESS(ROW(E664)-2,COLUMN(E664))))</f>
        <v>3.1041375616168545E-3</v>
      </c>
      <c r="L664">
        <f t="shared" ca="1" si="31"/>
        <v>5.0279221490387247</v>
      </c>
      <c r="M664">
        <f t="shared" ca="1" si="32"/>
        <v>1.7815574448452824</v>
      </c>
    </row>
    <row r="665" spans="1:13" x14ac:dyDescent="0.55000000000000004">
      <c r="A665" s="2">
        <v>44432</v>
      </c>
      <c r="B665">
        <v>2.3478802079519658</v>
      </c>
      <c r="C665">
        <v>1.1001411851935062E-2</v>
      </c>
      <c r="D665">
        <v>1.518267602225986</v>
      </c>
      <c r="E665">
        <v>3.0683455927723578E-3</v>
      </c>
      <c r="G665" s="2">
        <f t="shared" si="30"/>
        <v>44432</v>
      </c>
      <c r="H665" cm="1">
        <f t="array" aca="1" ref="H665" ca="1">_xlfn.IFNA(B665,INDIRECT(ADDRESS(ROW(B665)-2,COLUMN(B665))))</f>
        <v>2.3478802079519658</v>
      </c>
      <c r="I665" cm="1">
        <f t="array" aca="1" ref="I665" ca="1">_xlfn.IFNA(D665,INDIRECT(ADDRESS(ROW(D665)-2,COLUMN(D665))))</f>
        <v>1.518267602225986</v>
      </c>
      <c r="J665" cm="1">
        <f t="array" aca="1" ref="J665" ca="1">_xlfn.IFNA(C665,INDIRECT(ADDRESS(ROW(C665)-2,COLUMN(C665))))</f>
        <v>1.1001411851935062E-2</v>
      </c>
      <c r="K665" cm="1">
        <f t="array" aca="1" ref="K665" ca="1">_xlfn.IFNA(E665,INDIRECT(ADDRESS(ROW(E665)-2,COLUMN(E665))))</f>
        <v>3.0683455927723578E-3</v>
      </c>
      <c r="L665">
        <f t="shared" ca="1" si="31"/>
        <v>5.0832363913597662</v>
      </c>
      <c r="M665">
        <f t="shared" ca="1" si="32"/>
        <v>1.7870238787794441</v>
      </c>
    </row>
    <row r="666" spans="1:13" x14ac:dyDescent="0.55000000000000004">
      <c r="A666" s="2">
        <v>44433</v>
      </c>
      <c r="B666">
        <v>2.3393131727319325</v>
      </c>
      <c r="C666">
        <v>1.0795980822044006E-2</v>
      </c>
      <c r="D666">
        <v>1.5090733123639004</v>
      </c>
      <c r="E666">
        <v>2.9466127394094754E-3</v>
      </c>
      <c r="G666" s="2">
        <f t="shared" si="30"/>
        <v>44433</v>
      </c>
      <c r="H666" cm="1">
        <f t="array" aca="1" ref="H666" ca="1">_xlfn.IFNA(B666,INDIRECT(ADDRESS(ROW(B666)-2,COLUMN(B666))))</f>
        <v>2.3393131727319325</v>
      </c>
      <c r="I666" cm="1">
        <f t="array" aca="1" ref="I666" ca="1">_xlfn.IFNA(D666,INDIRECT(ADDRESS(ROW(D666)-2,COLUMN(D666))))</f>
        <v>1.5090733123639004</v>
      </c>
      <c r="J666" cm="1">
        <f t="array" aca="1" ref="J666" ca="1">_xlfn.IFNA(C666,INDIRECT(ADDRESS(ROW(C666)-2,COLUMN(C666))))</f>
        <v>1.0795980822044006E-2</v>
      </c>
      <c r="K666" cm="1">
        <f t="array" aca="1" ref="K666" ca="1">_xlfn.IFNA(E666,INDIRECT(ADDRESS(ROW(E666)-2,COLUMN(E666))))</f>
        <v>2.9466127394094754E-3</v>
      </c>
      <c r="L666">
        <f t="shared" ca="1" si="31"/>
        <v>5.1381149139548024</v>
      </c>
      <c r="M666">
        <f t="shared" ca="1" si="32"/>
        <v>1.7922895461062847</v>
      </c>
    </row>
    <row r="667" spans="1:13" x14ac:dyDescent="0.55000000000000004">
      <c r="A667" s="2">
        <v>44434</v>
      </c>
      <c r="B667">
        <v>2.3309658050816431</v>
      </c>
      <c r="C667">
        <v>1.062394379154007E-2</v>
      </c>
      <c r="D667">
        <v>1.51790466973143</v>
      </c>
      <c r="E667">
        <v>2.8860475074167459E-3</v>
      </c>
      <c r="G667" s="2">
        <f t="shared" si="30"/>
        <v>44434</v>
      </c>
      <c r="H667" cm="1">
        <f t="array" aca="1" ref="H667" ca="1">_xlfn.IFNA(B667,INDIRECT(ADDRESS(ROW(B667)-2,COLUMN(B667))))</f>
        <v>2.3309658050816431</v>
      </c>
      <c r="I667" cm="1">
        <f t="array" aca="1" ref="I667" ca="1">_xlfn.IFNA(D667,INDIRECT(ADDRESS(ROW(D667)-2,COLUMN(D667))))</f>
        <v>1.51790466973143</v>
      </c>
      <c r="J667" cm="1">
        <f t="array" aca="1" ref="J667" ca="1">_xlfn.IFNA(C667,INDIRECT(ADDRESS(ROW(C667)-2,COLUMN(C667))))</f>
        <v>1.062394379154007E-2</v>
      </c>
      <c r="K667" cm="1">
        <f t="array" aca="1" ref="K667" ca="1">_xlfn.IFNA(E667,INDIRECT(ADDRESS(ROW(E667)-2,COLUMN(E667))))</f>
        <v>2.8860475074167459E-3</v>
      </c>
      <c r="L667">
        <f t="shared" ca="1" si="31"/>
        <v>5.1927019579951317</v>
      </c>
      <c r="M667">
        <f t="shared" ca="1" si="32"/>
        <v>1.797462178883394</v>
      </c>
    </row>
    <row r="668" spans="1:13" x14ac:dyDescent="0.55000000000000004">
      <c r="A668" s="2">
        <v>44435</v>
      </c>
      <c r="B668">
        <v>2.336530716848503</v>
      </c>
      <c r="C668">
        <v>1.0420172950122014E-2</v>
      </c>
      <c r="D668">
        <v>1.5072586498911205</v>
      </c>
      <c r="E668">
        <v>2.7613278067239546E-3</v>
      </c>
      <c r="G668" s="2">
        <f t="shared" si="30"/>
        <v>44435</v>
      </c>
      <c r="H668" cm="1">
        <f t="array" aca="1" ref="H668" ca="1">_xlfn.IFNA(B668,INDIRECT(ADDRESS(ROW(B668)-2,COLUMN(B668))))</f>
        <v>2.336530716848503</v>
      </c>
      <c r="I668" cm="1">
        <f t="array" aca="1" ref="I668" ca="1">_xlfn.IFNA(D668,INDIRECT(ADDRESS(ROW(D668)-2,COLUMN(D668))))</f>
        <v>1.5072586498911205</v>
      </c>
      <c r="J668" cm="1">
        <f t="array" aca="1" ref="J668" ca="1">_xlfn.IFNA(C668,INDIRECT(ADDRESS(ROW(C668)-2,COLUMN(C668))))</f>
        <v>1.0420172950122014E-2</v>
      </c>
      <c r="K668" cm="1">
        <f t="array" aca="1" ref="K668" ca="1">_xlfn.IFNA(E668,INDIRECT(ADDRESS(ROW(E668)-2,COLUMN(E668))))</f>
        <v>2.7613278067239546E-3</v>
      </c>
      <c r="L668">
        <f t="shared" ca="1" si="31"/>
        <v>5.2468108104758784</v>
      </c>
      <c r="M668">
        <f t="shared" ca="1" si="32"/>
        <v>1.8024255611794795</v>
      </c>
    </row>
    <row r="669" spans="1:13" x14ac:dyDescent="0.55000000000000004">
      <c r="A669" s="2">
        <v>44436</v>
      </c>
      <c r="B669">
        <v>2.336530716848503</v>
      </c>
      <c r="C669">
        <v>1.0157067664427737E-2</v>
      </c>
      <c r="D669">
        <v>1.5072586498911205</v>
      </c>
      <c r="E669">
        <v>2.6188376193958468E-3</v>
      </c>
      <c r="G669" s="2">
        <f t="shared" si="30"/>
        <v>44436</v>
      </c>
      <c r="H669" cm="1">
        <f t="array" aca="1" ref="H669" ca="1">_xlfn.IFNA(B669,INDIRECT(ADDRESS(ROW(B669)-2,COLUMN(B669))))</f>
        <v>2.336530716848503</v>
      </c>
      <c r="I669" cm="1">
        <f t="array" aca="1" ref="I669" ca="1">_xlfn.IFNA(D669,INDIRECT(ADDRESS(ROW(D669)-2,COLUMN(D669))))</f>
        <v>1.5072586498911205</v>
      </c>
      <c r="J669" cm="1">
        <f t="array" aca="1" ref="J669" ca="1">_xlfn.IFNA(C669,INDIRECT(ADDRESS(ROW(C669)-2,COLUMN(C669))))</f>
        <v>1.0157067664427737E-2</v>
      </c>
      <c r="K669" cm="1">
        <f t="array" aca="1" ref="K669" ca="1">_xlfn.IFNA(E669,INDIRECT(ADDRESS(ROW(E669)-2,COLUMN(E669))))</f>
        <v>2.6188376193958468E-3</v>
      </c>
      <c r="L669">
        <f t="shared" ca="1" si="31"/>
        <v>5.3001030229003332</v>
      </c>
      <c r="M669">
        <f t="shared" ca="1" si="32"/>
        <v>1.8071458210452569</v>
      </c>
    </row>
    <row r="670" spans="1:13" x14ac:dyDescent="0.55000000000000004">
      <c r="A670" s="2">
        <v>44437</v>
      </c>
      <c r="B670">
        <v>2.336530716848503</v>
      </c>
      <c r="C670">
        <v>9.7968586466988753E-3</v>
      </c>
      <c r="D670">
        <v>1.5072586498911205</v>
      </c>
      <c r="E670">
        <v>2.5260445557087458E-3</v>
      </c>
      <c r="G670" s="2">
        <f t="shared" si="30"/>
        <v>44437</v>
      </c>
      <c r="H670" cm="1">
        <f t="array" aca="1" ref="H670" ca="1">_xlfn.IFNA(B670,INDIRECT(ADDRESS(ROW(B670)-2,COLUMN(B670))))</f>
        <v>2.336530716848503</v>
      </c>
      <c r="I670" cm="1">
        <f t="array" aca="1" ref="I670" ca="1">_xlfn.IFNA(D670,INDIRECT(ADDRESS(ROW(D670)-2,COLUMN(D670))))</f>
        <v>1.5072586498911205</v>
      </c>
      <c r="J670" cm="1">
        <f t="array" aca="1" ref="J670" ca="1">_xlfn.IFNA(C670,INDIRECT(ADDRESS(ROW(C670)-2,COLUMN(C670))))</f>
        <v>9.7968586466988753E-3</v>
      </c>
      <c r="K670" cm="1">
        <f t="array" aca="1" ref="K670" ca="1">_xlfn.IFNA(E670,INDIRECT(ADDRESS(ROW(E670)-2,COLUMN(E670))))</f>
        <v>2.5260445557087458E-3</v>
      </c>
      <c r="L670">
        <f t="shared" ca="1" si="31"/>
        <v>5.3520273830286289</v>
      </c>
      <c r="M670">
        <f t="shared" ca="1" si="32"/>
        <v>1.8117107519078801</v>
      </c>
    </row>
    <row r="671" spans="1:13" x14ac:dyDescent="0.55000000000000004">
      <c r="A671" s="2">
        <v>44438</v>
      </c>
      <c r="B671">
        <v>2.3944497327377903</v>
      </c>
      <c r="C671">
        <v>9.6436543791843712E-3</v>
      </c>
      <c r="D671">
        <v>1.5235906121461409</v>
      </c>
      <c r="E671">
        <v>2.4833000094659943E-3</v>
      </c>
      <c r="G671" s="2">
        <f t="shared" si="30"/>
        <v>44438</v>
      </c>
      <c r="H671" cm="1">
        <f t="array" aca="1" ref="H671" ca="1">_xlfn.IFNA(B671,INDIRECT(ADDRESS(ROW(B671)-2,COLUMN(B671))))</f>
        <v>2.3944497327377903</v>
      </c>
      <c r="I671" cm="1">
        <f t="array" aca="1" ref="I671" ca="1">_xlfn.IFNA(D671,INDIRECT(ADDRESS(ROW(D671)-2,COLUMN(D671))))</f>
        <v>1.5235906121461409</v>
      </c>
      <c r="J671" cm="1">
        <f t="array" aca="1" ref="J671" ca="1">_xlfn.IFNA(C671,INDIRECT(ADDRESS(ROW(C671)-2,COLUMN(C671))))</f>
        <v>9.6436543791843712E-3</v>
      </c>
      <c r="K671" cm="1">
        <f t="array" aca="1" ref="K671" ca="1">_xlfn.IFNA(E671,INDIRECT(ADDRESS(ROW(E671)-2,COLUMN(E671))))</f>
        <v>2.4833000094659943E-3</v>
      </c>
      <c r="L671">
        <f t="shared" ca="1" si="31"/>
        <v>5.4036404853384878</v>
      </c>
      <c r="M671">
        <f t="shared" ca="1" si="32"/>
        <v>1.8162097732352425</v>
      </c>
    </row>
    <row r="672" spans="1:13" x14ac:dyDescent="0.55000000000000004">
      <c r="A672" s="2">
        <v>44439</v>
      </c>
      <c r="B672">
        <v>2.3735813136120676</v>
      </c>
      <c r="C672">
        <v>9.1788016067733871E-3</v>
      </c>
      <c r="D672">
        <v>1.5287926445681104</v>
      </c>
      <c r="E672">
        <v>2.4572215693331899E-3</v>
      </c>
      <c r="G672" s="2">
        <f t="shared" si="30"/>
        <v>44439</v>
      </c>
      <c r="H672" cm="1">
        <f t="array" aca="1" ref="H672" ca="1">_xlfn.IFNA(B672,INDIRECT(ADDRESS(ROW(B672)-2,COLUMN(B672))))</f>
        <v>2.3735813136120676</v>
      </c>
      <c r="I672" cm="1">
        <f t="array" aca="1" ref="I672" ca="1">_xlfn.IFNA(D672,INDIRECT(ADDRESS(ROW(D672)-2,COLUMN(D672))))</f>
        <v>1.5287926445681104</v>
      </c>
      <c r="J672" cm="1">
        <f t="array" aca="1" ref="J672" ca="1">_xlfn.IFNA(C672,INDIRECT(ADDRESS(ROW(C672)-2,COLUMN(C672))))</f>
        <v>9.1788016067733871E-3</v>
      </c>
      <c r="K672" cm="1">
        <f t="array" aca="1" ref="K672" ca="1">_xlfn.IFNA(E672,INDIRECT(ADDRESS(ROW(E672)-2,COLUMN(E672))))</f>
        <v>2.4572215693331899E-3</v>
      </c>
      <c r="L672">
        <f t="shared" ca="1" si="31"/>
        <v>5.4532394293077378</v>
      </c>
      <c r="M672">
        <f t="shared" ca="1" si="32"/>
        <v>1.82067260306447</v>
      </c>
    </row>
    <row r="673" spans="1:13" x14ac:dyDescent="0.55000000000000004">
      <c r="A673" s="2">
        <v>44440</v>
      </c>
      <c r="B673">
        <v>2.3987698616094315</v>
      </c>
      <c r="C673">
        <v>9.0888747311581117E-3</v>
      </c>
      <c r="D673">
        <v>1.5412533268812003</v>
      </c>
      <c r="E673">
        <v>2.4258220230328064E-3</v>
      </c>
      <c r="G673" s="2">
        <f t="shared" si="30"/>
        <v>44440</v>
      </c>
      <c r="H673" cm="1">
        <f t="array" aca="1" ref="H673" ca="1">_xlfn.IFNA(B673,INDIRECT(ADDRESS(ROW(B673)-2,COLUMN(B673))))</f>
        <v>2.3987698616094315</v>
      </c>
      <c r="I673" cm="1">
        <f t="array" aca="1" ref="I673" ca="1">_xlfn.IFNA(D673,INDIRECT(ADDRESS(ROW(D673)-2,COLUMN(D673))))</f>
        <v>1.5412533268812003</v>
      </c>
      <c r="J673" cm="1">
        <f t="array" aca="1" ref="J673" ca="1">_xlfn.IFNA(C673,INDIRECT(ADDRESS(ROW(C673)-2,COLUMN(C673))))</f>
        <v>9.0888747311581117E-3</v>
      </c>
      <c r="K673" cm="1">
        <f t="array" aca="1" ref="K673" ca="1">_xlfn.IFNA(E673,INDIRECT(ADDRESS(ROW(E673)-2,COLUMN(E673))))</f>
        <v>2.4258220230328064E-3</v>
      </c>
      <c r="L673">
        <f t="shared" ca="1" si="31"/>
        <v>5.5028032393597286</v>
      </c>
      <c r="M673">
        <f t="shared" ca="1" si="32"/>
        <v>1.8250892307617164</v>
      </c>
    </row>
    <row r="674" spans="1:13" x14ac:dyDescent="0.55000000000000004">
      <c r="A674" s="2">
        <v>44441</v>
      </c>
      <c r="B674">
        <v>2.4268140880134732</v>
      </c>
      <c r="C674">
        <v>9.1484858735130428E-3</v>
      </c>
      <c r="D674">
        <v>1.554439874183402</v>
      </c>
      <c r="E674">
        <v>2.5605815466833944E-3</v>
      </c>
      <c r="G674" s="2">
        <f t="shared" si="30"/>
        <v>44441</v>
      </c>
      <c r="H674" cm="1">
        <f t="array" aca="1" ref="H674" ca="1">_xlfn.IFNA(B674,INDIRECT(ADDRESS(ROW(B674)-2,COLUMN(B674))))</f>
        <v>2.4268140880134732</v>
      </c>
      <c r="I674" cm="1">
        <f t="array" aca="1" ref="I674" ca="1">_xlfn.IFNA(D674,INDIRECT(ADDRESS(ROW(D674)-2,COLUMN(D674))))</f>
        <v>1.554439874183402</v>
      </c>
      <c r="J674" cm="1">
        <f t="array" aca="1" ref="J674" ca="1">_xlfn.IFNA(C674,INDIRECT(ADDRESS(ROW(C674)-2,COLUMN(C674))))</f>
        <v>9.1484858735130428E-3</v>
      </c>
      <c r="K674" cm="1">
        <f t="array" aca="1" ref="K674" ca="1">_xlfn.IFNA(E674,INDIRECT(ADDRESS(ROW(E674)-2,COLUMN(E674))))</f>
        <v>2.5605815466833944E-3</v>
      </c>
      <c r="L674">
        <f t="shared" ca="1" si="31"/>
        <v>5.5531455570597332</v>
      </c>
      <c r="M674">
        <f t="shared" ca="1" si="32"/>
        <v>1.8297625205670554</v>
      </c>
    </row>
    <row r="675" spans="1:13" x14ac:dyDescent="0.55000000000000004">
      <c r="A675" s="2">
        <v>44442</v>
      </c>
      <c r="B675">
        <v>2.4341363403382883</v>
      </c>
      <c r="C675">
        <v>9.1732330579371718E-3</v>
      </c>
      <c r="D675">
        <v>1.5598838616017421</v>
      </c>
      <c r="E675">
        <v>2.6986291123526035E-3</v>
      </c>
      <c r="G675" s="2">
        <f t="shared" si="30"/>
        <v>44442</v>
      </c>
      <c r="H675" cm="1">
        <f t="array" aca="1" ref="H675" ca="1">_xlfn.IFNA(B675,INDIRECT(ADDRESS(ROW(B675)-2,COLUMN(B675))))</f>
        <v>2.4341363403382883</v>
      </c>
      <c r="I675" cm="1">
        <f t="array" aca="1" ref="I675" ca="1">_xlfn.IFNA(D675,INDIRECT(ADDRESS(ROW(D675)-2,COLUMN(D675))))</f>
        <v>1.5598838616017421</v>
      </c>
      <c r="J675" cm="1">
        <f t="array" aca="1" ref="J675" ca="1">_xlfn.IFNA(C675,INDIRECT(ADDRESS(ROW(C675)-2,COLUMN(C675))))</f>
        <v>9.1732330579371718E-3</v>
      </c>
      <c r="K675" cm="1">
        <f t="array" aca="1" ref="K675" ca="1">_xlfn.IFNA(E675,INDIRECT(ADDRESS(ROW(E675)-2,COLUMN(E675))))</f>
        <v>2.6986291123526035E-3</v>
      </c>
      <c r="L675">
        <f t="shared" ca="1" si="31"/>
        <v>5.6040858554592914</v>
      </c>
      <c r="M675">
        <f t="shared" ca="1" si="32"/>
        <v>1.8347003709737491</v>
      </c>
    </row>
    <row r="676" spans="1:13" x14ac:dyDescent="0.55000000000000004">
      <c r="A676" s="2">
        <v>44443</v>
      </c>
      <c r="B676">
        <v>2.4341363403382883</v>
      </c>
      <c r="C676">
        <v>9.126799661585824E-3</v>
      </c>
      <c r="D676">
        <v>1.5598838616017421</v>
      </c>
      <c r="E676">
        <v>2.8162456383027533E-3</v>
      </c>
      <c r="G676" s="2">
        <f t="shared" si="30"/>
        <v>44443</v>
      </c>
      <c r="H676" cm="1">
        <f t="array" aca="1" ref="H676" ca="1">_xlfn.IFNA(B676,INDIRECT(ADDRESS(ROW(B676)-2,COLUMN(B676))))</f>
        <v>2.4341363403382883</v>
      </c>
      <c r="I676" cm="1">
        <f t="array" aca="1" ref="I676" ca="1">_xlfn.IFNA(D676,INDIRECT(ADDRESS(ROW(D676)-2,COLUMN(D676))))</f>
        <v>1.5598838616017421</v>
      </c>
      <c r="J676" cm="1">
        <f t="array" aca="1" ref="J676" ca="1">_xlfn.IFNA(C676,INDIRECT(ADDRESS(ROW(C676)-2,COLUMN(C676))))</f>
        <v>9.126799661585824E-3</v>
      </c>
      <c r="K676" cm="1">
        <f t="array" aca="1" ref="K676" ca="1">_xlfn.IFNA(E676,INDIRECT(ADDRESS(ROW(E676)-2,COLUMN(E676))))</f>
        <v>2.8162456383027533E-3</v>
      </c>
      <c r="L676">
        <f t="shared" ca="1" si="31"/>
        <v>5.6552332243483949</v>
      </c>
      <c r="M676">
        <f t="shared" ca="1" si="32"/>
        <v>1.8398673378910964</v>
      </c>
    </row>
    <row r="677" spans="1:13" x14ac:dyDescent="0.55000000000000004">
      <c r="A677" s="2">
        <v>44444</v>
      </c>
      <c r="B677">
        <v>2.4341363403382883</v>
      </c>
      <c r="C677">
        <v>8.9696005655584086E-3</v>
      </c>
      <c r="D677">
        <v>1.5598838616017421</v>
      </c>
      <c r="E677">
        <v>2.8459635142577067E-3</v>
      </c>
      <c r="G677" s="2">
        <f t="shared" si="30"/>
        <v>44444</v>
      </c>
      <c r="H677" cm="1">
        <f t="array" aca="1" ref="H677" ca="1">_xlfn.IFNA(B677,INDIRECT(ADDRESS(ROW(B677)-2,COLUMN(B677))))</f>
        <v>2.4341363403382883</v>
      </c>
      <c r="I677" cm="1">
        <f t="array" aca="1" ref="I677" ca="1">_xlfn.IFNA(D677,INDIRECT(ADDRESS(ROW(D677)-2,COLUMN(D677))))</f>
        <v>1.5598838616017421</v>
      </c>
      <c r="J677" cm="1">
        <f t="array" aca="1" ref="J677" ca="1">_xlfn.IFNA(C677,INDIRECT(ADDRESS(ROW(C677)-2,COLUMN(C677))))</f>
        <v>8.9696005655584086E-3</v>
      </c>
      <c r="K677" cm="1">
        <f t="array" aca="1" ref="K677" ca="1">_xlfn.IFNA(E677,INDIRECT(ADDRESS(ROW(E677)-2,COLUMN(E677))))</f>
        <v>2.8459635142577067E-3</v>
      </c>
      <c r="L677">
        <f t="shared" ca="1" si="31"/>
        <v>5.7059584074758751</v>
      </c>
      <c r="M677">
        <f t="shared" ca="1" si="32"/>
        <v>1.8451035332058088</v>
      </c>
    </row>
    <row r="678" spans="1:13" x14ac:dyDescent="0.55000000000000004">
      <c r="A678" s="2">
        <v>44445</v>
      </c>
      <c r="B678">
        <v>2.4341363403382883</v>
      </c>
      <c r="C678">
        <v>8.754588864688358E-3</v>
      </c>
      <c r="D678">
        <v>1.5598838616017421</v>
      </c>
      <c r="E678">
        <v>2.8673232376003549E-3</v>
      </c>
      <c r="G678" s="2">
        <f t="shared" si="30"/>
        <v>44445</v>
      </c>
      <c r="H678" cm="1">
        <f t="array" aca="1" ref="H678" ca="1">_xlfn.IFNA(B678,INDIRECT(ADDRESS(ROW(B678)-2,COLUMN(B678))))</f>
        <v>2.4341363403382883</v>
      </c>
      <c r="I678" cm="1">
        <f t="array" aca="1" ref="I678" ca="1">_xlfn.IFNA(D678,INDIRECT(ADDRESS(ROW(D678)-2,COLUMN(D678))))</f>
        <v>1.5598838616017421</v>
      </c>
      <c r="J678" cm="1">
        <f t="array" aca="1" ref="J678" ca="1">_xlfn.IFNA(C678,INDIRECT(ADDRESS(ROW(C678)-2,COLUMN(C678))))</f>
        <v>8.754588864688358E-3</v>
      </c>
      <c r="K678" cm="1">
        <f t="array" aca="1" ref="K678" ca="1">_xlfn.IFNA(E678,INDIRECT(ADDRESS(ROW(E678)-2,COLUMN(E678))))</f>
        <v>2.8673232376003549E-3</v>
      </c>
      <c r="L678">
        <f t="shared" ca="1" si="31"/>
        <v>5.7559117274123377</v>
      </c>
      <c r="M678">
        <f t="shared" ca="1" si="32"/>
        <v>1.8503940414423483</v>
      </c>
    </row>
    <row r="679" spans="1:13" x14ac:dyDescent="0.55000000000000004">
      <c r="A679" s="2">
        <v>44446</v>
      </c>
      <c r="B679">
        <v>2.4163432671889873</v>
      </c>
      <c r="C679">
        <v>8.4659927684831507E-3</v>
      </c>
      <c r="D679">
        <v>1.5532300992015484</v>
      </c>
      <c r="E679">
        <v>2.875580991983089E-3</v>
      </c>
      <c r="G679" s="2">
        <f t="shared" si="30"/>
        <v>44446</v>
      </c>
      <c r="H679" cm="1">
        <f t="array" aca="1" ref="H679" ca="1">_xlfn.IFNA(B679,INDIRECT(ADDRESS(ROW(B679)-2,COLUMN(B679))))</f>
        <v>2.4163432671889873</v>
      </c>
      <c r="I679" cm="1">
        <f t="array" aca="1" ref="I679" ca="1">_xlfn.IFNA(D679,INDIRECT(ADDRESS(ROW(D679)-2,COLUMN(D679))))</f>
        <v>1.5532300992015484</v>
      </c>
      <c r="J679" cm="1">
        <f t="array" aca="1" ref="J679" ca="1">_xlfn.IFNA(C679,INDIRECT(ADDRESS(ROW(C679)-2,COLUMN(C679))))</f>
        <v>8.4659927684831507E-3</v>
      </c>
      <c r="K679" cm="1">
        <f t="array" aca="1" ref="K679" ca="1">_xlfn.IFNA(E679,INDIRECT(ADDRESS(ROW(E679)-2,COLUMN(E679))))</f>
        <v>2.875580991983089E-3</v>
      </c>
      <c r="L679">
        <f t="shared" ca="1" si="31"/>
        <v>5.8046412344726379</v>
      </c>
      <c r="M679">
        <f t="shared" ca="1" si="32"/>
        <v>1.8557149993755988</v>
      </c>
    </row>
    <row r="680" spans="1:13" x14ac:dyDescent="0.55000000000000004">
      <c r="A680" s="2">
        <v>44447</v>
      </c>
      <c r="B680">
        <v>2.4200776158746429</v>
      </c>
      <c r="C680">
        <v>8.3033461790290707E-3</v>
      </c>
      <c r="D680">
        <v>1.5613355915799663</v>
      </c>
      <c r="E680">
        <v>2.9277629718060289E-3</v>
      </c>
      <c r="G680" s="2">
        <f t="shared" si="30"/>
        <v>44447</v>
      </c>
      <c r="H680" cm="1">
        <f t="array" aca="1" ref="H680" ca="1">_xlfn.IFNA(B680,INDIRECT(ADDRESS(ROW(B680)-2,COLUMN(B680))))</f>
        <v>2.4200776158746429</v>
      </c>
      <c r="I680" cm="1">
        <f t="array" aca="1" ref="I680" ca="1">_xlfn.IFNA(D680,INDIRECT(ADDRESS(ROW(D680)-2,COLUMN(D680))))</f>
        <v>1.5613355915799663</v>
      </c>
      <c r="J680" cm="1">
        <f t="array" aca="1" ref="J680" ca="1">_xlfn.IFNA(C680,INDIRECT(ADDRESS(ROW(C680)-2,COLUMN(C680))))</f>
        <v>8.3033461790290707E-3</v>
      </c>
      <c r="K680" cm="1">
        <f t="array" aca="1" ref="K680" ca="1">_xlfn.IFNA(E680,INDIRECT(ADDRESS(ROW(E680)-2,COLUMN(E680))))</f>
        <v>2.9277629718060289E-3</v>
      </c>
      <c r="L680">
        <f t="shared" ca="1" si="31"/>
        <v>5.852839180087531</v>
      </c>
      <c r="M680">
        <f t="shared" ca="1" si="32"/>
        <v>1.8611480930369959</v>
      </c>
    </row>
    <row r="681" spans="1:13" x14ac:dyDescent="0.55000000000000004">
      <c r="A681" s="2">
        <v>44448</v>
      </c>
      <c r="B681">
        <v>2.4044812184227871</v>
      </c>
      <c r="C681">
        <v>8.005082943695235E-3</v>
      </c>
      <c r="D681">
        <v>1.5482700217759497</v>
      </c>
      <c r="E681">
        <v>2.8999275626555849E-3</v>
      </c>
      <c r="G681" s="2">
        <f t="shared" si="30"/>
        <v>44448</v>
      </c>
      <c r="H681" cm="1">
        <f t="array" aca="1" ref="H681" ca="1">_xlfn.IFNA(B681,INDIRECT(ADDRESS(ROW(B681)-2,COLUMN(B681))))</f>
        <v>2.4044812184227871</v>
      </c>
      <c r="I681" cm="1">
        <f t="array" aca="1" ref="I681" ca="1">_xlfn.IFNA(D681,INDIRECT(ADDRESS(ROW(D681)-2,COLUMN(D681))))</f>
        <v>1.5482700217759497</v>
      </c>
      <c r="J681" cm="1">
        <f t="array" aca="1" ref="J681" ca="1">_xlfn.IFNA(C681,INDIRECT(ADDRESS(ROW(C681)-2,COLUMN(C681))))</f>
        <v>8.005082943695235E-3</v>
      </c>
      <c r="K681" cm="1">
        <f t="array" aca="1" ref="K681" ca="1">_xlfn.IFNA(E681,INDIRECT(ADDRESS(ROW(E681)-2,COLUMN(E681))))</f>
        <v>2.8999275626555849E-3</v>
      </c>
      <c r="L681">
        <f t="shared" ca="1" si="31"/>
        <v>5.8996916431802413</v>
      </c>
      <c r="M681">
        <f t="shared" ca="1" si="32"/>
        <v>1.8665452876901778</v>
      </c>
    </row>
    <row r="682" spans="1:13" x14ac:dyDescent="0.55000000000000004">
      <c r="A682" s="2">
        <v>44449</v>
      </c>
      <c r="B682">
        <v>2.4162700446657395</v>
      </c>
      <c r="C682">
        <v>7.7090851738817233E-3</v>
      </c>
      <c r="D682">
        <v>1.5581901766271475</v>
      </c>
      <c r="E682">
        <v>2.8956857374559204E-3</v>
      </c>
      <c r="G682" s="2">
        <f t="shared" si="30"/>
        <v>44449</v>
      </c>
      <c r="H682" cm="1">
        <f t="array" aca="1" ref="H682" ca="1">_xlfn.IFNA(B682,INDIRECT(ADDRESS(ROW(B682)-2,COLUMN(B682))))</f>
        <v>2.4162700446657395</v>
      </c>
      <c r="I682" cm="1">
        <f t="array" aca="1" ref="I682" ca="1">_xlfn.IFNA(D682,INDIRECT(ADDRESS(ROW(D682)-2,COLUMN(D682))))</f>
        <v>1.5581901766271475</v>
      </c>
      <c r="J682" cm="1">
        <f t="array" aca="1" ref="J682" ca="1">_xlfn.IFNA(C682,INDIRECT(ADDRESS(ROW(C682)-2,COLUMN(C682))))</f>
        <v>7.7090851738817233E-3</v>
      </c>
      <c r="K682" cm="1">
        <f t="array" aca="1" ref="K682" ca="1">_xlfn.IFNA(E682,INDIRECT(ADDRESS(ROW(E682)-2,COLUMN(E682))))</f>
        <v>2.8956857374559204E-3</v>
      </c>
      <c r="L682">
        <f t="shared" ca="1" si="31"/>
        <v>5.9451728685571554</v>
      </c>
      <c r="M682">
        <f t="shared" ca="1" si="32"/>
        <v>1.8719502162580579</v>
      </c>
    </row>
    <row r="683" spans="1:13" x14ac:dyDescent="0.55000000000000004">
      <c r="A683" s="2">
        <v>44450</v>
      </c>
      <c r="B683">
        <v>2.4162700446657395</v>
      </c>
      <c r="C683">
        <v>7.3568831068086728E-3</v>
      </c>
      <c r="D683">
        <v>1.5581901766271475</v>
      </c>
      <c r="E683">
        <v>2.8718160583738224E-3</v>
      </c>
      <c r="G683" s="2">
        <f t="shared" si="30"/>
        <v>44450</v>
      </c>
      <c r="H683" cm="1">
        <f t="array" aca="1" ref="H683" ca="1">_xlfn.IFNA(B683,INDIRECT(ADDRESS(ROW(B683)-2,COLUMN(B683))))</f>
        <v>2.4162700446657395</v>
      </c>
      <c r="I683" cm="1">
        <f t="array" aca="1" ref="I683" ca="1">_xlfn.IFNA(D683,INDIRECT(ADDRESS(ROW(D683)-2,COLUMN(D683))))</f>
        <v>1.5581901766271475</v>
      </c>
      <c r="J683" cm="1">
        <f t="array" aca="1" ref="J683" ca="1">_xlfn.IFNA(C683,INDIRECT(ADDRESS(ROW(C683)-2,COLUMN(C683))))</f>
        <v>7.3568831068086728E-3</v>
      </c>
      <c r="K683" cm="1">
        <f t="array" aca="1" ref="K683" ca="1">_xlfn.IFNA(E683,INDIRECT(ADDRESS(ROW(E683)-2,COLUMN(E683))))</f>
        <v>2.8718160583738224E-3</v>
      </c>
      <c r="L683">
        <f t="shared" ca="1" si="31"/>
        <v>5.9889108104009008</v>
      </c>
      <c r="M683">
        <f t="shared" ca="1" si="32"/>
        <v>1.8773261129495842</v>
      </c>
    </row>
    <row r="684" spans="1:13" x14ac:dyDescent="0.55000000000000004">
      <c r="A684" s="2">
        <v>44451</v>
      </c>
      <c r="B684">
        <v>2.4162700446657395</v>
      </c>
      <c r="C684">
        <v>6.9321342621960899E-3</v>
      </c>
      <c r="D684">
        <v>1.5581901766271475</v>
      </c>
      <c r="E684">
        <v>2.8251559811775721E-3</v>
      </c>
      <c r="G684" s="2">
        <f t="shared" si="30"/>
        <v>44451</v>
      </c>
      <c r="H684" cm="1">
        <f t="array" aca="1" ref="H684" ca="1">_xlfn.IFNA(B684,INDIRECT(ADDRESS(ROW(B684)-2,COLUMN(B684))))</f>
        <v>2.4162700446657395</v>
      </c>
      <c r="I684" cm="1">
        <f t="array" aca="1" ref="I684" ca="1">_xlfn.IFNA(D684,INDIRECT(ADDRESS(ROW(D684)-2,COLUMN(D684))))</f>
        <v>1.5581901766271475</v>
      </c>
      <c r="J684" cm="1">
        <f t="array" aca="1" ref="J684" ca="1">_xlfn.IFNA(C684,INDIRECT(ADDRESS(ROW(C684)-2,COLUMN(C684))))</f>
        <v>6.9321342621960899E-3</v>
      </c>
      <c r="K684" cm="1">
        <f t="array" aca="1" ref="K684" ca="1">_xlfn.IFNA(E684,INDIRECT(ADDRESS(ROW(E684)-2,COLUMN(E684))))</f>
        <v>2.8251559811775721E-3</v>
      </c>
      <c r="L684">
        <f t="shared" ca="1" si="31"/>
        <v>6.0304267442229182</v>
      </c>
      <c r="M684">
        <f t="shared" ca="1" si="32"/>
        <v>1.8826298520462046</v>
      </c>
    </row>
    <row r="685" spans="1:13" x14ac:dyDescent="0.55000000000000004">
      <c r="A685" s="2">
        <v>44452</v>
      </c>
      <c r="B685">
        <v>2.3537380098118184</v>
      </c>
      <c r="C685">
        <v>6.3471426426891086E-3</v>
      </c>
      <c r="D685">
        <v>1.5318170820227439</v>
      </c>
      <c r="E685">
        <v>2.7125342671488663E-3</v>
      </c>
      <c r="G685" s="2">
        <f t="shared" si="30"/>
        <v>44452</v>
      </c>
      <c r="H685" cm="1">
        <f t="array" aca="1" ref="H685" ca="1">_xlfn.IFNA(B685,INDIRECT(ADDRESS(ROW(B685)-2,COLUMN(B685))))</f>
        <v>2.3537380098118184</v>
      </c>
      <c r="I685" cm="1">
        <f t="array" aca="1" ref="I685" ca="1">_xlfn.IFNA(D685,INDIRECT(ADDRESS(ROW(D685)-2,COLUMN(D685))))</f>
        <v>1.5318170820227439</v>
      </c>
      <c r="J685" cm="1">
        <f t="array" aca="1" ref="J685" ca="1">_xlfn.IFNA(C685,INDIRECT(ADDRESS(ROW(C685)-2,COLUMN(C685))))</f>
        <v>6.3471426426891086E-3</v>
      </c>
      <c r="K685" cm="1">
        <f t="array" aca="1" ref="K685" ca="1">_xlfn.IFNA(E685,INDIRECT(ADDRESS(ROW(E685)-2,COLUMN(E685))))</f>
        <v>2.7125342671488663E-3</v>
      </c>
      <c r="L685">
        <f t="shared" ca="1" si="31"/>
        <v>6.0687027229647885</v>
      </c>
      <c r="M685">
        <f t="shared" ca="1" si="32"/>
        <v>1.8877365500322372</v>
      </c>
    </row>
    <row r="686" spans="1:13" x14ac:dyDescent="0.55000000000000004">
      <c r="A686" s="2">
        <v>44453</v>
      </c>
      <c r="B686">
        <v>2.3730687559493298</v>
      </c>
      <c r="C686">
        <v>5.939877657931707E-3</v>
      </c>
      <c r="D686">
        <v>1.5370191144447134</v>
      </c>
      <c r="E686">
        <v>2.5812133828613474E-3</v>
      </c>
      <c r="G686" s="2">
        <f t="shared" si="30"/>
        <v>44453</v>
      </c>
      <c r="H686" cm="1">
        <f t="array" aca="1" ref="H686" ca="1">_xlfn.IFNA(B686,INDIRECT(ADDRESS(ROW(B686)-2,COLUMN(B686))))</f>
        <v>2.3730687559493298</v>
      </c>
      <c r="I686" cm="1">
        <f t="array" aca="1" ref="I686" ca="1">_xlfn.IFNA(D686,INDIRECT(ADDRESS(ROW(D686)-2,COLUMN(D686))))</f>
        <v>1.5370191144447134</v>
      </c>
      <c r="J686" cm="1">
        <f t="array" aca="1" ref="J686" ca="1">_xlfn.IFNA(C686,INDIRECT(ADDRESS(ROW(C686)-2,COLUMN(C686))))</f>
        <v>5.939877657931707E-3</v>
      </c>
      <c r="K686" cm="1">
        <f t="array" aca="1" ref="K686" ca="1">_xlfn.IFNA(E686,INDIRECT(ADDRESS(ROW(E686)-2,COLUMN(E686))))</f>
        <v>2.5812133828613474E-3</v>
      </c>
      <c r="L686">
        <f t="shared" ca="1" si="31"/>
        <v>6.1047500746815571</v>
      </c>
      <c r="M686">
        <f t="shared" ca="1" si="32"/>
        <v>1.8926092008784969</v>
      </c>
    </row>
    <row r="687" spans="1:13" x14ac:dyDescent="0.55000000000000004">
      <c r="A687" s="2">
        <v>44454</v>
      </c>
      <c r="B687">
        <v>2.381635791169364</v>
      </c>
      <c r="C687">
        <v>5.5963396994515753E-3</v>
      </c>
      <c r="D687">
        <v>1.5423421243648681</v>
      </c>
      <c r="E687">
        <v>2.491959356766825E-3</v>
      </c>
      <c r="G687" s="2">
        <f t="shared" si="30"/>
        <v>44454</v>
      </c>
      <c r="H687" cm="1">
        <f t="array" aca="1" ref="H687" ca="1">_xlfn.IFNA(B687,INDIRECT(ADDRESS(ROW(B687)-2,COLUMN(B687))))</f>
        <v>2.381635791169364</v>
      </c>
      <c r="I687" cm="1">
        <f t="array" aca="1" ref="I687" ca="1">_xlfn.IFNA(D687,INDIRECT(ADDRESS(ROW(D687)-2,COLUMN(D687))))</f>
        <v>1.5423421243648681</v>
      </c>
      <c r="J687" cm="1">
        <f t="array" aca="1" ref="J687" ca="1">_xlfn.IFNA(C687,INDIRECT(ADDRESS(ROW(C687)-2,COLUMN(C687))))</f>
        <v>5.5963396994515753E-3</v>
      </c>
      <c r="K687" cm="1">
        <f t="array" aca="1" ref="K687" ca="1">_xlfn.IFNA(E687,INDIRECT(ADDRESS(ROW(E687)-2,COLUMN(E687))))</f>
        <v>2.491959356766825E-3</v>
      </c>
      <c r="L687">
        <f t="shared" ca="1" si="31"/>
        <v>6.1389143298797277</v>
      </c>
      <c r="M687">
        <f t="shared" ca="1" si="32"/>
        <v>1.8973255060853289</v>
      </c>
    </row>
    <row r="688" spans="1:13" x14ac:dyDescent="0.55000000000000004">
      <c r="A688" s="2">
        <v>44455</v>
      </c>
      <c r="B688">
        <v>2.3724097532400967</v>
      </c>
      <c r="C688">
        <v>5.1829700633302797E-3</v>
      </c>
      <c r="D688">
        <v>1.5417372368739415</v>
      </c>
      <c r="E688">
        <v>2.3848344458074775E-3</v>
      </c>
      <c r="G688" s="2">
        <f t="shared" si="30"/>
        <v>44455</v>
      </c>
      <c r="H688" cm="1">
        <f t="array" aca="1" ref="H688" ca="1">_xlfn.IFNA(B688,INDIRECT(ADDRESS(ROW(B688)-2,COLUMN(B688))))</f>
        <v>2.3724097532400967</v>
      </c>
      <c r="I688" cm="1">
        <f t="array" aca="1" ref="I688" ca="1">_xlfn.IFNA(D688,INDIRECT(ADDRESS(ROW(D688)-2,COLUMN(D688))))</f>
        <v>1.5417372368739415</v>
      </c>
      <c r="J688" cm="1">
        <f t="array" aca="1" ref="J688" ca="1">_xlfn.IFNA(C688,INDIRECT(ADDRESS(ROW(C688)-2,COLUMN(C688))))</f>
        <v>5.1829700633302797E-3</v>
      </c>
      <c r="K688" cm="1">
        <f t="array" aca="1" ref="K688" ca="1">_xlfn.IFNA(E688,INDIRECT(ADDRESS(ROW(E688)-2,COLUMN(E688))))</f>
        <v>2.3848344458074775E-3</v>
      </c>
      <c r="L688">
        <f t="shared" ca="1" si="31"/>
        <v>6.170732139072844</v>
      </c>
      <c r="M688">
        <f t="shared" ca="1" si="32"/>
        <v>1.9018503133071503</v>
      </c>
    </row>
    <row r="689" spans="1:13" x14ac:dyDescent="0.55000000000000004">
      <c r="A689" s="2">
        <v>44456</v>
      </c>
      <c r="B689">
        <v>2.3762905469722484</v>
      </c>
      <c r="C689">
        <v>4.7590167256942812E-3</v>
      </c>
      <c r="D689">
        <v>1.5338736994918947</v>
      </c>
      <c r="E689">
        <v>2.2318526434885982E-3</v>
      </c>
      <c r="G689" s="2">
        <f t="shared" si="30"/>
        <v>44456</v>
      </c>
      <c r="H689" cm="1">
        <f t="array" aca="1" ref="H689" ca="1">_xlfn.IFNA(B689,INDIRECT(ADDRESS(ROW(B689)-2,COLUMN(B689))))</f>
        <v>2.3762905469722484</v>
      </c>
      <c r="I689" cm="1">
        <f t="array" aca="1" ref="I689" ca="1">_xlfn.IFNA(D689,INDIRECT(ADDRESS(ROW(D689)-2,COLUMN(D689))))</f>
        <v>1.5338736994918947</v>
      </c>
      <c r="J689" cm="1">
        <f t="array" aca="1" ref="J689" ca="1">_xlfn.IFNA(C689,INDIRECT(ADDRESS(ROW(C689)-2,COLUMN(C689))))</f>
        <v>4.7590167256942812E-3</v>
      </c>
      <c r="K689" cm="1">
        <f t="array" aca="1" ref="K689" ca="1">_xlfn.IFNA(E689,INDIRECT(ADDRESS(ROW(E689)-2,COLUMN(E689))))</f>
        <v>2.2318526434885982E-3</v>
      </c>
      <c r="L689">
        <f t="shared" ca="1" si="31"/>
        <v>6.200098756532471</v>
      </c>
      <c r="M689">
        <f t="shared" ca="1" si="32"/>
        <v>1.9060949629564243</v>
      </c>
    </row>
    <row r="690" spans="1:13" x14ac:dyDescent="0.55000000000000004">
      <c r="A690" s="2">
        <v>44457</v>
      </c>
      <c r="B690">
        <v>2.3762905469722484</v>
      </c>
      <c r="C690">
        <v>4.305231876435835E-3</v>
      </c>
      <c r="D690">
        <v>1.5338736994918947</v>
      </c>
      <c r="E690">
        <v>2.0672748456534557E-3</v>
      </c>
      <c r="G690" s="2">
        <f t="shared" si="30"/>
        <v>44457</v>
      </c>
      <c r="H690" cm="1">
        <f t="array" aca="1" ref="H690" ca="1">_xlfn.IFNA(B690,INDIRECT(ADDRESS(ROW(B690)-2,COLUMN(B690))))</f>
        <v>2.3762905469722484</v>
      </c>
      <c r="I690" cm="1">
        <f t="array" aca="1" ref="I690" ca="1">_xlfn.IFNA(D690,INDIRECT(ADDRESS(ROW(D690)-2,COLUMN(D690))))</f>
        <v>1.5338736994918947</v>
      </c>
      <c r="J690" cm="1">
        <f t="array" aca="1" ref="J690" ca="1">_xlfn.IFNA(C690,INDIRECT(ADDRESS(ROW(C690)-2,COLUMN(C690))))</f>
        <v>4.305231876435835E-3</v>
      </c>
      <c r="K690" cm="1">
        <f t="array" aca="1" ref="K690" ca="1">_xlfn.IFNA(E690,INDIRECT(ADDRESS(ROW(E690)-2,COLUMN(E690))))</f>
        <v>2.0672748456534557E-3</v>
      </c>
      <c r="L690">
        <f t="shared" ca="1" si="31"/>
        <v>6.2267916193361446</v>
      </c>
      <c r="M690">
        <f t="shared" ca="1" si="32"/>
        <v>1.9100353851267708</v>
      </c>
    </row>
    <row r="691" spans="1:13" x14ac:dyDescent="0.55000000000000004">
      <c r="A691" s="2">
        <v>44458</v>
      </c>
      <c r="B691">
        <v>2.3762905469722484</v>
      </c>
      <c r="C691">
        <v>3.8466739853179419E-3</v>
      </c>
      <c r="D691">
        <v>1.5338736994918947</v>
      </c>
      <c r="E691">
        <v>1.9432830321250505E-3</v>
      </c>
      <c r="G691" s="2">
        <f t="shared" si="30"/>
        <v>44458</v>
      </c>
      <c r="H691" cm="1">
        <f t="array" aca="1" ref="H691" ca="1">_xlfn.IFNA(B691,INDIRECT(ADDRESS(ROW(B691)-2,COLUMN(B691))))</f>
        <v>2.3762905469722484</v>
      </c>
      <c r="I691" cm="1">
        <f t="array" aca="1" ref="I691" ca="1">_xlfn.IFNA(D691,INDIRECT(ADDRESS(ROW(D691)-2,COLUMN(D691))))</f>
        <v>1.5338736994918947</v>
      </c>
      <c r="J691" cm="1">
        <f t="array" aca="1" ref="J691" ca="1">_xlfn.IFNA(C691,INDIRECT(ADDRESS(ROW(C691)-2,COLUMN(C691))))</f>
        <v>3.8466739853179419E-3</v>
      </c>
      <c r="K691" cm="1">
        <f t="array" aca="1" ref="K691" ca="1">_xlfn.IFNA(E691,INDIRECT(ADDRESS(ROW(E691)-2,COLUMN(E691))))</f>
        <v>1.9432830321250505E-3</v>
      </c>
      <c r="L691">
        <f t="shared" ca="1" si="31"/>
        <v>6.250744056670241</v>
      </c>
      <c r="M691">
        <f t="shared" ca="1" si="32"/>
        <v>1.9137471244814461</v>
      </c>
    </row>
    <row r="692" spans="1:13" x14ac:dyDescent="0.55000000000000004">
      <c r="A692" s="2">
        <v>44459</v>
      </c>
      <c r="B692">
        <v>2.3732152009958267</v>
      </c>
      <c r="C692">
        <v>3.3779993206932541E-3</v>
      </c>
      <c r="D692">
        <v>1.5106460198403098</v>
      </c>
      <c r="E692">
        <v>1.6895516064250175E-3</v>
      </c>
      <c r="G692" s="2">
        <f t="shared" si="30"/>
        <v>44459</v>
      </c>
      <c r="H692" cm="1">
        <f t="array" aca="1" ref="H692" ca="1">_xlfn.IFNA(B692,INDIRECT(ADDRESS(ROW(B692)-2,COLUMN(B692))))</f>
        <v>2.3732152009958267</v>
      </c>
      <c r="I692" cm="1">
        <f t="array" aca="1" ref="I692" ca="1">_xlfn.IFNA(D692,INDIRECT(ADDRESS(ROW(D692)-2,COLUMN(D692))))</f>
        <v>1.5106460198403098</v>
      </c>
      <c r="J692" cm="1">
        <f t="array" aca="1" ref="J692" ca="1">_xlfn.IFNA(C692,INDIRECT(ADDRESS(ROW(C692)-2,COLUMN(C692))))</f>
        <v>3.3779993206932541E-3</v>
      </c>
      <c r="K692" cm="1">
        <f t="array" aca="1" ref="K692" ca="1">_xlfn.IFNA(E692,INDIRECT(ADDRESS(ROW(E692)-2,COLUMN(E692))))</f>
        <v>1.6895516064250175E-3</v>
      </c>
      <c r="L692">
        <f t="shared" ca="1" si="31"/>
        <v>6.2718590658475009</v>
      </c>
      <c r="M692">
        <f t="shared" ca="1" si="32"/>
        <v>1.9169804990099051</v>
      </c>
    </row>
    <row r="693" spans="1:13" x14ac:dyDescent="0.55000000000000004">
      <c r="A693" s="2">
        <v>44460</v>
      </c>
      <c r="B693">
        <v>2.3775353298674671</v>
      </c>
      <c r="C693">
        <v>2.9647680336113754E-3</v>
      </c>
      <c r="D693">
        <v>1.5137914347931285</v>
      </c>
      <c r="E693">
        <v>1.3780660991604466E-3</v>
      </c>
      <c r="G693" s="2">
        <f t="shared" si="30"/>
        <v>44460</v>
      </c>
      <c r="H693" cm="1">
        <f t="array" aca="1" ref="H693" ca="1">_xlfn.IFNA(B693,INDIRECT(ADDRESS(ROW(B693)-2,COLUMN(B693))))</f>
        <v>2.3775353298674671</v>
      </c>
      <c r="I693" cm="1">
        <f t="array" aca="1" ref="I693" ca="1">_xlfn.IFNA(D693,INDIRECT(ADDRESS(ROW(D693)-2,COLUMN(D693))))</f>
        <v>1.5137914347931285</v>
      </c>
      <c r="J693" cm="1">
        <f t="array" aca="1" ref="J693" ca="1">_xlfn.IFNA(C693,INDIRECT(ADDRESS(ROW(C693)-2,COLUMN(C693))))</f>
        <v>2.9647680336113754E-3</v>
      </c>
      <c r="K693" cm="1">
        <f t="array" aca="1" ref="K693" ca="1">_xlfn.IFNA(E693,INDIRECT(ADDRESS(ROW(E693)-2,COLUMN(E693))))</f>
        <v>1.3780660991604466E-3</v>
      </c>
      <c r="L693">
        <f t="shared" ca="1" si="31"/>
        <v>6.2904536731172414</v>
      </c>
      <c r="M693">
        <f t="shared" ca="1" si="32"/>
        <v>1.9196222248483423</v>
      </c>
    </row>
    <row r="694" spans="1:13" x14ac:dyDescent="0.55000000000000004">
      <c r="A694" s="2">
        <v>44461</v>
      </c>
      <c r="B694">
        <v>2.3733616460423228</v>
      </c>
      <c r="C694">
        <v>2.6235993024311946E-3</v>
      </c>
      <c r="D694">
        <v>1.5079845148802324</v>
      </c>
      <c r="E694">
        <v>1.1044307244465995E-3</v>
      </c>
      <c r="G694" s="2">
        <f t="shared" si="30"/>
        <v>44461</v>
      </c>
      <c r="H694" cm="1">
        <f t="array" aca="1" ref="H694" ca="1">_xlfn.IFNA(B694,INDIRECT(ADDRESS(ROW(B694)-2,COLUMN(B694))))</f>
        <v>2.3733616460423228</v>
      </c>
      <c r="I694" cm="1">
        <f t="array" aca="1" ref="I694" ca="1">_xlfn.IFNA(D694,INDIRECT(ADDRESS(ROW(D694)-2,COLUMN(D694))))</f>
        <v>1.5079845148802324</v>
      </c>
      <c r="J694" cm="1">
        <f t="array" aca="1" ref="J694" ca="1">_xlfn.IFNA(C694,INDIRECT(ADDRESS(ROW(C694)-2,COLUMN(C694))))</f>
        <v>2.6235993024311946E-3</v>
      </c>
      <c r="K694" cm="1">
        <f t="array" aca="1" ref="K694" ca="1">_xlfn.IFNA(E694,INDIRECT(ADDRESS(ROW(E694)-2,COLUMN(E694))))</f>
        <v>1.1044307244465995E-3</v>
      </c>
      <c r="L694">
        <f t="shared" ca="1" si="31"/>
        <v>6.3069573029860084</v>
      </c>
      <c r="M694">
        <f t="shared" ca="1" si="32"/>
        <v>1.9217423146127952</v>
      </c>
    </row>
    <row r="695" spans="1:13" x14ac:dyDescent="0.55000000000000004">
      <c r="A695" s="2">
        <v>44462</v>
      </c>
      <c r="B695">
        <v>2.3799516731346562</v>
      </c>
      <c r="C695">
        <v>2.3497546725528718E-3</v>
      </c>
      <c r="D695">
        <v>1.5158480522622793</v>
      </c>
      <c r="E695">
        <v>8.7198372341700631E-4</v>
      </c>
      <c r="G695" s="2">
        <f t="shared" si="30"/>
        <v>44462</v>
      </c>
      <c r="H695" cm="1">
        <f t="array" aca="1" ref="H695" ca="1">_xlfn.IFNA(B695,INDIRECT(ADDRESS(ROW(B695)-2,COLUMN(B695))))</f>
        <v>2.3799516731346562</v>
      </c>
      <c r="I695" cm="1">
        <f t="array" aca="1" ref="I695" ca="1">_xlfn.IFNA(D695,INDIRECT(ADDRESS(ROW(D695)-2,COLUMN(D695))))</f>
        <v>1.5158480522622793</v>
      </c>
      <c r="J695" cm="1">
        <f t="array" aca="1" ref="J695" ca="1">_xlfn.IFNA(C695,INDIRECT(ADDRESS(ROW(C695)-2,COLUMN(C695))))</f>
        <v>2.3497546725528718E-3</v>
      </c>
      <c r="K695" cm="1">
        <f t="array" aca="1" ref="K695" ca="1">_xlfn.IFNA(E695,INDIRECT(ADDRESS(ROW(E695)-2,COLUMN(E695))))</f>
        <v>8.7198372341700631E-4</v>
      </c>
      <c r="L695">
        <f t="shared" ca="1" si="31"/>
        <v>6.321777105378291</v>
      </c>
      <c r="M695">
        <f t="shared" ca="1" si="32"/>
        <v>1.9234180426317393</v>
      </c>
    </row>
    <row r="696" spans="1:13" x14ac:dyDescent="0.55000000000000004">
      <c r="A696" s="2">
        <v>44463</v>
      </c>
      <c r="B696">
        <v>2.3760708794025045</v>
      </c>
      <c r="C696">
        <v>2.0406829185152793E-3</v>
      </c>
      <c r="D696">
        <v>1.5045971449310429</v>
      </c>
      <c r="E696">
        <v>5.872292447774793E-4</v>
      </c>
      <c r="G696" s="2">
        <f t="shared" si="30"/>
        <v>44463</v>
      </c>
      <c r="H696" cm="1">
        <f t="array" aca="1" ref="H696" ca="1">_xlfn.IFNA(B696,INDIRECT(ADDRESS(ROW(B696)-2,COLUMN(B696))))</f>
        <v>2.3760708794025045</v>
      </c>
      <c r="I696" cm="1">
        <f t="array" aca="1" ref="I696" ca="1">_xlfn.IFNA(D696,INDIRECT(ADDRESS(ROW(D696)-2,COLUMN(D696))))</f>
        <v>1.5045971449310429</v>
      </c>
      <c r="J696" cm="1">
        <f t="array" aca="1" ref="J696" ca="1">_xlfn.IFNA(C696,INDIRECT(ADDRESS(ROW(C696)-2,COLUMN(C696))))</f>
        <v>2.0406829185152793E-3</v>
      </c>
      <c r="K696" cm="1">
        <f t="array" aca="1" ref="K696" ca="1">_xlfn.IFNA(E696,INDIRECT(ADDRESS(ROW(E696)-2,COLUMN(E696))))</f>
        <v>5.872292447774793E-4</v>
      </c>
      <c r="L696">
        <f t="shared" ca="1" si="31"/>
        <v>6.3346778479318981</v>
      </c>
      <c r="M696">
        <f t="shared" ca="1" si="32"/>
        <v>1.9245475299563053</v>
      </c>
    </row>
    <row r="697" spans="1:13" x14ac:dyDescent="0.55000000000000004">
      <c r="A697" s="2">
        <v>44464</v>
      </c>
      <c r="B697">
        <v>2.3760708794025045</v>
      </c>
      <c r="C697">
        <v>1.7156318504261011E-3</v>
      </c>
      <c r="D697">
        <v>1.5045971449310429</v>
      </c>
      <c r="E697">
        <v>2.991867241192387E-4</v>
      </c>
      <c r="G697" s="2">
        <f t="shared" si="30"/>
        <v>44464</v>
      </c>
      <c r="H697" cm="1">
        <f t="array" aca="1" ref="H697" ca="1">_xlfn.IFNA(B697,INDIRECT(ADDRESS(ROW(B697)-2,COLUMN(B697))))</f>
        <v>2.3760708794025045</v>
      </c>
      <c r="I697" cm="1">
        <f t="array" aca="1" ref="I697" ca="1">_xlfn.IFNA(D697,INDIRECT(ADDRESS(ROW(D697)-2,COLUMN(D697))))</f>
        <v>1.5045971449310429</v>
      </c>
      <c r="J697" cm="1">
        <f t="array" aca="1" ref="J697" ca="1">_xlfn.IFNA(C697,INDIRECT(ADDRESS(ROW(C697)-2,COLUMN(C697))))</f>
        <v>1.7156318504261011E-3</v>
      </c>
      <c r="K697" cm="1">
        <f t="array" aca="1" ref="K697" ca="1">_xlfn.IFNA(E697,INDIRECT(ADDRESS(ROW(E697)-2,COLUMN(E697))))</f>
        <v>2.991867241192387E-4</v>
      </c>
      <c r="L697">
        <f t="shared" ca="1" si="31"/>
        <v>6.3455458230099993</v>
      </c>
      <c r="M697">
        <f t="shared" ca="1" si="32"/>
        <v>1.925123329027205</v>
      </c>
    </row>
    <row r="698" spans="1:13" x14ac:dyDescent="0.55000000000000004">
      <c r="A698" s="2">
        <v>44465</v>
      </c>
      <c r="B698">
        <v>2.3760708794025045</v>
      </c>
      <c r="C698">
        <v>1.5031623131552105E-3</v>
      </c>
      <c r="D698">
        <v>1.5045971449310429</v>
      </c>
      <c r="E698">
        <v>9.2190674287572091E-5</v>
      </c>
      <c r="G698" s="2">
        <f t="shared" si="30"/>
        <v>44465</v>
      </c>
      <c r="H698" cm="1">
        <f t="array" aca="1" ref="H698" ca="1">_xlfn.IFNA(B698,INDIRECT(ADDRESS(ROW(B698)-2,COLUMN(B698))))</f>
        <v>2.3760708794025045</v>
      </c>
      <c r="I698" cm="1">
        <f t="array" aca="1" ref="I698" ca="1">_xlfn.IFNA(D698,INDIRECT(ADDRESS(ROW(D698)-2,COLUMN(D698))))</f>
        <v>1.5045971449310429</v>
      </c>
      <c r="J698" cm="1">
        <f t="array" aca="1" ref="J698" ca="1">_xlfn.IFNA(C698,INDIRECT(ADDRESS(ROW(C698)-2,COLUMN(C698))))</f>
        <v>1.5031623131552105E-3</v>
      </c>
      <c r="K698" cm="1">
        <f t="array" aca="1" ref="K698" ca="1">_xlfn.IFNA(E698,INDIRECT(ADDRESS(ROW(E698)-2,COLUMN(E698))))</f>
        <v>9.2190674287572091E-5</v>
      </c>
      <c r="L698">
        <f t="shared" ca="1" si="31"/>
        <v>6.3550842083475469</v>
      </c>
      <c r="M698">
        <f t="shared" ca="1" si="32"/>
        <v>1.9253008074449949</v>
      </c>
    </row>
    <row r="699" spans="1:13" x14ac:dyDescent="0.55000000000000004">
      <c r="A699" s="2">
        <v>44466</v>
      </c>
      <c r="B699">
        <v>2.313831734641576</v>
      </c>
      <c r="C699">
        <v>1.0649244372003578E-3</v>
      </c>
      <c r="D699">
        <v>1.4587466731187999</v>
      </c>
      <c r="E699">
        <v>-2.5004179078514277E-4</v>
      </c>
      <c r="G699" s="2">
        <f t="shared" si="30"/>
        <v>44466</v>
      </c>
      <c r="H699" cm="1">
        <f t="array" aca="1" ref="H699" ca="1">_xlfn.IFNA(B699,INDIRECT(ADDRESS(ROW(B699)-2,COLUMN(B699))))</f>
        <v>2.313831734641576</v>
      </c>
      <c r="I699" cm="1">
        <f t="array" aca="1" ref="I699" ca="1">_xlfn.IFNA(D699,INDIRECT(ADDRESS(ROW(D699)-2,COLUMN(D699))))</f>
        <v>1.4587466731187999</v>
      </c>
      <c r="J699" cm="1">
        <f t="array" aca="1" ref="J699" ca="1">_xlfn.IFNA(C699,INDIRECT(ADDRESS(ROW(C699)-2,COLUMN(C699))))</f>
        <v>1.0649244372003578E-3</v>
      </c>
      <c r="K699" cm="1">
        <f t="array" aca="1" ref="K699" ca="1">_xlfn.IFNA(E699,INDIRECT(ADDRESS(ROW(E699)-2,COLUMN(E699))))</f>
        <v>-2.5004179078514277E-4</v>
      </c>
      <c r="L699">
        <f t="shared" ca="1" si="31"/>
        <v>6.3618518928214822</v>
      </c>
      <c r="M699">
        <f t="shared" ca="1" si="32"/>
        <v>1.9248194017833014</v>
      </c>
    </row>
    <row r="700" spans="1:13" x14ac:dyDescent="0.55000000000000004">
      <c r="A700" s="2">
        <v>44467</v>
      </c>
      <c r="B700">
        <v>2.2255985941275536</v>
      </c>
      <c r="C700">
        <v>1.2970222312998561E-6</v>
      </c>
      <c r="D700">
        <v>1.4364868134526978</v>
      </c>
      <c r="E700">
        <v>-7.6458271737048895E-4</v>
      </c>
      <c r="G700" s="2">
        <f t="shared" si="30"/>
        <v>44467</v>
      </c>
      <c r="H700" cm="1">
        <f t="array" aca="1" ref="H700" ca="1">_xlfn.IFNA(B700,INDIRECT(ADDRESS(ROW(B700)-2,COLUMN(B700))))</f>
        <v>2.2255985941275536</v>
      </c>
      <c r="I700" cm="1">
        <f t="array" aca="1" ref="I700" ca="1">_xlfn.IFNA(D700,INDIRECT(ADDRESS(ROW(D700)-2,COLUMN(D700))))</f>
        <v>1.4364868134526978</v>
      </c>
      <c r="J700" cm="1">
        <f t="array" aca="1" ref="J700" ca="1">_xlfn.IFNA(C700,INDIRECT(ADDRESS(ROW(C700)-2,COLUMN(C700))))</f>
        <v>1.2970222312998561E-6</v>
      </c>
      <c r="K700" cm="1">
        <f t="array" aca="1" ref="K700" ca="1">_xlfn.IFNA(E700,INDIRECT(ADDRESS(ROW(E700)-2,COLUMN(E700))))</f>
        <v>-7.6458271737048895E-4</v>
      </c>
      <c r="L700">
        <f t="shared" ca="1" si="31"/>
        <v>6.3618601442848197</v>
      </c>
      <c r="M700">
        <f t="shared" ca="1" si="32"/>
        <v>1.9233477181346386</v>
      </c>
    </row>
    <row r="701" spans="1:13" x14ac:dyDescent="0.55000000000000004">
      <c r="A701" s="2">
        <v>44468</v>
      </c>
      <c r="B701">
        <v>2.2450757853115619</v>
      </c>
      <c r="C701">
        <v>-7.7622457924180421E-4</v>
      </c>
      <c r="D701">
        <v>1.445197193322042</v>
      </c>
      <c r="E701">
        <v>-1.1356043747746294E-3</v>
      </c>
      <c r="G701" s="2">
        <f t="shared" si="30"/>
        <v>44468</v>
      </c>
      <c r="H701" cm="1">
        <f t="array" aca="1" ref="H701" ca="1">_xlfn.IFNA(B701,INDIRECT(ADDRESS(ROW(B701)-2,COLUMN(B701))))</f>
        <v>2.2450757853115619</v>
      </c>
      <c r="I701" cm="1">
        <f t="array" aca="1" ref="I701" ca="1">_xlfn.IFNA(D701,INDIRECT(ADDRESS(ROW(D701)-2,COLUMN(D701))))</f>
        <v>1.445197193322042</v>
      </c>
      <c r="J701" cm="1">
        <f t="array" aca="1" ref="J701" ca="1">_xlfn.IFNA(C701,INDIRECT(ADDRESS(ROW(C701)-2,COLUMN(C701))))</f>
        <v>-7.7622457924180421E-4</v>
      </c>
      <c r="K701" cm="1">
        <f t="array" aca="1" ref="K701" ca="1">_xlfn.IFNA(E701,INDIRECT(ADDRESS(ROW(E701)-2,COLUMN(E701))))</f>
        <v>-1.1356043747746294E-3</v>
      </c>
      <c r="L701">
        <f t="shared" ca="1" si="31"/>
        <v>6.3569219120711269</v>
      </c>
      <c r="M701">
        <f t="shared" ca="1" si="32"/>
        <v>1.921163556051712</v>
      </c>
    </row>
    <row r="702" spans="1:13" x14ac:dyDescent="0.55000000000000004">
      <c r="A702" s="2">
        <v>44469</v>
      </c>
      <c r="B702">
        <v>2.2291864977667131</v>
      </c>
      <c r="C702">
        <v>-1.5424534403733179E-3</v>
      </c>
      <c r="D702">
        <v>1.4291071860633922</v>
      </c>
      <c r="E702">
        <v>-1.526053089602E-3</v>
      </c>
      <c r="G702" s="2">
        <f t="shared" si="30"/>
        <v>44469</v>
      </c>
      <c r="H702" cm="1">
        <f t="array" aca="1" ref="H702" ca="1">_xlfn.IFNA(B702,INDIRECT(ADDRESS(ROW(B702)-2,COLUMN(B702))))</f>
        <v>2.2291864977667131</v>
      </c>
      <c r="I702" cm="1">
        <f t="array" aca="1" ref="I702" ca="1">_xlfn.IFNA(D702,INDIRECT(ADDRESS(ROW(D702)-2,COLUMN(D702))))</f>
        <v>1.4291071860633922</v>
      </c>
      <c r="J702" cm="1">
        <f t="array" aca="1" ref="J702" ca="1">_xlfn.IFNA(C702,INDIRECT(ADDRESS(ROW(C702)-2,COLUMN(C702))))</f>
        <v>-1.5424534403733179E-3</v>
      </c>
      <c r="K702" cm="1">
        <f t="array" aca="1" ref="K702" ca="1">_xlfn.IFNA(E702,INDIRECT(ADDRESS(ROW(E702)-2,COLUMN(E702))))</f>
        <v>-1.526053089602E-3</v>
      </c>
      <c r="L702">
        <f t="shared" ca="1" si="31"/>
        <v>6.3471166559976684</v>
      </c>
      <c r="M702">
        <f t="shared" ca="1" si="32"/>
        <v>1.9182317584713686</v>
      </c>
    </row>
    <row r="703" spans="1:13" x14ac:dyDescent="0.55000000000000004">
      <c r="A703" s="2">
        <v>44470</v>
      </c>
      <c r="B703">
        <v>2.2136633228381051</v>
      </c>
      <c r="C703">
        <v>-2.3524351852176654E-3</v>
      </c>
      <c r="D703">
        <v>1.4179772562303412</v>
      </c>
      <c r="E703">
        <v>-1.9421284525291075E-3</v>
      </c>
      <c r="G703" s="2">
        <f t="shared" si="30"/>
        <v>44470</v>
      </c>
      <c r="H703" cm="1">
        <f t="array" aca="1" ref="H703" ca="1">_xlfn.IFNA(B703,INDIRECT(ADDRESS(ROW(B703)-2,COLUMN(B703))))</f>
        <v>2.2136633228381051</v>
      </c>
      <c r="I703" cm="1">
        <f t="array" aca="1" ref="I703" ca="1">_xlfn.IFNA(D703,INDIRECT(ADDRESS(ROW(D703)-2,COLUMN(D703))))</f>
        <v>1.4179772562303412</v>
      </c>
      <c r="J703" cm="1">
        <f t="array" aca="1" ref="J703" ca="1">_xlfn.IFNA(C703,INDIRECT(ADDRESS(ROW(C703)-2,COLUMN(C703))))</f>
        <v>-2.3524351852176654E-3</v>
      </c>
      <c r="K703" cm="1">
        <f t="array" aca="1" ref="K703" ca="1">_xlfn.IFNA(E703,INDIRECT(ADDRESS(ROW(E703)-2,COLUMN(E703))))</f>
        <v>-1.9421284525291075E-3</v>
      </c>
      <c r="L703">
        <f t="shared" ca="1" si="31"/>
        <v>6.3321854754514186</v>
      </c>
      <c r="M703">
        <f t="shared" ca="1" si="32"/>
        <v>1.9145063059946965</v>
      </c>
    </row>
    <row r="704" spans="1:13" x14ac:dyDescent="0.55000000000000004">
      <c r="A704" s="2">
        <v>44471</v>
      </c>
      <c r="B704">
        <v>2.2136633228381051</v>
      </c>
      <c r="C704">
        <v>-3.129178573344174E-3</v>
      </c>
      <c r="D704">
        <v>1.4179772562303412</v>
      </c>
      <c r="E704">
        <v>-2.3353381186698844E-3</v>
      </c>
      <c r="G704" s="2">
        <f t="shared" si="30"/>
        <v>44471</v>
      </c>
      <c r="H704" cm="1">
        <f t="array" aca="1" ref="H704" ca="1">_xlfn.IFNA(B704,INDIRECT(ADDRESS(ROW(B704)-2,COLUMN(B704))))</f>
        <v>2.2136633228381051</v>
      </c>
      <c r="I704" cm="1">
        <f t="array" aca="1" ref="I704" ca="1">_xlfn.IFNA(D704,INDIRECT(ADDRESS(ROW(D704)-2,COLUMN(D704))))</f>
        <v>1.4179772562303412</v>
      </c>
      <c r="J704" cm="1">
        <f t="array" aca="1" ref="J704" ca="1">_xlfn.IFNA(C704,INDIRECT(ADDRESS(ROW(C704)-2,COLUMN(C704))))</f>
        <v>-3.129178573344174E-3</v>
      </c>
      <c r="K704" cm="1">
        <f t="array" aca="1" ref="K704" ca="1">_xlfn.IFNA(E704,INDIRECT(ADDRESS(ROW(E704)-2,COLUMN(E704))))</f>
        <v>-2.3353381186698844E-3</v>
      </c>
      <c r="L704">
        <f t="shared" ca="1" si="31"/>
        <v>6.3123709363391951</v>
      </c>
      <c r="M704">
        <f t="shared" ca="1" si="32"/>
        <v>1.9100352864398731</v>
      </c>
    </row>
    <row r="705" spans="1:13" x14ac:dyDescent="0.55000000000000004">
      <c r="A705" s="2">
        <v>44472</v>
      </c>
      <c r="B705">
        <v>2.2136633228381051</v>
      </c>
      <c r="C705">
        <v>-3.9787281434591213E-3</v>
      </c>
      <c r="D705">
        <v>1.4179772562303412</v>
      </c>
      <c r="E705">
        <v>-2.7309824418779325E-3</v>
      </c>
      <c r="G705" s="2">
        <f t="shared" si="30"/>
        <v>44472</v>
      </c>
      <c r="H705" cm="1">
        <f t="array" aca="1" ref="H705" ca="1">_xlfn.IFNA(B705,INDIRECT(ADDRESS(ROW(B705)-2,COLUMN(B705))))</f>
        <v>2.2136633228381051</v>
      </c>
      <c r="I705" cm="1">
        <f t="array" aca="1" ref="I705" ca="1">_xlfn.IFNA(D705,INDIRECT(ADDRESS(ROW(D705)-2,COLUMN(D705))))</f>
        <v>1.4179772562303412</v>
      </c>
      <c r="J705" cm="1">
        <f t="array" aca="1" ref="J705" ca="1">_xlfn.IFNA(C705,INDIRECT(ADDRESS(ROW(C705)-2,COLUMN(C705))))</f>
        <v>-3.9787281434591213E-3</v>
      </c>
      <c r="K705" cm="1">
        <f t="array" aca="1" ref="K705" ca="1">_xlfn.IFNA(E705,INDIRECT(ADDRESS(ROW(E705)-2,COLUMN(E705))))</f>
        <v>-2.7309824418779325E-3</v>
      </c>
      <c r="L705">
        <f t="shared" ca="1" si="31"/>
        <v>6.2872557284428288</v>
      </c>
      <c r="M705">
        <f t="shared" ca="1" si="32"/>
        <v>1.9048190136092384</v>
      </c>
    </row>
    <row r="706" spans="1:13" x14ac:dyDescent="0.55000000000000004">
      <c r="A706" s="2">
        <v>44473</v>
      </c>
      <c r="B706">
        <v>2.1862048766200486</v>
      </c>
      <c r="C706">
        <v>-4.8560685768652438E-3</v>
      </c>
      <c r="D706">
        <v>1.3976530365352045</v>
      </c>
      <c r="E706">
        <v>-3.2072214438793639E-3</v>
      </c>
      <c r="G706" s="2">
        <f t="shared" si="30"/>
        <v>44473</v>
      </c>
      <c r="H706" cm="1">
        <f t="array" aca="1" ref="H706" ca="1">_xlfn.IFNA(B706,INDIRECT(ADDRESS(ROW(B706)-2,COLUMN(B706))))</f>
        <v>2.1862048766200486</v>
      </c>
      <c r="I706" cm="1">
        <f t="array" aca="1" ref="I706" ca="1">_xlfn.IFNA(D706,INDIRECT(ADDRESS(ROW(D706)-2,COLUMN(D706))))</f>
        <v>1.3976530365352045</v>
      </c>
      <c r="J706" cm="1">
        <f t="array" aca="1" ref="J706" ca="1">_xlfn.IFNA(C706,INDIRECT(ADDRESS(ROW(C706)-2,COLUMN(C706))))</f>
        <v>-4.8560685768652438E-3</v>
      </c>
      <c r="K706" cm="1">
        <f t="array" aca="1" ref="K706" ca="1">_xlfn.IFNA(E706,INDIRECT(ADDRESS(ROW(E706)-2,COLUMN(E706))))</f>
        <v>-3.2072214438793639E-3</v>
      </c>
      <c r="L706">
        <f t="shared" ca="1" si="31"/>
        <v>6.2567243834652215</v>
      </c>
      <c r="M706">
        <f t="shared" ca="1" si="32"/>
        <v>1.8987098372220816</v>
      </c>
    </row>
    <row r="707" spans="1:13" x14ac:dyDescent="0.55000000000000004">
      <c r="A707" s="2">
        <v>44474</v>
      </c>
      <c r="B707">
        <v>2.1931610163286228</v>
      </c>
      <c r="C707">
        <v>-5.7048572272634605E-3</v>
      </c>
      <c r="D707">
        <v>1.4018872489716914</v>
      </c>
      <c r="E707">
        <v>-3.6809253905839535E-3</v>
      </c>
      <c r="G707" s="2">
        <f t="shared" si="30"/>
        <v>44474</v>
      </c>
      <c r="H707" cm="1">
        <f t="array" aca="1" ref="H707" ca="1">_xlfn.IFNA(B707,INDIRECT(ADDRESS(ROW(B707)-2,COLUMN(B707))))</f>
        <v>2.1931610163286228</v>
      </c>
      <c r="I707" cm="1">
        <f t="array" aca="1" ref="I707" ca="1">_xlfn.IFNA(D707,INDIRECT(ADDRESS(ROW(D707)-2,COLUMN(D707))))</f>
        <v>1.4018872489716914</v>
      </c>
      <c r="J707" cm="1">
        <f t="array" aca="1" ref="J707" ca="1">_xlfn.IFNA(C707,INDIRECT(ADDRESS(ROW(C707)-2,COLUMN(C707))))</f>
        <v>-5.7048572272634605E-3</v>
      </c>
      <c r="K707" cm="1">
        <f t="array" aca="1" ref="K707" ca="1">_xlfn.IFNA(E707,INDIRECT(ADDRESS(ROW(E707)-2,COLUMN(E707))))</f>
        <v>-3.6809253905839535E-3</v>
      </c>
      <c r="L707">
        <f t="shared" ca="1" si="31"/>
        <v>6.2210306641472144</v>
      </c>
      <c r="M707">
        <f t="shared" ca="1" si="32"/>
        <v>1.8917208279728994</v>
      </c>
    </row>
    <row r="708" spans="1:13" x14ac:dyDescent="0.55000000000000004">
      <c r="A708" s="2">
        <v>44475</v>
      </c>
      <c r="B708">
        <v>2.2010690488394231</v>
      </c>
      <c r="C708">
        <v>-6.5231745017321121E-3</v>
      </c>
      <c r="D708">
        <v>1.4092668763609968</v>
      </c>
      <c r="E708">
        <v>-4.0632920479303078E-3</v>
      </c>
      <c r="G708" s="2">
        <f t="shared" si="30"/>
        <v>44475</v>
      </c>
      <c r="H708" cm="1">
        <f t="array" aca="1" ref="H708" ca="1">_xlfn.IFNA(B708,INDIRECT(ADDRESS(ROW(B708)-2,COLUMN(B708))))</f>
        <v>2.2010690488394231</v>
      </c>
      <c r="I708" cm="1">
        <f t="array" aca="1" ref="I708" ca="1">_xlfn.IFNA(D708,INDIRECT(ADDRESS(ROW(D708)-2,COLUMN(D708))))</f>
        <v>1.4092668763609968</v>
      </c>
      <c r="J708" cm="1">
        <f t="array" aca="1" ref="J708" ca="1">_xlfn.IFNA(C708,INDIRECT(ADDRESS(ROW(C708)-2,COLUMN(C708))))</f>
        <v>-6.5231745017321121E-3</v>
      </c>
      <c r="K708" cm="1">
        <f t="array" aca="1" ref="K708" ca="1">_xlfn.IFNA(E708,INDIRECT(ADDRESS(ROW(E708)-2,COLUMN(E708))))</f>
        <v>-4.0632920479303078E-3</v>
      </c>
      <c r="L708">
        <f t="shared" ca="1" si="31"/>
        <v>6.180449795544356</v>
      </c>
      <c r="M708">
        <f t="shared" ca="1" si="32"/>
        <v>1.8840342137756929</v>
      </c>
    </row>
    <row r="709" spans="1:13" x14ac:dyDescent="0.55000000000000004">
      <c r="A709" s="2">
        <v>44476</v>
      </c>
      <c r="B709">
        <v>2.2157867760123016</v>
      </c>
      <c r="C709">
        <v>-7.2136918510474959E-3</v>
      </c>
      <c r="D709">
        <v>1.4264456811033148</v>
      </c>
      <c r="E709">
        <v>-4.3982205418013013E-3</v>
      </c>
      <c r="G709" s="2">
        <f t="shared" si="30"/>
        <v>44476</v>
      </c>
      <c r="H709" cm="1">
        <f t="array" aca="1" ref="H709" ca="1">_xlfn.IFNA(B709,INDIRECT(ADDRESS(ROW(B709)-2,COLUMN(B709))))</f>
        <v>2.2157867760123016</v>
      </c>
      <c r="I709" cm="1">
        <f t="array" aca="1" ref="I709" ca="1">_xlfn.IFNA(D709,INDIRECT(ADDRESS(ROW(D709)-2,COLUMN(D709))))</f>
        <v>1.4264456811033148</v>
      </c>
      <c r="J709" cm="1">
        <f t="array" aca="1" ref="J709" ca="1">_xlfn.IFNA(C709,INDIRECT(ADDRESS(ROW(C709)-2,COLUMN(C709))))</f>
        <v>-7.2136918510474959E-3</v>
      </c>
      <c r="K709" cm="1">
        <f t="array" aca="1" ref="K709" ca="1">_xlfn.IFNA(E709,INDIRECT(ADDRESS(ROW(E709)-2,COLUMN(E709))))</f>
        <v>-4.3982205418013013E-3</v>
      </c>
      <c r="L709">
        <f t="shared" ca="1" si="31"/>
        <v>6.1358659352184297</v>
      </c>
      <c r="M709">
        <f t="shared" ca="1" si="32"/>
        <v>1.8757478157952083</v>
      </c>
    </row>
    <row r="710" spans="1:13" x14ac:dyDescent="0.55000000000000004">
      <c r="A710" s="2">
        <v>44477</v>
      </c>
      <c r="B710">
        <v>2.1949915794098263</v>
      </c>
      <c r="C710">
        <v>-7.97391982259474E-3</v>
      </c>
      <c r="D710">
        <v>1.4322526010162111</v>
      </c>
      <c r="E710">
        <v>-4.6922869562341461E-3</v>
      </c>
      <c r="G710" s="2">
        <f t="shared" si="30"/>
        <v>44477</v>
      </c>
      <c r="H710" cm="1">
        <f t="array" aca="1" ref="H710" ca="1">_xlfn.IFNA(B710,INDIRECT(ADDRESS(ROW(B710)-2,COLUMN(B710))))</f>
        <v>2.1949915794098263</v>
      </c>
      <c r="I710" cm="1">
        <f t="array" aca="1" ref="I710" ca="1">_xlfn.IFNA(D710,INDIRECT(ADDRESS(ROW(D710)-2,COLUMN(D710))))</f>
        <v>1.4322526010162111</v>
      </c>
      <c r="J710" cm="1">
        <f t="array" aca="1" ref="J710" ca="1">_xlfn.IFNA(C710,INDIRECT(ADDRESS(ROW(C710)-2,COLUMN(C710))))</f>
        <v>-7.97391982259474E-3</v>
      </c>
      <c r="K710" cm="1">
        <f t="array" aca="1" ref="K710" ca="1">_xlfn.IFNA(E710,INDIRECT(ADDRESS(ROW(E710)-2,COLUMN(E710))))</f>
        <v>-4.6922869562341461E-3</v>
      </c>
      <c r="L710">
        <f t="shared" ca="1" si="31"/>
        <v>6.0869390322088073</v>
      </c>
      <c r="M710">
        <f t="shared" ca="1" si="32"/>
        <v>1.8669462687859677</v>
      </c>
    </row>
    <row r="711" spans="1:13" x14ac:dyDescent="0.55000000000000004">
      <c r="A711" s="2">
        <v>44478</v>
      </c>
      <c r="B711">
        <v>2.1949915794098263</v>
      </c>
      <c r="C711">
        <v>-8.7007192074949474E-3</v>
      </c>
      <c r="D711">
        <v>1.4322526010162111</v>
      </c>
      <c r="E711">
        <v>-4.9707916450824731E-3</v>
      </c>
      <c r="G711" s="2">
        <f t="shared" ref="G711:G774" si="33">A711</f>
        <v>44478</v>
      </c>
      <c r="H711" cm="1">
        <f t="array" aca="1" ref="H711" ca="1">_xlfn.IFNA(B711,INDIRECT(ADDRESS(ROW(B711)-2,COLUMN(B711))))</f>
        <v>2.1949915794098263</v>
      </c>
      <c r="I711" cm="1">
        <f t="array" aca="1" ref="I711" ca="1">_xlfn.IFNA(D711,INDIRECT(ADDRESS(ROW(D711)-2,COLUMN(D711))))</f>
        <v>1.4322526010162111</v>
      </c>
      <c r="J711" cm="1">
        <f t="array" aca="1" ref="J711" ca="1">_xlfn.IFNA(C711,INDIRECT(ADDRESS(ROW(C711)-2,COLUMN(C711))))</f>
        <v>-8.7007192074949474E-3</v>
      </c>
      <c r="K711" cm="1">
        <f t="array" aca="1" ref="K711" ca="1">_xlfn.IFNA(E711,INDIRECT(ADDRESS(ROW(E711)-2,COLUMN(E711))))</f>
        <v>-4.9707916450824731E-3</v>
      </c>
      <c r="L711">
        <f t="shared" ref="L711:L774" ca="1" si="34">(1+J711)*L710</f>
        <v>6.0339782848564179</v>
      </c>
      <c r="M711">
        <f t="shared" ref="M711:M774" ca="1" si="35">(1+K711)*M710</f>
        <v>1.8576660678712684</v>
      </c>
    </row>
    <row r="712" spans="1:13" x14ac:dyDescent="0.55000000000000004">
      <c r="A712" s="2">
        <v>44479</v>
      </c>
      <c r="B712">
        <v>2.1949915794098263</v>
      </c>
      <c r="C712">
        <v>-9.106825519047233E-3</v>
      </c>
      <c r="D712">
        <v>1.4322526010162111</v>
      </c>
      <c r="E712">
        <v>-5.1625773631331197E-3</v>
      </c>
      <c r="G712" s="2">
        <f t="shared" si="33"/>
        <v>44479</v>
      </c>
      <c r="H712" cm="1">
        <f t="array" aca="1" ref="H712" ca="1">_xlfn.IFNA(B712,INDIRECT(ADDRESS(ROW(B712)-2,COLUMN(B712))))</f>
        <v>2.1949915794098263</v>
      </c>
      <c r="I712" cm="1">
        <f t="array" aca="1" ref="I712" ca="1">_xlfn.IFNA(D712,INDIRECT(ADDRESS(ROW(D712)-2,COLUMN(D712))))</f>
        <v>1.4322526010162111</v>
      </c>
      <c r="J712" cm="1">
        <f t="array" aca="1" ref="J712" ca="1">_xlfn.IFNA(C712,INDIRECT(ADDRESS(ROW(C712)-2,COLUMN(C712))))</f>
        <v>-9.106825519047233E-3</v>
      </c>
      <c r="K712" cm="1">
        <f t="array" aca="1" ref="K712" ca="1">_xlfn.IFNA(E712,INDIRECT(ADDRESS(ROW(E712)-2,COLUMN(E712))))</f>
        <v>-5.1625773631331197E-3</v>
      </c>
      <c r="L712">
        <f t="shared" ca="1" si="34"/>
        <v>5.9790278974305107</v>
      </c>
      <c r="M712">
        <f t="shared" ca="1" si="35"/>
        <v>1.8480757230810159</v>
      </c>
    </row>
    <row r="713" spans="1:13" x14ac:dyDescent="0.55000000000000004">
      <c r="A713" s="2">
        <v>44480</v>
      </c>
      <c r="B713">
        <v>2.1874496595152673</v>
      </c>
      <c r="C713">
        <v>-9.6049512354359733E-3</v>
      </c>
      <c r="D713">
        <v>1.4139849987902251</v>
      </c>
      <c r="E713">
        <v>-5.3885486783549494E-3</v>
      </c>
      <c r="G713" s="2">
        <f t="shared" si="33"/>
        <v>44480</v>
      </c>
      <c r="H713" cm="1">
        <f t="array" aca="1" ref="H713" ca="1">_xlfn.IFNA(B713,INDIRECT(ADDRESS(ROW(B713)-2,COLUMN(B713))))</f>
        <v>2.1874496595152673</v>
      </c>
      <c r="I713" cm="1">
        <f t="array" aca="1" ref="I713" ca="1">_xlfn.IFNA(D713,INDIRECT(ADDRESS(ROW(D713)-2,COLUMN(D713))))</f>
        <v>1.4139849987902251</v>
      </c>
      <c r="J713" cm="1">
        <f t="array" aca="1" ref="J713" ca="1">_xlfn.IFNA(C713,INDIRECT(ADDRESS(ROW(C713)-2,COLUMN(C713))))</f>
        <v>-9.6049512354359733E-3</v>
      </c>
      <c r="K713" cm="1">
        <f t="array" aca="1" ref="K713" ca="1">_xlfn.IFNA(E713,INDIRECT(ADDRESS(ROW(E713)-2,COLUMN(E713))))</f>
        <v>-5.3885486783549494E-3</v>
      </c>
      <c r="L713">
        <f t="shared" ca="1" si="34"/>
        <v>5.92159962604038</v>
      </c>
      <c r="M713">
        <f t="shared" ca="1" si="35"/>
        <v>1.8381172770859078</v>
      </c>
    </row>
    <row r="714" spans="1:13" x14ac:dyDescent="0.55000000000000004">
      <c r="A714" s="2">
        <v>44481</v>
      </c>
      <c r="B714">
        <v>2.1736106026213666</v>
      </c>
      <c r="C714">
        <v>-9.9995572830875439E-3</v>
      </c>
      <c r="D714">
        <v>1.4193080087103798</v>
      </c>
      <c r="E714">
        <v>-5.5143225604583242E-3</v>
      </c>
      <c r="G714" s="2">
        <f t="shared" si="33"/>
        <v>44481</v>
      </c>
      <c r="H714" cm="1">
        <f t="array" aca="1" ref="H714" ca="1">_xlfn.IFNA(B714,INDIRECT(ADDRESS(ROW(B714)-2,COLUMN(B714))))</f>
        <v>2.1736106026213666</v>
      </c>
      <c r="I714" cm="1">
        <f t="array" aca="1" ref="I714" ca="1">_xlfn.IFNA(D714,INDIRECT(ADDRESS(ROW(D714)-2,COLUMN(D714))))</f>
        <v>1.4193080087103798</v>
      </c>
      <c r="J714" cm="1">
        <f t="array" aca="1" ref="J714" ca="1">_xlfn.IFNA(C714,INDIRECT(ADDRESS(ROW(C714)-2,COLUMN(C714))))</f>
        <v>-9.9995572830875439E-3</v>
      </c>
      <c r="K714" cm="1">
        <f t="array" aca="1" ref="K714" ca="1">_xlfn.IFNA(E714,INDIRECT(ADDRESS(ROW(E714)-2,COLUMN(E714))))</f>
        <v>-5.5143225604583242E-3</v>
      </c>
      <c r="L714">
        <f t="shared" ca="1" si="34"/>
        <v>5.8623862513722793</v>
      </c>
      <c r="M714">
        <f t="shared" ca="1" si="35"/>
        <v>1.8279813055161047</v>
      </c>
    </row>
    <row r="715" spans="1:13" x14ac:dyDescent="0.55000000000000004">
      <c r="A715" s="2">
        <v>44482</v>
      </c>
      <c r="B715">
        <v>2.1663615728197998</v>
      </c>
      <c r="C715">
        <v>-1.0236134140475261E-2</v>
      </c>
      <c r="D715">
        <v>1.4154367287684491</v>
      </c>
      <c r="E715">
        <v>-5.5734069185647645E-3</v>
      </c>
      <c r="G715" s="2">
        <f t="shared" si="33"/>
        <v>44482</v>
      </c>
      <c r="H715" cm="1">
        <f t="array" aca="1" ref="H715" ca="1">_xlfn.IFNA(B715,INDIRECT(ADDRESS(ROW(B715)-2,COLUMN(B715))))</f>
        <v>2.1663615728197998</v>
      </c>
      <c r="I715" cm="1">
        <f t="array" aca="1" ref="I715" ca="1">_xlfn.IFNA(D715,INDIRECT(ADDRESS(ROW(D715)-2,COLUMN(D715))))</f>
        <v>1.4154367287684491</v>
      </c>
      <c r="J715" cm="1">
        <f t="array" aca="1" ref="J715" ca="1">_xlfn.IFNA(C715,INDIRECT(ADDRESS(ROW(C715)-2,COLUMN(C715))))</f>
        <v>-1.0236134140475261E-2</v>
      </c>
      <c r="K715" cm="1">
        <f t="array" aca="1" ref="K715" ca="1">_xlfn.IFNA(E715,INDIRECT(ADDRESS(ROW(E715)-2,COLUMN(E715))))</f>
        <v>-5.5734069185647645E-3</v>
      </c>
      <c r="L715">
        <f t="shared" ca="1" si="34"/>
        <v>5.8023780793199542</v>
      </c>
      <c r="M715">
        <f t="shared" ca="1" si="35"/>
        <v>1.8177932218609343</v>
      </c>
    </row>
    <row r="716" spans="1:13" x14ac:dyDescent="0.55000000000000004">
      <c r="A716" s="2">
        <v>44483</v>
      </c>
      <c r="B716">
        <v>2.1998242659442044</v>
      </c>
      <c r="C716">
        <v>-1.0216817155847992E-2</v>
      </c>
      <c r="D716">
        <v>1.4223324461650133</v>
      </c>
      <c r="E716">
        <v>-5.551319308057699E-3</v>
      </c>
      <c r="G716" s="2">
        <f t="shared" si="33"/>
        <v>44483</v>
      </c>
      <c r="H716" cm="1">
        <f t="array" aca="1" ref="H716" ca="1">_xlfn.IFNA(B716,INDIRECT(ADDRESS(ROW(B716)-2,COLUMN(B716))))</f>
        <v>2.1998242659442044</v>
      </c>
      <c r="I716" cm="1">
        <f t="array" aca="1" ref="I716" ca="1">_xlfn.IFNA(D716,INDIRECT(ADDRESS(ROW(D716)-2,COLUMN(D716))))</f>
        <v>1.4223324461650133</v>
      </c>
      <c r="J716" cm="1">
        <f t="array" aca="1" ref="J716" ca="1">_xlfn.IFNA(C716,INDIRECT(ADDRESS(ROW(C716)-2,COLUMN(C716))))</f>
        <v>-1.0216817155847992E-2</v>
      </c>
      <c r="K716" cm="1">
        <f t="array" aca="1" ref="K716" ca="1">_xlfn.IFNA(E716,INDIRECT(ADDRESS(ROW(E716)-2,COLUMN(E716))))</f>
        <v>-5.551319308057699E-3</v>
      </c>
      <c r="L716">
        <f t="shared" ca="1" si="34"/>
        <v>5.7430962434144419</v>
      </c>
      <c r="M716">
        <f t="shared" ca="1" si="35"/>
        <v>1.8077020712503611</v>
      </c>
    </row>
    <row r="717" spans="1:13" x14ac:dyDescent="0.55000000000000004">
      <c r="A717" s="2">
        <v>44484</v>
      </c>
      <c r="B717">
        <v>2.2067804056527787</v>
      </c>
      <c r="C717">
        <v>-1.0109302658598097E-2</v>
      </c>
      <c r="D717">
        <v>1.4213646261795305</v>
      </c>
      <c r="E717">
        <v>-5.5047094299763575E-3</v>
      </c>
      <c r="G717" s="2">
        <f t="shared" si="33"/>
        <v>44484</v>
      </c>
      <c r="H717" cm="1">
        <f t="array" aca="1" ref="H717" ca="1">_xlfn.IFNA(B717,INDIRECT(ADDRESS(ROW(B717)-2,COLUMN(B717))))</f>
        <v>2.2067804056527787</v>
      </c>
      <c r="I717" cm="1">
        <f t="array" aca="1" ref="I717" ca="1">_xlfn.IFNA(D717,INDIRECT(ADDRESS(ROW(D717)-2,COLUMN(D717))))</f>
        <v>1.4213646261795305</v>
      </c>
      <c r="J717" cm="1">
        <f t="array" aca="1" ref="J717" ca="1">_xlfn.IFNA(C717,INDIRECT(ADDRESS(ROW(C717)-2,COLUMN(C717))))</f>
        <v>-1.0109302658598097E-2</v>
      </c>
      <c r="K717" cm="1">
        <f t="array" aca="1" ref="K717" ca="1">_xlfn.IFNA(E717,INDIRECT(ADDRESS(ROW(E717)-2,COLUMN(E717))))</f>
        <v>-5.5047094299763575E-3</v>
      </c>
      <c r="L717">
        <f t="shared" ca="1" si="34"/>
        <v>5.6850375452923076</v>
      </c>
      <c r="M717">
        <f t="shared" ca="1" si="35"/>
        <v>1.7977511966121613</v>
      </c>
    </row>
    <row r="718" spans="1:13" x14ac:dyDescent="0.55000000000000004">
      <c r="A718" s="2">
        <v>44485</v>
      </c>
      <c r="B718">
        <v>2.2067804056527787</v>
      </c>
      <c r="C718">
        <v>-9.9480914404278427E-3</v>
      </c>
      <c r="D718">
        <v>1.4213646261795305</v>
      </c>
      <c r="E718">
        <v>-5.4293605586783755E-3</v>
      </c>
      <c r="G718" s="2">
        <f t="shared" si="33"/>
        <v>44485</v>
      </c>
      <c r="H718" cm="1">
        <f t="array" aca="1" ref="H718" ca="1">_xlfn.IFNA(B718,INDIRECT(ADDRESS(ROW(B718)-2,COLUMN(B718))))</f>
        <v>2.2067804056527787</v>
      </c>
      <c r="I718" cm="1">
        <f t="array" aca="1" ref="I718" ca="1">_xlfn.IFNA(D718,INDIRECT(ADDRESS(ROW(D718)-2,COLUMN(D718))))</f>
        <v>1.4213646261795305</v>
      </c>
      <c r="J718" cm="1">
        <f t="array" aca="1" ref="J718" ca="1">_xlfn.IFNA(C718,INDIRECT(ADDRESS(ROW(C718)-2,COLUMN(C718))))</f>
        <v>-9.9480914404278427E-3</v>
      </c>
      <c r="K718" cm="1">
        <f t="array" aca="1" ref="K718" ca="1">_xlfn.IFNA(E718,INDIRECT(ADDRESS(ROW(E718)-2,COLUMN(E718))))</f>
        <v>-5.4293605586783755E-3</v>
      </c>
      <c r="L718">
        <f t="shared" ca="1" si="34"/>
        <v>5.6284822719494745</v>
      </c>
      <c r="M718">
        <f t="shared" ca="1" si="35"/>
        <v>1.7879905571709584</v>
      </c>
    </row>
    <row r="719" spans="1:13" x14ac:dyDescent="0.55000000000000004">
      <c r="A719" s="2">
        <v>44486</v>
      </c>
      <c r="B719">
        <v>2.2067804056527787</v>
      </c>
      <c r="C719">
        <v>-9.7331835013374172E-3</v>
      </c>
      <c r="D719">
        <v>1.4213646261795305</v>
      </c>
      <c r="E719">
        <v>-5.3252726941637844E-3</v>
      </c>
      <c r="G719" s="2">
        <f t="shared" si="33"/>
        <v>44486</v>
      </c>
      <c r="H719" cm="1">
        <f t="array" aca="1" ref="H719" ca="1">_xlfn.IFNA(B719,INDIRECT(ADDRESS(ROW(B719)-2,COLUMN(B719))))</f>
        <v>2.2067804056527787</v>
      </c>
      <c r="I719" cm="1">
        <f t="array" aca="1" ref="I719" ca="1">_xlfn.IFNA(D719,INDIRECT(ADDRESS(ROW(D719)-2,COLUMN(D719))))</f>
        <v>1.4213646261795305</v>
      </c>
      <c r="J719" cm="1">
        <f t="array" aca="1" ref="J719" ca="1">_xlfn.IFNA(C719,INDIRECT(ADDRESS(ROW(C719)-2,COLUMN(C719))))</f>
        <v>-9.7331835013374172E-3</v>
      </c>
      <c r="K719" cm="1">
        <f t="array" aca="1" ref="K719" ca="1">_xlfn.IFNA(E719,INDIRECT(ADDRESS(ROW(E719)-2,COLUMN(E719))))</f>
        <v>-5.3252726941637844E-3</v>
      </c>
      <c r="L719">
        <f t="shared" ca="1" si="34"/>
        <v>5.5736992211625651</v>
      </c>
      <c r="M719">
        <f t="shared" ca="1" si="35"/>
        <v>1.7784690198794331</v>
      </c>
    </row>
    <row r="720" spans="1:13" x14ac:dyDescent="0.55000000000000004">
      <c r="A720" s="2">
        <v>44487</v>
      </c>
      <c r="B720">
        <v>2.2272827121622614</v>
      </c>
      <c r="C720">
        <v>-9.4559839072535477E-3</v>
      </c>
      <c r="D720">
        <v>1.4132591338011129</v>
      </c>
      <c r="E720">
        <v>-5.255069232131664E-3</v>
      </c>
      <c r="G720" s="2">
        <f t="shared" si="33"/>
        <v>44487</v>
      </c>
      <c r="H720" cm="1">
        <f t="array" aca="1" ref="H720" ca="1">_xlfn.IFNA(B720,INDIRECT(ADDRESS(ROW(B720)-2,COLUMN(B720))))</f>
        <v>2.2272827121622614</v>
      </c>
      <c r="I720" cm="1">
        <f t="array" aca="1" ref="I720" ca="1">_xlfn.IFNA(D720,INDIRECT(ADDRESS(ROW(D720)-2,COLUMN(D720))))</f>
        <v>1.4132591338011129</v>
      </c>
      <c r="J720" cm="1">
        <f t="array" aca="1" ref="J720" ca="1">_xlfn.IFNA(C720,INDIRECT(ADDRESS(ROW(C720)-2,COLUMN(C720))))</f>
        <v>-9.4559839072535477E-3</v>
      </c>
      <c r="K720" cm="1">
        <f t="array" aca="1" ref="K720" ca="1">_xlfn.IFNA(E720,INDIRECT(ADDRESS(ROW(E720)-2,COLUMN(E720))))</f>
        <v>-5.255069232131664E-3</v>
      </c>
      <c r="L720">
        <f t="shared" ca="1" si="34"/>
        <v>5.5209944110233806</v>
      </c>
      <c r="M720">
        <f t="shared" ca="1" si="35"/>
        <v>1.7691230420527653</v>
      </c>
    </row>
    <row r="721" spans="1:13" x14ac:dyDescent="0.55000000000000004">
      <c r="A721" s="2">
        <v>44488</v>
      </c>
      <c r="B721">
        <v>2.2587683971589665</v>
      </c>
      <c r="C721">
        <v>-8.9668854656863809E-3</v>
      </c>
      <c r="D721">
        <v>1.4437454633438183</v>
      </c>
      <c r="E721">
        <v>-4.9940087356724555E-3</v>
      </c>
      <c r="G721" s="2">
        <f t="shared" si="33"/>
        <v>44488</v>
      </c>
      <c r="H721" cm="1">
        <f t="array" aca="1" ref="H721" ca="1">_xlfn.IFNA(B721,INDIRECT(ADDRESS(ROW(B721)-2,COLUMN(B721))))</f>
        <v>2.2587683971589665</v>
      </c>
      <c r="I721" cm="1">
        <f t="array" aca="1" ref="I721" ca="1">_xlfn.IFNA(D721,INDIRECT(ADDRESS(ROW(D721)-2,COLUMN(D721))))</f>
        <v>1.4437454633438183</v>
      </c>
      <c r="J721" cm="1">
        <f t="array" aca="1" ref="J721" ca="1">_xlfn.IFNA(C721,INDIRECT(ADDRESS(ROW(C721)-2,COLUMN(C721))))</f>
        <v>-8.9668854656863809E-3</v>
      </c>
      <c r="K721" cm="1">
        <f t="array" aca="1" ref="K721" ca="1">_xlfn.IFNA(E721,INDIRECT(ADDRESS(ROW(E721)-2,COLUMN(E721))))</f>
        <v>-4.9940087356724555E-3</v>
      </c>
      <c r="L721">
        <f t="shared" ca="1" si="34"/>
        <v>5.4714882864830399</v>
      </c>
      <c r="M721">
        <f t="shared" ca="1" si="35"/>
        <v>1.7602880261262743</v>
      </c>
    </row>
    <row r="722" spans="1:13" x14ac:dyDescent="0.55000000000000004">
      <c r="A722" s="2">
        <v>44489</v>
      </c>
      <c r="B722">
        <v>2.305191476898294</v>
      </c>
      <c r="C722">
        <v>-8.2977603365894555E-3</v>
      </c>
      <c r="D722">
        <v>1.4917735301233972</v>
      </c>
      <c r="E722">
        <v>-4.5661867798848206E-3</v>
      </c>
      <c r="G722" s="2">
        <f t="shared" si="33"/>
        <v>44489</v>
      </c>
      <c r="H722" cm="1">
        <f t="array" aca="1" ref="H722" ca="1">_xlfn.IFNA(B722,INDIRECT(ADDRESS(ROW(B722)-2,COLUMN(B722))))</f>
        <v>2.305191476898294</v>
      </c>
      <c r="I722" cm="1">
        <f t="array" aca="1" ref="I722" ca="1">_xlfn.IFNA(D722,INDIRECT(ADDRESS(ROW(D722)-2,COLUMN(D722))))</f>
        <v>1.4917735301233972</v>
      </c>
      <c r="J722" cm="1">
        <f t="array" aca="1" ref="J722" ca="1">_xlfn.IFNA(C722,INDIRECT(ADDRESS(ROW(C722)-2,COLUMN(C722))))</f>
        <v>-8.2977603365894555E-3</v>
      </c>
      <c r="K722" cm="1">
        <f t="array" aca="1" ref="K722" ca="1">_xlfn.IFNA(E722,INDIRECT(ADDRESS(ROW(E722)-2,COLUMN(E722))))</f>
        <v>-4.5661867798848206E-3</v>
      </c>
      <c r="L722">
        <f t="shared" ca="1" si="34"/>
        <v>5.4260871879973473</v>
      </c>
      <c r="M722">
        <f t="shared" ca="1" si="35"/>
        <v>1.7522502222125869</v>
      </c>
    </row>
    <row r="723" spans="1:13" x14ac:dyDescent="0.55000000000000004">
      <c r="A723" s="2">
        <v>44490</v>
      </c>
      <c r="B723">
        <v>2.2753166874130484</v>
      </c>
      <c r="C723">
        <v>-7.687831302729208E-3</v>
      </c>
      <c r="D723">
        <v>1.5128236148076457</v>
      </c>
      <c r="E723">
        <v>-3.9960754332283438E-3</v>
      </c>
      <c r="G723" s="2">
        <f t="shared" si="33"/>
        <v>44490</v>
      </c>
      <c r="H723" cm="1">
        <f t="array" aca="1" ref="H723" ca="1">_xlfn.IFNA(B723,INDIRECT(ADDRESS(ROW(B723)-2,COLUMN(B723))))</f>
        <v>2.2753166874130484</v>
      </c>
      <c r="I723" cm="1">
        <f t="array" aca="1" ref="I723" ca="1">_xlfn.IFNA(D723,INDIRECT(ADDRESS(ROW(D723)-2,COLUMN(D723))))</f>
        <v>1.5128236148076457</v>
      </c>
      <c r="J723" cm="1">
        <f t="array" aca="1" ref="J723" ca="1">_xlfn.IFNA(C723,INDIRECT(ADDRESS(ROW(C723)-2,COLUMN(C723))))</f>
        <v>-7.687831302729208E-3</v>
      </c>
      <c r="K723" cm="1">
        <f t="array" aca="1" ref="K723" ca="1">_xlfn.IFNA(E723,INDIRECT(ADDRESS(ROW(E723)-2,COLUMN(E723))))</f>
        <v>-3.9960754332283438E-3</v>
      </c>
      <c r="L723">
        <f t="shared" ca="1" si="34"/>
        <v>5.3843723450621237</v>
      </c>
      <c r="M723">
        <f t="shared" ca="1" si="35"/>
        <v>1.7452480981467342</v>
      </c>
    </row>
    <row r="724" spans="1:13" x14ac:dyDescent="0.55000000000000004">
      <c r="A724" s="2">
        <v>44491</v>
      </c>
      <c r="B724">
        <v>2.2946474335505602</v>
      </c>
      <c r="C724">
        <v>-6.9533016652522078E-3</v>
      </c>
      <c r="D724">
        <v>1.5330268570045973</v>
      </c>
      <c r="E724">
        <v>-3.3327192308516365E-3</v>
      </c>
      <c r="G724" s="2">
        <f t="shared" si="33"/>
        <v>44491</v>
      </c>
      <c r="H724" cm="1">
        <f t="array" aca="1" ref="H724" ca="1">_xlfn.IFNA(B724,INDIRECT(ADDRESS(ROW(B724)-2,COLUMN(B724))))</f>
        <v>2.2946474335505602</v>
      </c>
      <c r="I724" cm="1">
        <f t="array" aca="1" ref="I724" ca="1">_xlfn.IFNA(D724,INDIRECT(ADDRESS(ROW(D724)-2,COLUMN(D724))))</f>
        <v>1.5330268570045973</v>
      </c>
      <c r="J724" cm="1">
        <f t="array" aca="1" ref="J724" ca="1">_xlfn.IFNA(C724,INDIRECT(ADDRESS(ROW(C724)-2,COLUMN(C724))))</f>
        <v>-6.9533016652522078E-3</v>
      </c>
      <c r="K724" cm="1">
        <f t="array" aca="1" ref="K724" ca="1">_xlfn.IFNA(E724,INDIRECT(ADDRESS(ROW(E724)-2,COLUMN(E724))))</f>
        <v>-3.3327192308516365E-3</v>
      </c>
      <c r="L724">
        <f t="shared" ca="1" si="34"/>
        <v>5.3469331798688655</v>
      </c>
      <c r="M724">
        <f t="shared" ca="1" si="35"/>
        <v>1.7394316762474333</v>
      </c>
    </row>
    <row r="725" spans="1:13" x14ac:dyDescent="0.55000000000000004">
      <c r="A725" s="2">
        <v>44492</v>
      </c>
      <c r="B725">
        <v>2.2946474335505602</v>
      </c>
      <c r="C725">
        <v>-6.1900473084680304E-3</v>
      </c>
      <c r="D725">
        <v>1.5330268570045973</v>
      </c>
      <c r="E725">
        <v>-2.6641423205368896E-3</v>
      </c>
      <c r="G725" s="2">
        <f t="shared" si="33"/>
        <v>44492</v>
      </c>
      <c r="H725" cm="1">
        <f t="array" aca="1" ref="H725" ca="1">_xlfn.IFNA(B725,INDIRECT(ADDRESS(ROW(B725)-2,COLUMN(B725))))</f>
        <v>2.2946474335505602</v>
      </c>
      <c r="I725" cm="1">
        <f t="array" aca="1" ref="I725" ca="1">_xlfn.IFNA(D725,INDIRECT(ADDRESS(ROW(D725)-2,COLUMN(D725))))</f>
        <v>1.5330268570045973</v>
      </c>
      <c r="J725" cm="1">
        <f t="array" aca="1" ref="J725" ca="1">_xlfn.IFNA(C725,INDIRECT(ADDRESS(ROW(C725)-2,COLUMN(C725))))</f>
        <v>-6.1900473084680304E-3</v>
      </c>
      <c r="K725" cm="1">
        <f t="array" aca="1" ref="K725" ca="1">_xlfn.IFNA(E725,INDIRECT(ADDRESS(ROW(E725)-2,COLUMN(E725))))</f>
        <v>-2.6641423205368896E-3</v>
      </c>
      <c r="L725">
        <f t="shared" ca="1" si="34"/>
        <v>5.3138354105302597</v>
      </c>
      <c r="M725">
        <f t="shared" ca="1" si="35"/>
        <v>1.7347975827050601</v>
      </c>
    </row>
    <row r="726" spans="1:13" x14ac:dyDescent="0.55000000000000004">
      <c r="A726" s="2">
        <v>44493</v>
      </c>
      <c r="B726">
        <v>2.2946474335505602</v>
      </c>
      <c r="C726">
        <v>-5.7082121914697496E-3</v>
      </c>
      <c r="D726">
        <v>1.5330268570045973</v>
      </c>
      <c r="E726">
        <v>-2.1052504760356626E-3</v>
      </c>
      <c r="G726" s="2">
        <f t="shared" si="33"/>
        <v>44493</v>
      </c>
      <c r="H726" cm="1">
        <f t="array" aca="1" ref="H726" ca="1">_xlfn.IFNA(B726,INDIRECT(ADDRESS(ROW(B726)-2,COLUMN(B726))))</f>
        <v>2.2946474335505602</v>
      </c>
      <c r="I726" cm="1">
        <f t="array" aca="1" ref="I726" ca="1">_xlfn.IFNA(D726,INDIRECT(ADDRESS(ROW(D726)-2,COLUMN(D726))))</f>
        <v>1.5330268570045973</v>
      </c>
      <c r="J726" cm="1">
        <f t="array" aca="1" ref="J726" ca="1">_xlfn.IFNA(C726,INDIRECT(ADDRESS(ROW(C726)-2,COLUMN(C726))))</f>
        <v>-5.7082121914697496E-3</v>
      </c>
      <c r="K726" cm="1">
        <f t="array" aca="1" ref="K726" ca="1">_xlfn.IFNA(E726,INDIRECT(ADDRESS(ROW(E726)-2,COLUMN(E726))))</f>
        <v>-2.1052504760356626E-3</v>
      </c>
      <c r="L726">
        <f t="shared" ca="1" si="34"/>
        <v>5.2835029104564066</v>
      </c>
      <c r="M726">
        <f t="shared" ca="1" si="35"/>
        <v>1.7311453992682446</v>
      </c>
    </row>
    <row r="727" spans="1:13" x14ac:dyDescent="0.55000000000000004">
      <c r="A727" s="2">
        <v>44494</v>
      </c>
      <c r="B727">
        <v>2.2413414366259063</v>
      </c>
      <c r="C727">
        <v>-5.3683404825339773E-3</v>
      </c>
      <c r="D727">
        <v>1.5313331720300025</v>
      </c>
      <c r="E727">
        <v>-1.5309726028516987E-3</v>
      </c>
      <c r="G727" s="2">
        <f t="shared" si="33"/>
        <v>44494</v>
      </c>
      <c r="H727" cm="1">
        <f t="array" aca="1" ref="H727" ca="1">_xlfn.IFNA(B727,INDIRECT(ADDRESS(ROW(B727)-2,COLUMN(B727))))</f>
        <v>2.2413414366259063</v>
      </c>
      <c r="I727" cm="1">
        <f t="array" aca="1" ref="I727" ca="1">_xlfn.IFNA(D727,INDIRECT(ADDRESS(ROW(D727)-2,COLUMN(D727))))</f>
        <v>1.5313331720300025</v>
      </c>
      <c r="J727" cm="1">
        <f t="array" aca="1" ref="J727" ca="1">_xlfn.IFNA(C727,INDIRECT(ADDRESS(ROW(C727)-2,COLUMN(C727))))</f>
        <v>-5.3683404825339773E-3</v>
      </c>
      <c r="K727" cm="1">
        <f t="array" aca="1" ref="K727" ca="1">_xlfn.IFNA(E727,INDIRECT(ADDRESS(ROW(E727)-2,COLUMN(E727))))</f>
        <v>-1.5309726028516987E-3</v>
      </c>
      <c r="L727">
        <f t="shared" ca="1" si="34"/>
        <v>5.2551392678926172</v>
      </c>
      <c r="M727">
        <f t="shared" ca="1" si="35"/>
        <v>1.7284950630904121</v>
      </c>
    </row>
    <row r="728" spans="1:13" x14ac:dyDescent="0.55000000000000004">
      <c r="A728" s="2">
        <v>44495</v>
      </c>
      <c r="B728">
        <v>2.2474189060555028</v>
      </c>
      <c r="C728">
        <v>-4.9261596589559942E-3</v>
      </c>
      <c r="D728">
        <v>1.5500846842487297</v>
      </c>
      <c r="E728">
        <v>-8.5451443151513841E-4</v>
      </c>
      <c r="G728" s="2">
        <f t="shared" si="33"/>
        <v>44495</v>
      </c>
      <c r="H728" cm="1">
        <f t="array" aca="1" ref="H728" ca="1">_xlfn.IFNA(B728,INDIRECT(ADDRESS(ROW(B728)-2,COLUMN(B728))))</f>
        <v>2.2474189060555028</v>
      </c>
      <c r="I728" cm="1">
        <f t="array" aca="1" ref="I728" ca="1">_xlfn.IFNA(D728,INDIRECT(ADDRESS(ROW(D728)-2,COLUMN(D728))))</f>
        <v>1.5500846842487297</v>
      </c>
      <c r="J728" cm="1">
        <f t="array" aca="1" ref="J728" ca="1">_xlfn.IFNA(C728,INDIRECT(ADDRESS(ROW(C728)-2,COLUMN(C728))))</f>
        <v>-4.9261596589559942E-3</v>
      </c>
      <c r="K728" cm="1">
        <f t="array" aca="1" ref="K728" ca="1">_xlfn.IFNA(E728,INDIRECT(ADDRESS(ROW(E728)-2,COLUMN(E728))))</f>
        <v>-8.5451443151513841E-4</v>
      </c>
      <c r="L728">
        <f t="shared" ca="1" si="34"/>
        <v>5.2292516128289286</v>
      </c>
      <c r="M728">
        <f t="shared" ca="1" si="35"/>
        <v>1.7270180391141987</v>
      </c>
    </row>
    <row r="729" spans="1:13" x14ac:dyDescent="0.55000000000000004">
      <c r="A729" s="2">
        <v>44496</v>
      </c>
      <c r="B729">
        <v>2.2350442996265651</v>
      </c>
      <c r="C729">
        <v>-4.5564910256578129E-3</v>
      </c>
      <c r="D729">
        <v>1.5450036293249456</v>
      </c>
      <c r="E729">
        <v>-2.0338171358951068E-4</v>
      </c>
      <c r="G729" s="2">
        <f t="shared" si="33"/>
        <v>44496</v>
      </c>
      <c r="H729" cm="1">
        <f t="array" aca="1" ref="H729" ca="1">_xlfn.IFNA(B729,INDIRECT(ADDRESS(ROW(B729)-2,COLUMN(B729))))</f>
        <v>2.2350442996265651</v>
      </c>
      <c r="I729" cm="1">
        <f t="array" aca="1" ref="I729" ca="1">_xlfn.IFNA(D729,INDIRECT(ADDRESS(ROW(D729)-2,COLUMN(D729))))</f>
        <v>1.5450036293249456</v>
      </c>
      <c r="J729" cm="1">
        <f t="array" aca="1" ref="J729" ca="1">_xlfn.IFNA(C729,INDIRECT(ADDRESS(ROW(C729)-2,COLUMN(C729))))</f>
        <v>-4.5564910256578129E-3</v>
      </c>
      <c r="K729" cm="1">
        <f t="array" aca="1" ref="K729" ca="1">_xlfn.IFNA(E729,INDIRECT(ADDRESS(ROW(E729)-2,COLUMN(E729))))</f>
        <v>-2.0338171358951068E-4</v>
      </c>
      <c r="L729">
        <f t="shared" ca="1" si="34"/>
        <v>5.2054245747841668</v>
      </c>
      <c r="M729">
        <f t="shared" ca="1" si="35"/>
        <v>1.7266667952260037</v>
      </c>
    </row>
    <row r="730" spans="1:13" x14ac:dyDescent="0.55000000000000004">
      <c r="A730" s="2">
        <v>44497</v>
      </c>
      <c r="B730">
        <v>2.2301383905689391</v>
      </c>
      <c r="C730">
        <v>-4.1583051966115805E-3</v>
      </c>
      <c r="D730">
        <v>1.5450036293249456</v>
      </c>
      <c r="E730">
        <v>4.1281242044312452E-4</v>
      </c>
      <c r="G730" s="2">
        <f t="shared" si="33"/>
        <v>44497</v>
      </c>
      <c r="H730" cm="1">
        <f t="array" aca="1" ref="H730" ca="1">_xlfn.IFNA(B730,INDIRECT(ADDRESS(ROW(B730)-2,COLUMN(B730))))</f>
        <v>2.2301383905689391</v>
      </c>
      <c r="I730" cm="1">
        <f t="array" aca="1" ref="I730" ca="1">_xlfn.IFNA(D730,INDIRECT(ADDRESS(ROW(D730)-2,COLUMN(D730))))</f>
        <v>1.5450036293249456</v>
      </c>
      <c r="J730" cm="1">
        <f t="array" aca="1" ref="J730" ca="1">_xlfn.IFNA(C730,INDIRECT(ADDRESS(ROW(C730)-2,COLUMN(C730))))</f>
        <v>-4.1583051966115805E-3</v>
      </c>
      <c r="K730" cm="1">
        <f t="array" aca="1" ref="K730" ca="1">_xlfn.IFNA(E730,INDIRECT(ADDRESS(ROW(E730)-2,COLUMN(E730))))</f>
        <v>4.1281242044312452E-4</v>
      </c>
      <c r="L730">
        <f t="shared" ca="1" si="34"/>
        <v>5.1837788307242727</v>
      </c>
      <c r="M730">
        <f t="shared" ca="1" si="35"/>
        <v>1.7273795847250399</v>
      </c>
    </row>
    <row r="731" spans="1:13" x14ac:dyDescent="0.55000000000000004">
      <c r="A731" s="2">
        <v>44498</v>
      </c>
      <c r="B731">
        <v>2.2828586073076078</v>
      </c>
      <c r="C731">
        <v>-3.4765730112986046E-3</v>
      </c>
      <c r="D731">
        <v>1.5592789741108153</v>
      </c>
      <c r="E731">
        <v>1.0859323506462477E-3</v>
      </c>
      <c r="G731" s="2">
        <f t="shared" si="33"/>
        <v>44498</v>
      </c>
      <c r="H731" cm="1">
        <f t="array" aca="1" ref="H731" ca="1">_xlfn.IFNA(B731,INDIRECT(ADDRESS(ROW(B731)-2,COLUMN(B731))))</f>
        <v>2.2828586073076078</v>
      </c>
      <c r="I731" cm="1">
        <f t="array" aca="1" ref="I731" ca="1">_xlfn.IFNA(D731,INDIRECT(ADDRESS(ROW(D731)-2,COLUMN(D731))))</f>
        <v>1.5592789741108153</v>
      </c>
      <c r="J731" cm="1">
        <f t="array" aca="1" ref="J731" ca="1">_xlfn.IFNA(C731,INDIRECT(ADDRESS(ROW(C731)-2,COLUMN(C731))))</f>
        <v>-3.4765730112986046E-3</v>
      </c>
      <c r="K731" cm="1">
        <f t="array" aca="1" ref="K731" ca="1">_xlfn.IFNA(E731,INDIRECT(ADDRESS(ROW(E731)-2,COLUMN(E731))))</f>
        <v>1.0859323506462477E-3</v>
      </c>
      <c r="L731">
        <f t="shared" ca="1" si="34"/>
        <v>5.1657570451448356</v>
      </c>
      <c r="M731">
        <f t="shared" ca="1" si="35"/>
        <v>1.7292554020979387</v>
      </c>
    </row>
    <row r="732" spans="1:13" x14ac:dyDescent="0.55000000000000004">
      <c r="A732" s="2">
        <v>44499</v>
      </c>
      <c r="B732">
        <v>2.2828586073076078</v>
      </c>
      <c r="C732">
        <v>-2.7727741542000754E-3</v>
      </c>
      <c r="D732">
        <v>1.5592789741108153</v>
      </c>
      <c r="E732">
        <v>1.7537813737965463E-3</v>
      </c>
      <c r="G732" s="2">
        <f t="shared" si="33"/>
        <v>44499</v>
      </c>
      <c r="H732" cm="1">
        <f t="array" aca="1" ref="H732" ca="1">_xlfn.IFNA(B732,INDIRECT(ADDRESS(ROW(B732)-2,COLUMN(B732))))</f>
        <v>2.2828586073076078</v>
      </c>
      <c r="I732" cm="1">
        <f t="array" aca="1" ref="I732" ca="1">_xlfn.IFNA(D732,INDIRECT(ADDRESS(ROW(D732)-2,COLUMN(D732))))</f>
        <v>1.5592789741108153</v>
      </c>
      <c r="J732" cm="1">
        <f t="array" aca="1" ref="J732" ca="1">_xlfn.IFNA(C732,INDIRECT(ADDRESS(ROW(C732)-2,COLUMN(C732))))</f>
        <v>-2.7727741542000754E-3</v>
      </c>
      <c r="K732" cm="1">
        <f t="array" aca="1" ref="K732" ca="1">_xlfn.IFNA(E732,INDIRECT(ADDRESS(ROW(E732)-2,COLUMN(E732))))</f>
        <v>1.7537813737965463E-3</v>
      </c>
      <c r="L732">
        <f t="shared" ca="1" si="34"/>
        <v>5.1514335675231813</v>
      </c>
      <c r="M732">
        <f t="shared" ca="1" si="35"/>
        <v>1.7322881380126749</v>
      </c>
    </row>
    <row r="733" spans="1:13" x14ac:dyDescent="0.55000000000000004">
      <c r="A733" s="2">
        <v>44500</v>
      </c>
      <c r="B733">
        <v>2.2828586073076078</v>
      </c>
      <c r="C733">
        <v>-2.0621616069106418E-3</v>
      </c>
      <c r="D733">
        <v>1.5592789741108153</v>
      </c>
      <c r="E733">
        <v>2.3151580744797677E-3</v>
      </c>
      <c r="G733" s="2">
        <f t="shared" si="33"/>
        <v>44500</v>
      </c>
      <c r="H733" cm="1">
        <f t="array" aca="1" ref="H733" ca="1">_xlfn.IFNA(B733,INDIRECT(ADDRESS(ROW(B733)-2,COLUMN(B733))))</f>
        <v>2.2828586073076078</v>
      </c>
      <c r="I733" cm="1">
        <f t="array" aca="1" ref="I733" ca="1">_xlfn.IFNA(D733,INDIRECT(ADDRESS(ROW(D733)-2,COLUMN(D733))))</f>
        <v>1.5592789741108153</v>
      </c>
      <c r="J733" cm="1">
        <f t="array" aca="1" ref="J733" ca="1">_xlfn.IFNA(C733,INDIRECT(ADDRESS(ROW(C733)-2,COLUMN(C733))))</f>
        <v>-2.0621616069106418E-3</v>
      </c>
      <c r="K733" cm="1">
        <f t="array" aca="1" ref="K733" ca="1">_xlfn.IFNA(E733,INDIRECT(ADDRESS(ROW(E733)-2,COLUMN(E733))))</f>
        <v>2.3151580744797677E-3</v>
      </c>
      <c r="L733">
        <f t="shared" ca="1" si="34"/>
        <v>5.1408104789996845</v>
      </c>
      <c r="M733">
        <f t="shared" ca="1" si="35"/>
        <v>1.7362986588827205</v>
      </c>
    </row>
    <row r="734" spans="1:13" x14ac:dyDescent="0.55000000000000004">
      <c r="A734" s="2">
        <v>44501</v>
      </c>
      <c r="B734">
        <v>2.2675550999487446</v>
      </c>
      <c r="C734">
        <v>-1.3810692859049065E-3</v>
      </c>
      <c r="D734">
        <v>1.5598838616017421</v>
      </c>
      <c r="E734">
        <v>2.8826590671672562E-3</v>
      </c>
      <c r="G734" s="2">
        <f t="shared" si="33"/>
        <v>44501</v>
      </c>
      <c r="H734" cm="1">
        <f t="array" aca="1" ref="H734" ca="1">_xlfn.IFNA(B734,INDIRECT(ADDRESS(ROW(B734)-2,COLUMN(B734))))</f>
        <v>2.2675550999487446</v>
      </c>
      <c r="I734" cm="1">
        <f t="array" aca="1" ref="I734" ca="1">_xlfn.IFNA(D734,INDIRECT(ADDRESS(ROW(D734)-2,COLUMN(D734))))</f>
        <v>1.5598838616017421</v>
      </c>
      <c r="J734" cm="1">
        <f t="array" aca="1" ref="J734" ca="1">_xlfn.IFNA(C734,INDIRECT(ADDRESS(ROW(C734)-2,COLUMN(C734))))</f>
        <v>-1.3810692859049065E-3</v>
      </c>
      <c r="K734" cm="1">
        <f t="array" aca="1" ref="K734" ca="1">_xlfn.IFNA(E734,INDIRECT(ADDRESS(ROW(E734)-2,COLUMN(E734))))</f>
        <v>2.8826590671672562E-3</v>
      </c>
      <c r="L734">
        <f t="shared" ca="1" si="34"/>
        <v>5.1337106635424803</v>
      </c>
      <c r="M734">
        <f t="shared" ca="1" si="35"/>
        <v>1.7413038159550593</v>
      </c>
    </row>
    <row r="735" spans="1:13" x14ac:dyDescent="0.55000000000000004">
      <c r="A735" s="2">
        <v>44502</v>
      </c>
      <c r="B735">
        <v>2.2936955407483341</v>
      </c>
      <c r="C735">
        <v>-5.712258901000995E-4</v>
      </c>
      <c r="D735">
        <v>1.5450036293249456</v>
      </c>
      <c r="E735">
        <v>3.3535518634437156E-3</v>
      </c>
      <c r="G735" s="2">
        <f t="shared" si="33"/>
        <v>44502</v>
      </c>
      <c r="H735" cm="1">
        <f t="array" aca="1" ref="H735" ca="1">_xlfn.IFNA(B735,INDIRECT(ADDRESS(ROW(B735)-2,COLUMN(B735))))</f>
        <v>2.2936955407483341</v>
      </c>
      <c r="I735" cm="1">
        <f t="array" aca="1" ref="I735" ca="1">_xlfn.IFNA(D735,INDIRECT(ADDRESS(ROW(D735)-2,COLUMN(D735))))</f>
        <v>1.5450036293249456</v>
      </c>
      <c r="J735" cm="1">
        <f t="array" aca="1" ref="J735" ca="1">_xlfn.IFNA(C735,INDIRECT(ADDRESS(ROW(C735)-2,COLUMN(C735))))</f>
        <v>-5.712258901000995E-4</v>
      </c>
      <c r="K735" cm="1">
        <f t="array" aca="1" ref="K735" ca="1">_xlfn.IFNA(E735,INDIRECT(ADDRESS(ROW(E735)-2,COLUMN(E735))))</f>
        <v>3.3535518634437156E-3</v>
      </c>
      <c r="L735">
        <f t="shared" ca="1" si="34"/>
        <v>5.1307781550991818</v>
      </c>
      <c r="M735">
        <f t="shared" ca="1" si="35"/>
        <v>1.7471433686118771</v>
      </c>
    </row>
    <row r="736" spans="1:13" x14ac:dyDescent="0.55000000000000004">
      <c r="A736" s="2">
        <v>44503</v>
      </c>
      <c r="B736">
        <v>2.2761221351687784</v>
      </c>
      <c r="C736">
        <v>2.0710851197951625E-4</v>
      </c>
      <c r="D736">
        <v>1.5569804016452939</v>
      </c>
      <c r="E736">
        <v>3.9007222146417151E-3</v>
      </c>
      <c r="G736" s="2">
        <f t="shared" si="33"/>
        <v>44503</v>
      </c>
      <c r="H736" cm="1">
        <f t="array" aca="1" ref="H736" ca="1">_xlfn.IFNA(B736,INDIRECT(ADDRESS(ROW(B736)-2,COLUMN(B736))))</f>
        <v>2.2761221351687784</v>
      </c>
      <c r="I736" cm="1">
        <f t="array" aca="1" ref="I736" ca="1">_xlfn.IFNA(D736,INDIRECT(ADDRESS(ROW(D736)-2,COLUMN(D736))))</f>
        <v>1.5569804016452939</v>
      </c>
      <c r="J736" cm="1">
        <f t="array" aca="1" ref="J736" ca="1">_xlfn.IFNA(C736,INDIRECT(ADDRESS(ROW(C736)-2,COLUMN(C736))))</f>
        <v>2.0710851197951625E-4</v>
      </c>
      <c r="K736" cm="1">
        <f t="array" aca="1" ref="K736" ca="1">_xlfn.IFNA(E736,INDIRECT(ADDRESS(ROW(E736)-2,COLUMN(E736))))</f>
        <v>3.9007222146417151E-3</v>
      </c>
      <c r="L736">
        <f t="shared" ca="1" si="34"/>
        <v>5.1318407829281814</v>
      </c>
      <c r="M736">
        <f t="shared" ca="1" si="35"/>
        <v>1.7539584895619853</v>
      </c>
    </row>
    <row r="737" spans="1:13" x14ac:dyDescent="0.55000000000000004">
      <c r="A737" s="2">
        <v>44504</v>
      </c>
      <c r="B737">
        <v>2.2405359888701768</v>
      </c>
      <c r="C737">
        <v>8.2262338830584405E-4</v>
      </c>
      <c r="D737">
        <v>1.5616985240745223</v>
      </c>
      <c r="E737">
        <v>4.4099169355019969E-3</v>
      </c>
      <c r="G737" s="2">
        <f t="shared" si="33"/>
        <v>44504</v>
      </c>
      <c r="H737" cm="1">
        <f t="array" aca="1" ref="H737" ca="1">_xlfn.IFNA(B737,INDIRECT(ADDRESS(ROW(B737)-2,COLUMN(B737))))</f>
        <v>2.2405359888701768</v>
      </c>
      <c r="I737" cm="1">
        <f t="array" aca="1" ref="I737" ca="1">_xlfn.IFNA(D737,INDIRECT(ADDRESS(ROW(D737)-2,COLUMN(D737))))</f>
        <v>1.5616985240745223</v>
      </c>
      <c r="J737" cm="1">
        <f t="array" aca="1" ref="J737" ca="1">_xlfn.IFNA(C737,INDIRECT(ADDRESS(ROW(C737)-2,COLUMN(C737))))</f>
        <v>8.2262338830584405E-4</v>
      </c>
      <c r="K737" cm="1">
        <f t="array" aca="1" ref="K737" ca="1">_xlfn.IFNA(E737,INDIRECT(ADDRESS(ROW(E737)-2,COLUMN(E737))))</f>
        <v>4.4099169355019969E-3</v>
      </c>
      <c r="L737">
        <f t="shared" ca="1" si="34"/>
        <v>5.136062355181279</v>
      </c>
      <c r="M737">
        <f t="shared" ca="1" si="35"/>
        <v>1.7616933008092723</v>
      </c>
    </row>
    <row r="738" spans="1:13" x14ac:dyDescent="0.55000000000000004">
      <c r="A738" s="2">
        <v>44505</v>
      </c>
      <c r="B738">
        <v>2.1386834590319981</v>
      </c>
      <c r="C738">
        <v>9.8903998908372068E-4</v>
      </c>
      <c r="D738">
        <v>1.5045971449310429</v>
      </c>
      <c r="E738">
        <v>4.6703248434689353E-3</v>
      </c>
      <c r="G738" s="2">
        <f t="shared" si="33"/>
        <v>44505</v>
      </c>
      <c r="H738" cm="1">
        <f t="array" aca="1" ref="H738" ca="1">_xlfn.IFNA(B738,INDIRECT(ADDRESS(ROW(B738)-2,COLUMN(B738))))</f>
        <v>2.1386834590319981</v>
      </c>
      <c r="I738" cm="1">
        <f t="array" aca="1" ref="I738" ca="1">_xlfn.IFNA(D738,INDIRECT(ADDRESS(ROW(D738)-2,COLUMN(D738))))</f>
        <v>1.5045971449310429</v>
      </c>
      <c r="J738" cm="1">
        <f t="array" aca="1" ref="J738" ca="1">_xlfn.IFNA(C738,INDIRECT(ADDRESS(ROW(C738)-2,COLUMN(C738))))</f>
        <v>9.8903998908372068E-4</v>
      </c>
      <c r="K738" cm="1">
        <f t="array" aca="1" ref="K738" ca="1">_xlfn.IFNA(E738,INDIRECT(ADDRESS(ROW(E738)-2,COLUMN(E738))))</f>
        <v>4.6703248434689353E-3</v>
      </c>
      <c r="L738">
        <f t="shared" ca="1" si="34"/>
        <v>5.1411421262369812</v>
      </c>
      <c r="M738">
        <f t="shared" ca="1" si="35"/>
        <v>1.7699209807986147</v>
      </c>
    </row>
    <row r="739" spans="1:13" x14ac:dyDescent="0.55000000000000004">
      <c r="A739" s="2">
        <v>44506</v>
      </c>
      <c r="B739">
        <v>2.1386834590319981</v>
      </c>
      <c r="C739">
        <v>1.2115225380817819E-3</v>
      </c>
      <c r="D739">
        <v>1.5045971449310429</v>
      </c>
      <c r="E739">
        <v>4.9307327514358738E-3</v>
      </c>
      <c r="G739" s="2">
        <f t="shared" si="33"/>
        <v>44506</v>
      </c>
      <c r="H739" cm="1">
        <f t="array" aca="1" ref="H739" ca="1">_xlfn.IFNA(B739,INDIRECT(ADDRESS(ROW(B739)-2,COLUMN(B739))))</f>
        <v>2.1386834590319981</v>
      </c>
      <c r="I739" cm="1">
        <f t="array" aca="1" ref="I739" ca="1">_xlfn.IFNA(D739,INDIRECT(ADDRESS(ROW(D739)-2,COLUMN(D739))))</f>
        <v>1.5045971449310429</v>
      </c>
      <c r="J739" cm="1">
        <f t="array" aca="1" ref="J739" ca="1">_xlfn.IFNA(C739,INDIRECT(ADDRESS(ROW(C739)-2,COLUMN(C739))))</f>
        <v>1.2115225380817819E-3</v>
      </c>
      <c r="K739" cm="1">
        <f t="array" aca="1" ref="K739" ca="1">_xlfn.IFNA(E739,INDIRECT(ADDRESS(ROW(E739)-2,COLUMN(E739))))</f>
        <v>4.9307327514358738E-3</v>
      </c>
      <c r="L739">
        <f t="shared" ca="1" si="34"/>
        <v>5.1473707357943992</v>
      </c>
      <c r="M739">
        <f t="shared" ca="1" si="35"/>
        <v>1.7786479881460919</v>
      </c>
    </row>
    <row r="740" spans="1:13" x14ac:dyDescent="0.55000000000000004">
      <c r="A740" s="2">
        <v>44507</v>
      </c>
      <c r="B740">
        <v>2.1386834590319981</v>
      </c>
      <c r="C740">
        <v>1.1813797411206457E-3</v>
      </c>
      <c r="D740">
        <v>1.5045971449310429</v>
      </c>
      <c r="E740">
        <v>4.9913732821007502E-3</v>
      </c>
      <c r="G740" s="2">
        <f t="shared" si="33"/>
        <v>44507</v>
      </c>
      <c r="H740" cm="1">
        <f t="array" aca="1" ref="H740" ca="1">_xlfn.IFNA(B740,INDIRECT(ADDRESS(ROW(B740)-2,COLUMN(B740))))</f>
        <v>2.1386834590319981</v>
      </c>
      <c r="I740" cm="1">
        <f t="array" aca="1" ref="I740" ca="1">_xlfn.IFNA(D740,INDIRECT(ADDRESS(ROW(D740)-2,COLUMN(D740))))</f>
        <v>1.5045971449310429</v>
      </c>
      <c r="J740" cm="1">
        <f t="array" aca="1" ref="J740" ca="1">_xlfn.IFNA(C740,INDIRECT(ADDRESS(ROW(C740)-2,COLUMN(C740))))</f>
        <v>1.1813797411206457E-3</v>
      </c>
      <c r="K740" cm="1">
        <f t="array" aca="1" ref="K740" ca="1">_xlfn.IFNA(E740,INDIRECT(ADDRESS(ROW(E740)-2,COLUMN(E740))))</f>
        <v>4.9913732821007502E-3</v>
      </c>
      <c r="L740">
        <f t="shared" ca="1" si="34"/>
        <v>5.1534517353017035</v>
      </c>
      <c r="M740">
        <f t="shared" ca="1" si="35"/>
        <v>1.7875258841923867</v>
      </c>
    </row>
    <row r="741" spans="1:13" x14ac:dyDescent="0.55000000000000004">
      <c r="A741" s="2">
        <v>44508</v>
      </c>
      <c r="B741">
        <v>2.2065607380830348</v>
      </c>
      <c r="C741">
        <v>1.075611900493263E-3</v>
      </c>
      <c r="D741">
        <v>1.5339946769900799</v>
      </c>
      <c r="E741">
        <v>5.0675002396779346E-3</v>
      </c>
      <c r="G741" s="2">
        <f t="shared" si="33"/>
        <v>44508</v>
      </c>
      <c r="H741" cm="1">
        <f t="array" aca="1" ref="H741" ca="1">_xlfn.IFNA(B741,INDIRECT(ADDRESS(ROW(B741)-2,COLUMN(B741))))</f>
        <v>2.2065607380830348</v>
      </c>
      <c r="I741" cm="1">
        <f t="array" aca="1" ref="I741" ca="1">_xlfn.IFNA(D741,INDIRECT(ADDRESS(ROW(D741)-2,COLUMN(D741))))</f>
        <v>1.5339946769900799</v>
      </c>
      <c r="J741" cm="1">
        <f t="array" aca="1" ref="J741" ca="1">_xlfn.IFNA(C741,INDIRECT(ADDRESS(ROW(C741)-2,COLUMN(C741))))</f>
        <v>1.075611900493263E-3</v>
      </c>
      <c r="K741" cm="1">
        <f t="array" aca="1" ref="K741" ca="1">_xlfn.IFNA(E741,INDIRECT(ADDRESS(ROW(E741)-2,COLUMN(E741))))</f>
        <v>5.0675002396779346E-3</v>
      </c>
      <c r="L741">
        <f t="shared" ca="1" si="34"/>
        <v>5.1589948493168123</v>
      </c>
      <c r="M741">
        <f t="shared" ca="1" si="35"/>
        <v>1.7965841720389619</v>
      </c>
    </row>
    <row r="742" spans="1:13" x14ac:dyDescent="0.55000000000000004">
      <c r="A742" s="2">
        <v>44509</v>
      </c>
      <c r="B742">
        <v>2.1907446730614337</v>
      </c>
      <c r="C742">
        <v>9.9623413913283647E-4</v>
      </c>
      <c r="D742">
        <v>1.5295185095572226</v>
      </c>
      <c r="E742">
        <v>5.1427738123037076E-3</v>
      </c>
      <c r="G742" s="2">
        <f t="shared" si="33"/>
        <v>44509</v>
      </c>
      <c r="H742" cm="1">
        <f t="array" aca="1" ref="H742" ca="1">_xlfn.IFNA(B742,INDIRECT(ADDRESS(ROW(B742)-2,COLUMN(B742))))</f>
        <v>2.1907446730614337</v>
      </c>
      <c r="I742" cm="1">
        <f t="array" aca="1" ref="I742" ca="1">_xlfn.IFNA(D742,INDIRECT(ADDRESS(ROW(D742)-2,COLUMN(D742))))</f>
        <v>1.5295185095572226</v>
      </c>
      <c r="J742" cm="1">
        <f t="array" aca="1" ref="J742" ca="1">_xlfn.IFNA(C742,INDIRECT(ADDRESS(ROW(C742)-2,COLUMN(C742))))</f>
        <v>9.9623413913283647E-4</v>
      </c>
      <c r="K742" cm="1">
        <f t="array" aca="1" ref="K742" ca="1">_xlfn.IFNA(E742,INDIRECT(ADDRESS(ROW(E742)-2,COLUMN(E742))))</f>
        <v>5.1427738123037076E-3</v>
      </c>
      <c r="L742">
        <f t="shared" ca="1" si="34"/>
        <v>5.1641344161093121</v>
      </c>
      <c r="M742">
        <f t="shared" ca="1" si="35"/>
        <v>1.8058235980705233</v>
      </c>
    </row>
    <row r="743" spans="1:13" x14ac:dyDescent="0.55000000000000004">
      <c r="A743" s="2">
        <v>44510</v>
      </c>
      <c r="B743">
        <v>2.2115398696639086</v>
      </c>
      <c r="C743">
        <v>9.4910899758446625E-4</v>
      </c>
      <c r="D743">
        <v>1.5463343818049842</v>
      </c>
      <c r="E743">
        <v>5.2002266991795021E-3</v>
      </c>
      <c r="G743" s="2">
        <f t="shared" si="33"/>
        <v>44510</v>
      </c>
      <c r="H743" cm="1">
        <f t="array" aca="1" ref="H743" ca="1">_xlfn.IFNA(B743,INDIRECT(ADDRESS(ROW(B743)-2,COLUMN(B743))))</f>
        <v>2.2115398696639086</v>
      </c>
      <c r="I743" cm="1">
        <f t="array" aca="1" ref="I743" ca="1">_xlfn.IFNA(D743,INDIRECT(ADDRESS(ROW(D743)-2,COLUMN(D743))))</f>
        <v>1.5463343818049842</v>
      </c>
      <c r="J743" cm="1">
        <f t="array" aca="1" ref="J743" ca="1">_xlfn.IFNA(C743,INDIRECT(ADDRESS(ROW(C743)-2,COLUMN(C743))))</f>
        <v>9.4910899758446625E-4</v>
      </c>
      <c r="K743" cm="1">
        <f t="array" aca="1" ref="K743" ca="1">_xlfn.IFNA(E743,INDIRECT(ADDRESS(ROW(E743)-2,COLUMN(E743))))</f>
        <v>5.2002266991795021E-3</v>
      </c>
      <c r="L743">
        <f t="shared" ca="1" si="34"/>
        <v>5.1690357425483766</v>
      </c>
      <c r="M743">
        <f t="shared" ca="1" si="35"/>
        <v>1.8152142901592181</v>
      </c>
    </row>
    <row r="744" spans="1:13" x14ac:dyDescent="0.55000000000000004">
      <c r="A744" s="2">
        <v>44511</v>
      </c>
      <c r="B744">
        <v>2.2299187229991948</v>
      </c>
      <c r="C744">
        <v>9.1597440264625158E-4</v>
      </c>
      <c r="D744">
        <v>1.5394386644084201</v>
      </c>
      <c r="E744">
        <v>5.1562522746244803E-3</v>
      </c>
      <c r="G744" s="2">
        <f t="shared" si="33"/>
        <v>44511</v>
      </c>
      <c r="H744" cm="1">
        <f t="array" aca="1" ref="H744" ca="1">_xlfn.IFNA(B744,INDIRECT(ADDRESS(ROW(B744)-2,COLUMN(B744))))</f>
        <v>2.2299187229991948</v>
      </c>
      <c r="I744" cm="1">
        <f t="array" aca="1" ref="I744" ca="1">_xlfn.IFNA(D744,INDIRECT(ADDRESS(ROW(D744)-2,COLUMN(D744))))</f>
        <v>1.5394386644084201</v>
      </c>
      <c r="J744" cm="1">
        <f t="array" aca="1" ref="J744" ca="1">_xlfn.IFNA(C744,INDIRECT(ADDRESS(ROW(C744)-2,COLUMN(C744))))</f>
        <v>9.1597440264625158E-4</v>
      </c>
      <c r="K744" cm="1">
        <f t="array" aca="1" ref="K744" ca="1">_xlfn.IFNA(E744,INDIRECT(ADDRESS(ROW(E744)-2,COLUMN(E744))))</f>
        <v>5.1562522746244803E-3</v>
      </c>
      <c r="L744">
        <f t="shared" ca="1" si="34"/>
        <v>5.1737704469749151</v>
      </c>
      <c r="M744">
        <f t="shared" ca="1" si="35"/>
        <v>1.8245739929717824</v>
      </c>
    </row>
    <row r="745" spans="1:13" x14ac:dyDescent="0.55000000000000004">
      <c r="A745" s="2">
        <v>44512</v>
      </c>
      <c r="B745">
        <v>2.2287471626272244</v>
      </c>
      <c r="C745">
        <v>8.734666602880452E-4</v>
      </c>
      <c r="D745">
        <v>1.5539559641906604</v>
      </c>
      <c r="E745">
        <v>5.147316832192053E-3</v>
      </c>
      <c r="G745" s="2">
        <f t="shared" si="33"/>
        <v>44512</v>
      </c>
      <c r="H745" cm="1">
        <f t="array" aca="1" ref="H745" ca="1">_xlfn.IFNA(B745,INDIRECT(ADDRESS(ROW(B745)-2,COLUMN(B745))))</f>
        <v>2.2287471626272244</v>
      </c>
      <c r="I745" cm="1">
        <f t="array" aca="1" ref="I745" ca="1">_xlfn.IFNA(D745,INDIRECT(ADDRESS(ROW(D745)-2,COLUMN(D745))))</f>
        <v>1.5539559641906604</v>
      </c>
      <c r="J745" cm="1">
        <f t="array" aca="1" ref="J745" ca="1">_xlfn.IFNA(C745,INDIRECT(ADDRESS(ROW(C745)-2,COLUMN(C745))))</f>
        <v>8.734666602880452E-4</v>
      </c>
      <c r="K745" cm="1">
        <f t="array" aca="1" ref="K745" ca="1">_xlfn.IFNA(E745,INDIRECT(ADDRESS(ROW(E745)-2,COLUMN(E745))))</f>
        <v>5.147316832192053E-3</v>
      </c>
      <c r="L745">
        <f t="shared" ca="1" si="34"/>
        <v>5.1782895629683319</v>
      </c>
      <c r="M745">
        <f t="shared" ca="1" si="35"/>
        <v>1.8339656533973858</v>
      </c>
    </row>
    <row r="746" spans="1:13" x14ac:dyDescent="0.55000000000000004">
      <c r="A746" s="2">
        <v>44513</v>
      </c>
      <c r="B746">
        <v>2.2287471626272244</v>
      </c>
      <c r="C746">
        <v>8.2739643016516617E-4</v>
      </c>
      <c r="D746">
        <v>1.5539559641906604</v>
      </c>
      <c r="E746">
        <v>5.1101694872483228E-3</v>
      </c>
      <c r="G746" s="2">
        <f t="shared" si="33"/>
        <v>44513</v>
      </c>
      <c r="H746" cm="1">
        <f t="array" aca="1" ref="H746" ca="1">_xlfn.IFNA(B746,INDIRECT(ADDRESS(ROW(B746)-2,COLUMN(B746))))</f>
        <v>2.2287471626272244</v>
      </c>
      <c r="I746" cm="1">
        <f t="array" aca="1" ref="I746" ca="1">_xlfn.IFNA(D746,INDIRECT(ADDRESS(ROW(D746)-2,COLUMN(D746))))</f>
        <v>1.5539559641906604</v>
      </c>
      <c r="J746" cm="1">
        <f t="array" aca="1" ref="J746" ca="1">_xlfn.IFNA(C746,INDIRECT(ADDRESS(ROW(C746)-2,COLUMN(C746))))</f>
        <v>8.2739643016516617E-4</v>
      </c>
      <c r="K746" cm="1">
        <f t="array" aca="1" ref="K746" ca="1">_xlfn.IFNA(E746,INDIRECT(ADDRESS(ROW(E746)-2,COLUMN(E746))))</f>
        <v>5.1101694872483228E-3</v>
      </c>
      <c r="L746">
        <f t="shared" ca="1" si="34"/>
        <v>5.1825740612670943</v>
      </c>
      <c r="M746">
        <f t="shared" ca="1" si="35"/>
        <v>1.8433375287200386</v>
      </c>
    </row>
    <row r="747" spans="1:13" x14ac:dyDescent="0.55000000000000004">
      <c r="A747" s="2">
        <v>44514</v>
      </c>
      <c r="B747">
        <v>2.2287471626272244</v>
      </c>
      <c r="C747">
        <v>6.415763766102001E-4</v>
      </c>
      <c r="D747">
        <v>1.5539559641906604</v>
      </c>
      <c r="E747">
        <v>4.9562590013058237E-3</v>
      </c>
      <c r="G747" s="2">
        <f t="shared" si="33"/>
        <v>44514</v>
      </c>
      <c r="H747" cm="1">
        <f t="array" aca="1" ref="H747" ca="1">_xlfn.IFNA(B747,INDIRECT(ADDRESS(ROW(B747)-2,COLUMN(B747))))</f>
        <v>2.2287471626272244</v>
      </c>
      <c r="I747" cm="1">
        <f t="array" aca="1" ref="I747" ca="1">_xlfn.IFNA(D747,INDIRECT(ADDRESS(ROW(D747)-2,COLUMN(D747))))</f>
        <v>1.5539559641906604</v>
      </c>
      <c r="J747" cm="1">
        <f t="array" aca="1" ref="J747" ca="1">_xlfn.IFNA(C747,INDIRECT(ADDRESS(ROW(C747)-2,COLUMN(C747))))</f>
        <v>6.415763766102001E-4</v>
      </c>
      <c r="K747" cm="1">
        <f t="array" aca="1" ref="K747" ca="1">_xlfn.IFNA(E747,INDIRECT(ADDRESS(ROW(E747)-2,COLUMN(E747))))</f>
        <v>4.9562590013058237E-3</v>
      </c>
      <c r="L747">
        <f t="shared" ca="1" si="34"/>
        <v>5.1858990783548355</v>
      </c>
      <c r="M747">
        <f t="shared" ca="1" si="35"/>
        <v>1.8524735869392024</v>
      </c>
    </row>
    <row r="748" spans="1:13" x14ac:dyDescent="0.55000000000000004">
      <c r="A748" s="2">
        <v>44515</v>
      </c>
      <c r="B748">
        <v>2.1943325767005932</v>
      </c>
      <c r="C748">
        <v>3.1764939446622112E-4</v>
      </c>
      <c r="D748">
        <v>1.5659327365110089</v>
      </c>
      <c r="E748">
        <v>4.8380651855355504E-3</v>
      </c>
      <c r="G748" s="2">
        <f t="shared" si="33"/>
        <v>44515</v>
      </c>
      <c r="H748" cm="1">
        <f t="array" aca="1" ref="H748" ca="1">_xlfn.IFNA(B748,INDIRECT(ADDRESS(ROW(B748)-2,COLUMN(B748))))</f>
        <v>2.1943325767005932</v>
      </c>
      <c r="I748" cm="1">
        <f t="array" aca="1" ref="I748" ca="1">_xlfn.IFNA(D748,INDIRECT(ADDRESS(ROW(D748)-2,COLUMN(D748))))</f>
        <v>1.5659327365110089</v>
      </c>
      <c r="J748" cm="1">
        <f t="array" aca="1" ref="J748" ca="1">_xlfn.IFNA(C748,INDIRECT(ADDRESS(ROW(C748)-2,COLUMN(C748))))</f>
        <v>3.1764939446622112E-4</v>
      </c>
      <c r="K748" cm="1">
        <f t="array" aca="1" ref="K748" ca="1">_xlfn.IFNA(E748,INDIRECT(ADDRESS(ROW(E748)-2,COLUMN(E748))))</f>
        <v>4.8380651855355504E-3</v>
      </c>
      <c r="L748">
        <f t="shared" ca="1" si="34"/>
        <v>5.1875463760568383</v>
      </c>
      <c r="M748">
        <f t="shared" ca="1" si="35"/>
        <v>1.8614359749072971</v>
      </c>
    </row>
    <row r="749" spans="1:13" x14ac:dyDescent="0.55000000000000004">
      <c r="A749" s="2">
        <v>44516</v>
      </c>
      <c r="B749">
        <v>2.2376070879402503</v>
      </c>
      <c r="C749">
        <v>2.3707837264094858E-4</v>
      </c>
      <c r="D749">
        <v>1.5834744737478827</v>
      </c>
      <c r="E749">
        <v>4.7907776194044526E-3</v>
      </c>
      <c r="G749" s="2">
        <f t="shared" si="33"/>
        <v>44516</v>
      </c>
      <c r="H749" cm="1">
        <f t="array" aca="1" ref="H749" ca="1">_xlfn.IFNA(B749,INDIRECT(ADDRESS(ROW(B749)-2,COLUMN(B749))))</f>
        <v>2.2376070879402503</v>
      </c>
      <c r="I749" cm="1">
        <f t="array" aca="1" ref="I749" ca="1">_xlfn.IFNA(D749,INDIRECT(ADDRESS(ROW(D749)-2,COLUMN(D749))))</f>
        <v>1.5834744737478827</v>
      </c>
      <c r="J749" cm="1">
        <f t="array" aca="1" ref="J749" ca="1">_xlfn.IFNA(C749,INDIRECT(ADDRESS(ROW(C749)-2,COLUMN(C749))))</f>
        <v>2.3707837264094858E-4</v>
      </c>
      <c r="K749" cm="1">
        <f t="array" aca="1" ref="K749" ca="1">_xlfn.IFNA(E749,INDIRECT(ADDRESS(ROW(E749)-2,COLUMN(E749))))</f>
        <v>4.7907776194044526E-3</v>
      </c>
      <c r="L749">
        <f t="shared" ca="1" si="34"/>
        <v>5.1887762311096726</v>
      </c>
      <c r="M749">
        <f t="shared" ca="1" si="35"/>
        <v>1.8703537007158373</v>
      </c>
    </row>
    <row r="750" spans="1:13" x14ac:dyDescent="0.55000000000000004">
      <c r="A750" s="2">
        <v>44517</v>
      </c>
      <c r="B750">
        <v>2.2674818774254963</v>
      </c>
      <c r="C750">
        <v>3.6199026159645242E-4</v>
      </c>
      <c r="D750">
        <v>1.5560125816598114</v>
      </c>
      <c r="E750">
        <v>4.6682415802049137E-3</v>
      </c>
      <c r="G750" s="2">
        <f t="shared" si="33"/>
        <v>44517</v>
      </c>
      <c r="H750" cm="1">
        <f t="array" aca="1" ref="H750" ca="1">_xlfn.IFNA(B750,INDIRECT(ADDRESS(ROW(B750)-2,COLUMN(B750))))</f>
        <v>2.2674818774254963</v>
      </c>
      <c r="I750" cm="1">
        <f t="array" aca="1" ref="I750" ca="1">_xlfn.IFNA(D750,INDIRECT(ADDRESS(ROW(D750)-2,COLUMN(D750))))</f>
        <v>1.5560125816598114</v>
      </c>
      <c r="J750" cm="1">
        <f t="array" aca="1" ref="J750" ca="1">_xlfn.IFNA(C750,INDIRECT(ADDRESS(ROW(C750)-2,COLUMN(C750))))</f>
        <v>3.6199026159645242E-4</v>
      </c>
      <c r="K750" cm="1">
        <f t="array" aca="1" ref="K750" ca="1">_xlfn.IFNA(E750,INDIRECT(ADDRESS(ROW(E750)-2,COLUMN(E750))))</f>
        <v>4.6682415802049137E-3</v>
      </c>
      <c r="L750">
        <f t="shared" ca="1" si="34"/>
        <v>5.1906545175749379</v>
      </c>
      <c r="M750">
        <f t="shared" ca="1" si="35"/>
        <v>1.879084963631209</v>
      </c>
    </row>
    <row r="751" spans="1:13" x14ac:dyDescent="0.55000000000000004">
      <c r="A751" s="2">
        <v>44518</v>
      </c>
      <c r="B751">
        <v>2.2893021893534451</v>
      </c>
      <c r="C751">
        <v>4.7462367330445968E-4</v>
      </c>
      <c r="D751">
        <v>1.5441567868376482</v>
      </c>
      <c r="E751">
        <v>4.4949291363965771E-3</v>
      </c>
      <c r="G751" s="2">
        <f t="shared" si="33"/>
        <v>44518</v>
      </c>
      <c r="H751" cm="1">
        <f t="array" aca="1" ref="H751" ca="1">_xlfn.IFNA(B751,INDIRECT(ADDRESS(ROW(B751)-2,COLUMN(B751))))</f>
        <v>2.2893021893534451</v>
      </c>
      <c r="I751" cm="1">
        <f t="array" aca="1" ref="I751" ca="1">_xlfn.IFNA(D751,INDIRECT(ADDRESS(ROW(D751)-2,COLUMN(D751))))</f>
        <v>1.5441567868376482</v>
      </c>
      <c r="J751" cm="1">
        <f t="array" aca="1" ref="J751" ca="1">_xlfn.IFNA(C751,INDIRECT(ADDRESS(ROW(C751)-2,COLUMN(C751))))</f>
        <v>4.7462367330445968E-4</v>
      </c>
      <c r="K751" cm="1">
        <f t="array" aca="1" ref="K751" ca="1">_xlfn.IFNA(E751,INDIRECT(ADDRESS(ROW(E751)-2,COLUMN(E751))))</f>
        <v>4.4949291363965771E-3</v>
      </c>
      <c r="L751">
        <f t="shared" ca="1" si="34"/>
        <v>5.1931181250889233</v>
      </c>
      <c r="M751">
        <f t="shared" ca="1" si="35"/>
        <v>1.8875313173839994</v>
      </c>
    </row>
    <row r="752" spans="1:13" x14ac:dyDescent="0.55000000000000004">
      <c r="A752" s="2">
        <v>44519</v>
      </c>
      <c r="B752">
        <v>2.3001391227941714</v>
      </c>
      <c r="C752">
        <v>6.1617203424877917E-4</v>
      </c>
      <c r="D752">
        <v>1.5344785869828212</v>
      </c>
      <c r="E752">
        <v>4.2582403101673501E-3</v>
      </c>
      <c r="G752" s="2">
        <f t="shared" si="33"/>
        <v>44519</v>
      </c>
      <c r="H752" cm="1">
        <f t="array" aca="1" ref="H752" ca="1">_xlfn.IFNA(B752,INDIRECT(ADDRESS(ROW(B752)-2,COLUMN(B752))))</f>
        <v>2.3001391227941714</v>
      </c>
      <c r="I752" cm="1">
        <f t="array" aca="1" ref="I752" ca="1">_xlfn.IFNA(D752,INDIRECT(ADDRESS(ROW(D752)-2,COLUMN(D752))))</f>
        <v>1.5344785869828212</v>
      </c>
      <c r="J752" cm="1">
        <f t="array" aca="1" ref="J752" ca="1">_xlfn.IFNA(C752,INDIRECT(ADDRESS(ROW(C752)-2,COLUMN(C752))))</f>
        <v>6.1617203424877917E-4</v>
      </c>
      <c r="K752" cm="1">
        <f t="array" aca="1" ref="K752" ca="1">_xlfn.IFNA(E752,INDIRECT(ADDRESS(ROW(E752)-2,COLUMN(E752))))</f>
        <v>4.2582403101673501E-3</v>
      </c>
      <c r="L752">
        <f t="shared" ca="1" si="34"/>
        <v>5.1963179792481533</v>
      </c>
      <c r="M752">
        <f t="shared" ca="1" si="35"/>
        <v>1.8955688793263874</v>
      </c>
    </row>
    <row r="753" spans="1:13" x14ac:dyDescent="0.55000000000000004">
      <c r="A753" s="2">
        <v>44520</v>
      </c>
      <c r="B753">
        <v>2.3001391227941714</v>
      </c>
      <c r="C753">
        <v>7.3288674261933395E-4</v>
      </c>
      <c r="D753">
        <v>1.5344785869828212</v>
      </c>
      <c r="E753">
        <v>4.0003423579398302E-3</v>
      </c>
      <c r="G753" s="2">
        <f t="shared" si="33"/>
        <v>44520</v>
      </c>
      <c r="H753" cm="1">
        <f t="array" aca="1" ref="H753" ca="1">_xlfn.IFNA(B753,INDIRECT(ADDRESS(ROW(B753)-2,COLUMN(B753))))</f>
        <v>2.3001391227941714</v>
      </c>
      <c r="I753" cm="1">
        <f t="array" aca="1" ref="I753" ca="1">_xlfn.IFNA(D753,INDIRECT(ADDRESS(ROW(D753)-2,COLUMN(D753))))</f>
        <v>1.5344785869828212</v>
      </c>
      <c r="J753" cm="1">
        <f t="array" aca="1" ref="J753" ca="1">_xlfn.IFNA(C753,INDIRECT(ADDRESS(ROW(C753)-2,COLUMN(C753))))</f>
        <v>7.3288674261933395E-4</v>
      </c>
      <c r="K753" cm="1">
        <f t="array" aca="1" ref="K753" ca="1">_xlfn.IFNA(E753,INDIRECT(ADDRESS(ROW(E753)-2,COLUMN(E753))))</f>
        <v>4.0003423579398302E-3</v>
      </c>
      <c r="L753">
        <f t="shared" ca="1" si="34"/>
        <v>5.2001262918055788</v>
      </c>
      <c r="M753">
        <f t="shared" ca="1" si="35"/>
        <v>1.9031518038067492</v>
      </c>
    </row>
    <row r="754" spans="1:13" x14ac:dyDescent="0.55000000000000004">
      <c r="A754" s="2">
        <v>44521</v>
      </c>
      <c r="B754">
        <v>2.3001391227941714</v>
      </c>
      <c r="C754">
        <v>7.8736167688628724E-4</v>
      </c>
      <c r="D754">
        <v>1.5344785869828212</v>
      </c>
      <c r="E754">
        <v>3.6416445832164013E-3</v>
      </c>
      <c r="G754" s="2">
        <f t="shared" si="33"/>
        <v>44521</v>
      </c>
      <c r="H754" cm="1">
        <f t="array" aca="1" ref="H754" ca="1">_xlfn.IFNA(B754,INDIRECT(ADDRESS(ROW(B754)-2,COLUMN(B754))))</f>
        <v>2.3001391227941714</v>
      </c>
      <c r="I754" cm="1">
        <f t="array" aca="1" ref="I754" ca="1">_xlfn.IFNA(D754,INDIRECT(ADDRESS(ROW(D754)-2,COLUMN(D754))))</f>
        <v>1.5344785869828212</v>
      </c>
      <c r="J754" cm="1">
        <f t="array" aca="1" ref="J754" ca="1">_xlfn.IFNA(C754,INDIRECT(ADDRESS(ROW(C754)-2,COLUMN(C754))))</f>
        <v>7.8736167688628724E-4</v>
      </c>
      <c r="K754" cm="1">
        <f t="array" aca="1" ref="K754" ca="1">_xlfn.IFNA(E754,INDIRECT(ADDRESS(ROW(E754)-2,COLUMN(E754))))</f>
        <v>3.6416445832164013E-3</v>
      </c>
      <c r="L754">
        <f t="shared" ca="1" si="34"/>
        <v>5.2042206719627151</v>
      </c>
      <c r="M754">
        <f t="shared" ca="1" si="35"/>
        <v>1.9100824062641204</v>
      </c>
    </row>
    <row r="755" spans="1:13" x14ac:dyDescent="0.55000000000000004">
      <c r="A755" s="2">
        <v>44522</v>
      </c>
      <c r="B755">
        <v>2.2972102218642458</v>
      </c>
      <c r="C755">
        <v>7.3274839357997902E-4</v>
      </c>
      <c r="D755">
        <v>1.5153641422695381</v>
      </c>
      <c r="E755">
        <v>3.2018250389942212E-3</v>
      </c>
      <c r="G755" s="2">
        <f t="shared" si="33"/>
        <v>44522</v>
      </c>
      <c r="H755" cm="1">
        <f t="array" aca="1" ref="H755" ca="1">_xlfn.IFNA(B755,INDIRECT(ADDRESS(ROW(B755)-2,COLUMN(B755))))</f>
        <v>2.2972102218642458</v>
      </c>
      <c r="I755" cm="1">
        <f t="array" aca="1" ref="I755" ca="1">_xlfn.IFNA(D755,INDIRECT(ADDRESS(ROW(D755)-2,COLUMN(D755))))</f>
        <v>1.5153641422695381</v>
      </c>
      <c r="J755" cm="1">
        <f t="array" aca="1" ref="J755" ca="1">_xlfn.IFNA(C755,INDIRECT(ADDRESS(ROW(C755)-2,COLUMN(C755))))</f>
        <v>7.3274839357997902E-4</v>
      </c>
      <c r="K755" cm="1">
        <f t="array" aca="1" ref="K755" ca="1">_xlfn.IFNA(E755,INDIRECT(ADDRESS(ROW(E755)-2,COLUMN(E755))))</f>
        <v>3.2018250389942212E-3</v>
      </c>
      <c r="L755">
        <f t="shared" ca="1" si="34"/>
        <v>5.2080340562999314</v>
      </c>
      <c r="M755">
        <f t="shared" ca="1" si="35"/>
        <v>1.9161981559390393</v>
      </c>
    </row>
    <row r="756" spans="1:13" x14ac:dyDescent="0.55000000000000004">
      <c r="A756" s="2">
        <v>44523</v>
      </c>
      <c r="B756">
        <v>2.2956725488760341</v>
      </c>
      <c r="C756">
        <v>6.0572668177349303E-4</v>
      </c>
      <c r="D756">
        <v>1.5059278974110817</v>
      </c>
      <c r="E756">
        <v>2.6860542340965739E-3</v>
      </c>
      <c r="G756" s="2">
        <f t="shared" si="33"/>
        <v>44523</v>
      </c>
      <c r="H756" cm="1">
        <f t="array" aca="1" ref="H756" ca="1">_xlfn.IFNA(B756,INDIRECT(ADDRESS(ROW(B756)-2,COLUMN(B756))))</f>
        <v>2.2956725488760341</v>
      </c>
      <c r="I756" cm="1">
        <f t="array" aca="1" ref="I756" ca="1">_xlfn.IFNA(D756,INDIRECT(ADDRESS(ROW(D756)-2,COLUMN(D756))))</f>
        <v>1.5059278974110817</v>
      </c>
      <c r="J756" cm="1">
        <f t="array" aca="1" ref="J756" ca="1">_xlfn.IFNA(C756,INDIRECT(ADDRESS(ROW(C756)-2,COLUMN(C756))))</f>
        <v>6.0572668177349303E-4</v>
      </c>
      <c r="K756" cm="1">
        <f t="array" aca="1" ref="K756" ca="1">_xlfn.IFNA(E756,INDIRECT(ADDRESS(ROW(E756)-2,COLUMN(E756))))</f>
        <v>2.6860542340965739E-3</v>
      </c>
      <c r="L756">
        <f t="shared" ca="1" si="34"/>
        <v>5.2111887014874165</v>
      </c>
      <c r="M756">
        <f t="shared" ca="1" si="35"/>
        <v>1.9213451681091673</v>
      </c>
    </row>
    <row r="757" spans="1:13" x14ac:dyDescent="0.55000000000000004">
      <c r="A757" s="2">
        <v>44524</v>
      </c>
      <c r="B757">
        <v>2.3100241634326721</v>
      </c>
      <c r="C757">
        <v>6.8192241522745751E-4</v>
      </c>
      <c r="D757">
        <v>1.5130655698040165</v>
      </c>
      <c r="E757">
        <v>2.2111706081944069E-3</v>
      </c>
      <c r="G757" s="2">
        <f t="shared" si="33"/>
        <v>44524</v>
      </c>
      <c r="H757" cm="1">
        <f t="array" aca="1" ref="H757" ca="1">_xlfn.IFNA(B757,INDIRECT(ADDRESS(ROW(B757)-2,COLUMN(B757))))</f>
        <v>2.3100241634326721</v>
      </c>
      <c r="I757" cm="1">
        <f t="array" aca="1" ref="I757" ca="1">_xlfn.IFNA(D757,INDIRECT(ADDRESS(ROW(D757)-2,COLUMN(D757))))</f>
        <v>1.5130655698040165</v>
      </c>
      <c r="J757" cm="1">
        <f t="array" aca="1" ref="J757" ca="1">_xlfn.IFNA(C757,INDIRECT(ADDRESS(ROW(C757)-2,COLUMN(C757))))</f>
        <v>6.8192241522745751E-4</v>
      </c>
      <c r="K757" cm="1">
        <f t="array" aca="1" ref="K757" ca="1">_xlfn.IFNA(E757,INDIRECT(ADDRESS(ROW(E757)-2,COLUMN(E757))))</f>
        <v>2.2111706081944069E-3</v>
      </c>
      <c r="L757">
        <f t="shared" ca="1" si="34"/>
        <v>5.2147423278729406</v>
      </c>
      <c r="M757">
        <f t="shared" ca="1" si="35"/>
        <v>1.9255935900730867</v>
      </c>
    </row>
    <row r="758" spans="1:13" x14ac:dyDescent="0.55000000000000004">
      <c r="A758" s="2">
        <v>44525</v>
      </c>
      <c r="B758">
        <v>2.3100241634326721</v>
      </c>
      <c r="C758">
        <v>7.6659202734514283E-4</v>
      </c>
      <c r="D758">
        <v>1.5130655698040165</v>
      </c>
      <c r="E758">
        <v>1.7132455886041918E-3</v>
      </c>
      <c r="G758" s="2">
        <f t="shared" si="33"/>
        <v>44525</v>
      </c>
      <c r="H758" cm="1">
        <f t="array" aca="1" ref="H758" ca="1">_xlfn.IFNA(B758,INDIRECT(ADDRESS(ROW(B758)-2,COLUMN(B758))))</f>
        <v>2.3100241634326721</v>
      </c>
      <c r="I758" cm="1">
        <f t="array" aca="1" ref="I758" ca="1">_xlfn.IFNA(D758,INDIRECT(ADDRESS(ROW(D758)-2,COLUMN(D758))))</f>
        <v>1.5130655698040165</v>
      </c>
      <c r="J758" cm="1">
        <f t="array" aca="1" ref="J758" ca="1">_xlfn.IFNA(C758,INDIRECT(ADDRESS(ROW(C758)-2,COLUMN(C758))))</f>
        <v>7.6659202734514283E-4</v>
      </c>
      <c r="K758" cm="1">
        <f t="array" aca="1" ref="K758" ca="1">_xlfn.IFNA(E758,INDIRECT(ADDRESS(ROW(E758)-2,COLUMN(E758))))</f>
        <v>1.7132455886041918E-3</v>
      </c>
      <c r="L758">
        <f t="shared" ca="1" si="34"/>
        <v>5.2187399077661478</v>
      </c>
      <c r="M758">
        <f t="shared" ca="1" si="35"/>
        <v>1.9288926047967239</v>
      </c>
    </row>
    <row r="759" spans="1:13" x14ac:dyDescent="0.55000000000000004">
      <c r="A759" s="2">
        <v>44526</v>
      </c>
      <c r="B759">
        <v>2.3721168631471041</v>
      </c>
      <c r="C759">
        <v>1.1201775848122372E-3</v>
      </c>
      <c r="D759">
        <v>1.5228647471570289</v>
      </c>
      <c r="E759">
        <v>1.2369563874879445E-3</v>
      </c>
      <c r="G759" s="2">
        <f t="shared" si="33"/>
        <v>44526</v>
      </c>
      <c r="H759" cm="1">
        <f t="array" aca="1" ref="H759" ca="1">_xlfn.IFNA(B759,INDIRECT(ADDRESS(ROW(B759)-2,COLUMN(B759))))</f>
        <v>2.3721168631471041</v>
      </c>
      <c r="I759" cm="1">
        <f t="array" aca="1" ref="I759" ca="1">_xlfn.IFNA(D759,INDIRECT(ADDRESS(ROW(D759)-2,COLUMN(D759))))</f>
        <v>1.5228647471570289</v>
      </c>
      <c r="J759" cm="1">
        <f t="array" aca="1" ref="J759" ca="1">_xlfn.IFNA(C759,INDIRECT(ADDRESS(ROW(C759)-2,COLUMN(C759))))</f>
        <v>1.1201775848122372E-3</v>
      </c>
      <c r="K759" cm="1">
        <f t="array" aca="1" ref="K759" ca="1">_xlfn.IFNA(E759,INDIRECT(ADDRESS(ROW(E759)-2,COLUMN(E759))))</f>
        <v>1.2369563874879445E-3</v>
      </c>
      <c r="L759">
        <f t="shared" ca="1" si="34"/>
        <v>5.2245858232317923</v>
      </c>
      <c r="M759">
        <f t="shared" ca="1" si="35"/>
        <v>1.9312785608250054</v>
      </c>
    </row>
    <row r="760" spans="1:13" x14ac:dyDescent="0.55000000000000004">
      <c r="A760" s="2">
        <v>44527</v>
      </c>
      <c r="B760">
        <v>2.3721168631471041</v>
      </c>
      <c r="C760">
        <v>1.4347141259063593E-3</v>
      </c>
      <c r="D760">
        <v>1.5228647471570289</v>
      </c>
      <c r="E760">
        <v>7.3960865771785294E-4</v>
      </c>
      <c r="G760" s="2">
        <f t="shared" si="33"/>
        <v>44527</v>
      </c>
      <c r="H760" cm="1">
        <f t="array" aca="1" ref="H760" ca="1">_xlfn.IFNA(B760,INDIRECT(ADDRESS(ROW(B760)-2,COLUMN(B760))))</f>
        <v>2.3721168631471041</v>
      </c>
      <c r="I760" cm="1">
        <f t="array" aca="1" ref="I760" ca="1">_xlfn.IFNA(D760,INDIRECT(ADDRESS(ROW(D760)-2,COLUMN(D760))))</f>
        <v>1.5228647471570289</v>
      </c>
      <c r="J760" cm="1">
        <f t="array" aca="1" ref="J760" ca="1">_xlfn.IFNA(C760,INDIRECT(ADDRESS(ROW(C760)-2,COLUMN(C760))))</f>
        <v>1.4347141259063593E-3</v>
      </c>
      <c r="K760" cm="1">
        <f t="array" aca="1" ref="K760" ca="1">_xlfn.IFNA(E760,INDIRECT(ADDRESS(ROW(E760)-2,COLUMN(E760))))</f>
        <v>7.3960865771785294E-4</v>
      </c>
      <c r="L760">
        <f t="shared" ca="1" si="34"/>
        <v>5.2320816103143928</v>
      </c>
      <c r="M760">
        <f t="shared" ca="1" si="35"/>
        <v>1.9327069511690564</v>
      </c>
    </row>
    <row r="761" spans="1:13" x14ac:dyDescent="0.55000000000000004">
      <c r="A761" s="2">
        <v>44528</v>
      </c>
      <c r="B761">
        <v>2.3721168631471041</v>
      </c>
      <c r="C761">
        <v>1.811888194592406E-3</v>
      </c>
      <c r="D761">
        <v>1.5228647471570289</v>
      </c>
      <c r="E761">
        <v>1.8588732203984946E-4</v>
      </c>
      <c r="G761" s="2">
        <f t="shared" si="33"/>
        <v>44528</v>
      </c>
      <c r="H761" cm="1">
        <f t="array" aca="1" ref="H761" ca="1">_xlfn.IFNA(B761,INDIRECT(ADDRESS(ROW(B761)-2,COLUMN(B761))))</f>
        <v>2.3721168631471041</v>
      </c>
      <c r="I761" cm="1">
        <f t="array" aca="1" ref="I761" ca="1">_xlfn.IFNA(D761,INDIRECT(ADDRESS(ROW(D761)-2,COLUMN(D761))))</f>
        <v>1.5228647471570289</v>
      </c>
      <c r="J761" cm="1">
        <f t="array" aca="1" ref="J761" ca="1">_xlfn.IFNA(C761,INDIRECT(ADDRESS(ROW(C761)-2,COLUMN(C761))))</f>
        <v>1.811888194592406E-3</v>
      </c>
      <c r="K761" cm="1">
        <f t="array" aca="1" ref="K761" ca="1">_xlfn.IFNA(E761,INDIRECT(ADDRESS(ROW(E761)-2,COLUMN(E761))))</f>
        <v>1.8588732203984946E-4</v>
      </c>
      <c r="L761">
        <f t="shared" ca="1" si="34"/>
        <v>5.2415615572172651</v>
      </c>
      <c r="M761">
        <f t="shared" ca="1" si="35"/>
        <v>1.9330662168884973</v>
      </c>
    </row>
    <row r="762" spans="1:13" x14ac:dyDescent="0.55000000000000004">
      <c r="A762" s="2">
        <v>44529</v>
      </c>
      <c r="B762">
        <v>2.3908618290986308</v>
      </c>
      <c r="C762">
        <v>2.3995603267378397E-3</v>
      </c>
      <c r="D762">
        <v>1.5488749092668765</v>
      </c>
      <c r="E762">
        <v>-1.4981925811028522E-4</v>
      </c>
      <c r="G762" s="2">
        <f t="shared" si="33"/>
        <v>44529</v>
      </c>
      <c r="H762" cm="1">
        <f t="array" aca="1" ref="H762" ca="1">_xlfn.IFNA(B762,INDIRECT(ADDRESS(ROW(B762)-2,COLUMN(B762))))</f>
        <v>2.3908618290986308</v>
      </c>
      <c r="I762" cm="1">
        <f t="array" aca="1" ref="I762" ca="1">_xlfn.IFNA(D762,INDIRECT(ADDRESS(ROW(D762)-2,COLUMN(D762))))</f>
        <v>1.5488749092668765</v>
      </c>
      <c r="J762" cm="1">
        <f t="array" aca="1" ref="J762" ca="1">_xlfn.IFNA(C762,INDIRECT(ADDRESS(ROW(C762)-2,COLUMN(C762))))</f>
        <v>2.3995603267378397E-3</v>
      </c>
      <c r="K762" cm="1">
        <f t="array" aca="1" ref="K762" ca="1">_xlfn.IFNA(E762,INDIRECT(ADDRESS(ROW(E762)-2,COLUMN(E762))))</f>
        <v>-1.4981925811028522E-4</v>
      </c>
      <c r="L762">
        <f t="shared" ca="1" si="34"/>
        <v>5.2541390003801185</v>
      </c>
      <c r="M762">
        <f t="shared" ca="1" si="35"/>
        <v>1.9327766063420051</v>
      </c>
    </row>
    <row r="763" spans="1:13" x14ac:dyDescent="0.55000000000000004">
      <c r="A763" s="2">
        <v>44530</v>
      </c>
      <c r="B763">
        <v>2.3551292377535331</v>
      </c>
      <c r="C763">
        <v>3.0174963112537755E-3</v>
      </c>
      <c r="D763">
        <v>1.5215339946769901</v>
      </c>
      <c r="E763">
        <v>-4.1153234306179505E-4</v>
      </c>
      <c r="G763" s="2">
        <f t="shared" si="33"/>
        <v>44530</v>
      </c>
      <c r="H763" cm="1">
        <f t="array" aca="1" ref="H763" ca="1">_xlfn.IFNA(B763,INDIRECT(ADDRESS(ROW(B763)-2,COLUMN(B763))))</f>
        <v>2.3551292377535331</v>
      </c>
      <c r="I763" cm="1">
        <f t="array" aca="1" ref="I763" ca="1">_xlfn.IFNA(D763,INDIRECT(ADDRESS(ROW(D763)-2,COLUMN(D763))))</f>
        <v>1.5215339946769901</v>
      </c>
      <c r="J763" cm="1">
        <f t="array" aca="1" ref="J763" ca="1">_xlfn.IFNA(C763,INDIRECT(ADDRESS(ROW(C763)-2,COLUMN(C763))))</f>
        <v>3.0174963112537755E-3</v>
      </c>
      <c r="K763" cm="1">
        <f t="array" aca="1" ref="K763" ca="1">_xlfn.IFNA(E763,INDIRECT(ADDRESS(ROW(E763)-2,COLUMN(E763))))</f>
        <v>-4.1153234306179505E-4</v>
      </c>
      <c r="L763">
        <f t="shared" ca="1" si="34"/>
        <v>5.2699933454325798</v>
      </c>
      <c r="M763">
        <f t="shared" ca="1" si="35"/>
        <v>1.9319812062565822</v>
      </c>
    </row>
    <row r="764" spans="1:13" x14ac:dyDescent="0.55000000000000004">
      <c r="A764" s="2">
        <v>44531</v>
      </c>
      <c r="B764">
        <v>2.3410705132898881</v>
      </c>
      <c r="C764">
        <v>3.4090586800383004E-3</v>
      </c>
      <c r="D764">
        <v>1.5332688120009679</v>
      </c>
      <c r="E764">
        <v>-5.3901299506799302E-4</v>
      </c>
      <c r="G764" s="2">
        <f t="shared" si="33"/>
        <v>44531</v>
      </c>
      <c r="H764" cm="1">
        <f t="array" aca="1" ref="H764" ca="1">_xlfn.IFNA(B764,INDIRECT(ADDRESS(ROW(B764)-2,COLUMN(B764))))</f>
        <v>2.3410705132898881</v>
      </c>
      <c r="I764" cm="1">
        <f t="array" aca="1" ref="I764" ca="1">_xlfn.IFNA(D764,INDIRECT(ADDRESS(ROW(D764)-2,COLUMN(D764))))</f>
        <v>1.5332688120009679</v>
      </c>
      <c r="J764" cm="1">
        <f t="array" aca="1" ref="J764" ca="1">_xlfn.IFNA(C764,INDIRECT(ADDRESS(ROW(C764)-2,COLUMN(C764))))</f>
        <v>3.4090586800383004E-3</v>
      </c>
      <c r="K764" cm="1">
        <f t="array" aca="1" ref="K764" ca="1">_xlfn.IFNA(E764,INDIRECT(ADDRESS(ROW(E764)-2,COLUMN(E764))))</f>
        <v>-5.3901299506799302E-4</v>
      </c>
      <c r="L764">
        <f t="shared" ca="1" si="34"/>
        <v>5.2879590619905716</v>
      </c>
      <c r="M764">
        <f t="shared" ca="1" si="35"/>
        <v>1.9309398432801828</v>
      </c>
    </row>
    <row r="765" spans="1:13" x14ac:dyDescent="0.55000000000000004">
      <c r="A765" s="2">
        <v>44532</v>
      </c>
      <c r="B765">
        <v>2.3142710697810647</v>
      </c>
      <c r="C765">
        <v>3.7543778824007377E-3</v>
      </c>
      <c r="D765">
        <v>1.5531091217033632</v>
      </c>
      <c r="E765">
        <v>-5.0038477623800463E-4</v>
      </c>
      <c r="G765" s="2">
        <f t="shared" si="33"/>
        <v>44532</v>
      </c>
      <c r="H765" cm="1">
        <f t="array" aca="1" ref="H765" ca="1">_xlfn.IFNA(B765,INDIRECT(ADDRESS(ROW(B765)-2,COLUMN(B765))))</f>
        <v>2.3142710697810647</v>
      </c>
      <c r="I765" cm="1">
        <f t="array" aca="1" ref="I765" ca="1">_xlfn.IFNA(D765,INDIRECT(ADDRESS(ROW(D765)-2,COLUMN(D765))))</f>
        <v>1.5531091217033632</v>
      </c>
      <c r="J765" cm="1">
        <f t="array" aca="1" ref="J765" ca="1">_xlfn.IFNA(C765,INDIRECT(ADDRESS(ROW(C765)-2,COLUMN(C765))))</f>
        <v>3.7543778824007377E-3</v>
      </c>
      <c r="K765" cm="1">
        <f t="array" aca="1" ref="K765" ca="1">_xlfn.IFNA(E765,INDIRECT(ADDRESS(ROW(E765)-2,COLUMN(E765))))</f>
        <v>-5.0038477623800463E-4</v>
      </c>
      <c r="L765">
        <f t="shared" ca="1" si="34"/>
        <v>5.3078120585359496</v>
      </c>
      <c r="M765">
        <f t="shared" ca="1" si="35"/>
        <v>1.9299736303787738</v>
      </c>
    </row>
    <row r="766" spans="1:13" x14ac:dyDescent="0.55000000000000004">
      <c r="A766" s="2">
        <v>44533</v>
      </c>
      <c r="B766">
        <v>2.2914256425276416</v>
      </c>
      <c r="C766">
        <v>3.9871501412046791E-3</v>
      </c>
      <c r="D766">
        <v>1.5759738688603921</v>
      </c>
      <c r="E766">
        <v>-3.7104675698468976E-4</v>
      </c>
      <c r="G766" s="2">
        <f t="shared" si="33"/>
        <v>44533</v>
      </c>
      <c r="H766" cm="1">
        <f t="array" aca="1" ref="H766" ca="1">_xlfn.IFNA(B766,INDIRECT(ADDRESS(ROW(B766)-2,COLUMN(B766))))</f>
        <v>2.2914256425276416</v>
      </c>
      <c r="I766" cm="1">
        <f t="array" aca="1" ref="I766" ca="1">_xlfn.IFNA(D766,INDIRECT(ADDRESS(ROW(D766)-2,COLUMN(D766))))</f>
        <v>1.5759738688603921</v>
      </c>
      <c r="J766" cm="1">
        <f t="array" aca="1" ref="J766" ca="1">_xlfn.IFNA(C766,INDIRECT(ADDRESS(ROW(C766)-2,COLUMN(C766))))</f>
        <v>3.9871501412046791E-3</v>
      </c>
      <c r="K766" cm="1">
        <f t="array" aca="1" ref="K766" ca="1">_xlfn.IFNA(E766,INDIRECT(ADDRESS(ROW(E766)-2,COLUMN(E766))))</f>
        <v>-3.7104675698468976E-4</v>
      </c>
      <c r="L766">
        <f t="shared" ca="1" si="34"/>
        <v>5.3289751021346294</v>
      </c>
      <c r="M766">
        <f t="shared" ca="1" si="35"/>
        <v>1.9292575199221558</v>
      </c>
    </row>
    <row r="767" spans="1:13" x14ac:dyDescent="0.55000000000000004">
      <c r="A767" s="2">
        <v>44534</v>
      </c>
      <c r="B767">
        <v>2.2914256425276416</v>
      </c>
      <c r="C767">
        <v>4.2206833197254131E-3</v>
      </c>
      <c r="D767">
        <v>1.5759738688603921</v>
      </c>
      <c r="E767">
        <v>-2.5061908060634825E-4</v>
      </c>
      <c r="G767" s="2">
        <f t="shared" si="33"/>
        <v>44534</v>
      </c>
      <c r="H767" cm="1">
        <f t="array" aca="1" ref="H767" ca="1">_xlfn.IFNA(B767,INDIRECT(ADDRESS(ROW(B767)-2,COLUMN(B767))))</f>
        <v>2.2914256425276416</v>
      </c>
      <c r="I767" cm="1">
        <f t="array" aca="1" ref="I767" ca="1">_xlfn.IFNA(D767,INDIRECT(ADDRESS(ROW(D767)-2,COLUMN(D767))))</f>
        <v>1.5759738688603921</v>
      </c>
      <c r="J767" cm="1">
        <f t="array" aca="1" ref="J767" ca="1">_xlfn.IFNA(C767,INDIRECT(ADDRESS(ROW(C767)-2,COLUMN(C767))))</f>
        <v>4.2206833197254131E-3</v>
      </c>
      <c r="K767" cm="1">
        <f t="array" aca="1" ref="K767" ca="1">_xlfn.IFNA(E767,INDIRECT(ADDRESS(ROW(E767)-2,COLUMN(E767))))</f>
        <v>-2.5061908060634825E-4</v>
      </c>
      <c r="L767">
        <f t="shared" ca="1" si="34"/>
        <v>5.3514670184594406</v>
      </c>
      <c r="M767">
        <f t="shared" ca="1" si="35"/>
        <v>1.9287740111762601</v>
      </c>
    </row>
    <row r="768" spans="1:13" x14ac:dyDescent="0.55000000000000004">
      <c r="A768" s="2">
        <v>44535</v>
      </c>
      <c r="B768">
        <v>2.2914256425276416</v>
      </c>
      <c r="C768">
        <v>4.1905924036541821E-3</v>
      </c>
      <c r="D768">
        <v>1.5759738688603921</v>
      </c>
      <c r="E768">
        <v>-1.4648101697697179E-4</v>
      </c>
      <c r="G768" s="2">
        <f t="shared" si="33"/>
        <v>44535</v>
      </c>
      <c r="H768" cm="1">
        <f t="array" aca="1" ref="H768" ca="1">_xlfn.IFNA(B768,INDIRECT(ADDRESS(ROW(B768)-2,COLUMN(B768))))</f>
        <v>2.2914256425276416</v>
      </c>
      <c r="I768" cm="1">
        <f t="array" aca="1" ref="I768" ca="1">_xlfn.IFNA(D768,INDIRECT(ADDRESS(ROW(D768)-2,COLUMN(D768))))</f>
        <v>1.5759738688603921</v>
      </c>
      <c r="J768" cm="1">
        <f t="array" aca="1" ref="J768" ca="1">_xlfn.IFNA(C768,INDIRECT(ADDRESS(ROW(C768)-2,COLUMN(C768))))</f>
        <v>4.1905924036541821E-3</v>
      </c>
      <c r="K768" cm="1">
        <f t="array" aca="1" ref="K768" ca="1">_xlfn.IFNA(E768,INDIRECT(ADDRESS(ROW(E768)-2,COLUMN(E768))))</f>
        <v>-1.4648101697697179E-4</v>
      </c>
      <c r="L768">
        <f t="shared" ca="1" si="34"/>
        <v>5.3738928354954032</v>
      </c>
      <c r="M768">
        <f t="shared" ca="1" si="35"/>
        <v>1.9284914823975843</v>
      </c>
    </row>
    <row r="769" spans="1:13" x14ac:dyDescent="0.55000000000000004">
      <c r="A769" s="2">
        <v>44536</v>
      </c>
      <c r="B769">
        <v>2.247199238485758</v>
      </c>
      <c r="C769">
        <v>3.9699083921683536E-3</v>
      </c>
      <c r="D769">
        <v>1.6025889184611664</v>
      </c>
      <c r="E769">
        <v>1.4053242182801616E-4</v>
      </c>
      <c r="G769" s="2">
        <f t="shared" si="33"/>
        <v>44536</v>
      </c>
      <c r="H769" cm="1">
        <f t="array" aca="1" ref="H769" ca="1">_xlfn.IFNA(B769,INDIRECT(ADDRESS(ROW(B769)-2,COLUMN(B769))))</f>
        <v>2.247199238485758</v>
      </c>
      <c r="I769" cm="1">
        <f t="array" aca="1" ref="I769" ca="1">_xlfn.IFNA(D769,INDIRECT(ADDRESS(ROW(D769)-2,COLUMN(D769))))</f>
        <v>1.6025889184611664</v>
      </c>
      <c r="J769" cm="1">
        <f t="array" aca="1" ref="J769" ca="1">_xlfn.IFNA(C769,INDIRECT(ADDRESS(ROW(C769)-2,COLUMN(C769))))</f>
        <v>3.9699083921683536E-3</v>
      </c>
      <c r="K769" cm="1">
        <f t="array" aca="1" ref="K769" ca="1">_xlfn.IFNA(E769,INDIRECT(ADDRESS(ROW(E769)-2,COLUMN(E769))))</f>
        <v>1.4053242182801616E-4</v>
      </c>
      <c r="L769">
        <f t="shared" ca="1" si="34"/>
        <v>5.3952266977616494</v>
      </c>
      <c r="M769">
        <f t="shared" ca="1" si="35"/>
        <v>1.9287624979760802</v>
      </c>
    </row>
    <row r="770" spans="1:13" x14ac:dyDescent="0.55000000000000004">
      <c r="A770" s="2">
        <v>44537</v>
      </c>
      <c r="B770">
        <v>2.2944277659808159</v>
      </c>
      <c r="C770">
        <v>3.9109889950104454E-3</v>
      </c>
      <c r="D770">
        <v>1.6019840309702396</v>
      </c>
      <c r="E770">
        <v>3.9200488736252644E-4</v>
      </c>
      <c r="G770" s="2">
        <f t="shared" si="33"/>
        <v>44537</v>
      </c>
      <c r="H770" cm="1">
        <f t="array" aca="1" ref="H770" ca="1">_xlfn.IFNA(B770,INDIRECT(ADDRESS(ROW(B770)-2,COLUMN(B770))))</f>
        <v>2.2944277659808159</v>
      </c>
      <c r="I770" cm="1">
        <f t="array" aca="1" ref="I770" ca="1">_xlfn.IFNA(D770,INDIRECT(ADDRESS(ROW(D770)-2,COLUMN(D770))))</f>
        <v>1.6019840309702396</v>
      </c>
      <c r="J770" cm="1">
        <f t="array" aca="1" ref="J770" ca="1">_xlfn.IFNA(C770,INDIRECT(ADDRESS(ROW(C770)-2,COLUMN(C770))))</f>
        <v>3.9109889950104454E-3</v>
      </c>
      <c r="K770" cm="1">
        <f t="array" aca="1" ref="K770" ca="1">_xlfn.IFNA(E770,INDIRECT(ADDRESS(ROW(E770)-2,COLUMN(E770))))</f>
        <v>3.9200488736252644E-4</v>
      </c>
      <c r="L770">
        <f t="shared" ca="1" si="34"/>
        <v>5.4163273700021817</v>
      </c>
      <c r="M770">
        <f t="shared" ca="1" si="35"/>
        <v>1.9295185823018484</v>
      </c>
    </row>
    <row r="771" spans="1:13" x14ac:dyDescent="0.55000000000000004">
      <c r="A771" s="2">
        <v>44538</v>
      </c>
      <c r="B771">
        <v>2.3303800248956579</v>
      </c>
      <c r="C771">
        <v>3.9835357725500394E-3</v>
      </c>
      <c r="D771">
        <v>1.601379143479313</v>
      </c>
      <c r="E771">
        <v>6.2914550562485189E-4</v>
      </c>
      <c r="G771" s="2">
        <f t="shared" si="33"/>
        <v>44538</v>
      </c>
      <c r="H771" cm="1">
        <f t="array" aca="1" ref="H771" ca="1">_xlfn.IFNA(B771,INDIRECT(ADDRESS(ROW(B771)-2,COLUMN(B771))))</f>
        <v>2.3303800248956579</v>
      </c>
      <c r="I771" cm="1">
        <f t="array" aca="1" ref="I771" ca="1">_xlfn.IFNA(D771,INDIRECT(ADDRESS(ROW(D771)-2,COLUMN(D771))))</f>
        <v>1.601379143479313</v>
      </c>
      <c r="J771" cm="1">
        <f t="array" aca="1" ref="J771" ca="1">_xlfn.IFNA(C771,INDIRECT(ADDRESS(ROW(C771)-2,COLUMN(C771))))</f>
        <v>3.9835357725500394E-3</v>
      </c>
      <c r="K771" cm="1">
        <f t="array" aca="1" ref="K771" ca="1">_xlfn.IFNA(E771,INDIRECT(ADDRESS(ROW(E771)-2,COLUMN(E771))))</f>
        <v>6.2914550562485189E-4</v>
      </c>
      <c r="L771">
        <f t="shared" ca="1" si="34"/>
        <v>5.4379035038364272</v>
      </c>
      <c r="M771">
        <f t="shared" ca="1" si="35"/>
        <v>1.9307325302459233</v>
      </c>
    </row>
    <row r="772" spans="1:13" x14ac:dyDescent="0.55000000000000004">
      <c r="A772" s="2">
        <v>44539</v>
      </c>
      <c r="B772">
        <v>2.337848722266969</v>
      </c>
      <c r="C772">
        <v>4.3291662602511025E-3</v>
      </c>
      <c r="D772">
        <v>1.6033147834502783</v>
      </c>
      <c r="E772">
        <v>9.2481829173094875E-4</v>
      </c>
      <c r="G772" s="2">
        <f t="shared" si="33"/>
        <v>44539</v>
      </c>
      <c r="H772" cm="1">
        <f t="array" aca="1" ref="H772" ca="1">_xlfn.IFNA(B772,INDIRECT(ADDRESS(ROW(B772)-2,COLUMN(B772))))</f>
        <v>2.337848722266969</v>
      </c>
      <c r="I772" cm="1">
        <f t="array" aca="1" ref="I772" ca="1">_xlfn.IFNA(D772,INDIRECT(ADDRESS(ROW(D772)-2,COLUMN(D772))))</f>
        <v>1.6033147834502783</v>
      </c>
      <c r="J772" cm="1">
        <f t="array" aca="1" ref="J772" ca="1">_xlfn.IFNA(C772,INDIRECT(ADDRESS(ROW(C772)-2,COLUMN(C772))))</f>
        <v>4.3291662602511025E-3</v>
      </c>
      <c r="K772" cm="1">
        <f t="array" aca="1" ref="K772" ca="1">_xlfn.IFNA(E772,INDIRECT(ADDRESS(ROW(E772)-2,COLUMN(E772))))</f>
        <v>9.2481829173094875E-4</v>
      </c>
      <c r="L772">
        <f t="shared" ca="1" si="34"/>
        <v>5.4614450922117372</v>
      </c>
      <c r="M772">
        <f t="shared" ca="1" si="35"/>
        <v>1.9325181070063346</v>
      </c>
    </row>
    <row r="773" spans="1:13" x14ac:dyDescent="0.55000000000000004">
      <c r="A773" s="2">
        <v>44540</v>
      </c>
      <c r="B773">
        <v>2.3247418906055506</v>
      </c>
      <c r="C773">
        <v>4.5998980367426712E-3</v>
      </c>
      <c r="D773">
        <v>1.6255746431163804</v>
      </c>
      <c r="E773">
        <v>1.3037212101569336E-3</v>
      </c>
      <c r="G773" s="2">
        <f t="shared" si="33"/>
        <v>44540</v>
      </c>
      <c r="H773" cm="1">
        <f t="array" aca="1" ref="H773" ca="1">_xlfn.IFNA(B773,INDIRECT(ADDRESS(ROW(B773)-2,COLUMN(B773))))</f>
        <v>2.3247418906055506</v>
      </c>
      <c r="I773" cm="1">
        <f t="array" aca="1" ref="I773" ca="1">_xlfn.IFNA(D773,INDIRECT(ADDRESS(ROW(D773)-2,COLUMN(D773))))</f>
        <v>1.6255746431163804</v>
      </c>
      <c r="J773" cm="1">
        <f t="array" aca="1" ref="J773" ca="1">_xlfn.IFNA(C773,INDIRECT(ADDRESS(ROW(C773)-2,COLUMN(C773))))</f>
        <v>4.5998980367426712E-3</v>
      </c>
      <c r="K773" cm="1">
        <f t="array" aca="1" ref="K773" ca="1">_xlfn.IFNA(E773,INDIRECT(ADDRESS(ROW(E773)-2,COLUMN(E773))))</f>
        <v>1.3037212101569336E-3</v>
      </c>
      <c r="L773">
        <f t="shared" ca="1" si="34"/>
        <v>5.4865671827691802</v>
      </c>
      <c r="M773">
        <f t="shared" ca="1" si="35"/>
        <v>1.9350375718514512</v>
      </c>
    </row>
    <row r="774" spans="1:13" x14ac:dyDescent="0.55000000000000004">
      <c r="A774" s="2">
        <v>44541</v>
      </c>
      <c r="B774">
        <v>2.3247418906055506</v>
      </c>
      <c r="C774">
        <v>4.8607378569165598E-3</v>
      </c>
      <c r="D774">
        <v>1.6255746431163804</v>
      </c>
      <c r="E774">
        <v>1.6688695711307023E-3</v>
      </c>
      <c r="G774" s="2">
        <f t="shared" si="33"/>
        <v>44541</v>
      </c>
      <c r="H774" cm="1">
        <f t="array" aca="1" ref="H774" ca="1">_xlfn.IFNA(B774,INDIRECT(ADDRESS(ROW(B774)-2,COLUMN(B774))))</f>
        <v>2.3247418906055506</v>
      </c>
      <c r="I774" cm="1">
        <f t="array" aca="1" ref="I774" ca="1">_xlfn.IFNA(D774,INDIRECT(ADDRESS(ROW(D774)-2,COLUMN(D774))))</f>
        <v>1.6255746431163804</v>
      </c>
      <c r="J774" cm="1">
        <f t="array" aca="1" ref="J774" ca="1">_xlfn.IFNA(C774,INDIRECT(ADDRESS(ROW(C774)-2,COLUMN(C774))))</f>
        <v>4.8607378569165598E-3</v>
      </c>
      <c r="K774" cm="1">
        <f t="array" aca="1" ref="K774" ca="1">_xlfn.IFNA(E774,INDIRECT(ADDRESS(ROW(E774)-2,COLUMN(E774))))</f>
        <v>1.6688695711307023E-3</v>
      </c>
      <c r="L774">
        <f t="shared" ca="1" si="34"/>
        <v>5.5132359475789823</v>
      </c>
      <c r="M774">
        <f t="shared" ca="1" si="35"/>
        <v>1.9382668971741086</v>
      </c>
    </row>
    <row r="775" spans="1:13" x14ac:dyDescent="0.55000000000000004">
      <c r="A775" s="2">
        <v>44542</v>
      </c>
      <c r="B775">
        <v>2.3247418906055506</v>
      </c>
      <c r="C775">
        <v>5.0357839790275008E-3</v>
      </c>
      <c r="D775">
        <v>1.6255746431163804</v>
      </c>
      <c r="E775">
        <v>2.0228988281787291E-3</v>
      </c>
      <c r="G775" s="2">
        <f t="shared" ref="G775:G838" si="36">A775</f>
        <v>44542</v>
      </c>
      <c r="H775" cm="1">
        <f t="array" aca="1" ref="H775" ca="1">_xlfn.IFNA(B775,INDIRECT(ADDRESS(ROW(B775)-2,COLUMN(B775))))</f>
        <v>2.3247418906055506</v>
      </c>
      <c r="I775" cm="1">
        <f t="array" aca="1" ref="I775" ca="1">_xlfn.IFNA(D775,INDIRECT(ADDRESS(ROW(D775)-2,COLUMN(D775))))</f>
        <v>1.6255746431163804</v>
      </c>
      <c r="J775" cm="1">
        <f t="array" aca="1" ref="J775" ca="1">_xlfn.IFNA(C775,INDIRECT(ADDRESS(ROW(C775)-2,COLUMN(C775))))</f>
        <v>5.0357839790275008E-3</v>
      </c>
      <c r="K775" cm="1">
        <f t="array" aca="1" ref="K775" ca="1">_xlfn.IFNA(E775,INDIRECT(ADDRESS(ROW(E775)-2,COLUMN(E775))))</f>
        <v>2.0228988281787291E-3</v>
      </c>
      <c r="L775">
        <f t="shared" ref="L775:L838" ca="1" si="37">(1+J775)*L774</f>
        <v>5.5409994128364</v>
      </c>
      <c r="M775">
        <f t="shared" ref="M775:M838" ca="1" si="38">(1+K775)*M774</f>
        <v>1.9421878150090996</v>
      </c>
    </row>
    <row r="776" spans="1:13" x14ac:dyDescent="0.55000000000000004">
      <c r="A776" s="2">
        <v>44543</v>
      </c>
      <c r="B776">
        <v>2.3322105879768618</v>
      </c>
      <c r="C776">
        <v>5.3622531247705775E-3</v>
      </c>
      <c r="D776">
        <v>1.6448100653278492</v>
      </c>
      <c r="E776">
        <v>2.3782834613261133E-3</v>
      </c>
      <c r="G776" s="2">
        <f t="shared" si="36"/>
        <v>44543</v>
      </c>
      <c r="H776" cm="1">
        <f t="array" aca="1" ref="H776" ca="1">_xlfn.IFNA(B776,INDIRECT(ADDRESS(ROW(B776)-2,COLUMN(B776))))</f>
        <v>2.3322105879768618</v>
      </c>
      <c r="I776" cm="1">
        <f t="array" aca="1" ref="I776" ca="1">_xlfn.IFNA(D776,INDIRECT(ADDRESS(ROW(D776)-2,COLUMN(D776))))</f>
        <v>1.6448100653278492</v>
      </c>
      <c r="J776" cm="1">
        <f t="array" aca="1" ref="J776" ca="1">_xlfn.IFNA(C776,INDIRECT(ADDRESS(ROW(C776)-2,COLUMN(C776))))</f>
        <v>5.3622531247705775E-3</v>
      </c>
      <c r="K776" cm="1">
        <f t="array" aca="1" ref="K776" ca="1">_xlfn.IFNA(E776,INDIRECT(ADDRESS(ROW(E776)-2,COLUMN(E776))))</f>
        <v>2.3782834613261133E-3</v>
      </c>
      <c r="L776">
        <f t="shared" ca="1" si="37"/>
        <v>5.5707116542522339</v>
      </c>
      <c r="M776">
        <f t="shared" ca="1" si="38"/>
        <v>1.9468068881683249</v>
      </c>
    </row>
    <row r="777" spans="1:13" x14ac:dyDescent="0.55000000000000004">
      <c r="A777" s="2">
        <v>44544</v>
      </c>
      <c r="B777">
        <v>2.2530570403456105</v>
      </c>
      <c r="C777">
        <v>5.218577647345287E-3</v>
      </c>
      <c r="D777">
        <v>1.6082748608758772</v>
      </c>
      <c r="E777">
        <v>2.6135416127838363E-3</v>
      </c>
      <c r="G777" s="2">
        <f t="shared" si="36"/>
        <v>44544</v>
      </c>
      <c r="H777" cm="1">
        <f t="array" aca="1" ref="H777" ca="1">_xlfn.IFNA(B777,INDIRECT(ADDRESS(ROW(B777)-2,COLUMN(B777))))</f>
        <v>2.2530570403456105</v>
      </c>
      <c r="I777" cm="1">
        <f t="array" aca="1" ref="I777" ca="1">_xlfn.IFNA(D777,INDIRECT(ADDRESS(ROW(D777)-2,COLUMN(D777))))</f>
        <v>1.6082748608758772</v>
      </c>
      <c r="J777" cm="1">
        <f t="array" aca="1" ref="J777" ca="1">_xlfn.IFNA(C777,INDIRECT(ADDRESS(ROW(C777)-2,COLUMN(C777))))</f>
        <v>5.218577647345287E-3</v>
      </c>
      <c r="K777" cm="1">
        <f t="array" aca="1" ref="K777" ca="1">_xlfn.IFNA(E777,INDIRECT(ADDRESS(ROW(E777)-2,COLUMN(E777))))</f>
        <v>2.6135416127838363E-3</v>
      </c>
      <c r="L777">
        <f t="shared" ca="1" si="37"/>
        <v>5.5997828455709202</v>
      </c>
      <c r="M777">
        <f t="shared" ca="1" si="38"/>
        <v>1.9518949489826072</v>
      </c>
    </row>
    <row r="778" spans="1:13" x14ac:dyDescent="0.55000000000000004">
      <c r="A778" s="2">
        <v>44545</v>
      </c>
      <c r="B778">
        <v>2.3063630372702644</v>
      </c>
      <c r="C778">
        <v>5.1556461280444776E-3</v>
      </c>
      <c r="D778">
        <v>1.6399709654004355</v>
      </c>
      <c r="E778">
        <v>2.9902357701590528E-3</v>
      </c>
      <c r="G778" s="2">
        <f t="shared" si="36"/>
        <v>44545</v>
      </c>
      <c r="H778" cm="1">
        <f t="array" aca="1" ref="H778" ca="1">_xlfn.IFNA(B778,INDIRECT(ADDRESS(ROW(B778)-2,COLUMN(B778))))</f>
        <v>2.3063630372702644</v>
      </c>
      <c r="I778" cm="1">
        <f t="array" aca="1" ref="I778" ca="1">_xlfn.IFNA(D778,INDIRECT(ADDRESS(ROW(D778)-2,COLUMN(D778))))</f>
        <v>1.6399709654004355</v>
      </c>
      <c r="J778" cm="1">
        <f t="array" aca="1" ref="J778" ca="1">_xlfn.IFNA(C778,INDIRECT(ADDRESS(ROW(C778)-2,COLUMN(C778))))</f>
        <v>5.1556461280444776E-3</v>
      </c>
      <c r="K778" cm="1">
        <f t="array" aca="1" ref="K778" ca="1">_xlfn.IFNA(E778,INDIRECT(ADDRESS(ROW(E778)-2,COLUMN(E778))))</f>
        <v>2.9902357701590528E-3</v>
      </c>
      <c r="L778">
        <f t="shared" ca="1" si="37"/>
        <v>5.6286533443165778</v>
      </c>
      <c r="M778">
        <f t="shared" ca="1" si="38"/>
        <v>1.9577315750786477</v>
      </c>
    </row>
    <row r="779" spans="1:13" x14ac:dyDescent="0.55000000000000004">
      <c r="A779" s="2">
        <v>44546</v>
      </c>
      <c r="B779">
        <v>2.3320641429303657</v>
      </c>
      <c r="C779">
        <v>4.6934046937522995E-3</v>
      </c>
      <c r="D779">
        <v>1.6463827728042586</v>
      </c>
      <c r="E779">
        <v>3.1285092318447953E-3</v>
      </c>
      <c r="G779" s="2">
        <f t="shared" si="36"/>
        <v>44546</v>
      </c>
      <c r="H779" cm="1">
        <f t="array" aca="1" ref="H779" ca="1">_xlfn.IFNA(B779,INDIRECT(ADDRESS(ROW(B779)-2,COLUMN(B779))))</f>
        <v>2.3320641429303657</v>
      </c>
      <c r="I779" cm="1">
        <f t="array" aca="1" ref="I779" ca="1">_xlfn.IFNA(D779,INDIRECT(ADDRESS(ROW(D779)-2,COLUMN(D779))))</f>
        <v>1.6463827728042586</v>
      </c>
      <c r="J779" cm="1">
        <f t="array" aca="1" ref="J779" ca="1">_xlfn.IFNA(C779,INDIRECT(ADDRESS(ROW(C779)-2,COLUMN(C779))))</f>
        <v>4.6934046937522995E-3</v>
      </c>
      <c r="K779" cm="1">
        <f t="array" aca="1" ref="K779" ca="1">_xlfn.IFNA(E779,INDIRECT(ADDRESS(ROW(E779)-2,COLUMN(E779))))</f>
        <v>3.1285092318447953E-3</v>
      </c>
      <c r="L779">
        <f t="shared" ca="1" si="37"/>
        <v>5.6550708923422981</v>
      </c>
      <c r="M779">
        <f t="shared" ca="1" si="38"/>
        <v>1.9638563563847551</v>
      </c>
    </row>
    <row r="780" spans="1:13" x14ac:dyDescent="0.55000000000000004">
      <c r="A780" s="2">
        <v>44547</v>
      </c>
      <c r="B780">
        <v>2.294867101120305</v>
      </c>
      <c r="C780">
        <v>4.0097875027772702E-3</v>
      </c>
      <c r="D780">
        <v>1.6587224776191631</v>
      </c>
      <c r="E780">
        <v>3.2885691093488619E-3</v>
      </c>
      <c r="G780" s="2">
        <f t="shared" si="36"/>
        <v>44547</v>
      </c>
      <c r="H780" cm="1">
        <f t="array" aca="1" ref="H780" ca="1">_xlfn.IFNA(B780,INDIRECT(ADDRESS(ROW(B780)-2,COLUMN(B780))))</f>
        <v>2.294867101120305</v>
      </c>
      <c r="I780" cm="1">
        <f t="array" aca="1" ref="I780" ca="1">_xlfn.IFNA(D780,INDIRECT(ADDRESS(ROW(D780)-2,COLUMN(D780))))</f>
        <v>1.6587224776191631</v>
      </c>
      <c r="J780" cm="1">
        <f t="array" aca="1" ref="J780" ca="1">_xlfn.IFNA(C780,INDIRECT(ADDRESS(ROW(C780)-2,COLUMN(C780))))</f>
        <v>4.0097875027772702E-3</v>
      </c>
      <c r="K780" cm="1">
        <f t="array" aca="1" ref="K780" ca="1">_xlfn.IFNA(E780,INDIRECT(ADDRESS(ROW(E780)-2,COLUMN(E780))))</f>
        <v>3.2885691093488619E-3</v>
      </c>
      <c r="L780">
        <f t="shared" ca="1" si="37"/>
        <v>5.677746524933732</v>
      </c>
      <c r="M780">
        <f t="shared" ca="1" si="38"/>
        <v>1.9703146337335606</v>
      </c>
    </row>
    <row r="781" spans="1:13" x14ac:dyDescent="0.55000000000000004">
      <c r="A781" s="2">
        <v>44548</v>
      </c>
      <c r="B781">
        <v>2.294867101120305</v>
      </c>
      <c r="C781">
        <v>3.2892829991701552E-3</v>
      </c>
      <c r="D781">
        <v>1.6587224776191631</v>
      </c>
      <c r="E781">
        <v>3.416652150732483E-3</v>
      </c>
      <c r="G781" s="2">
        <f t="shared" si="36"/>
        <v>44548</v>
      </c>
      <c r="H781" cm="1">
        <f t="array" aca="1" ref="H781" ca="1">_xlfn.IFNA(B781,INDIRECT(ADDRESS(ROW(B781)-2,COLUMN(B781))))</f>
        <v>2.294867101120305</v>
      </c>
      <c r="I781" cm="1">
        <f t="array" aca="1" ref="I781" ca="1">_xlfn.IFNA(D781,INDIRECT(ADDRESS(ROW(D781)-2,COLUMN(D781))))</f>
        <v>1.6587224776191631</v>
      </c>
      <c r="J781" cm="1">
        <f t="array" aca="1" ref="J781" ca="1">_xlfn.IFNA(C781,INDIRECT(ADDRESS(ROW(C781)-2,COLUMN(C781))))</f>
        <v>3.2892829991701552E-3</v>
      </c>
      <c r="K781" cm="1">
        <f t="array" aca="1" ref="K781" ca="1">_xlfn.IFNA(E781,INDIRECT(ADDRESS(ROW(E781)-2,COLUMN(E781))))</f>
        <v>3.416652150732483E-3</v>
      </c>
      <c r="L781">
        <f t="shared" ca="1" si="37"/>
        <v>5.6964222400517945</v>
      </c>
      <c r="M781">
        <f t="shared" ca="1" si="38"/>
        <v>1.9770465134645259</v>
      </c>
    </row>
    <row r="782" spans="1:13" x14ac:dyDescent="0.55000000000000004">
      <c r="A782" s="2">
        <v>44549</v>
      </c>
      <c r="B782">
        <v>2.294867101120305</v>
      </c>
      <c r="C782">
        <v>2.8685462767004109E-3</v>
      </c>
      <c r="D782">
        <v>1.6587224776191631</v>
      </c>
      <c r="E782">
        <v>3.6408413973792807E-3</v>
      </c>
      <c r="G782" s="2">
        <f t="shared" si="36"/>
        <v>44549</v>
      </c>
      <c r="H782" cm="1">
        <f t="array" aca="1" ref="H782" ca="1">_xlfn.IFNA(B782,INDIRECT(ADDRESS(ROW(B782)-2,COLUMN(B782))))</f>
        <v>2.294867101120305</v>
      </c>
      <c r="I782" cm="1">
        <f t="array" aca="1" ref="I782" ca="1">_xlfn.IFNA(D782,INDIRECT(ADDRESS(ROW(D782)-2,COLUMN(D782))))</f>
        <v>1.6587224776191631</v>
      </c>
      <c r="J782" cm="1">
        <f t="array" aca="1" ref="J782" ca="1">_xlfn.IFNA(C782,INDIRECT(ADDRESS(ROW(C782)-2,COLUMN(C782))))</f>
        <v>2.8685462767004109E-3</v>
      </c>
      <c r="K782" cm="1">
        <f t="array" aca="1" ref="K782" ca="1">_xlfn.IFNA(E782,INDIRECT(ADDRESS(ROW(E782)-2,COLUMN(E782))))</f>
        <v>3.6408413973792807E-3</v>
      </c>
      <c r="L782">
        <f t="shared" ca="1" si="37"/>
        <v>5.7127626908590088</v>
      </c>
      <c r="M782">
        <f t="shared" ca="1" si="38"/>
        <v>1.9842446262552917</v>
      </c>
    </row>
    <row r="783" spans="1:13" x14ac:dyDescent="0.55000000000000004">
      <c r="A783" s="2">
        <v>44550</v>
      </c>
      <c r="B783">
        <v>2.3013106831661423</v>
      </c>
      <c r="C783">
        <v>2.3789463198652968E-3</v>
      </c>
      <c r="D783">
        <v>1.6329542705056859</v>
      </c>
      <c r="E783">
        <v>3.712726529756862E-3</v>
      </c>
      <c r="G783" s="2">
        <f t="shared" si="36"/>
        <v>44550</v>
      </c>
      <c r="H783" cm="1">
        <f t="array" aca="1" ref="H783" ca="1">_xlfn.IFNA(B783,INDIRECT(ADDRESS(ROW(B783)-2,COLUMN(B783))))</f>
        <v>2.3013106831661423</v>
      </c>
      <c r="I783" cm="1">
        <f t="array" aca="1" ref="I783" ca="1">_xlfn.IFNA(D783,INDIRECT(ADDRESS(ROW(D783)-2,COLUMN(D783))))</f>
        <v>1.6329542705056859</v>
      </c>
      <c r="J783" cm="1">
        <f t="array" aca="1" ref="J783" ca="1">_xlfn.IFNA(C783,INDIRECT(ADDRESS(ROW(C783)-2,COLUMN(C783))))</f>
        <v>2.3789463198652968E-3</v>
      </c>
      <c r="K783" cm="1">
        <f t="array" aca="1" ref="K783" ca="1">_xlfn.IFNA(E783,INDIRECT(ADDRESS(ROW(E783)-2,COLUMN(E783))))</f>
        <v>3.712726529756862E-3</v>
      </c>
      <c r="L783">
        <f t="shared" ca="1" si="37"/>
        <v>5.7263530466386916</v>
      </c>
      <c r="M783">
        <f t="shared" ca="1" si="38"/>
        <v>1.9916115839207174</v>
      </c>
    </row>
    <row r="784" spans="1:13" x14ac:dyDescent="0.55000000000000004">
      <c r="A784" s="2">
        <v>44551</v>
      </c>
      <c r="B784">
        <v>2.2986014498059606</v>
      </c>
      <c r="C784">
        <v>1.9535749045754003E-3</v>
      </c>
      <c r="D784">
        <v>1.636462617953061</v>
      </c>
      <c r="E784">
        <v>3.8509748918851504E-3</v>
      </c>
      <c r="G784" s="2">
        <f t="shared" si="36"/>
        <v>44551</v>
      </c>
      <c r="H784" cm="1">
        <f t="array" aca="1" ref="H784" ca="1">_xlfn.IFNA(B784,INDIRECT(ADDRESS(ROW(B784)-2,COLUMN(B784))))</f>
        <v>2.2986014498059606</v>
      </c>
      <c r="I784" cm="1">
        <f t="array" aca="1" ref="I784" ca="1">_xlfn.IFNA(D784,INDIRECT(ADDRESS(ROW(D784)-2,COLUMN(D784))))</f>
        <v>1.636462617953061</v>
      </c>
      <c r="J784" cm="1">
        <f t="array" aca="1" ref="J784" ca="1">_xlfn.IFNA(C784,INDIRECT(ADDRESS(ROW(C784)-2,COLUMN(C784))))</f>
        <v>1.9535749045754003E-3</v>
      </c>
      <c r="K784" cm="1">
        <f t="array" aca="1" ref="K784" ca="1">_xlfn.IFNA(E784,INDIRECT(ADDRESS(ROW(E784)-2,COLUMN(E784))))</f>
        <v>3.8509748918851504E-3</v>
      </c>
      <c r="L784">
        <f t="shared" ca="1" si="37"/>
        <v>5.7375399062453436</v>
      </c>
      <c r="M784">
        <f t="shared" ca="1" si="38"/>
        <v>1.9992812301247835</v>
      </c>
    </row>
    <row r="785" spans="1:13" x14ac:dyDescent="0.55000000000000004">
      <c r="A785" s="2">
        <v>44552</v>
      </c>
      <c r="B785">
        <v>2.3407776231968955</v>
      </c>
      <c r="C785">
        <v>1.7980187033909982E-3</v>
      </c>
      <c r="D785">
        <v>1.6814662472780064</v>
      </c>
      <c r="E785">
        <v>4.1272206205679243E-3</v>
      </c>
      <c r="G785" s="2">
        <f t="shared" si="36"/>
        <v>44552</v>
      </c>
      <c r="H785" cm="1">
        <f t="array" aca="1" ref="H785" ca="1">_xlfn.IFNA(B785,INDIRECT(ADDRESS(ROW(B785)-2,COLUMN(B785))))</f>
        <v>2.3407776231968955</v>
      </c>
      <c r="I785" cm="1">
        <f t="array" aca="1" ref="I785" ca="1">_xlfn.IFNA(D785,INDIRECT(ADDRESS(ROW(D785)-2,COLUMN(D785))))</f>
        <v>1.6814662472780064</v>
      </c>
      <c r="J785" cm="1">
        <f t="array" aca="1" ref="J785" ca="1">_xlfn.IFNA(C785,INDIRECT(ADDRESS(ROW(C785)-2,COLUMN(C785))))</f>
        <v>1.7980187033909982E-3</v>
      </c>
      <c r="K785" cm="1">
        <f t="array" aca="1" ref="K785" ca="1">_xlfn.IFNA(E785,INDIRECT(ADDRESS(ROW(E785)-2,COLUMN(E785))))</f>
        <v>4.1272206205679243E-3</v>
      </c>
      <c r="L785">
        <f t="shared" ca="1" si="37"/>
        <v>5.7478561103082253</v>
      </c>
      <c r="M785">
        <f t="shared" ca="1" si="38"/>
        <v>2.0075327048440692</v>
      </c>
    </row>
    <row r="786" spans="1:13" x14ac:dyDescent="0.55000000000000004">
      <c r="A786" s="2">
        <v>44553</v>
      </c>
      <c r="B786">
        <v>2.3489053232774406</v>
      </c>
      <c r="C786">
        <v>1.6488611452791888E-3</v>
      </c>
      <c r="D786">
        <v>1.683522864747157</v>
      </c>
      <c r="E786">
        <v>4.4457842030177133E-3</v>
      </c>
      <c r="G786" s="2">
        <f t="shared" si="36"/>
        <v>44553</v>
      </c>
      <c r="H786" cm="1">
        <f t="array" aca="1" ref="H786" ca="1">_xlfn.IFNA(B786,INDIRECT(ADDRESS(ROW(B786)-2,COLUMN(B786))))</f>
        <v>2.3489053232774406</v>
      </c>
      <c r="I786" cm="1">
        <f t="array" aca="1" ref="I786" ca="1">_xlfn.IFNA(D786,INDIRECT(ADDRESS(ROW(D786)-2,COLUMN(D786))))</f>
        <v>1.683522864747157</v>
      </c>
      <c r="J786" cm="1">
        <f t="array" aca="1" ref="J786" ca="1">_xlfn.IFNA(C786,INDIRECT(ADDRESS(ROW(C786)-2,COLUMN(C786))))</f>
        <v>1.6488611452791888E-3</v>
      </c>
      <c r="K786" cm="1">
        <f t="array" aca="1" ref="K786" ca="1">_xlfn.IFNA(E786,INDIRECT(ADDRESS(ROW(E786)-2,COLUMN(E786))))</f>
        <v>4.4457842030177133E-3</v>
      </c>
      <c r="L786">
        <f t="shared" ca="1" si="37"/>
        <v>5.7573335269171677</v>
      </c>
      <c r="M786">
        <f t="shared" ca="1" si="38"/>
        <v>2.0164577620303064</v>
      </c>
    </row>
    <row r="787" spans="1:13" x14ac:dyDescent="0.55000000000000004">
      <c r="A787" s="2">
        <v>44554</v>
      </c>
      <c r="B787">
        <v>2.3489053232774406</v>
      </c>
      <c r="C787">
        <v>1.4713247404588693E-3</v>
      </c>
      <c r="D787">
        <v>1.683522864747157</v>
      </c>
      <c r="E787">
        <v>4.7374661594980407E-3</v>
      </c>
      <c r="G787" s="2">
        <f t="shared" si="36"/>
        <v>44554</v>
      </c>
      <c r="H787" cm="1">
        <f t="array" aca="1" ref="H787" ca="1">_xlfn.IFNA(B787,INDIRECT(ADDRESS(ROW(B787)-2,COLUMN(B787))))</f>
        <v>2.3489053232774406</v>
      </c>
      <c r="I787" cm="1">
        <f t="array" aca="1" ref="I787" ca="1">_xlfn.IFNA(D787,INDIRECT(ADDRESS(ROW(D787)-2,COLUMN(D787))))</f>
        <v>1.683522864747157</v>
      </c>
      <c r="J787" cm="1">
        <f t="array" aca="1" ref="J787" ca="1">_xlfn.IFNA(C787,INDIRECT(ADDRESS(ROW(C787)-2,COLUMN(C787))))</f>
        <v>1.4713247404588693E-3</v>
      </c>
      <c r="K787" cm="1">
        <f t="array" aca="1" ref="K787" ca="1">_xlfn.IFNA(E787,INDIRECT(ADDRESS(ROW(E787)-2,COLUMN(E787))))</f>
        <v>4.7374661594980407E-3</v>
      </c>
      <c r="L787">
        <f t="shared" ca="1" si="37"/>
        <v>5.7658044341743953</v>
      </c>
      <c r="M787">
        <f t="shared" ca="1" si="38"/>
        <v>2.0260106624399823</v>
      </c>
    </row>
    <row r="788" spans="1:13" x14ac:dyDescent="0.55000000000000004">
      <c r="A788" s="2">
        <v>44555</v>
      </c>
      <c r="B788">
        <v>2.3489053232774406</v>
      </c>
      <c r="C788">
        <v>1.2654094889299155E-3</v>
      </c>
      <c r="D788">
        <v>1.683522864747157</v>
      </c>
      <c r="E788">
        <v>5.0022664900090308E-3</v>
      </c>
      <c r="G788" s="2">
        <f t="shared" si="36"/>
        <v>44555</v>
      </c>
      <c r="H788" cm="1">
        <f t="array" aca="1" ref="H788" ca="1">_xlfn.IFNA(B788,INDIRECT(ADDRESS(ROW(B788)-2,COLUMN(B788))))</f>
        <v>2.3489053232774406</v>
      </c>
      <c r="I788" cm="1">
        <f t="array" aca="1" ref="I788" ca="1">_xlfn.IFNA(D788,INDIRECT(ADDRESS(ROW(D788)-2,COLUMN(D788))))</f>
        <v>1.683522864747157</v>
      </c>
      <c r="J788" cm="1">
        <f t="array" aca="1" ref="J788" ca="1">_xlfn.IFNA(C788,INDIRECT(ADDRESS(ROW(C788)-2,COLUMN(C788))))</f>
        <v>1.2654094889299155E-3</v>
      </c>
      <c r="K788" cm="1">
        <f t="array" aca="1" ref="K788" ca="1">_xlfn.IFNA(E788,INDIRECT(ADDRESS(ROW(E788)-2,COLUMN(E788))))</f>
        <v>5.0022664900090308E-3</v>
      </c>
      <c r="L788">
        <f t="shared" ca="1" si="37"/>
        <v>5.7731005378167142</v>
      </c>
      <c r="M788">
        <f t="shared" ca="1" si="38"/>
        <v>2.036145307685107</v>
      </c>
    </row>
    <row r="789" spans="1:13" x14ac:dyDescent="0.55000000000000004">
      <c r="A789" s="2">
        <v>44556</v>
      </c>
      <c r="B789">
        <v>2.3489053232774406</v>
      </c>
      <c r="C789">
        <v>8.6042726332276711E-4</v>
      </c>
      <c r="D789">
        <v>1.683522864747157</v>
      </c>
      <c r="E789">
        <v>5.2923671743735296E-3</v>
      </c>
      <c r="G789" s="2">
        <f t="shared" si="36"/>
        <v>44556</v>
      </c>
      <c r="H789" cm="1">
        <f t="array" aca="1" ref="H789" ca="1">_xlfn.IFNA(B789,INDIRECT(ADDRESS(ROW(B789)-2,COLUMN(B789))))</f>
        <v>2.3489053232774406</v>
      </c>
      <c r="I789" cm="1">
        <f t="array" aca="1" ref="I789" ca="1">_xlfn.IFNA(D789,INDIRECT(ADDRESS(ROW(D789)-2,COLUMN(D789))))</f>
        <v>1.683522864747157</v>
      </c>
      <c r="J789" cm="1">
        <f t="array" aca="1" ref="J789" ca="1">_xlfn.IFNA(C789,INDIRECT(ADDRESS(ROW(C789)-2,COLUMN(C789))))</f>
        <v>8.6042726332276711E-4</v>
      </c>
      <c r="K789" cm="1">
        <f t="array" aca="1" ref="K789" ca="1">_xlfn.IFNA(E789,INDIRECT(ADDRESS(ROW(E789)-2,COLUMN(E789))))</f>
        <v>5.2923671743735296E-3</v>
      </c>
      <c r="L789">
        <f t="shared" ca="1" si="37"/>
        <v>5.7780678709133548</v>
      </c>
      <c r="M789">
        <f t="shared" ca="1" si="38"/>
        <v>2.0469213362737544</v>
      </c>
    </row>
    <row r="790" spans="1:13" x14ac:dyDescent="0.55000000000000004">
      <c r="A790" s="2">
        <v>44557</v>
      </c>
      <c r="B790">
        <v>2.3973786336677163</v>
      </c>
      <c r="C790">
        <v>8.6253708617374915E-4</v>
      </c>
      <c r="D790">
        <v>1.7113476893297848</v>
      </c>
      <c r="E790">
        <v>5.7499572052308713E-3</v>
      </c>
      <c r="G790" s="2">
        <f t="shared" si="36"/>
        <v>44557</v>
      </c>
      <c r="H790" cm="1">
        <f t="array" aca="1" ref="H790" ca="1">_xlfn.IFNA(B790,INDIRECT(ADDRESS(ROW(B790)-2,COLUMN(B790))))</f>
        <v>2.3973786336677163</v>
      </c>
      <c r="I790" cm="1">
        <f t="array" aca="1" ref="I790" ca="1">_xlfn.IFNA(D790,INDIRECT(ADDRESS(ROW(D790)-2,COLUMN(D790))))</f>
        <v>1.7113476893297848</v>
      </c>
      <c r="J790" cm="1">
        <f t="array" aca="1" ref="J790" ca="1">_xlfn.IFNA(C790,INDIRECT(ADDRESS(ROW(C790)-2,COLUMN(C790))))</f>
        <v>8.6253708617374915E-4</v>
      </c>
      <c r="K790" cm="1">
        <f t="array" aca="1" ref="K790" ca="1">_xlfn.IFNA(E790,INDIRECT(ADDRESS(ROW(E790)-2,COLUMN(E790))))</f>
        <v>5.7499572052308713E-3</v>
      </c>
      <c r="L790">
        <f t="shared" ca="1" si="37"/>
        <v>5.7830516687384463</v>
      </c>
      <c r="M790">
        <f t="shared" ca="1" si="38"/>
        <v>2.0586910463598023</v>
      </c>
    </row>
    <row r="791" spans="1:13" x14ac:dyDescent="0.55000000000000004">
      <c r="A791" s="2">
        <v>44558</v>
      </c>
      <c r="B791">
        <v>2.3683092919382003</v>
      </c>
      <c r="C791">
        <v>8.3777260811963091E-4</v>
      </c>
      <c r="D791">
        <v>1.6993709170094362</v>
      </c>
      <c r="E791">
        <v>6.0116702901823497E-3</v>
      </c>
      <c r="G791" s="2">
        <f t="shared" si="36"/>
        <v>44558</v>
      </c>
      <c r="H791" cm="1">
        <f t="array" aca="1" ref="H791" ca="1">_xlfn.IFNA(B791,INDIRECT(ADDRESS(ROW(B791)-2,COLUMN(B791))))</f>
        <v>2.3683092919382003</v>
      </c>
      <c r="I791" cm="1">
        <f t="array" aca="1" ref="I791" ca="1">_xlfn.IFNA(D791,INDIRECT(ADDRESS(ROW(D791)-2,COLUMN(D791))))</f>
        <v>1.6993709170094362</v>
      </c>
      <c r="J791" cm="1">
        <f t="array" aca="1" ref="J791" ca="1">_xlfn.IFNA(C791,INDIRECT(ADDRESS(ROW(C791)-2,COLUMN(C791))))</f>
        <v>8.3777260811963091E-4</v>
      </c>
      <c r="K791" cm="1">
        <f t="array" aca="1" ref="K791" ca="1">_xlfn.IFNA(E791,INDIRECT(ADDRESS(ROW(E791)-2,COLUMN(E791))))</f>
        <v>6.0116702901823497E-3</v>
      </c>
      <c r="L791">
        <f t="shared" ca="1" si="37"/>
        <v>5.7878965510178562</v>
      </c>
      <c r="M791">
        <f t="shared" ca="1" si="38"/>
        <v>2.0710672181598682</v>
      </c>
    </row>
    <row r="792" spans="1:13" x14ac:dyDescent="0.55000000000000004">
      <c r="A792" s="2">
        <v>44559</v>
      </c>
      <c r="B792">
        <v>2.3913011642381194</v>
      </c>
      <c r="C792">
        <v>1.0060223336696562E-3</v>
      </c>
      <c r="D792">
        <v>1.7080812968787806</v>
      </c>
      <c r="E792">
        <v>6.2281288731517205E-3</v>
      </c>
      <c r="G792" s="2">
        <f t="shared" si="36"/>
        <v>44559</v>
      </c>
      <c r="H792" cm="1">
        <f t="array" aca="1" ref="H792" ca="1">_xlfn.IFNA(B792,INDIRECT(ADDRESS(ROW(B792)-2,COLUMN(B792))))</f>
        <v>2.3913011642381194</v>
      </c>
      <c r="I792" cm="1">
        <f t="array" aca="1" ref="I792" ca="1">_xlfn.IFNA(D792,INDIRECT(ADDRESS(ROW(D792)-2,COLUMN(D792))))</f>
        <v>1.7080812968787806</v>
      </c>
      <c r="J792" cm="1">
        <f t="array" aca="1" ref="J792" ca="1">_xlfn.IFNA(C792,INDIRECT(ADDRESS(ROW(C792)-2,COLUMN(C792))))</f>
        <v>1.0060223336696562E-3</v>
      </c>
      <c r="K792" cm="1">
        <f t="array" aca="1" ref="K792" ca="1">_xlfn.IFNA(E792,INDIRECT(ADDRESS(ROW(E792)-2,COLUMN(E792))))</f>
        <v>6.2281288731517205E-3</v>
      </c>
      <c r="L792">
        <f t="shared" ca="1" si="37"/>
        <v>5.7937193042131492</v>
      </c>
      <c r="M792">
        <f t="shared" ca="1" si="38"/>
        <v>2.0839660916995277</v>
      </c>
    </row>
    <row r="793" spans="1:13" x14ac:dyDescent="0.55000000000000004">
      <c r="A793" s="2">
        <v>44560</v>
      </c>
      <c r="B793">
        <v>2.4051402211320205</v>
      </c>
      <c r="C793">
        <v>1.2693005556631413E-3</v>
      </c>
      <c r="D793">
        <v>1.7057827244132593</v>
      </c>
      <c r="E793">
        <v>6.3588724676190847E-3</v>
      </c>
      <c r="G793" s="2">
        <f t="shared" si="36"/>
        <v>44560</v>
      </c>
      <c r="H793" cm="1">
        <f t="array" aca="1" ref="H793" ca="1">_xlfn.IFNA(B793,INDIRECT(ADDRESS(ROW(B793)-2,COLUMN(B793))))</f>
        <v>2.4051402211320205</v>
      </c>
      <c r="I793" cm="1">
        <f t="array" aca="1" ref="I793" ca="1">_xlfn.IFNA(D793,INDIRECT(ADDRESS(ROW(D793)-2,COLUMN(D793))))</f>
        <v>1.7057827244132593</v>
      </c>
      <c r="J793" cm="1">
        <f t="array" aca="1" ref="J793" ca="1">_xlfn.IFNA(C793,INDIRECT(ADDRESS(ROW(C793)-2,COLUMN(C793))))</f>
        <v>1.2693005556631413E-3</v>
      </c>
      <c r="K793" cm="1">
        <f t="array" aca="1" ref="K793" ca="1">_xlfn.IFNA(E793,INDIRECT(ADDRESS(ROW(E793)-2,COLUMN(E793))))</f>
        <v>6.3588724676190847E-3</v>
      </c>
      <c r="L793">
        <f t="shared" ca="1" si="37"/>
        <v>5.8010732753453436</v>
      </c>
      <c r="M793">
        <f t="shared" ca="1" si="38"/>
        <v>2.0972177663034879</v>
      </c>
    </row>
    <row r="794" spans="1:13" x14ac:dyDescent="0.55000000000000004">
      <c r="A794" s="2">
        <v>44561</v>
      </c>
      <c r="B794">
        <v>2.4090942373874205</v>
      </c>
      <c r="C794">
        <v>1.526456832662743E-3</v>
      </c>
      <c r="D794">
        <v>1.7026373094604406</v>
      </c>
      <c r="E794">
        <v>6.4410233189709657E-3</v>
      </c>
      <c r="G794" s="2">
        <f t="shared" si="36"/>
        <v>44561</v>
      </c>
      <c r="H794" cm="1">
        <f t="array" aca="1" ref="H794" ca="1">_xlfn.IFNA(B794,INDIRECT(ADDRESS(ROW(B794)-2,COLUMN(B794))))</f>
        <v>2.4090942373874205</v>
      </c>
      <c r="I794" cm="1">
        <f t="array" aca="1" ref="I794" ca="1">_xlfn.IFNA(D794,INDIRECT(ADDRESS(ROW(D794)-2,COLUMN(D794))))</f>
        <v>1.7026373094604406</v>
      </c>
      <c r="J794" cm="1">
        <f t="array" aca="1" ref="J794" ca="1">_xlfn.IFNA(C794,INDIRECT(ADDRESS(ROW(C794)-2,COLUMN(C794))))</f>
        <v>1.526456832662743E-3</v>
      </c>
      <c r="K794" cm="1">
        <f t="array" aca="1" ref="K794" ca="1">_xlfn.IFNA(E794,INDIRECT(ADDRESS(ROW(E794)-2,COLUMN(E794))))</f>
        <v>6.4410233189709657E-3</v>
      </c>
      <c r="L794">
        <f t="shared" ca="1" si="37"/>
        <v>5.8099283632832712</v>
      </c>
      <c r="M794">
        <f t="shared" ca="1" si="38"/>
        <v>2.1107259948412085</v>
      </c>
    </row>
    <row r="795" spans="1:13" x14ac:dyDescent="0.55000000000000004">
      <c r="A795" s="2">
        <v>44562</v>
      </c>
      <c r="B795">
        <v>2.4090942373874205</v>
      </c>
      <c r="C795">
        <v>1.7578801883324949E-3</v>
      </c>
      <c r="D795">
        <v>1.7026373094604406</v>
      </c>
      <c r="E795">
        <v>6.4882857855445468E-3</v>
      </c>
      <c r="G795" s="2">
        <f t="shared" si="36"/>
        <v>44562</v>
      </c>
      <c r="H795" cm="1">
        <f t="array" aca="1" ref="H795" ca="1">_xlfn.IFNA(B795,INDIRECT(ADDRESS(ROW(B795)-2,COLUMN(B795))))</f>
        <v>2.4090942373874205</v>
      </c>
      <c r="I795" cm="1">
        <f t="array" aca="1" ref="I795" ca="1">_xlfn.IFNA(D795,INDIRECT(ADDRESS(ROW(D795)-2,COLUMN(D795))))</f>
        <v>1.7026373094604406</v>
      </c>
      <c r="J795" cm="1">
        <f t="array" aca="1" ref="J795" ca="1">_xlfn.IFNA(C795,INDIRECT(ADDRESS(ROW(C795)-2,COLUMN(C795))))</f>
        <v>1.7578801883324949E-3</v>
      </c>
      <c r="K795" cm="1">
        <f t="array" aca="1" ref="K795" ca="1">_xlfn.IFNA(E795,INDIRECT(ADDRESS(ROW(E795)-2,COLUMN(E795))))</f>
        <v>6.4882857855445468E-3</v>
      </c>
      <c r="L795">
        <f t="shared" ca="1" si="37"/>
        <v>5.8201415212487175</v>
      </c>
      <c r="M795">
        <f t="shared" ca="1" si="38"/>
        <v>2.1244209883107161</v>
      </c>
    </row>
    <row r="796" spans="1:13" x14ac:dyDescent="0.55000000000000004">
      <c r="A796" s="2">
        <v>44563</v>
      </c>
      <c r="B796">
        <v>2.4090942373874205</v>
      </c>
      <c r="C796">
        <v>1.9490439735344392E-3</v>
      </c>
      <c r="D796">
        <v>1.7026373094604406</v>
      </c>
      <c r="E796">
        <v>6.4173795359053088E-3</v>
      </c>
      <c r="G796" s="2">
        <f t="shared" si="36"/>
        <v>44563</v>
      </c>
      <c r="H796" cm="1">
        <f t="array" aca="1" ref="H796" ca="1">_xlfn.IFNA(B796,INDIRECT(ADDRESS(ROW(B796)-2,COLUMN(B796))))</f>
        <v>2.4090942373874205</v>
      </c>
      <c r="I796" cm="1">
        <f t="array" aca="1" ref="I796" ca="1">_xlfn.IFNA(D796,INDIRECT(ADDRESS(ROW(D796)-2,COLUMN(D796))))</f>
        <v>1.7026373094604406</v>
      </c>
      <c r="J796" cm="1">
        <f t="array" aca="1" ref="J796" ca="1">_xlfn.IFNA(C796,INDIRECT(ADDRESS(ROW(C796)-2,COLUMN(C796))))</f>
        <v>1.9490439735344392E-3</v>
      </c>
      <c r="K796" cm="1">
        <f t="array" aca="1" ref="K796" ca="1">_xlfn.IFNA(E796,INDIRECT(ADDRESS(ROW(E796)-2,COLUMN(E796))))</f>
        <v>6.4173795359053088E-3</v>
      </c>
      <c r="L796">
        <f t="shared" ca="1" si="37"/>
        <v>5.8314852330058242</v>
      </c>
      <c r="M796">
        <f t="shared" ca="1" si="38"/>
        <v>2.1380542040867492</v>
      </c>
    </row>
    <row r="797" spans="1:13" x14ac:dyDescent="0.55000000000000004">
      <c r="A797" s="2">
        <v>44564</v>
      </c>
      <c r="B797">
        <v>2.3120743940836204</v>
      </c>
      <c r="C797">
        <v>1.6478754083730971E-3</v>
      </c>
      <c r="D797">
        <v>1.682071134768933</v>
      </c>
      <c r="E797">
        <v>6.1811676012666038E-3</v>
      </c>
      <c r="G797" s="2">
        <f t="shared" si="36"/>
        <v>44564</v>
      </c>
      <c r="H797" cm="1">
        <f t="array" aca="1" ref="H797" ca="1">_xlfn.IFNA(B797,INDIRECT(ADDRESS(ROW(B797)-2,COLUMN(B797))))</f>
        <v>2.3120743940836204</v>
      </c>
      <c r="I797" cm="1">
        <f t="array" aca="1" ref="I797" ca="1">_xlfn.IFNA(D797,INDIRECT(ADDRESS(ROW(D797)-2,COLUMN(D797))))</f>
        <v>1.682071134768933</v>
      </c>
      <c r="J797" cm="1">
        <f t="array" aca="1" ref="J797" ca="1">_xlfn.IFNA(C797,INDIRECT(ADDRESS(ROW(C797)-2,COLUMN(C797))))</f>
        <v>1.6478754083730971E-3</v>
      </c>
      <c r="K797" cm="1">
        <f t="array" aca="1" ref="K797" ca="1">_xlfn.IFNA(E797,INDIRECT(ADDRESS(ROW(E797)-2,COLUMN(E797))))</f>
        <v>6.1811676012666038E-3</v>
      </c>
      <c r="L797">
        <f t="shared" ca="1" si="37"/>
        <v>5.8410947941155849</v>
      </c>
      <c r="M797">
        <f t="shared" ca="1" si="38"/>
        <v>2.1512698754628019</v>
      </c>
    </row>
    <row r="798" spans="1:13" x14ac:dyDescent="0.55000000000000004">
      <c r="A798" s="2">
        <v>44565</v>
      </c>
      <c r="B798">
        <v>2.2498352493226919</v>
      </c>
      <c r="C798">
        <v>1.1200219421417187E-3</v>
      </c>
      <c r="D798">
        <v>1.6425114928623279</v>
      </c>
      <c r="E798">
        <v>5.7753579573138888E-3</v>
      </c>
      <c r="G798" s="2">
        <f t="shared" si="36"/>
        <v>44565</v>
      </c>
      <c r="H798" cm="1">
        <f t="array" aca="1" ref="H798" ca="1">_xlfn.IFNA(B798,INDIRECT(ADDRESS(ROW(B798)-2,COLUMN(B798))))</f>
        <v>2.2498352493226919</v>
      </c>
      <c r="I798" cm="1">
        <f t="array" aca="1" ref="I798" ca="1">_xlfn.IFNA(D798,INDIRECT(ADDRESS(ROW(D798)-2,COLUMN(D798))))</f>
        <v>1.6425114928623279</v>
      </c>
      <c r="J798" cm="1">
        <f t="array" aca="1" ref="J798" ca="1">_xlfn.IFNA(C798,INDIRECT(ADDRESS(ROW(C798)-2,COLUMN(C798))))</f>
        <v>1.1200219421417187E-3</v>
      </c>
      <c r="K798" cm="1">
        <f t="array" aca="1" ref="K798" ca="1">_xlfn.IFNA(E798,INDIRECT(ADDRESS(ROW(E798)-2,COLUMN(E798))))</f>
        <v>5.7753579573138888E-3</v>
      </c>
      <c r="L798">
        <f t="shared" ca="1" si="37"/>
        <v>5.8476369484511235</v>
      </c>
      <c r="M798">
        <f t="shared" ca="1" si="38"/>
        <v>2.1636942290563854</v>
      </c>
    </row>
    <row r="799" spans="1:13" x14ac:dyDescent="0.55000000000000004">
      <c r="A799" s="2">
        <v>44566</v>
      </c>
      <c r="B799">
        <v>2.2354836347660543</v>
      </c>
      <c r="C799">
        <v>5.38592810399534E-4</v>
      </c>
      <c r="D799">
        <v>1.635131865473022</v>
      </c>
      <c r="E799">
        <v>5.3120703269278931E-3</v>
      </c>
      <c r="G799" s="2">
        <f t="shared" si="36"/>
        <v>44566</v>
      </c>
      <c r="H799" cm="1">
        <f t="array" aca="1" ref="H799" ca="1">_xlfn.IFNA(B799,INDIRECT(ADDRESS(ROW(B799)-2,COLUMN(B799))))</f>
        <v>2.2354836347660543</v>
      </c>
      <c r="I799" cm="1">
        <f t="array" aca="1" ref="I799" ca="1">_xlfn.IFNA(D799,INDIRECT(ADDRESS(ROW(D799)-2,COLUMN(D799))))</f>
        <v>1.635131865473022</v>
      </c>
      <c r="J799" cm="1">
        <f t="array" aca="1" ref="J799" ca="1">_xlfn.IFNA(C799,INDIRECT(ADDRESS(ROW(C799)-2,COLUMN(C799))))</f>
        <v>5.38592810399534E-4</v>
      </c>
      <c r="K799" cm="1">
        <f t="array" aca="1" ref="K799" ca="1">_xlfn.IFNA(E799,INDIRECT(ADDRESS(ROW(E799)-2,COLUMN(E799))))</f>
        <v>5.3120703269278931E-3</v>
      </c>
      <c r="L799">
        <f t="shared" ca="1" si="37"/>
        <v>5.8507864436693859</v>
      </c>
      <c r="M799">
        <f t="shared" ca="1" si="38"/>
        <v>2.1751879249671009</v>
      </c>
    </row>
    <row r="800" spans="1:13" x14ac:dyDescent="0.55000000000000004">
      <c r="A800" s="2">
        <v>44567</v>
      </c>
      <c r="B800">
        <v>2.2253789265578092</v>
      </c>
      <c r="C800">
        <v>2.3500313704846032E-4</v>
      </c>
      <c r="D800">
        <v>1.6348899104766512</v>
      </c>
      <c r="E800">
        <v>4.8651476079631323E-3</v>
      </c>
      <c r="G800" s="2">
        <f t="shared" si="36"/>
        <v>44567</v>
      </c>
      <c r="H800" cm="1">
        <f t="array" aca="1" ref="H800" ca="1">_xlfn.IFNA(B800,INDIRECT(ADDRESS(ROW(B800)-2,COLUMN(B800))))</f>
        <v>2.2253789265578092</v>
      </c>
      <c r="I800" cm="1">
        <f t="array" aca="1" ref="I800" ca="1">_xlfn.IFNA(D800,INDIRECT(ADDRESS(ROW(D800)-2,COLUMN(D800))))</f>
        <v>1.6348899104766512</v>
      </c>
      <c r="J800" cm="1">
        <f t="array" aca="1" ref="J800" ca="1">_xlfn.IFNA(C800,INDIRECT(ADDRESS(ROW(C800)-2,COLUMN(C800))))</f>
        <v>2.3500313704846032E-4</v>
      </c>
      <c r="K800" cm="1">
        <f t="array" aca="1" ref="K800" ca="1">_xlfn.IFNA(E800,INDIRECT(ADDRESS(ROW(E800)-2,COLUMN(E800))))</f>
        <v>4.8651476079631323E-3</v>
      </c>
      <c r="L800">
        <f t="shared" ca="1" si="37"/>
        <v>5.8521613968378485</v>
      </c>
      <c r="M800">
        <f t="shared" ca="1" si="38"/>
        <v>2.1857705352971246</v>
      </c>
    </row>
    <row r="801" spans="1:13" x14ac:dyDescent="0.55000000000000004">
      <c r="A801" s="2">
        <v>44568</v>
      </c>
      <c r="B801">
        <v>2.1649703448780846</v>
      </c>
      <c r="C801">
        <v>-3.1927499570985217E-4</v>
      </c>
      <c r="D801">
        <v>1.6399709654004355</v>
      </c>
      <c r="E801">
        <v>4.4160663270624203E-3</v>
      </c>
      <c r="G801" s="2">
        <f t="shared" si="36"/>
        <v>44568</v>
      </c>
      <c r="H801" cm="1">
        <f t="array" aca="1" ref="H801" ca="1">_xlfn.IFNA(B801,INDIRECT(ADDRESS(ROW(B801)-2,COLUMN(B801))))</f>
        <v>2.1649703448780846</v>
      </c>
      <c r="I801" cm="1">
        <f t="array" aca="1" ref="I801" ca="1">_xlfn.IFNA(D801,INDIRECT(ADDRESS(ROW(D801)-2,COLUMN(D801))))</f>
        <v>1.6399709654004355</v>
      </c>
      <c r="J801" cm="1">
        <f t="array" aca="1" ref="J801" ca="1">_xlfn.IFNA(C801,INDIRECT(ADDRESS(ROW(C801)-2,COLUMN(C801))))</f>
        <v>-3.1927499570985217E-4</v>
      </c>
      <c r="K801" cm="1">
        <f t="array" aca="1" ref="K801" ca="1">_xlfn.IFNA(E801,INDIRECT(ADDRESS(ROW(E801)-2,COLUMN(E801))))</f>
        <v>4.4160663270624203E-3</v>
      </c>
      <c r="L801">
        <f t="shared" ca="1" si="37"/>
        <v>5.8502929480329797</v>
      </c>
      <c r="M801">
        <f t="shared" ca="1" si="38"/>
        <v>2.1954230429567354</v>
      </c>
    </row>
    <row r="802" spans="1:13" x14ac:dyDescent="0.55000000000000004">
      <c r="A802" s="2">
        <v>44569</v>
      </c>
      <c r="B802">
        <v>2.1649703448780846</v>
      </c>
      <c r="C802">
        <v>-8.2462944940756195E-4</v>
      </c>
      <c r="D802">
        <v>1.6399709654004355</v>
      </c>
      <c r="E802">
        <v>3.9426886746039037E-3</v>
      </c>
      <c r="G802" s="2">
        <f t="shared" si="36"/>
        <v>44569</v>
      </c>
      <c r="H802" cm="1">
        <f t="array" aca="1" ref="H802" ca="1">_xlfn.IFNA(B802,INDIRECT(ADDRESS(ROW(B802)-2,COLUMN(B802))))</f>
        <v>2.1649703448780846</v>
      </c>
      <c r="I802" cm="1">
        <f t="array" aca="1" ref="I802" ca="1">_xlfn.IFNA(D802,INDIRECT(ADDRESS(ROW(D802)-2,COLUMN(D802))))</f>
        <v>1.6399709654004355</v>
      </c>
      <c r="J802" cm="1">
        <f t="array" aca="1" ref="J802" ca="1">_xlfn.IFNA(C802,INDIRECT(ADDRESS(ROW(C802)-2,COLUMN(C802))))</f>
        <v>-8.2462944940756195E-4</v>
      </c>
      <c r="K802" cm="1">
        <f t="array" aca="1" ref="K802" ca="1">_xlfn.IFNA(E802,INDIRECT(ADDRESS(ROW(E802)-2,COLUMN(E802))))</f>
        <v>3.9426886746039037E-3</v>
      </c>
      <c r="L802">
        <f t="shared" ca="1" si="37"/>
        <v>5.8454686241803708</v>
      </c>
      <c r="M802">
        <f t="shared" ca="1" si="38"/>
        <v>2.2040789125241655</v>
      </c>
    </row>
    <row r="803" spans="1:13" x14ac:dyDescent="0.55000000000000004">
      <c r="A803" s="2">
        <v>44570</v>
      </c>
      <c r="B803">
        <v>2.1649703448780846</v>
      </c>
      <c r="C803">
        <v>-1.1880896695625339E-3</v>
      </c>
      <c r="D803">
        <v>1.6399709654004355</v>
      </c>
      <c r="E803">
        <v>3.5583391522234081E-3</v>
      </c>
      <c r="G803" s="2">
        <f t="shared" si="36"/>
        <v>44570</v>
      </c>
      <c r="H803" cm="1">
        <f t="array" aca="1" ref="H803" ca="1">_xlfn.IFNA(B803,INDIRECT(ADDRESS(ROW(B803)-2,COLUMN(B803))))</f>
        <v>2.1649703448780846</v>
      </c>
      <c r="I803" cm="1">
        <f t="array" aca="1" ref="I803" ca="1">_xlfn.IFNA(D803,INDIRECT(ADDRESS(ROW(D803)-2,COLUMN(D803))))</f>
        <v>1.6399709654004355</v>
      </c>
      <c r="J803" cm="1">
        <f t="array" aca="1" ref="J803" ca="1">_xlfn.IFNA(C803,INDIRECT(ADDRESS(ROW(C803)-2,COLUMN(C803))))</f>
        <v>-1.1880896695625339E-3</v>
      </c>
      <c r="K803" cm="1">
        <f t="array" aca="1" ref="K803" ca="1">_xlfn.IFNA(E803,INDIRECT(ADDRESS(ROW(E803)-2,COLUMN(E803))))</f>
        <v>3.5583391522234081E-3</v>
      </c>
      <c r="L803">
        <f t="shared" ca="1" si="37"/>
        <v>5.8385236832942304</v>
      </c>
      <c r="M803">
        <f t="shared" ca="1" si="38"/>
        <v>2.2119217728131901</v>
      </c>
    </row>
    <row r="804" spans="1:13" x14ac:dyDescent="0.55000000000000004">
      <c r="A804" s="2">
        <v>44571</v>
      </c>
      <c r="B804">
        <v>2.2188621219887237</v>
      </c>
      <c r="C804">
        <v>-1.4208619283665373E-3</v>
      </c>
      <c r="D804">
        <v>1.6363416404548754</v>
      </c>
      <c r="E804">
        <v>3.0209074292943698E-3</v>
      </c>
      <c r="G804" s="2">
        <f t="shared" si="36"/>
        <v>44571</v>
      </c>
      <c r="H804" cm="1">
        <f t="array" aca="1" ref="H804" ca="1">_xlfn.IFNA(B804,INDIRECT(ADDRESS(ROW(B804)-2,COLUMN(B804))))</f>
        <v>2.2188621219887237</v>
      </c>
      <c r="I804" cm="1">
        <f t="array" aca="1" ref="I804" ca="1">_xlfn.IFNA(D804,INDIRECT(ADDRESS(ROW(D804)-2,COLUMN(D804))))</f>
        <v>1.6363416404548754</v>
      </c>
      <c r="J804" cm="1">
        <f t="array" aca="1" ref="J804" ca="1">_xlfn.IFNA(C804,INDIRECT(ADDRESS(ROW(C804)-2,COLUMN(C804))))</f>
        <v>-1.4208619283665373E-3</v>
      </c>
      <c r="K804" cm="1">
        <f t="array" aca="1" ref="K804" ca="1">_xlfn.IFNA(E804,INDIRECT(ADDRESS(ROW(E804)-2,COLUMN(E804))))</f>
        <v>3.0209074292943698E-3</v>
      </c>
      <c r="L804">
        <f t="shared" ca="1" si="37"/>
        <v>5.8302279472747713</v>
      </c>
      <c r="M804">
        <f t="shared" ca="1" si="38"/>
        <v>2.2186037837296997</v>
      </c>
    </row>
    <row r="805" spans="1:13" x14ac:dyDescent="0.55000000000000004">
      <c r="A805" s="2">
        <v>44572</v>
      </c>
      <c r="B805">
        <v>2.2357033023357986</v>
      </c>
      <c r="C805">
        <v>-1.6116279600802822E-3</v>
      </c>
      <c r="D805">
        <v>1.6416646503750301</v>
      </c>
      <c r="E805">
        <v>2.5328716353175645E-3</v>
      </c>
      <c r="G805" s="2">
        <f t="shared" si="36"/>
        <v>44572</v>
      </c>
      <c r="H805" cm="1">
        <f t="array" aca="1" ref="H805" ca="1">_xlfn.IFNA(B805,INDIRECT(ADDRESS(ROW(B805)-2,COLUMN(B805))))</f>
        <v>2.2357033023357986</v>
      </c>
      <c r="I805" cm="1">
        <f t="array" aca="1" ref="I805" ca="1">_xlfn.IFNA(D805,INDIRECT(ADDRESS(ROW(D805)-2,COLUMN(D805))))</f>
        <v>1.6416646503750301</v>
      </c>
      <c r="J805" cm="1">
        <f t="array" aca="1" ref="J805" ca="1">_xlfn.IFNA(C805,INDIRECT(ADDRESS(ROW(C805)-2,COLUMN(C805))))</f>
        <v>-1.6116279600802822E-3</v>
      </c>
      <c r="K805" cm="1">
        <f t="array" aca="1" ref="K805" ca="1">_xlfn.IFNA(E805,INDIRECT(ADDRESS(ROW(E805)-2,COLUMN(E805))))</f>
        <v>2.5328716353175645E-3</v>
      </c>
      <c r="L805">
        <f t="shared" ca="1" si="37"/>
        <v>5.8208317889013017</v>
      </c>
      <c r="M805">
        <f t="shared" ca="1" si="38"/>
        <v>2.2242232223235168</v>
      </c>
    </row>
    <row r="806" spans="1:13" x14ac:dyDescent="0.55000000000000004">
      <c r="A806" s="2">
        <v>44573</v>
      </c>
      <c r="B806">
        <v>2.2433916672768546</v>
      </c>
      <c r="C806">
        <v>-1.8741106750971824E-3</v>
      </c>
      <c r="D806">
        <v>1.6177111057343334</v>
      </c>
      <c r="E806">
        <v>2.0093952662997593E-3</v>
      </c>
      <c r="G806" s="2">
        <f t="shared" si="36"/>
        <v>44573</v>
      </c>
      <c r="H806" cm="1">
        <f t="array" aca="1" ref="H806" ca="1">_xlfn.IFNA(B806,INDIRECT(ADDRESS(ROW(B806)-2,COLUMN(B806))))</f>
        <v>2.2433916672768546</v>
      </c>
      <c r="I806" cm="1">
        <f t="array" aca="1" ref="I806" ca="1">_xlfn.IFNA(D806,INDIRECT(ADDRESS(ROW(D806)-2,COLUMN(D806))))</f>
        <v>1.6177111057343334</v>
      </c>
      <c r="J806" cm="1">
        <f t="array" aca="1" ref="J806" ca="1">_xlfn.IFNA(C806,INDIRECT(ADDRESS(ROW(C806)-2,COLUMN(C806))))</f>
        <v>-1.8741106750971824E-3</v>
      </c>
      <c r="K806" cm="1">
        <f t="array" aca="1" ref="K806" ca="1">_xlfn.IFNA(E806,INDIRECT(ADDRESS(ROW(E806)-2,COLUMN(E806))))</f>
        <v>2.0093952662997593E-3</v>
      </c>
      <c r="L806">
        <f t="shared" ca="1" si="37"/>
        <v>5.8099229059077775</v>
      </c>
      <c r="M806">
        <f t="shared" ca="1" si="38"/>
        <v>2.228692565937648</v>
      </c>
    </row>
    <row r="807" spans="1:13" x14ac:dyDescent="0.55000000000000004">
      <c r="A807" s="2">
        <v>44574</v>
      </c>
      <c r="B807">
        <v>2.1384637914622542</v>
      </c>
      <c r="C807">
        <v>-2.7287964533002302E-3</v>
      </c>
      <c r="D807">
        <v>1.5684732639729011</v>
      </c>
      <c r="E807">
        <v>1.3678254797413446E-3</v>
      </c>
      <c r="G807" s="2">
        <f t="shared" si="36"/>
        <v>44574</v>
      </c>
      <c r="H807" cm="1">
        <f t="array" aca="1" ref="H807" ca="1">_xlfn.IFNA(B807,INDIRECT(ADDRESS(ROW(B807)-2,COLUMN(B807))))</f>
        <v>2.1384637914622542</v>
      </c>
      <c r="I807" cm="1">
        <f t="array" aca="1" ref="I807" ca="1">_xlfn.IFNA(D807,INDIRECT(ADDRESS(ROW(D807)-2,COLUMN(D807))))</f>
        <v>1.5684732639729011</v>
      </c>
      <c r="J807" cm="1">
        <f t="array" aca="1" ref="J807" ca="1">_xlfn.IFNA(C807,INDIRECT(ADDRESS(ROW(C807)-2,COLUMN(C807))))</f>
        <v>-2.7287964533002302E-3</v>
      </c>
      <c r="K807" cm="1">
        <f t="array" aca="1" ref="K807" ca="1">_xlfn.IFNA(E807,INDIRECT(ADDRESS(ROW(E807)-2,COLUMN(E807))))</f>
        <v>1.3678254797413446E-3</v>
      </c>
      <c r="L807">
        <f t="shared" ca="1" si="37"/>
        <v>5.7940688088881886</v>
      </c>
      <c r="M807">
        <f t="shared" ca="1" si="38"/>
        <v>2.2317410284158474</v>
      </c>
    </row>
    <row r="808" spans="1:13" x14ac:dyDescent="0.55000000000000004">
      <c r="A808" s="2">
        <v>44575</v>
      </c>
      <c r="B808">
        <v>2.147689829391521</v>
      </c>
      <c r="C808">
        <v>-3.5037758911741746E-3</v>
      </c>
      <c r="D808">
        <v>1.5504476167432857</v>
      </c>
      <c r="E808">
        <v>6.5301518470608404E-4</v>
      </c>
      <c r="G808" s="2">
        <f t="shared" si="36"/>
        <v>44575</v>
      </c>
      <c r="H808" cm="1">
        <f t="array" aca="1" ref="H808" ca="1">_xlfn.IFNA(B808,INDIRECT(ADDRESS(ROW(B808)-2,COLUMN(B808))))</f>
        <v>2.147689829391521</v>
      </c>
      <c r="I808" cm="1">
        <f t="array" aca="1" ref="I808" ca="1">_xlfn.IFNA(D808,INDIRECT(ADDRESS(ROW(D808)-2,COLUMN(D808))))</f>
        <v>1.5504476167432857</v>
      </c>
      <c r="J808" cm="1">
        <f t="array" aca="1" ref="J808" ca="1">_xlfn.IFNA(C808,INDIRECT(ADDRESS(ROW(C808)-2,COLUMN(C808))))</f>
        <v>-3.5037758911741746E-3</v>
      </c>
      <c r="K808" cm="1">
        <f t="array" aca="1" ref="K808" ca="1">_xlfn.IFNA(E808,INDIRECT(ADDRESS(ROW(E808)-2,COLUMN(E808))))</f>
        <v>6.5301518470608404E-4</v>
      </c>
      <c r="L808">
        <f t="shared" ca="1" si="37"/>
        <v>5.773767690283802</v>
      </c>
      <c r="M808">
        <f t="shared" ca="1" si="38"/>
        <v>2.2331983891957345</v>
      </c>
    </row>
    <row r="809" spans="1:13" x14ac:dyDescent="0.55000000000000004">
      <c r="A809" s="2">
        <v>44576</v>
      </c>
      <c r="B809">
        <v>2.147689829391521</v>
      </c>
      <c r="C809">
        <v>-4.2448079335034548E-3</v>
      </c>
      <c r="D809">
        <v>1.5504476167432857</v>
      </c>
      <c r="E809">
        <v>-5.6499103719051972E-5</v>
      </c>
      <c r="G809" s="2">
        <f t="shared" si="36"/>
        <v>44576</v>
      </c>
      <c r="H809" cm="1">
        <f t="array" aca="1" ref="H809" ca="1">_xlfn.IFNA(B809,INDIRECT(ADDRESS(ROW(B809)-2,COLUMN(B809))))</f>
        <v>2.147689829391521</v>
      </c>
      <c r="I809" cm="1">
        <f t="array" aca="1" ref="I809" ca="1">_xlfn.IFNA(D809,INDIRECT(ADDRESS(ROW(D809)-2,COLUMN(D809))))</f>
        <v>1.5504476167432857</v>
      </c>
      <c r="J809" cm="1">
        <f t="array" aca="1" ref="J809" ca="1">_xlfn.IFNA(C809,INDIRECT(ADDRESS(ROW(C809)-2,COLUMN(C809))))</f>
        <v>-4.2448079335034548E-3</v>
      </c>
      <c r="K809" cm="1">
        <f t="array" aca="1" ref="K809" ca="1">_xlfn.IFNA(E809,INDIRECT(ADDRESS(ROW(E809)-2,COLUMN(E809))))</f>
        <v>-5.6499103719051972E-5</v>
      </c>
      <c r="L809">
        <f t="shared" ca="1" si="37"/>
        <v>5.7492591553858796</v>
      </c>
      <c r="M809">
        <f t="shared" ca="1" si="38"/>
        <v>2.2330722154883182</v>
      </c>
    </row>
    <row r="810" spans="1:13" x14ac:dyDescent="0.55000000000000004">
      <c r="A810" s="2">
        <v>44577</v>
      </c>
      <c r="B810">
        <v>2.147689829391521</v>
      </c>
      <c r="C810">
        <v>-5.1712449822694509E-3</v>
      </c>
      <c r="D810">
        <v>1.5504476167432857</v>
      </c>
      <c r="E810">
        <v>-6.4475743037167301E-4</v>
      </c>
      <c r="G810" s="2">
        <f t="shared" si="36"/>
        <v>44577</v>
      </c>
      <c r="H810" cm="1">
        <f t="array" aca="1" ref="H810" ca="1">_xlfn.IFNA(B810,INDIRECT(ADDRESS(ROW(B810)-2,COLUMN(B810))))</f>
        <v>2.147689829391521</v>
      </c>
      <c r="I810" cm="1">
        <f t="array" aca="1" ref="I810" ca="1">_xlfn.IFNA(D810,INDIRECT(ADDRESS(ROW(D810)-2,COLUMN(D810))))</f>
        <v>1.5504476167432857</v>
      </c>
      <c r="J810" cm="1">
        <f t="array" aca="1" ref="J810" ca="1">_xlfn.IFNA(C810,INDIRECT(ADDRESS(ROW(C810)-2,COLUMN(C810))))</f>
        <v>-5.1712449822694509E-3</v>
      </c>
      <c r="K810" cm="1">
        <f t="array" aca="1" ref="K810" ca="1">_xlfn.IFNA(E810,INDIRECT(ADDRESS(ROW(E810)-2,COLUMN(E810))))</f>
        <v>-6.4475743037167301E-4</v>
      </c>
      <c r="L810">
        <f t="shared" ca="1" si="37"/>
        <v>5.7195283278268239</v>
      </c>
      <c r="M810">
        <f t="shared" ca="1" si="38"/>
        <v>2.2316324255848259</v>
      </c>
    </row>
    <row r="811" spans="1:13" x14ac:dyDescent="0.55000000000000004">
      <c r="A811" s="2">
        <v>44578</v>
      </c>
      <c r="B811">
        <v>2.147689829391521</v>
      </c>
      <c r="C811">
        <v>-5.8399377706181994E-3</v>
      </c>
      <c r="D811">
        <v>1.5504476167432857</v>
      </c>
      <c r="E811">
        <v>-1.2248333013138617E-3</v>
      </c>
      <c r="G811" s="2">
        <f t="shared" si="36"/>
        <v>44578</v>
      </c>
      <c r="H811" cm="1">
        <f t="array" aca="1" ref="H811" ca="1">_xlfn.IFNA(B811,INDIRECT(ADDRESS(ROW(B811)-2,COLUMN(B811))))</f>
        <v>2.147689829391521</v>
      </c>
      <c r="I811" cm="1">
        <f t="array" aca="1" ref="I811" ca="1">_xlfn.IFNA(D811,INDIRECT(ADDRESS(ROW(D811)-2,COLUMN(D811))))</f>
        <v>1.5504476167432857</v>
      </c>
      <c r="J811" cm="1">
        <f t="array" aca="1" ref="J811" ca="1">_xlfn.IFNA(C811,INDIRECT(ADDRESS(ROW(C811)-2,COLUMN(C811))))</f>
        <v>-5.8399377706181994E-3</v>
      </c>
      <c r="K811" cm="1">
        <f t="array" aca="1" ref="K811" ca="1">_xlfn.IFNA(E811,INDIRECT(ADDRESS(ROW(E811)-2,COLUMN(E811))))</f>
        <v>-1.2248333013138617E-3</v>
      </c>
      <c r="L811">
        <f t="shared" ca="1" si="37"/>
        <v>5.6861266383150273</v>
      </c>
      <c r="M811">
        <f t="shared" ca="1" si="38"/>
        <v>2.2288990478736777</v>
      </c>
    </row>
    <row r="812" spans="1:13" x14ac:dyDescent="0.55000000000000004">
      <c r="A812" s="2">
        <v>44579</v>
      </c>
      <c r="B812">
        <v>2.1117375704766785</v>
      </c>
      <c r="C812">
        <v>-6.4654829523016245E-3</v>
      </c>
      <c r="D812">
        <v>1.5312121945318171</v>
      </c>
      <c r="E812">
        <v>-1.8766688068465761E-3</v>
      </c>
      <c r="G812" s="2">
        <f t="shared" si="36"/>
        <v>44579</v>
      </c>
      <c r="H812" cm="1">
        <f t="array" aca="1" ref="H812" ca="1">_xlfn.IFNA(B812,INDIRECT(ADDRESS(ROW(B812)-2,COLUMN(B812))))</f>
        <v>2.1117375704766785</v>
      </c>
      <c r="I812" cm="1">
        <f t="array" aca="1" ref="I812" ca="1">_xlfn.IFNA(D812,INDIRECT(ADDRESS(ROW(D812)-2,COLUMN(D812))))</f>
        <v>1.5312121945318171</v>
      </c>
      <c r="J812" cm="1">
        <f t="array" aca="1" ref="J812" ca="1">_xlfn.IFNA(C812,INDIRECT(ADDRESS(ROW(C812)-2,COLUMN(C812))))</f>
        <v>-6.4654829523016245E-3</v>
      </c>
      <c r="K812" cm="1">
        <f t="array" aca="1" ref="K812" ca="1">_xlfn.IFNA(E812,INDIRECT(ADDRESS(ROW(E812)-2,COLUMN(E812))))</f>
        <v>-1.8766688068465761E-3</v>
      </c>
      <c r="L812">
        <f t="shared" ca="1" si="37"/>
        <v>5.649363083470373</v>
      </c>
      <c r="M812">
        <f t="shared" ca="1" si="38"/>
        <v>2.2247161425569231</v>
      </c>
    </row>
    <row r="813" spans="1:13" x14ac:dyDescent="0.55000000000000004">
      <c r="A813" s="2">
        <v>44580</v>
      </c>
      <c r="B813">
        <v>2.1017060847916818</v>
      </c>
      <c r="C813">
        <v>-7.0497309457217402E-3</v>
      </c>
      <c r="D813">
        <v>1.5249213646261797</v>
      </c>
      <c r="E813">
        <v>-2.5316166574962246E-3</v>
      </c>
      <c r="G813" s="2">
        <f t="shared" si="36"/>
        <v>44580</v>
      </c>
      <c r="H813" cm="1">
        <f t="array" aca="1" ref="H813" ca="1">_xlfn.IFNA(B813,INDIRECT(ADDRESS(ROW(B813)-2,COLUMN(B813))))</f>
        <v>2.1017060847916818</v>
      </c>
      <c r="I813" cm="1">
        <f t="array" aca="1" ref="I813" ca="1">_xlfn.IFNA(D813,INDIRECT(ADDRESS(ROW(D813)-2,COLUMN(D813))))</f>
        <v>1.5249213646261797</v>
      </c>
      <c r="J813" cm="1">
        <f t="array" aca="1" ref="J813" ca="1">_xlfn.IFNA(C813,INDIRECT(ADDRESS(ROW(C813)-2,COLUMN(C813))))</f>
        <v>-7.0497309457217402E-3</v>
      </c>
      <c r="K813" cm="1">
        <f t="array" aca="1" ref="K813" ca="1">_xlfn.IFNA(E813,INDIRECT(ADDRESS(ROW(E813)-2,COLUMN(E813))))</f>
        <v>-2.5316166574962246E-3</v>
      </c>
      <c r="L813">
        <f t="shared" ca="1" si="37"/>
        <v>5.6095365937172144</v>
      </c>
      <c r="M813">
        <f t="shared" ca="1" si="38"/>
        <v>2.2190840141122252</v>
      </c>
    </row>
    <row r="814" spans="1:13" x14ac:dyDescent="0.55000000000000004">
      <c r="A814" s="2">
        <v>44581</v>
      </c>
      <c r="B814">
        <v>2.0719045178296844</v>
      </c>
      <c r="C814">
        <v>-7.7839838851200931E-3</v>
      </c>
      <c r="D814">
        <v>1.5087103798693442</v>
      </c>
      <c r="E814">
        <v>-3.140582118999286E-3</v>
      </c>
      <c r="G814" s="2">
        <f t="shared" si="36"/>
        <v>44581</v>
      </c>
      <c r="H814" cm="1">
        <f t="array" aca="1" ref="H814" ca="1">_xlfn.IFNA(B814,INDIRECT(ADDRESS(ROW(B814)-2,COLUMN(B814))))</f>
        <v>2.0719045178296844</v>
      </c>
      <c r="I814" cm="1">
        <f t="array" aca="1" ref="I814" ca="1">_xlfn.IFNA(D814,INDIRECT(ADDRESS(ROW(D814)-2,COLUMN(D814))))</f>
        <v>1.5087103798693442</v>
      </c>
      <c r="J814" cm="1">
        <f t="array" aca="1" ref="J814" ca="1">_xlfn.IFNA(C814,INDIRECT(ADDRESS(ROW(C814)-2,COLUMN(C814))))</f>
        <v>-7.7839838851200931E-3</v>
      </c>
      <c r="K814" cm="1">
        <f t="array" aca="1" ref="K814" ca="1">_xlfn.IFNA(E814,INDIRECT(ADDRESS(ROW(E814)-2,COLUMN(E814))))</f>
        <v>-3.140582118999286E-3</v>
      </c>
      <c r="L814">
        <f t="shared" ca="1" si="37"/>
        <v>5.5658720512687276</v>
      </c>
      <c r="M814">
        <f t="shared" ca="1" si="38"/>
        <v>2.2121147985369474</v>
      </c>
    </row>
    <row r="815" spans="1:13" x14ac:dyDescent="0.55000000000000004">
      <c r="A815" s="2">
        <v>44582</v>
      </c>
      <c r="B815">
        <v>2.0535256644943987</v>
      </c>
      <c r="C815">
        <v>-8.5453359426124129E-3</v>
      </c>
      <c r="D815">
        <v>1.5222598596661021</v>
      </c>
      <c r="E815">
        <v>-3.6690783994959273E-3</v>
      </c>
      <c r="G815" s="2">
        <f t="shared" si="36"/>
        <v>44582</v>
      </c>
      <c r="H815" cm="1">
        <f t="array" aca="1" ref="H815" ca="1">_xlfn.IFNA(B815,INDIRECT(ADDRESS(ROW(B815)-2,COLUMN(B815))))</f>
        <v>2.0535256644943987</v>
      </c>
      <c r="I815" cm="1">
        <f t="array" aca="1" ref="I815" ca="1">_xlfn.IFNA(D815,INDIRECT(ADDRESS(ROW(D815)-2,COLUMN(D815))))</f>
        <v>1.5222598596661021</v>
      </c>
      <c r="J815" cm="1">
        <f t="array" aca="1" ref="J815" ca="1">_xlfn.IFNA(C815,INDIRECT(ADDRESS(ROW(C815)-2,COLUMN(C815))))</f>
        <v>-8.5453359426124129E-3</v>
      </c>
      <c r="K815" cm="1">
        <f t="array" aca="1" ref="K815" ca="1">_xlfn.IFNA(E815,INDIRECT(ADDRESS(ROW(E815)-2,COLUMN(E815))))</f>
        <v>-3.6690783994959273E-3</v>
      </c>
      <c r="L815">
        <f t="shared" ca="1" si="37"/>
        <v>5.5183098047770391</v>
      </c>
      <c r="M815">
        <f t="shared" ca="1" si="38"/>
        <v>2.20399837591243</v>
      </c>
    </row>
    <row r="816" spans="1:13" x14ac:dyDescent="0.55000000000000004">
      <c r="A816" s="2">
        <v>44583</v>
      </c>
      <c r="B816">
        <v>2.0535256644943987</v>
      </c>
      <c r="C816">
        <v>-9.2426323948588494E-3</v>
      </c>
      <c r="D816">
        <v>1.5222598596661021</v>
      </c>
      <c r="E816">
        <v>-4.1761396579777111E-3</v>
      </c>
      <c r="G816" s="2">
        <f t="shared" si="36"/>
        <v>44583</v>
      </c>
      <c r="H816" cm="1">
        <f t="array" aca="1" ref="H816" ca="1">_xlfn.IFNA(B816,INDIRECT(ADDRESS(ROW(B816)-2,COLUMN(B816))))</f>
        <v>2.0535256644943987</v>
      </c>
      <c r="I816" cm="1">
        <f t="array" aca="1" ref="I816" ca="1">_xlfn.IFNA(D816,INDIRECT(ADDRESS(ROW(D816)-2,COLUMN(D816))))</f>
        <v>1.5222598596661021</v>
      </c>
      <c r="J816" cm="1">
        <f t="array" aca="1" ref="J816" ca="1">_xlfn.IFNA(C816,INDIRECT(ADDRESS(ROW(C816)-2,COLUMN(C816))))</f>
        <v>-9.2426323948588494E-3</v>
      </c>
      <c r="K816" cm="1">
        <f t="array" aca="1" ref="K816" ca="1">_xlfn.IFNA(E816,INDIRECT(ADDRESS(ROW(E816)-2,COLUMN(E816))))</f>
        <v>-4.1761396579777111E-3</v>
      </c>
      <c r="L816">
        <f t="shared" ca="1" si="37"/>
        <v>5.4673060958105397</v>
      </c>
      <c r="M816">
        <f t="shared" ca="1" si="38"/>
        <v>2.1947941708886636</v>
      </c>
    </row>
    <row r="817" spans="1:13" x14ac:dyDescent="0.55000000000000004">
      <c r="A817" s="2">
        <v>44584</v>
      </c>
      <c r="B817">
        <v>2.0535256644943987</v>
      </c>
      <c r="C817">
        <v>-9.8388302865578467E-3</v>
      </c>
      <c r="D817">
        <v>1.5222598596661021</v>
      </c>
      <c r="E817">
        <v>-4.5779584723047812E-3</v>
      </c>
      <c r="G817" s="2">
        <f t="shared" si="36"/>
        <v>44584</v>
      </c>
      <c r="H817" cm="1">
        <f t="array" aca="1" ref="H817" ca="1">_xlfn.IFNA(B817,INDIRECT(ADDRESS(ROW(B817)-2,COLUMN(B817))))</f>
        <v>2.0535256644943987</v>
      </c>
      <c r="I817" cm="1">
        <f t="array" aca="1" ref="I817" ca="1">_xlfn.IFNA(D817,INDIRECT(ADDRESS(ROW(D817)-2,COLUMN(D817))))</f>
        <v>1.5222598596661021</v>
      </c>
      <c r="J817" cm="1">
        <f t="array" aca="1" ref="J817" ca="1">_xlfn.IFNA(C817,INDIRECT(ADDRESS(ROW(C817)-2,COLUMN(C817))))</f>
        <v>-9.8388302865578467E-3</v>
      </c>
      <c r="K817" cm="1">
        <f t="array" aca="1" ref="K817" ca="1">_xlfn.IFNA(E817,INDIRECT(ADDRESS(ROW(E817)-2,COLUMN(E817))))</f>
        <v>-4.5779584723047812E-3</v>
      </c>
      <c r="L817">
        <f t="shared" ca="1" si="37"/>
        <v>5.4135141990091968</v>
      </c>
      <c r="M817">
        <f t="shared" ca="1" si="38"/>
        <v>2.1847464943190786</v>
      </c>
    </row>
    <row r="818" spans="1:13" x14ac:dyDescent="0.55000000000000004">
      <c r="A818" s="2">
        <v>44585</v>
      </c>
      <c r="B818">
        <v>2.0272387786483126</v>
      </c>
      <c r="C818">
        <v>-1.0885959578577444E-2</v>
      </c>
      <c r="D818">
        <v>1.4979433825308492</v>
      </c>
      <c r="E818">
        <v>-5.2144330487121507E-3</v>
      </c>
      <c r="G818" s="2">
        <f t="shared" si="36"/>
        <v>44585</v>
      </c>
      <c r="H818" cm="1">
        <f t="array" aca="1" ref="H818" ca="1">_xlfn.IFNA(B818,INDIRECT(ADDRESS(ROW(B818)-2,COLUMN(B818))))</f>
        <v>2.0272387786483126</v>
      </c>
      <c r="I818" cm="1">
        <f t="array" aca="1" ref="I818" ca="1">_xlfn.IFNA(D818,INDIRECT(ADDRESS(ROW(D818)-2,COLUMN(D818))))</f>
        <v>1.4979433825308492</v>
      </c>
      <c r="J818" cm="1">
        <f t="array" aca="1" ref="J818" ca="1">_xlfn.IFNA(C818,INDIRECT(ADDRESS(ROW(C818)-2,COLUMN(C818))))</f>
        <v>-1.0885959578577444E-2</v>
      </c>
      <c r="K818" cm="1">
        <f t="array" aca="1" ref="K818" ca="1">_xlfn.IFNA(E818,INDIRECT(ADDRESS(ROW(E818)-2,COLUMN(E818))))</f>
        <v>-5.2144330487121507E-3</v>
      </c>
      <c r="L818">
        <f t="shared" ca="1" si="37"/>
        <v>5.3545829022607281</v>
      </c>
      <c r="M818">
        <f t="shared" ca="1" si="38"/>
        <v>2.173354279996043</v>
      </c>
    </row>
    <row r="819" spans="1:13" x14ac:dyDescent="0.55000000000000004">
      <c r="A819" s="2">
        <v>44586</v>
      </c>
      <c r="B819">
        <v>1.9857948304898587</v>
      </c>
      <c r="C819">
        <v>-1.1811134192358822E-2</v>
      </c>
      <c r="D819">
        <v>1.4912896201306558</v>
      </c>
      <c r="E819">
        <v>-5.717528577125589E-3</v>
      </c>
      <c r="G819" s="2">
        <f t="shared" si="36"/>
        <v>44586</v>
      </c>
      <c r="H819" cm="1">
        <f t="array" aca="1" ref="H819" ca="1">_xlfn.IFNA(B819,INDIRECT(ADDRESS(ROW(B819)-2,COLUMN(B819))))</f>
        <v>1.9857948304898587</v>
      </c>
      <c r="I819" cm="1">
        <f t="array" aca="1" ref="I819" ca="1">_xlfn.IFNA(D819,INDIRECT(ADDRESS(ROW(D819)-2,COLUMN(D819))))</f>
        <v>1.4912896201306558</v>
      </c>
      <c r="J819" cm="1">
        <f t="array" aca="1" ref="J819" ca="1">_xlfn.IFNA(C819,INDIRECT(ADDRESS(ROW(C819)-2,COLUMN(C819))))</f>
        <v>-1.1811134192358822E-2</v>
      </c>
      <c r="K819" cm="1">
        <f t="array" aca="1" ref="K819" ca="1">_xlfn.IFNA(E819,INDIRECT(ADDRESS(ROW(E819)-2,COLUMN(E819))))</f>
        <v>-5.717528577125589E-3</v>
      </c>
      <c r="L819">
        <f t="shared" ca="1" si="37"/>
        <v>5.2913392050580166</v>
      </c>
      <c r="M819">
        <f t="shared" ca="1" si="38"/>
        <v>2.1609280647919475</v>
      </c>
    </row>
    <row r="820" spans="1:13" x14ac:dyDescent="0.55000000000000004">
      <c r="A820" s="2">
        <v>44587</v>
      </c>
      <c r="B820">
        <v>1.9533572526909277</v>
      </c>
      <c r="C820">
        <v>-1.2686347509283913E-2</v>
      </c>
      <c r="D820">
        <v>1.4525768207113476</v>
      </c>
      <c r="E820">
        <v>-6.3224781094455189E-3</v>
      </c>
      <c r="G820" s="2">
        <f t="shared" si="36"/>
        <v>44587</v>
      </c>
      <c r="H820" cm="1">
        <f t="array" aca="1" ref="H820" ca="1">_xlfn.IFNA(B820,INDIRECT(ADDRESS(ROW(B820)-2,COLUMN(B820))))</f>
        <v>1.9533572526909277</v>
      </c>
      <c r="I820" cm="1">
        <f t="array" aca="1" ref="I820" ca="1">_xlfn.IFNA(D820,INDIRECT(ADDRESS(ROW(D820)-2,COLUMN(D820))))</f>
        <v>1.4525768207113476</v>
      </c>
      <c r="J820" cm="1">
        <f t="array" aca="1" ref="J820" ca="1">_xlfn.IFNA(C820,INDIRECT(ADDRESS(ROW(C820)-2,COLUMN(C820))))</f>
        <v>-1.2686347509283913E-2</v>
      </c>
      <c r="K820" cm="1">
        <f t="array" aca="1" ref="K820" ca="1">_xlfn.IFNA(E820,INDIRECT(ADDRESS(ROW(E820)-2,COLUMN(E820))))</f>
        <v>-6.3224781094455189E-3</v>
      </c>
      <c r="L820">
        <f t="shared" ca="1" si="37"/>
        <v>5.2242114371131523</v>
      </c>
      <c r="M820">
        <f t="shared" ca="1" si="38"/>
        <v>2.1472656444062141</v>
      </c>
    </row>
    <row r="821" spans="1:13" x14ac:dyDescent="0.55000000000000004">
      <c r="A821" s="2">
        <v>44588</v>
      </c>
      <c r="B821">
        <v>1.9767884601303365</v>
      </c>
      <c r="C821">
        <v>-1.3545927384755957E-2</v>
      </c>
      <c r="D821">
        <v>1.4570529881442051</v>
      </c>
      <c r="E821">
        <v>-6.814881226409014E-3</v>
      </c>
      <c r="G821" s="2">
        <f t="shared" si="36"/>
        <v>44588</v>
      </c>
      <c r="H821" cm="1">
        <f t="array" aca="1" ref="H821" ca="1">_xlfn.IFNA(B821,INDIRECT(ADDRESS(ROW(B821)-2,COLUMN(B821))))</f>
        <v>1.9767884601303365</v>
      </c>
      <c r="I821" cm="1">
        <f t="array" aca="1" ref="I821" ca="1">_xlfn.IFNA(D821,INDIRECT(ADDRESS(ROW(D821)-2,COLUMN(D821))))</f>
        <v>1.4570529881442051</v>
      </c>
      <c r="J821" cm="1">
        <f t="array" aca="1" ref="J821" ca="1">_xlfn.IFNA(C821,INDIRECT(ADDRESS(ROW(C821)-2,COLUMN(C821))))</f>
        <v>-1.3545927384755957E-2</v>
      </c>
      <c r="K821" cm="1">
        <f t="array" aca="1" ref="K821" ca="1">_xlfn.IFNA(E821,INDIRECT(ADDRESS(ROW(E821)-2,COLUMN(E821))))</f>
        <v>-6.814881226409014E-3</v>
      </c>
      <c r="L821">
        <f t="shared" ca="1" si="37"/>
        <v>5.153444648343406</v>
      </c>
      <c r="M821">
        <f t="shared" ca="1" si="38"/>
        <v>2.1326322840780372</v>
      </c>
    </row>
    <row r="822" spans="1:13" x14ac:dyDescent="0.55000000000000004">
      <c r="A822" s="2">
        <v>44589</v>
      </c>
      <c r="B822">
        <v>2.0583583510287768</v>
      </c>
      <c r="C822">
        <v>-1.3945081657078107E-2</v>
      </c>
      <c r="D822">
        <v>1.5164529397532058</v>
      </c>
      <c r="E822">
        <v>-7.0189657275829802E-3</v>
      </c>
      <c r="G822" s="2">
        <f t="shared" si="36"/>
        <v>44589</v>
      </c>
      <c r="H822" cm="1">
        <f t="array" aca="1" ref="H822" ca="1">_xlfn.IFNA(B822,INDIRECT(ADDRESS(ROW(B822)-2,COLUMN(B822))))</f>
        <v>2.0583583510287768</v>
      </c>
      <c r="I822" cm="1">
        <f t="array" aca="1" ref="I822" ca="1">_xlfn.IFNA(D822,INDIRECT(ADDRESS(ROW(D822)-2,COLUMN(D822))))</f>
        <v>1.5164529397532058</v>
      </c>
      <c r="J822" cm="1">
        <f t="array" aca="1" ref="J822" ca="1">_xlfn.IFNA(C822,INDIRECT(ADDRESS(ROW(C822)-2,COLUMN(C822))))</f>
        <v>-1.3945081657078107E-2</v>
      </c>
      <c r="K822" cm="1">
        <f t="array" aca="1" ref="K822" ca="1">_xlfn.IFNA(E822,INDIRECT(ADDRESS(ROW(E822)-2,COLUMN(E822))))</f>
        <v>-7.0189657275829802E-3</v>
      </c>
      <c r="L822">
        <f t="shared" ca="1" si="37"/>
        <v>5.0815794419070253</v>
      </c>
      <c r="M822">
        <f t="shared" ca="1" si="38"/>
        <v>2.1176634111665562</v>
      </c>
    </row>
    <row r="823" spans="1:13" x14ac:dyDescent="0.55000000000000004">
      <c r="A823" s="2">
        <v>44590</v>
      </c>
      <c r="B823">
        <v>2.0583583510287768</v>
      </c>
      <c r="C823">
        <v>-1.4288377504739136E-2</v>
      </c>
      <c r="D823">
        <v>1.5164529397532058</v>
      </c>
      <c r="E823">
        <v>-7.1935331492611028E-3</v>
      </c>
      <c r="G823" s="2">
        <f t="shared" si="36"/>
        <v>44590</v>
      </c>
      <c r="H823" cm="1">
        <f t="array" aca="1" ref="H823" ca="1">_xlfn.IFNA(B823,INDIRECT(ADDRESS(ROW(B823)-2,COLUMN(B823))))</f>
        <v>2.0583583510287768</v>
      </c>
      <c r="I823" cm="1">
        <f t="array" aca="1" ref="I823" ca="1">_xlfn.IFNA(D823,INDIRECT(ADDRESS(ROW(D823)-2,COLUMN(D823))))</f>
        <v>1.5164529397532058</v>
      </c>
      <c r="J823" cm="1">
        <f t="array" aca="1" ref="J823" ca="1">_xlfn.IFNA(C823,INDIRECT(ADDRESS(ROW(C823)-2,COLUMN(C823))))</f>
        <v>-1.4288377504739136E-2</v>
      </c>
      <c r="K823" cm="1">
        <f t="array" aca="1" ref="K823" ca="1">_xlfn.IFNA(E823,INDIRECT(ADDRESS(ROW(E823)-2,COLUMN(E823))))</f>
        <v>-7.1935331492611028E-3</v>
      </c>
      <c r="L823">
        <f t="shared" ca="1" si="37"/>
        <v>5.0089719165207365</v>
      </c>
      <c r="M823">
        <f t="shared" ca="1" si="38"/>
        <v>2.1024299292193525</v>
      </c>
    </row>
    <row r="824" spans="1:13" x14ac:dyDescent="0.55000000000000004">
      <c r="A824" s="2">
        <v>44591</v>
      </c>
      <c r="B824">
        <v>2.0583583510287768</v>
      </c>
      <c r="C824">
        <v>-1.4543856299636056E-2</v>
      </c>
      <c r="D824">
        <v>1.5164529397532058</v>
      </c>
      <c r="E824">
        <v>-7.4508538116685305E-3</v>
      </c>
      <c r="G824" s="2">
        <f t="shared" si="36"/>
        <v>44591</v>
      </c>
      <c r="H824" cm="1">
        <f t="array" aca="1" ref="H824" ca="1">_xlfn.IFNA(B824,INDIRECT(ADDRESS(ROW(B824)-2,COLUMN(B824))))</f>
        <v>2.0583583510287768</v>
      </c>
      <c r="I824" cm="1">
        <f t="array" aca="1" ref="I824" ca="1">_xlfn.IFNA(D824,INDIRECT(ADDRESS(ROW(D824)-2,COLUMN(D824))))</f>
        <v>1.5164529397532058</v>
      </c>
      <c r="J824" cm="1">
        <f t="array" aca="1" ref="J824" ca="1">_xlfn.IFNA(C824,INDIRECT(ADDRESS(ROW(C824)-2,COLUMN(C824))))</f>
        <v>-1.4543856299636056E-2</v>
      </c>
      <c r="K824" cm="1">
        <f t="array" aca="1" ref="K824" ca="1">_xlfn.IFNA(E824,INDIRECT(ADDRESS(ROW(E824)-2,COLUMN(E824))))</f>
        <v>-7.4508538116685305E-3</v>
      </c>
      <c r="L824">
        <f t="shared" ca="1" si="37"/>
        <v>4.9361221487579465</v>
      </c>
      <c r="M824">
        <f t="shared" ca="1" si="38"/>
        <v>2.0867650311674626</v>
      </c>
    </row>
    <row r="825" spans="1:13" x14ac:dyDescent="0.55000000000000004">
      <c r="A825" s="2">
        <v>44592</v>
      </c>
      <c r="B825">
        <v>2.0926264919089115</v>
      </c>
      <c r="C825">
        <v>-1.4593523604783524E-2</v>
      </c>
      <c r="D825">
        <v>1.5419791918703121</v>
      </c>
      <c r="E825">
        <v>-7.5627978376476661E-3</v>
      </c>
      <c r="G825" s="2">
        <f t="shared" si="36"/>
        <v>44592</v>
      </c>
      <c r="H825" cm="1">
        <f t="array" aca="1" ref="H825" ca="1">_xlfn.IFNA(B825,INDIRECT(ADDRESS(ROW(B825)-2,COLUMN(B825))))</f>
        <v>2.0926264919089115</v>
      </c>
      <c r="I825" cm="1">
        <f t="array" aca="1" ref="I825" ca="1">_xlfn.IFNA(D825,INDIRECT(ADDRESS(ROW(D825)-2,COLUMN(D825))))</f>
        <v>1.5419791918703121</v>
      </c>
      <c r="J825" cm="1">
        <f t="array" aca="1" ref="J825" ca="1">_xlfn.IFNA(C825,INDIRECT(ADDRESS(ROW(C825)-2,COLUMN(C825))))</f>
        <v>-1.4593523604783524E-2</v>
      </c>
      <c r="K825" cm="1">
        <f t="array" aca="1" ref="K825" ca="1">_xlfn.IFNA(E825,INDIRECT(ADDRESS(ROW(E825)-2,COLUMN(E825))))</f>
        <v>-7.5627978376476661E-3</v>
      </c>
      <c r="L825">
        <f t="shared" ca="1" si="37"/>
        <v>4.8640867336639531</v>
      </c>
      <c r="M825">
        <f t="shared" ca="1" si="38"/>
        <v>2.0709832491020705</v>
      </c>
    </row>
    <row r="826" spans="1:13" x14ac:dyDescent="0.55000000000000004">
      <c r="A826" s="2">
        <v>44593</v>
      </c>
      <c r="B826">
        <v>2.1036098703961339</v>
      </c>
      <c r="C826">
        <v>-1.4333479291586159E-2</v>
      </c>
      <c r="D826">
        <v>1.5388337769174933</v>
      </c>
      <c r="E826">
        <v>-7.4721131367817013E-3</v>
      </c>
      <c r="G826" s="2">
        <f t="shared" si="36"/>
        <v>44593</v>
      </c>
      <c r="H826" cm="1">
        <f t="array" aca="1" ref="H826" ca="1">_xlfn.IFNA(B826,INDIRECT(ADDRESS(ROW(B826)-2,COLUMN(B826))))</f>
        <v>2.1036098703961339</v>
      </c>
      <c r="I826" cm="1">
        <f t="array" aca="1" ref="I826" ca="1">_xlfn.IFNA(D826,INDIRECT(ADDRESS(ROW(D826)-2,COLUMN(D826))))</f>
        <v>1.5388337769174933</v>
      </c>
      <c r="J826" cm="1">
        <f t="array" aca="1" ref="J826" ca="1">_xlfn.IFNA(C826,INDIRECT(ADDRESS(ROW(C826)-2,COLUMN(C826))))</f>
        <v>-1.4333479291586159E-2</v>
      </c>
      <c r="K826" cm="1">
        <f t="array" aca="1" ref="K826" ca="1">_xlfn.IFNA(E826,INDIRECT(ADDRESS(ROW(E826)-2,COLUMN(E826))))</f>
        <v>-7.4721131367817013E-3</v>
      </c>
      <c r="L826">
        <f t="shared" ca="1" si="37"/>
        <v>4.7943674471945021</v>
      </c>
      <c r="M826">
        <f t="shared" ca="1" si="38"/>
        <v>2.0555086279603998</v>
      </c>
    </row>
    <row r="827" spans="1:13" x14ac:dyDescent="0.55000000000000004">
      <c r="A827" s="2">
        <v>44594</v>
      </c>
      <c r="B827">
        <v>2.1558907519953139</v>
      </c>
      <c r="C827">
        <v>-1.3730156424357692E-2</v>
      </c>
      <c r="D827">
        <v>1.5731913864021292</v>
      </c>
      <c r="E827">
        <v>-7.2003100297577333E-3</v>
      </c>
      <c r="G827" s="2">
        <f t="shared" si="36"/>
        <v>44594</v>
      </c>
      <c r="H827" cm="1">
        <f t="array" aca="1" ref="H827" ca="1">_xlfn.IFNA(B827,INDIRECT(ADDRESS(ROW(B827)-2,COLUMN(B827))))</f>
        <v>2.1558907519953139</v>
      </c>
      <c r="I827" cm="1">
        <f t="array" aca="1" ref="I827" ca="1">_xlfn.IFNA(D827,INDIRECT(ADDRESS(ROW(D827)-2,COLUMN(D827))))</f>
        <v>1.5731913864021292</v>
      </c>
      <c r="J827" cm="1">
        <f t="array" aca="1" ref="J827" ca="1">_xlfn.IFNA(C827,INDIRECT(ADDRESS(ROW(C827)-2,COLUMN(C827))))</f>
        <v>-1.3730156424357692E-2</v>
      </c>
      <c r="K827" cm="1">
        <f t="array" aca="1" ref="K827" ca="1">_xlfn.IFNA(E827,INDIRECT(ADDRESS(ROW(E827)-2,COLUMN(E827))))</f>
        <v>-7.2003100297577333E-3</v>
      </c>
      <c r="L827">
        <f t="shared" ca="1" si="37"/>
        <v>4.7285400321886728</v>
      </c>
      <c r="M827">
        <f t="shared" ca="1" si="38"/>
        <v>2.040708328570243</v>
      </c>
    </row>
    <row r="828" spans="1:13" x14ac:dyDescent="0.55000000000000004">
      <c r="A828" s="2">
        <v>44595</v>
      </c>
      <c r="B828">
        <v>2.1227941714871497</v>
      </c>
      <c r="C828">
        <v>-1.3237581963175364E-2</v>
      </c>
      <c r="D828">
        <v>1.5740382288894268</v>
      </c>
      <c r="E828">
        <v>-6.9021021883548563E-3</v>
      </c>
      <c r="G828" s="2">
        <f t="shared" si="36"/>
        <v>44595</v>
      </c>
      <c r="H828" cm="1">
        <f t="array" aca="1" ref="H828" ca="1">_xlfn.IFNA(B828,INDIRECT(ADDRESS(ROW(B828)-2,COLUMN(B828))))</f>
        <v>2.1227941714871497</v>
      </c>
      <c r="I828" cm="1">
        <f t="array" aca="1" ref="I828" ca="1">_xlfn.IFNA(D828,INDIRECT(ADDRESS(ROW(D828)-2,COLUMN(D828))))</f>
        <v>1.5740382288894268</v>
      </c>
      <c r="J828" cm="1">
        <f t="array" aca="1" ref="J828" ca="1">_xlfn.IFNA(C828,INDIRECT(ADDRESS(ROW(C828)-2,COLUMN(C828))))</f>
        <v>-1.3237581963175364E-2</v>
      </c>
      <c r="K828" cm="1">
        <f t="array" aca="1" ref="K828" ca="1">_xlfn.IFNA(E828,INDIRECT(ADDRESS(ROW(E828)-2,COLUMN(E828))))</f>
        <v>-6.9021021883548563E-3</v>
      </c>
      <c r="L828">
        <f t="shared" ca="1" si="37"/>
        <v>4.6659455959464191</v>
      </c>
      <c r="M828">
        <f t="shared" ca="1" si="38"/>
        <v>2.0266231511498245</v>
      </c>
    </row>
    <row r="829" spans="1:13" x14ac:dyDescent="0.55000000000000004">
      <c r="A829" s="2">
        <v>44596</v>
      </c>
      <c r="B829">
        <v>2.1060994361865712</v>
      </c>
      <c r="C829">
        <v>-1.2770463725244053E-2</v>
      </c>
      <c r="D829">
        <v>1.5691991289620133</v>
      </c>
      <c r="E829">
        <v>-6.6012588934255675E-3</v>
      </c>
      <c r="G829" s="2">
        <f t="shared" si="36"/>
        <v>44596</v>
      </c>
      <c r="H829" cm="1">
        <f t="array" aca="1" ref="H829" ca="1">_xlfn.IFNA(B829,INDIRECT(ADDRESS(ROW(B829)-2,COLUMN(B829))))</f>
        <v>2.1060994361865712</v>
      </c>
      <c r="I829" cm="1">
        <f t="array" aca="1" ref="I829" ca="1">_xlfn.IFNA(D829,INDIRECT(ADDRESS(ROW(D829)-2,COLUMN(D829))))</f>
        <v>1.5691991289620133</v>
      </c>
      <c r="J829" cm="1">
        <f t="array" aca="1" ref="J829" ca="1">_xlfn.IFNA(C829,INDIRECT(ADDRESS(ROW(C829)-2,COLUMN(C829))))</f>
        <v>-1.2770463725244053E-2</v>
      </c>
      <c r="K829" cm="1">
        <f t="array" aca="1" ref="K829" ca="1">_xlfn.IFNA(E829,INDIRECT(ADDRESS(ROW(E829)-2,COLUMN(E829))))</f>
        <v>-6.6012588934255675E-3</v>
      </c>
      <c r="L829">
        <f t="shared" ca="1" si="37"/>
        <v>4.6063593069694235</v>
      </c>
      <c r="M829">
        <f t="shared" ca="1" si="38"/>
        <v>2.0132448870496744</v>
      </c>
    </row>
    <row r="830" spans="1:13" x14ac:dyDescent="0.55000000000000004">
      <c r="A830" s="2">
        <v>44597</v>
      </c>
      <c r="B830">
        <v>2.1060994361865712</v>
      </c>
      <c r="C830">
        <v>-1.2245999810478138E-2</v>
      </c>
      <c r="D830">
        <v>1.5691991289620133</v>
      </c>
      <c r="E830">
        <v>-6.2766965167585674E-3</v>
      </c>
      <c r="G830" s="2">
        <f t="shared" si="36"/>
        <v>44597</v>
      </c>
      <c r="H830" cm="1">
        <f t="array" aca="1" ref="H830" ca="1">_xlfn.IFNA(B830,INDIRECT(ADDRESS(ROW(B830)-2,COLUMN(B830))))</f>
        <v>2.1060994361865712</v>
      </c>
      <c r="I830" cm="1">
        <f t="array" aca="1" ref="I830" ca="1">_xlfn.IFNA(D830,INDIRECT(ADDRESS(ROW(D830)-2,COLUMN(D830))))</f>
        <v>1.5691991289620133</v>
      </c>
      <c r="J830" cm="1">
        <f t="array" aca="1" ref="J830" ca="1">_xlfn.IFNA(C830,INDIRECT(ADDRESS(ROW(C830)-2,COLUMN(C830))))</f>
        <v>-1.2245999810478138E-2</v>
      </c>
      <c r="K830" cm="1">
        <f t="array" aca="1" ref="K830" ca="1">_xlfn.IFNA(E830,INDIRECT(ADDRESS(ROW(E830)-2,COLUMN(E830))))</f>
        <v>-6.2766965167585674E-3</v>
      </c>
      <c r="L830">
        <f t="shared" ca="1" si="37"/>
        <v>4.5499498317692817</v>
      </c>
      <c r="M830">
        <f t="shared" ca="1" si="38"/>
        <v>2.0006083598797479</v>
      </c>
    </row>
    <row r="831" spans="1:13" x14ac:dyDescent="0.55000000000000004">
      <c r="A831" s="2">
        <v>44598</v>
      </c>
      <c r="B831">
        <v>2.1060994361865712</v>
      </c>
      <c r="C831">
        <v>-1.1423774175646273E-2</v>
      </c>
      <c r="D831">
        <v>1.5691991289620133</v>
      </c>
      <c r="E831">
        <v>-5.8071841961388881E-3</v>
      </c>
      <c r="G831" s="2">
        <f t="shared" si="36"/>
        <v>44598</v>
      </c>
      <c r="H831" cm="1">
        <f t="array" aca="1" ref="H831" ca="1">_xlfn.IFNA(B831,INDIRECT(ADDRESS(ROW(B831)-2,COLUMN(B831))))</f>
        <v>2.1060994361865712</v>
      </c>
      <c r="I831" cm="1">
        <f t="array" aca="1" ref="I831" ca="1">_xlfn.IFNA(D831,INDIRECT(ADDRESS(ROW(D831)-2,COLUMN(D831))))</f>
        <v>1.5691991289620133</v>
      </c>
      <c r="J831" cm="1">
        <f t="array" aca="1" ref="J831" ca="1">_xlfn.IFNA(C831,INDIRECT(ADDRESS(ROW(C831)-2,COLUMN(C831))))</f>
        <v>-1.1423774175646273E-2</v>
      </c>
      <c r="K831" cm="1">
        <f t="array" aca="1" ref="K831" ca="1">_xlfn.IFNA(E831,INDIRECT(ADDRESS(ROW(E831)-2,COLUMN(E831))))</f>
        <v>-5.8071841961388881E-3</v>
      </c>
      <c r="L831">
        <f t="shared" ca="1" si="37"/>
        <v>4.4979722323806302</v>
      </c>
      <c r="M831">
        <f t="shared" ca="1" si="38"/>
        <v>1.988990458629591</v>
      </c>
    </row>
    <row r="832" spans="1:13" x14ac:dyDescent="0.55000000000000004">
      <c r="A832" s="2">
        <v>44599</v>
      </c>
      <c r="B832">
        <v>2.0879402504210294</v>
      </c>
      <c r="C832">
        <v>-1.076270787809488E-2</v>
      </c>
      <c r="D832">
        <v>1.5491168642632471</v>
      </c>
      <c r="E832">
        <v>-5.4436924059531261E-3</v>
      </c>
      <c r="G832" s="2">
        <f t="shared" si="36"/>
        <v>44599</v>
      </c>
      <c r="H832" cm="1">
        <f t="array" aca="1" ref="H832" ca="1">_xlfn.IFNA(B832,INDIRECT(ADDRESS(ROW(B832)-2,COLUMN(B832))))</f>
        <v>2.0879402504210294</v>
      </c>
      <c r="I832" cm="1">
        <f t="array" aca="1" ref="I832" ca="1">_xlfn.IFNA(D832,INDIRECT(ADDRESS(ROW(D832)-2,COLUMN(D832))))</f>
        <v>1.5491168642632471</v>
      </c>
      <c r="J832" cm="1">
        <f t="array" aca="1" ref="J832" ca="1">_xlfn.IFNA(C832,INDIRECT(ADDRESS(ROW(C832)-2,COLUMN(C832))))</f>
        <v>-1.076270787809488E-2</v>
      </c>
      <c r="K832" cm="1">
        <f t="array" aca="1" ref="K832" ca="1">_xlfn.IFNA(E832,INDIRECT(ADDRESS(ROW(E832)-2,COLUMN(E832))))</f>
        <v>-5.4436924059531261E-3</v>
      </c>
      <c r="L832">
        <f t="shared" ca="1" si="37"/>
        <v>4.4495618711997356</v>
      </c>
      <c r="M832">
        <f t="shared" ca="1" si="38"/>
        <v>1.978163006374436</v>
      </c>
    </row>
    <row r="833" spans="1:13" x14ac:dyDescent="0.55000000000000004">
      <c r="A833" s="2">
        <v>44600</v>
      </c>
      <c r="B833">
        <v>2.0913817090136928</v>
      </c>
      <c r="C833">
        <v>-9.9051340636942542E-3</v>
      </c>
      <c r="D833">
        <v>1.5563755141543674</v>
      </c>
      <c r="E833">
        <v>-4.9809569658299229E-3</v>
      </c>
      <c r="G833" s="2">
        <f t="shared" si="36"/>
        <v>44600</v>
      </c>
      <c r="H833" cm="1">
        <f t="array" aca="1" ref="H833" ca="1">_xlfn.IFNA(B833,INDIRECT(ADDRESS(ROW(B833)-2,COLUMN(B833))))</f>
        <v>2.0913817090136928</v>
      </c>
      <c r="I833" cm="1">
        <f t="array" aca="1" ref="I833" ca="1">_xlfn.IFNA(D833,INDIRECT(ADDRESS(ROW(D833)-2,COLUMN(D833))))</f>
        <v>1.5563755141543674</v>
      </c>
      <c r="J833" cm="1">
        <f t="array" aca="1" ref="J833" ca="1">_xlfn.IFNA(C833,INDIRECT(ADDRESS(ROW(C833)-2,COLUMN(C833))))</f>
        <v>-9.9051340636942542E-3</v>
      </c>
      <c r="K833" cm="1">
        <f t="array" aca="1" ref="K833" ca="1">_xlfn.IFNA(E833,INDIRECT(ADDRESS(ROW(E833)-2,COLUMN(E833))))</f>
        <v>-4.9809569658299229E-3</v>
      </c>
      <c r="L833">
        <f t="shared" ca="1" si="37"/>
        <v>4.4054883643408003</v>
      </c>
      <c r="M833">
        <f t="shared" ca="1" si="38"/>
        <v>1.9683098615682881</v>
      </c>
    </row>
    <row r="834" spans="1:13" x14ac:dyDescent="0.55000000000000004">
      <c r="A834" s="2">
        <v>44601</v>
      </c>
      <c r="B834">
        <v>2.1381709013692611</v>
      </c>
      <c r="C834">
        <v>-8.6870745334861159E-3</v>
      </c>
      <c r="D834">
        <v>1.5786353738204695</v>
      </c>
      <c r="E834">
        <v>-4.4043950329230742E-3</v>
      </c>
      <c r="G834" s="2">
        <f t="shared" si="36"/>
        <v>44601</v>
      </c>
      <c r="H834" cm="1">
        <f t="array" aca="1" ref="H834" ca="1">_xlfn.IFNA(B834,INDIRECT(ADDRESS(ROW(B834)-2,COLUMN(B834))))</f>
        <v>2.1381709013692611</v>
      </c>
      <c r="I834" cm="1">
        <f t="array" aca="1" ref="I834" ca="1">_xlfn.IFNA(D834,INDIRECT(ADDRESS(ROW(D834)-2,COLUMN(D834))))</f>
        <v>1.5786353738204695</v>
      </c>
      <c r="J834" cm="1">
        <f t="array" aca="1" ref="J834" ca="1">_xlfn.IFNA(C834,INDIRECT(ADDRESS(ROW(C834)-2,COLUMN(C834))))</f>
        <v>-8.6870745334861159E-3</v>
      </c>
      <c r="K834" cm="1">
        <f t="array" aca="1" ref="K834" ca="1">_xlfn.IFNA(E834,INDIRECT(ADDRESS(ROW(E834)-2,COLUMN(E834))))</f>
        <v>-4.4043950329230742E-3</v>
      </c>
      <c r="L834">
        <f t="shared" ca="1" si="37"/>
        <v>4.3672175585633655</v>
      </c>
      <c r="M834">
        <f t="shared" ca="1" si="38"/>
        <v>1.9596406473907433</v>
      </c>
    </row>
    <row r="835" spans="1:13" x14ac:dyDescent="0.55000000000000004">
      <c r="A835" s="2">
        <v>44602</v>
      </c>
      <c r="B835">
        <v>2.066339606062825</v>
      </c>
      <c r="C835">
        <v>-7.7256524713798921E-3</v>
      </c>
      <c r="D835">
        <v>1.5456085168158724</v>
      </c>
      <c r="E835">
        <v>-3.9522014069055516E-3</v>
      </c>
      <c r="G835" s="2">
        <f t="shared" si="36"/>
        <v>44602</v>
      </c>
      <c r="H835" cm="1">
        <f t="array" aca="1" ref="H835" ca="1">_xlfn.IFNA(B835,INDIRECT(ADDRESS(ROW(B835)-2,COLUMN(B835))))</f>
        <v>2.066339606062825</v>
      </c>
      <c r="I835" cm="1">
        <f t="array" aca="1" ref="I835" ca="1">_xlfn.IFNA(D835,INDIRECT(ADDRESS(ROW(D835)-2,COLUMN(D835))))</f>
        <v>1.5456085168158724</v>
      </c>
      <c r="J835" cm="1">
        <f t="array" aca="1" ref="J835" ca="1">_xlfn.IFNA(C835,INDIRECT(ADDRESS(ROW(C835)-2,COLUMN(C835))))</f>
        <v>-7.7256524713798921E-3</v>
      </c>
      <c r="K835" cm="1">
        <f t="array" aca="1" ref="K835" ca="1">_xlfn.IFNA(E835,INDIRECT(ADDRESS(ROW(E835)-2,COLUMN(E835))))</f>
        <v>-3.9522014069055516E-3</v>
      </c>
      <c r="L835">
        <f t="shared" ca="1" si="37"/>
        <v>4.3334779534389964</v>
      </c>
      <c r="M835">
        <f t="shared" ca="1" si="38"/>
        <v>1.9518957528670964</v>
      </c>
    </row>
    <row r="836" spans="1:13" x14ac:dyDescent="0.55000000000000004">
      <c r="A836" s="2">
        <v>44603</v>
      </c>
      <c r="B836">
        <v>1.996485318884089</v>
      </c>
      <c r="C836">
        <v>-7.0132413865781635E-3</v>
      </c>
      <c r="D836">
        <v>1.5181466247278006</v>
      </c>
      <c r="E836">
        <v>-3.5813805459606754E-3</v>
      </c>
      <c r="G836" s="2">
        <f t="shared" si="36"/>
        <v>44603</v>
      </c>
      <c r="H836" cm="1">
        <f t="array" aca="1" ref="H836" ca="1">_xlfn.IFNA(B836,INDIRECT(ADDRESS(ROW(B836)-2,COLUMN(B836))))</f>
        <v>1.996485318884089</v>
      </c>
      <c r="I836" cm="1">
        <f t="array" aca="1" ref="I836" ca="1">_xlfn.IFNA(D836,INDIRECT(ADDRESS(ROW(D836)-2,COLUMN(D836))))</f>
        <v>1.5181466247278006</v>
      </c>
      <c r="J836" cm="1">
        <f t="array" aca="1" ref="J836" ca="1">_xlfn.IFNA(C836,INDIRECT(ADDRESS(ROW(C836)-2,COLUMN(C836))))</f>
        <v>-7.0132413865781635E-3</v>
      </c>
      <c r="K836" cm="1">
        <f t="array" aca="1" ref="K836" ca="1">_xlfn.IFNA(E836,INDIRECT(ADDRESS(ROW(E836)-2,COLUMN(E836))))</f>
        <v>-3.5813805459606754E-3</v>
      </c>
      <c r="L836">
        <f t="shared" ca="1" si="37"/>
        <v>4.303086226508114</v>
      </c>
      <c r="M836">
        <f t="shared" ca="1" si="38"/>
        <v>1.9449052713900348</v>
      </c>
    </row>
    <row r="837" spans="1:13" x14ac:dyDescent="0.55000000000000004">
      <c r="A837" s="2">
        <v>44604</v>
      </c>
      <c r="B837">
        <v>1.996485318884089</v>
      </c>
      <c r="C837">
        <v>-6.2033806971434294E-3</v>
      </c>
      <c r="D837">
        <v>1.5181466247278006</v>
      </c>
      <c r="E837">
        <v>-3.1722828599892775E-3</v>
      </c>
      <c r="G837" s="2">
        <f t="shared" si="36"/>
        <v>44604</v>
      </c>
      <c r="H837" cm="1">
        <f t="array" aca="1" ref="H837" ca="1">_xlfn.IFNA(B837,INDIRECT(ADDRESS(ROW(B837)-2,COLUMN(B837))))</f>
        <v>1.996485318884089</v>
      </c>
      <c r="I837" cm="1">
        <f t="array" aca="1" ref="I837" ca="1">_xlfn.IFNA(D837,INDIRECT(ADDRESS(ROW(D837)-2,COLUMN(D837))))</f>
        <v>1.5181466247278006</v>
      </c>
      <c r="J837" cm="1">
        <f t="array" aca="1" ref="J837" ca="1">_xlfn.IFNA(C837,INDIRECT(ADDRESS(ROW(C837)-2,COLUMN(C837))))</f>
        <v>-6.2033806971434294E-3</v>
      </c>
      <c r="K837" cm="1">
        <f t="array" aca="1" ref="K837" ca="1">_xlfn.IFNA(E837,INDIRECT(ADDRESS(ROW(E837)-2,COLUMN(E837))))</f>
        <v>-3.1722828599892775E-3</v>
      </c>
      <c r="L837">
        <f t="shared" ca="1" si="37"/>
        <v>4.2763925444724498</v>
      </c>
      <c r="M837">
        <f t="shared" ca="1" si="38"/>
        <v>1.9387354817333013</v>
      </c>
    </row>
    <row r="838" spans="1:13" x14ac:dyDescent="0.55000000000000004">
      <c r="A838" s="2">
        <v>44605</v>
      </c>
      <c r="B838">
        <v>1.996485318884089</v>
      </c>
      <c r="C838">
        <v>-5.7772656557666677E-3</v>
      </c>
      <c r="D838">
        <v>1.5181466247278006</v>
      </c>
      <c r="E838">
        <v>-2.8145137688894385E-3</v>
      </c>
      <c r="G838" s="2">
        <f t="shared" si="36"/>
        <v>44605</v>
      </c>
      <c r="H838" cm="1">
        <f t="array" aca="1" ref="H838" ca="1">_xlfn.IFNA(B838,INDIRECT(ADDRESS(ROW(B838)-2,COLUMN(B838))))</f>
        <v>1.996485318884089</v>
      </c>
      <c r="I838" cm="1">
        <f t="array" aca="1" ref="I838" ca="1">_xlfn.IFNA(D838,INDIRECT(ADDRESS(ROW(D838)-2,COLUMN(D838))))</f>
        <v>1.5181466247278006</v>
      </c>
      <c r="J838" cm="1">
        <f t="array" aca="1" ref="J838" ca="1">_xlfn.IFNA(C838,INDIRECT(ADDRESS(ROW(C838)-2,COLUMN(C838))))</f>
        <v>-5.7772656557666677E-3</v>
      </c>
      <c r="K838" cm="1">
        <f t="array" aca="1" ref="K838" ca="1">_xlfn.IFNA(E838,INDIRECT(ADDRESS(ROW(E838)-2,COLUMN(E838))))</f>
        <v>-2.8145137688894385E-3</v>
      </c>
      <c r="L838">
        <f t="shared" ca="1" si="37"/>
        <v>4.2516866886946927</v>
      </c>
      <c r="M838">
        <f t="shared" ca="1" si="38"/>
        <v>1.9332788840257285</v>
      </c>
    </row>
    <row r="839" spans="1:13" x14ac:dyDescent="0.55000000000000004">
      <c r="A839" s="2">
        <v>44606</v>
      </c>
      <c r="B839">
        <v>1.9879915061873032</v>
      </c>
      <c r="C839">
        <v>-5.6254275850164057E-3</v>
      </c>
      <c r="D839">
        <v>1.4853617227195743</v>
      </c>
      <c r="E839">
        <v>-2.7311330392252873E-3</v>
      </c>
      <c r="G839" s="2">
        <f t="shared" ref="G839:G902" si="39">A839</f>
        <v>44606</v>
      </c>
      <c r="H839" cm="1">
        <f t="array" aca="1" ref="H839" ca="1">_xlfn.IFNA(B839,INDIRECT(ADDRESS(ROW(B839)-2,COLUMN(B839))))</f>
        <v>1.9879915061873032</v>
      </c>
      <c r="I839" cm="1">
        <f t="array" aca="1" ref="I839" ca="1">_xlfn.IFNA(D839,INDIRECT(ADDRESS(ROW(D839)-2,COLUMN(D839))))</f>
        <v>1.4853617227195743</v>
      </c>
      <c r="J839" cm="1">
        <f t="array" aca="1" ref="J839" ca="1">_xlfn.IFNA(C839,INDIRECT(ADDRESS(ROW(C839)-2,COLUMN(C839))))</f>
        <v>-5.6254275850164057E-3</v>
      </c>
      <c r="K839" cm="1">
        <f t="array" aca="1" ref="K839" ca="1">_xlfn.IFNA(E839,INDIRECT(ADDRESS(ROW(E839)-2,COLUMN(E839))))</f>
        <v>-2.7311330392252873E-3</v>
      </c>
      <c r="L839">
        <f t="shared" ref="L839:L902" ca="1" si="40">(1+J839)*L838</f>
        <v>4.227769133113263</v>
      </c>
      <c r="M839">
        <f t="shared" ref="M839:M902" ca="1" si="41">(1+K839)*M838</f>
        <v>1.9279988421915291</v>
      </c>
    </row>
    <row r="840" spans="1:13" x14ac:dyDescent="0.55000000000000004">
      <c r="A840" s="2">
        <v>44607</v>
      </c>
      <c r="B840">
        <v>1.9701984330380025</v>
      </c>
      <c r="C840">
        <v>-5.5669751158664675E-3</v>
      </c>
      <c r="D840">
        <v>1.4998790225018148</v>
      </c>
      <c r="E840">
        <v>-2.5870615797814129E-3</v>
      </c>
      <c r="G840" s="2">
        <f t="shared" si="39"/>
        <v>44607</v>
      </c>
      <c r="H840" cm="1">
        <f t="array" aca="1" ref="H840" ca="1">_xlfn.IFNA(B840,INDIRECT(ADDRESS(ROW(B840)-2,COLUMN(B840))))</f>
        <v>1.9701984330380025</v>
      </c>
      <c r="I840" cm="1">
        <f t="array" aca="1" ref="I840" ca="1">_xlfn.IFNA(D840,INDIRECT(ADDRESS(ROW(D840)-2,COLUMN(D840))))</f>
        <v>1.4998790225018148</v>
      </c>
      <c r="J840" cm="1">
        <f t="array" aca="1" ref="J840" ca="1">_xlfn.IFNA(C840,INDIRECT(ADDRESS(ROW(C840)-2,COLUMN(C840))))</f>
        <v>-5.5669751158664675E-3</v>
      </c>
      <c r="K840" cm="1">
        <f t="array" aca="1" ref="K840" ca="1">_xlfn.IFNA(E840,INDIRECT(ADDRESS(ROW(E840)-2,COLUMN(E840))))</f>
        <v>-2.5870615797814129E-3</v>
      </c>
      <c r="L840">
        <f t="shared" ca="1" si="40"/>
        <v>4.2042332475535931</v>
      </c>
      <c r="M840">
        <f t="shared" ca="1" si="41"/>
        <v>1.9230109904610324</v>
      </c>
    </row>
    <row r="841" spans="1:13" x14ac:dyDescent="0.55000000000000004">
      <c r="A841" s="2">
        <v>44608</v>
      </c>
      <c r="B841">
        <v>1.9600937248297576</v>
      </c>
      <c r="C841">
        <v>-5.5437151836160688E-3</v>
      </c>
      <c r="D841">
        <v>1.4962496975562547</v>
      </c>
      <c r="E841">
        <v>-2.4310427310178392E-3</v>
      </c>
      <c r="G841" s="2">
        <f t="shared" si="39"/>
        <v>44608</v>
      </c>
      <c r="H841" cm="1">
        <f t="array" aca="1" ref="H841" ca="1">_xlfn.IFNA(B841,INDIRECT(ADDRESS(ROW(B841)-2,COLUMN(B841))))</f>
        <v>1.9600937248297576</v>
      </c>
      <c r="I841" cm="1">
        <f t="array" aca="1" ref="I841" ca="1">_xlfn.IFNA(D841,INDIRECT(ADDRESS(ROW(D841)-2,COLUMN(D841))))</f>
        <v>1.4962496975562547</v>
      </c>
      <c r="J841" cm="1">
        <f t="array" aca="1" ref="J841" ca="1">_xlfn.IFNA(C841,INDIRECT(ADDRESS(ROW(C841)-2,COLUMN(C841))))</f>
        <v>-5.5437151836160688E-3</v>
      </c>
      <c r="K841" cm="1">
        <f t="array" aca="1" ref="K841" ca="1">_xlfn.IFNA(E841,INDIRECT(ADDRESS(ROW(E841)-2,COLUMN(E841))))</f>
        <v>-2.4310427310178392E-3</v>
      </c>
      <c r="L841">
        <f t="shared" ca="1" si="40"/>
        <v>4.1809261758636671</v>
      </c>
      <c r="M841">
        <f t="shared" ca="1" si="41"/>
        <v>1.9183360685710047</v>
      </c>
    </row>
    <row r="842" spans="1:13" x14ac:dyDescent="0.55000000000000004">
      <c r="A842" s="2">
        <v>44609</v>
      </c>
      <c r="B842">
        <v>1.9716628835029655</v>
      </c>
      <c r="C842">
        <v>-5.7027646980455588E-3</v>
      </c>
      <c r="D842">
        <v>1.4587466731187999</v>
      </c>
      <c r="E842">
        <v>-2.3797392357037348E-3</v>
      </c>
      <c r="G842" s="2">
        <f t="shared" si="39"/>
        <v>44609</v>
      </c>
      <c r="H842" cm="1">
        <f t="array" aca="1" ref="H842" ca="1">_xlfn.IFNA(B842,INDIRECT(ADDRESS(ROW(B842)-2,COLUMN(B842))))</f>
        <v>1.9716628835029655</v>
      </c>
      <c r="I842" cm="1">
        <f t="array" aca="1" ref="I842" ca="1">_xlfn.IFNA(D842,INDIRECT(ADDRESS(ROW(D842)-2,COLUMN(D842))))</f>
        <v>1.4587466731187999</v>
      </c>
      <c r="J842" cm="1">
        <f t="array" aca="1" ref="J842" ca="1">_xlfn.IFNA(C842,INDIRECT(ADDRESS(ROW(C842)-2,COLUMN(C842))))</f>
        <v>-5.7027646980455588E-3</v>
      </c>
      <c r="K842" cm="1">
        <f t="array" aca="1" ref="K842" ca="1">_xlfn.IFNA(E842,INDIRECT(ADDRESS(ROW(E842)-2,COLUMN(E842))))</f>
        <v>-2.3797392357037348E-3</v>
      </c>
      <c r="L842">
        <f t="shared" ca="1" si="40"/>
        <v>4.1570833376628169</v>
      </c>
      <c r="M842">
        <f t="shared" ca="1" si="41"/>
        <v>1.9137709289613605</v>
      </c>
    </row>
    <row r="843" spans="1:13" x14ac:dyDescent="0.55000000000000004">
      <c r="A843" s="2">
        <v>44610</v>
      </c>
      <c r="B843">
        <v>1.9545288130628984</v>
      </c>
      <c r="C843">
        <v>-5.8970932175240378E-3</v>
      </c>
      <c r="D843">
        <v>1.4128962013065571</v>
      </c>
      <c r="E843">
        <v>-2.4810912484623431E-3</v>
      </c>
      <c r="G843" s="2">
        <f t="shared" si="39"/>
        <v>44610</v>
      </c>
      <c r="H843" cm="1">
        <f t="array" aca="1" ref="H843" ca="1">_xlfn.IFNA(B843,INDIRECT(ADDRESS(ROW(B843)-2,COLUMN(B843))))</f>
        <v>1.9545288130628984</v>
      </c>
      <c r="I843" cm="1">
        <f t="array" aca="1" ref="I843" ca="1">_xlfn.IFNA(D843,INDIRECT(ADDRESS(ROW(D843)-2,COLUMN(D843))))</f>
        <v>1.4128962013065571</v>
      </c>
      <c r="J843" cm="1">
        <f t="array" aca="1" ref="J843" ca="1">_xlfn.IFNA(C843,INDIRECT(ADDRESS(ROW(C843)-2,COLUMN(C843))))</f>
        <v>-5.8970932175240378E-3</v>
      </c>
      <c r="K843" cm="1">
        <f t="array" aca="1" ref="K843" ca="1">_xlfn.IFNA(E843,INDIRECT(ADDRESS(ROW(E843)-2,COLUMN(E843))))</f>
        <v>-2.4810912484623431E-3</v>
      </c>
      <c r="L843">
        <f t="shared" ca="1" si="40"/>
        <v>4.1325686297076034</v>
      </c>
      <c r="M843">
        <f t="shared" ca="1" si="41"/>
        <v>1.9090226886579529</v>
      </c>
    </row>
    <row r="844" spans="1:13" x14ac:dyDescent="0.55000000000000004">
      <c r="A844" s="2">
        <v>44611</v>
      </c>
      <c r="B844">
        <v>1.9545288130628984</v>
      </c>
      <c r="C844">
        <v>-6.0417198445952575E-3</v>
      </c>
      <c r="D844">
        <v>1.4128962013065571</v>
      </c>
      <c r="E844">
        <v>-2.535331391991726E-3</v>
      </c>
      <c r="G844" s="2">
        <f t="shared" si="39"/>
        <v>44611</v>
      </c>
      <c r="H844" cm="1">
        <f t="array" aca="1" ref="H844" ca="1">_xlfn.IFNA(B844,INDIRECT(ADDRESS(ROW(B844)-2,COLUMN(B844))))</f>
        <v>1.9545288130628984</v>
      </c>
      <c r="I844" cm="1">
        <f t="array" aca="1" ref="I844" ca="1">_xlfn.IFNA(D844,INDIRECT(ADDRESS(ROW(D844)-2,COLUMN(D844))))</f>
        <v>1.4128962013065571</v>
      </c>
      <c r="J844" cm="1">
        <f t="array" aca="1" ref="J844" ca="1">_xlfn.IFNA(C844,INDIRECT(ADDRESS(ROW(C844)-2,COLUMN(C844))))</f>
        <v>-6.0417198445952575E-3</v>
      </c>
      <c r="K844" cm="1">
        <f t="array" aca="1" ref="K844" ca="1">_xlfn.IFNA(E844,INDIRECT(ADDRESS(ROW(E844)-2,COLUMN(E844))))</f>
        <v>-2.535331391991726E-3</v>
      </c>
      <c r="L844">
        <f t="shared" ca="1" si="40"/>
        <v>4.107600807808347</v>
      </c>
      <c r="M844">
        <f t="shared" ca="1" si="41"/>
        <v>1.9041826835073741</v>
      </c>
    </row>
    <row r="845" spans="1:13" x14ac:dyDescent="0.55000000000000004">
      <c r="A845" s="2">
        <v>44612</v>
      </c>
      <c r="B845">
        <v>1.9545288130628984</v>
      </c>
      <c r="C845">
        <v>-5.8693542351228303E-3</v>
      </c>
      <c r="D845">
        <v>1.4128962013065571</v>
      </c>
      <c r="E845">
        <v>-2.5582723874502038E-3</v>
      </c>
      <c r="G845" s="2">
        <f t="shared" si="39"/>
        <v>44612</v>
      </c>
      <c r="H845" cm="1">
        <f t="array" aca="1" ref="H845" ca="1">_xlfn.IFNA(B845,INDIRECT(ADDRESS(ROW(B845)-2,COLUMN(B845))))</f>
        <v>1.9545288130628984</v>
      </c>
      <c r="I845" cm="1">
        <f t="array" aca="1" ref="I845" ca="1">_xlfn.IFNA(D845,INDIRECT(ADDRESS(ROW(D845)-2,COLUMN(D845))))</f>
        <v>1.4128962013065571</v>
      </c>
      <c r="J845" cm="1">
        <f t="array" aca="1" ref="J845" ca="1">_xlfn.IFNA(C845,INDIRECT(ADDRESS(ROW(C845)-2,COLUMN(C845))))</f>
        <v>-5.8693542351228303E-3</v>
      </c>
      <c r="K845" cm="1">
        <f t="array" aca="1" ref="K845" ca="1">_xlfn.IFNA(E845,INDIRECT(ADDRESS(ROW(E845)-2,COLUMN(E845))))</f>
        <v>-2.5582723874502038E-3</v>
      </c>
      <c r="L845">
        <f t="shared" ca="1" si="40"/>
        <v>4.0834918436108429</v>
      </c>
      <c r="M845">
        <f t="shared" ca="1" si="41"/>
        <v>1.8993112655274964</v>
      </c>
    </row>
    <row r="846" spans="1:13" x14ac:dyDescent="0.55000000000000004">
      <c r="A846" s="2">
        <v>44613</v>
      </c>
      <c r="B846">
        <v>1.9545288130628984</v>
      </c>
      <c r="C846">
        <v>-5.5510303890747978E-3</v>
      </c>
      <c r="D846">
        <v>1.4128962013065571</v>
      </c>
      <c r="E846">
        <v>-2.5116625093688002E-3</v>
      </c>
      <c r="G846" s="2">
        <f t="shared" si="39"/>
        <v>44613</v>
      </c>
      <c r="H846" cm="1">
        <f t="array" aca="1" ref="H846" ca="1">_xlfn.IFNA(B846,INDIRECT(ADDRESS(ROW(B846)-2,COLUMN(B846))))</f>
        <v>1.9545288130628984</v>
      </c>
      <c r="I846" cm="1">
        <f t="array" aca="1" ref="I846" ca="1">_xlfn.IFNA(D846,INDIRECT(ADDRESS(ROW(D846)-2,COLUMN(D846))))</f>
        <v>1.4128962013065571</v>
      </c>
      <c r="J846" cm="1">
        <f t="array" aca="1" ref="J846" ca="1">_xlfn.IFNA(C846,INDIRECT(ADDRESS(ROW(C846)-2,COLUMN(C846))))</f>
        <v>-5.5510303890747978E-3</v>
      </c>
      <c r="K846" cm="1">
        <f t="array" aca="1" ref="K846" ca="1">_xlfn.IFNA(E846,INDIRECT(ADDRESS(ROW(E846)-2,COLUMN(E846))))</f>
        <v>-2.5116625093688002E-3</v>
      </c>
      <c r="L846">
        <f t="shared" ca="1" si="40"/>
        <v>4.0608242562934205</v>
      </c>
      <c r="M846">
        <f t="shared" ca="1" si="41"/>
        <v>1.894540836628249</v>
      </c>
    </row>
    <row r="847" spans="1:13" x14ac:dyDescent="0.55000000000000004">
      <c r="A847" s="2">
        <v>44614</v>
      </c>
      <c r="B847">
        <v>1.949037123819287</v>
      </c>
      <c r="C847">
        <v>-5.1541069950131815E-3</v>
      </c>
      <c r="D847">
        <v>1.4216065811759013</v>
      </c>
      <c r="E847">
        <v>-2.4858099652526225E-3</v>
      </c>
      <c r="G847" s="2">
        <f t="shared" si="39"/>
        <v>44614</v>
      </c>
      <c r="H847" cm="1">
        <f t="array" aca="1" ref="H847" ca="1">_xlfn.IFNA(B847,INDIRECT(ADDRESS(ROW(B847)-2,COLUMN(B847))))</f>
        <v>1.949037123819287</v>
      </c>
      <c r="I847" cm="1">
        <f t="array" aca="1" ref="I847" ca="1">_xlfn.IFNA(D847,INDIRECT(ADDRESS(ROW(D847)-2,COLUMN(D847))))</f>
        <v>1.4216065811759013</v>
      </c>
      <c r="J847" cm="1">
        <f t="array" aca="1" ref="J847" ca="1">_xlfn.IFNA(C847,INDIRECT(ADDRESS(ROW(C847)-2,COLUMN(C847))))</f>
        <v>-5.1541069950131815E-3</v>
      </c>
      <c r="K847" cm="1">
        <f t="array" aca="1" ref="K847" ca="1">_xlfn.IFNA(E847,INDIRECT(ADDRESS(ROW(E847)-2,COLUMN(E847))))</f>
        <v>-2.4858099652526225E-3</v>
      </c>
      <c r="L847">
        <f t="shared" ca="1" si="40"/>
        <v>4.0398943335885393</v>
      </c>
      <c r="M847">
        <f t="shared" ca="1" si="41"/>
        <v>1.8898313681369805</v>
      </c>
    </row>
    <row r="848" spans="1:13" x14ac:dyDescent="0.55000000000000004">
      <c r="A848" s="2">
        <v>44615</v>
      </c>
      <c r="B848">
        <v>1.9212857875082374</v>
      </c>
      <c r="C848">
        <v>-5.3391661288514176E-3</v>
      </c>
      <c r="D848">
        <v>1.4184611662230826</v>
      </c>
      <c r="E848">
        <v>-2.646848725495156E-3</v>
      </c>
      <c r="G848" s="2">
        <f t="shared" si="39"/>
        <v>44615</v>
      </c>
      <c r="H848" cm="1">
        <f t="array" aca="1" ref="H848" ca="1">_xlfn.IFNA(B848,INDIRECT(ADDRESS(ROW(B848)-2,COLUMN(B848))))</f>
        <v>1.9212857875082374</v>
      </c>
      <c r="I848" cm="1">
        <f t="array" aca="1" ref="I848" ca="1">_xlfn.IFNA(D848,INDIRECT(ADDRESS(ROW(D848)-2,COLUMN(D848))))</f>
        <v>1.4184611662230826</v>
      </c>
      <c r="J848" cm="1">
        <f t="array" aca="1" ref="J848" ca="1">_xlfn.IFNA(C848,INDIRECT(ADDRESS(ROW(C848)-2,COLUMN(C848))))</f>
        <v>-5.3391661288514176E-3</v>
      </c>
      <c r="K848" cm="1">
        <f t="array" aca="1" ref="K848" ca="1">_xlfn.IFNA(E848,INDIRECT(ADDRESS(ROW(E848)-2,COLUMN(E848))))</f>
        <v>-2.646848725495156E-3</v>
      </c>
      <c r="L848">
        <f t="shared" ca="1" si="40"/>
        <v>4.0183246665985042</v>
      </c>
      <c r="M848">
        <f t="shared" ca="1" si="41"/>
        <v>1.8848292703888263</v>
      </c>
    </row>
    <row r="849" spans="1:13" x14ac:dyDescent="0.55000000000000004">
      <c r="A849" s="2">
        <v>44616</v>
      </c>
      <c r="B849">
        <v>1.9884308413267922</v>
      </c>
      <c r="C849">
        <v>-5.1100082387018683E-3</v>
      </c>
      <c r="D849">
        <v>1.4362448584563272</v>
      </c>
      <c r="E849">
        <v>-2.7815078509162046E-3</v>
      </c>
      <c r="G849" s="2">
        <f t="shared" si="39"/>
        <v>44616</v>
      </c>
      <c r="H849" cm="1">
        <f t="array" aca="1" ref="H849" ca="1">_xlfn.IFNA(B849,INDIRECT(ADDRESS(ROW(B849)-2,COLUMN(B849))))</f>
        <v>1.9884308413267922</v>
      </c>
      <c r="I849" cm="1">
        <f t="array" aca="1" ref="I849" ca="1">_xlfn.IFNA(D849,INDIRECT(ADDRESS(ROW(D849)-2,COLUMN(D849))))</f>
        <v>1.4362448584563272</v>
      </c>
      <c r="J849" cm="1">
        <f t="array" aca="1" ref="J849" ca="1">_xlfn.IFNA(C849,INDIRECT(ADDRESS(ROW(C849)-2,COLUMN(C849))))</f>
        <v>-5.1100082387018683E-3</v>
      </c>
      <c r="K849" cm="1">
        <f t="array" aca="1" ref="K849" ca="1">_xlfn.IFNA(E849,INDIRECT(ADDRESS(ROW(E849)-2,COLUMN(E849))))</f>
        <v>-2.7815078509162046E-3</v>
      </c>
      <c r="L849">
        <f t="shared" ca="1" si="40"/>
        <v>3.9977909944464067</v>
      </c>
      <c r="M849">
        <f t="shared" ca="1" si="41"/>
        <v>1.879586602975603</v>
      </c>
    </row>
    <row r="850" spans="1:13" x14ac:dyDescent="0.55000000000000004">
      <c r="A850" s="2">
        <v>44617</v>
      </c>
      <c r="B850">
        <v>2.0447389617046206</v>
      </c>
      <c r="C850">
        <v>-4.57726067520143E-3</v>
      </c>
      <c r="D850">
        <v>1.4808855552867166</v>
      </c>
      <c r="E850">
        <v>-2.7072382605861987E-3</v>
      </c>
      <c r="G850" s="2">
        <f t="shared" si="39"/>
        <v>44617</v>
      </c>
      <c r="H850" cm="1">
        <f t="array" aca="1" ref="H850" ca="1">_xlfn.IFNA(B850,INDIRECT(ADDRESS(ROW(B850)-2,COLUMN(B850))))</f>
        <v>2.0447389617046206</v>
      </c>
      <c r="I850" cm="1">
        <f t="array" aca="1" ref="I850" ca="1">_xlfn.IFNA(D850,INDIRECT(ADDRESS(ROW(D850)-2,COLUMN(D850))))</f>
        <v>1.4808855552867166</v>
      </c>
      <c r="J850" cm="1">
        <f t="array" aca="1" ref="J850" ca="1">_xlfn.IFNA(C850,INDIRECT(ADDRESS(ROW(C850)-2,COLUMN(C850))))</f>
        <v>-4.57726067520143E-3</v>
      </c>
      <c r="K850" cm="1">
        <f t="array" aca="1" ref="K850" ca="1">_xlfn.IFNA(E850,INDIRECT(ADDRESS(ROW(E850)-2,COLUMN(E850))))</f>
        <v>-2.7072382605861987E-3</v>
      </c>
      <c r="L850">
        <f t="shared" ca="1" si="40"/>
        <v>3.9794920629398525</v>
      </c>
      <c r="M850">
        <f t="shared" ca="1" si="41"/>
        <v>1.8744981142099422</v>
      </c>
    </row>
    <row r="851" spans="1:13" x14ac:dyDescent="0.55000000000000004">
      <c r="A851" s="2">
        <v>44618</v>
      </c>
      <c r="B851">
        <v>2.0447389617046206</v>
      </c>
      <c r="C851">
        <v>-4.0201982680250405E-3</v>
      </c>
      <c r="D851">
        <v>1.4808855552867166</v>
      </c>
      <c r="E851">
        <v>-2.6185364247543761E-3</v>
      </c>
      <c r="G851" s="2">
        <f t="shared" si="39"/>
        <v>44618</v>
      </c>
      <c r="H851" cm="1">
        <f t="array" aca="1" ref="H851" ca="1">_xlfn.IFNA(B851,INDIRECT(ADDRESS(ROW(B851)-2,COLUMN(B851))))</f>
        <v>2.0447389617046206</v>
      </c>
      <c r="I851" cm="1">
        <f t="array" aca="1" ref="I851" ca="1">_xlfn.IFNA(D851,INDIRECT(ADDRESS(ROW(D851)-2,COLUMN(D851))))</f>
        <v>1.4808855552867166</v>
      </c>
      <c r="J851" cm="1">
        <f t="array" aca="1" ref="J851" ca="1">_xlfn.IFNA(C851,INDIRECT(ADDRESS(ROW(C851)-2,COLUMN(C851))))</f>
        <v>-4.0201982680250405E-3</v>
      </c>
      <c r="K851" cm="1">
        <f t="array" aca="1" ref="K851" ca="1">_xlfn.IFNA(E851,INDIRECT(ADDRESS(ROW(E851)-2,COLUMN(E851))))</f>
        <v>-2.6185364247543761E-3</v>
      </c>
      <c r="L851">
        <f t="shared" ca="1" si="40"/>
        <v>3.9634937158408023</v>
      </c>
      <c r="M851">
        <f t="shared" ca="1" si="41"/>
        <v>1.8695896726197501</v>
      </c>
    </row>
    <row r="852" spans="1:13" x14ac:dyDescent="0.55000000000000004">
      <c r="A852" s="2">
        <v>44619</v>
      </c>
      <c r="B852">
        <v>2.0447389617046206</v>
      </c>
      <c r="C852">
        <v>-3.4388210171725758E-3</v>
      </c>
      <c r="D852">
        <v>1.4808855552867166</v>
      </c>
      <c r="E852">
        <v>-2.5154023434208286E-3</v>
      </c>
      <c r="G852" s="2">
        <f t="shared" si="39"/>
        <v>44619</v>
      </c>
      <c r="H852" cm="1">
        <f t="array" aca="1" ref="H852" ca="1">_xlfn.IFNA(B852,INDIRECT(ADDRESS(ROW(B852)-2,COLUMN(B852))))</f>
        <v>2.0447389617046206</v>
      </c>
      <c r="I852" cm="1">
        <f t="array" aca="1" ref="I852" ca="1">_xlfn.IFNA(D852,INDIRECT(ADDRESS(ROW(D852)-2,COLUMN(D852))))</f>
        <v>1.4808855552867166</v>
      </c>
      <c r="J852" cm="1">
        <f t="array" aca="1" ref="J852" ca="1">_xlfn.IFNA(C852,INDIRECT(ADDRESS(ROW(C852)-2,COLUMN(C852))))</f>
        <v>-3.4388210171725758E-3</v>
      </c>
      <c r="K852" cm="1">
        <f t="array" aca="1" ref="K852" ca="1">_xlfn.IFNA(E852,INDIRECT(ADDRESS(ROW(E852)-2,COLUMN(E852))))</f>
        <v>-2.5154023434208286E-3</v>
      </c>
      <c r="L852">
        <f t="shared" ca="1" si="40"/>
        <v>3.9498639703493379</v>
      </c>
      <c r="M852">
        <f t="shared" ca="1" si="41"/>
        <v>1.8648869023760068</v>
      </c>
    </row>
    <row r="853" spans="1:13" x14ac:dyDescent="0.55000000000000004">
      <c r="A853" s="2">
        <v>44620</v>
      </c>
      <c r="B853">
        <v>2.0092992604525155</v>
      </c>
      <c r="C853">
        <v>-3.1788458784949808E-3</v>
      </c>
      <c r="D853">
        <v>1.4592305831115413</v>
      </c>
      <c r="E853">
        <v>-2.5714998541973596E-3</v>
      </c>
      <c r="G853" s="2">
        <f t="shared" si="39"/>
        <v>44620</v>
      </c>
      <c r="H853" cm="1">
        <f t="array" aca="1" ref="H853" ca="1">_xlfn.IFNA(B853,INDIRECT(ADDRESS(ROW(B853)-2,COLUMN(B853))))</f>
        <v>2.0092992604525155</v>
      </c>
      <c r="I853" cm="1">
        <f t="array" aca="1" ref="I853" ca="1">_xlfn.IFNA(D853,INDIRECT(ADDRESS(ROW(D853)-2,COLUMN(D853))))</f>
        <v>1.4592305831115413</v>
      </c>
      <c r="J853" cm="1">
        <f t="array" aca="1" ref="J853" ca="1">_xlfn.IFNA(C853,INDIRECT(ADDRESS(ROW(C853)-2,COLUMN(C853))))</f>
        <v>-3.1788458784949808E-3</v>
      </c>
      <c r="K853" cm="1">
        <f t="array" aca="1" ref="K853" ca="1">_xlfn.IFNA(E853,INDIRECT(ADDRESS(ROW(E853)-2,COLUMN(E853))))</f>
        <v>-2.5714998541973596E-3</v>
      </c>
      <c r="L853">
        <f t="shared" ca="1" si="40"/>
        <v>3.9373079615465771</v>
      </c>
      <c r="M853">
        <f t="shared" ca="1" si="41"/>
        <v>1.8600913459784525</v>
      </c>
    </row>
    <row r="854" spans="1:13" x14ac:dyDescent="0.55000000000000004">
      <c r="A854" s="2">
        <v>44621</v>
      </c>
      <c r="B854">
        <v>1.9918722999194551</v>
      </c>
      <c r="C854">
        <v>-3.0267484032957506E-3</v>
      </c>
      <c r="D854">
        <v>1.4295910960561335</v>
      </c>
      <c r="E854">
        <v>-2.7630596762314419E-3</v>
      </c>
      <c r="G854" s="2">
        <f t="shared" si="39"/>
        <v>44621</v>
      </c>
      <c r="H854" cm="1">
        <f t="array" aca="1" ref="H854" ca="1">_xlfn.IFNA(B854,INDIRECT(ADDRESS(ROW(B854)-2,COLUMN(B854))))</f>
        <v>1.9918722999194551</v>
      </c>
      <c r="I854" cm="1">
        <f t="array" aca="1" ref="I854" ca="1">_xlfn.IFNA(D854,INDIRECT(ADDRESS(ROW(D854)-2,COLUMN(D854))))</f>
        <v>1.4295910960561335</v>
      </c>
      <c r="J854" cm="1">
        <f t="array" aca="1" ref="J854" ca="1">_xlfn.IFNA(C854,INDIRECT(ADDRESS(ROW(C854)-2,COLUMN(C854))))</f>
        <v>-3.0267484032957506E-3</v>
      </c>
      <c r="K854" cm="1">
        <f t="array" aca="1" ref="K854" ca="1">_xlfn.IFNA(E854,INDIRECT(ADDRESS(ROW(E854)-2,COLUMN(E854))))</f>
        <v>-2.7630596762314419E-3</v>
      </c>
      <c r="L854">
        <f t="shared" ca="1" si="40"/>
        <v>3.9253907209606824</v>
      </c>
      <c r="M854">
        <f t="shared" ca="1" si="41"/>
        <v>1.8549518025862723</v>
      </c>
    </row>
    <row r="855" spans="1:13" x14ac:dyDescent="0.55000000000000004">
      <c r="A855" s="2">
        <v>44622</v>
      </c>
      <c r="B855">
        <v>2.0099582631617485</v>
      </c>
      <c r="C855">
        <v>-2.9110886063505631E-3</v>
      </c>
      <c r="D855">
        <v>1.4560851681587226</v>
      </c>
      <c r="E855">
        <v>-2.8955351401591146E-3</v>
      </c>
      <c r="G855" s="2">
        <f t="shared" si="39"/>
        <v>44622</v>
      </c>
      <c r="H855" cm="1">
        <f t="array" aca="1" ref="H855" ca="1">_xlfn.IFNA(B855,INDIRECT(ADDRESS(ROW(B855)-2,COLUMN(B855))))</f>
        <v>2.0099582631617485</v>
      </c>
      <c r="I855" cm="1">
        <f t="array" aca="1" ref="I855" ca="1">_xlfn.IFNA(D855,INDIRECT(ADDRESS(ROW(D855)-2,COLUMN(D855))))</f>
        <v>1.4560851681587226</v>
      </c>
      <c r="J855" cm="1">
        <f t="array" aca="1" ref="J855" ca="1">_xlfn.IFNA(C855,INDIRECT(ADDRESS(ROW(C855)-2,COLUMN(C855))))</f>
        <v>-2.9110886063505631E-3</v>
      </c>
      <c r="K855" cm="1">
        <f t="array" aca="1" ref="K855" ca="1">_xlfn.IFNA(E855,INDIRECT(ADDRESS(ROW(E855)-2,COLUMN(E855))))</f>
        <v>-2.8955351401591146E-3</v>
      </c>
      <c r="L855">
        <f t="shared" ca="1" si="40"/>
        <v>3.9139635607574195</v>
      </c>
      <c r="M855">
        <f t="shared" ca="1" si="41"/>
        <v>1.8495807244585822</v>
      </c>
    </row>
    <row r="856" spans="1:13" x14ac:dyDescent="0.55000000000000004">
      <c r="A856" s="2">
        <v>44623</v>
      </c>
      <c r="B856">
        <v>2.0251153254741161</v>
      </c>
      <c r="C856">
        <v>-2.8003574939343512E-3</v>
      </c>
      <c r="D856">
        <v>1.4634647955480282</v>
      </c>
      <c r="E856">
        <v>-2.9274366776074435E-3</v>
      </c>
      <c r="G856" s="2">
        <f t="shared" si="39"/>
        <v>44623</v>
      </c>
      <c r="H856" cm="1">
        <f t="array" aca="1" ref="H856" ca="1">_xlfn.IFNA(B856,INDIRECT(ADDRESS(ROW(B856)-2,COLUMN(B856))))</f>
        <v>2.0251153254741161</v>
      </c>
      <c r="I856" cm="1">
        <f t="array" aca="1" ref="I856" ca="1">_xlfn.IFNA(D856,INDIRECT(ADDRESS(ROW(D856)-2,COLUMN(D856))))</f>
        <v>1.4634647955480282</v>
      </c>
      <c r="J856" cm="1">
        <f t="array" aca="1" ref="J856" ca="1">_xlfn.IFNA(C856,INDIRECT(ADDRESS(ROW(C856)-2,COLUMN(C856))))</f>
        <v>-2.8003574939343512E-3</v>
      </c>
      <c r="K856" cm="1">
        <f t="array" aca="1" ref="K856" ca="1">_xlfn.IFNA(E856,INDIRECT(ADDRESS(ROW(E856)-2,COLUMN(E856))))</f>
        <v>-2.9274366776074435E-3</v>
      </c>
      <c r="L856">
        <f t="shared" ca="1" si="40"/>
        <v>3.9030030635690665</v>
      </c>
      <c r="M856">
        <f t="shared" ca="1" si="41"/>
        <v>1.8441661940076064</v>
      </c>
    </row>
    <row r="857" spans="1:13" x14ac:dyDescent="0.55000000000000004">
      <c r="A857" s="2">
        <v>44624</v>
      </c>
      <c r="B857">
        <v>1.9956066486051112</v>
      </c>
      <c r="C857">
        <v>-2.822303110310538E-3</v>
      </c>
      <c r="D857">
        <v>1.4687878054681829</v>
      </c>
      <c r="E857">
        <v>-2.9250522196549887E-3</v>
      </c>
      <c r="G857" s="2">
        <f t="shared" si="39"/>
        <v>44624</v>
      </c>
      <c r="H857" cm="1">
        <f t="array" aca="1" ref="H857" ca="1">_xlfn.IFNA(B857,INDIRECT(ADDRESS(ROW(B857)-2,COLUMN(B857))))</f>
        <v>1.9956066486051112</v>
      </c>
      <c r="I857" cm="1">
        <f t="array" aca="1" ref="I857" ca="1">_xlfn.IFNA(D857,INDIRECT(ADDRESS(ROW(D857)-2,COLUMN(D857))))</f>
        <v>1.4687878054681829</v>
      </c>
      <c r="J857" cm="1">
        <f t="array" aca="1" ref="J857" ca="1">_xlfn.IFNA(C857,INDIRECT(ADDRESS(ROW(C857)-2,COLUMN(C857))))</f>
        <v>-2.822303110310538E-3</v>
      </c>
      <c r="K857" cm="1">
        <f t="array" aca="1" ref="K857" ca="1">_xlfn.IFNA(E857,INDIRECT(ADDRESS(ROW(E857)-2,COLUMN(E857))))</f>
        <v>-2.9250522196549887E-3</v>
      </c>
      <c r="L857">
        <f t="shared" ca="1" si="40"/>
        <v>3.8919876058832039</v>
      </c>
      <c r="M857">
        <f t="shared" ca="1" si="41"/>
        <v>1.8387719115884118</v>
      </c>
    </row>
    <row r="858" spans="1:13" x14ac:dyDescent="0.55000000000000004">
      <c r="A858" s="2">
        <v>44625</v>
      </c>
      <c r="B858">
        <v>1.9956066486051112</v>
      </c>
      <c r="C858">
        <v>-2.8305694654151958E-3</v>
      </c>
      <c r="D858">
        <v>1.4687878054681829</v>
      </c>
      <c r="E858">
        <v>-2.9115737573342151E-3</v>
      </c>
      <c r="G858" s="2">
        <f t="shared" si="39"/>
        <v>44625</v>
      </c>
      <c r="H858" cm="1">
        <f t="array" aca="1" ref="H858" ca="1">_xlfn.IFNA(B858,INDIRECT(ADDRESS(ROW(B858)-2,COLUMN(B858))))</f>
        <v>1.9956066486051112</v>
      </c>
      <c r="I858" cm="1">
        <f t="array" aca="1" ref="I858" ca="1">_xlfn.IFNA(D858,INDIRECT(ADDRESS(ROW(D858)-2,COLUMN(D858))))</f>
        <v>1.4687878054681829</v>
      </c>
      <c r="J858" cm="1">
        <f t="array" aca="1" ref="J858" ca="1">_xlfn.IFNA(C858,INDIRECT(ADDRESS(ROW(C858)-2,COLUMN(C858))))</f>
        <v>-2.8305694654151958E-3</v>
      </c>
      <c r="K858" cm="1">
        <f t="array" aca="1" ref="K858" ca="1">_xlfn.IFNA(E858,INDIRECT(ADDRESS(ROW(E858)-2,COLUMN(E858))))</f>
        <v>-2.9115737573342151E-3</v>
      </c>
      <c r="L858">
        <f t="shared" ca="1" si="40"/>
        <v>3.8809710646062165</v>
      </c>
      <c r="M858">
        <f t="shared" ca="1" si="41"/>
        <v>1.8334181915449077</v>
      </c>
    </row>
    <row r="859" spans="1:13" x14ac:dyDescent="0.55000000000000004">
      <c r="A859" s="2">
        <v>44626</v>
      </c>
      <c r="B859">
        <v>1.9956066486051112</v>
      </c>
      <c r="C859">
        <v>-2.9555332352604806E-3</v>
      </c>
      <c r="D859">
        <v>1.4687878054681829</v>
      </c>
      <c r="E859">
        <v>-2.9929465224068936E-3</v>
      </c>
      <c r="G859" s="2">
        <f t="shared" si="39"/>
        <v>44626</v>
      </c>
      <c r="H859" cm="1">
        <f t="array" aca="1" ref="H859" ca="1">_xlfn.IFNA(B859,INDIRECT(ADDRESS(ROW(B859)-2,COLUMN(B859))))</f>
        <v>1.9956066486051112</v>
      </c>
      <c r="I859" cm="1">
        <f t="array" aca="1" ref="I859" ca="1">_xlfn.IFNA(D859,INDIRECT(ADDRESS(ROW(D859)-2,COLUMN(D859))))</f>
        <v>1.4687878054681829</v>
      </c>
      <c r="J859" cm="1">
        <f t="array" aca="1" ref="J859" ca="1">_xlfn.IFNA(C859,INDIRECT(ADDRESS(ROW(C859)-2,COLUMN(C859))))</f>
        <v>-2.9555332352604806E-3</v>
      </c>
      <c r="K859" cm="1">
        <f t="array" aca="1" ref="K859" ca="1">_xlfn.IFNA(E859,INDIRECT(ADDRESS(ROW(E859)-2,COLUMN(E859))))</f>
        <v>-2.9929465224068936E-3</v>
      </c>
      <c r="L859">
        <f t="shared" ca="1" si="40"/>
        <v>3.8695007256396887</v>
      </c>
      <c r="M859">
        <f t="shared" ca="1" si="41"/>
        <v>1.8279308689444058</v>
      </c>
    </row>
    <row r="860" spans="1:13" x14ac:dyDescent="0.55000000000000004">
      <c r="A860" s="2">
        <v>44627</v>
      </c>
      <c r="B860">
        <v>1.925898806472871</v>
      </c>
      <c r="C860">
        <v>-3.6078489560692584E-3</v>
      </c>
      <c r="D860">
        <v>1.437938543430922</v>
      </c>
      <c r="E860">
        <v>-3.2252680256495852E-3</v>
      </c>
      <c r="G860" s="2">
        <f t="shared" si="39"/>
        <v>44627</v>
      </c>
      <c r="H860" cm="1">
        <f t="array" aca="1" ref="H860" ca="1">_xlfn.IFNA(B860,INDIRECT(ADDRESS(ROW(B860)-2,COLUMN(B860))))</f>
        <v>1.925898806472871</v>
      </c>
      <c r="I860" cm="1">
        <f t="array" aca="1" ref="I860" ca="1">_xlfn.IFNA(D860,INDIRECT(ADDRESS(ROW(D860)-2,COLUMN(D860))))</f>
        <v>1.437938543430922</v>
      </c>
      <c r="J860" cm="1">
        <f t="array" aca="1" ref="J860" ca="1">_xlfn.IFNA(C860,INDIRECT(ADDRESS(ROW(C860)-2,COLUMN(C860))))</f>
        <v>-3.6078489560692584E-3</v>
      </c>
      <c r="K860" cm="1">
        <f t="array" aca="1" ref="K860" ca="1">_xlfn.IFNA(E860,INDIRECT(ADDRESS(ROW(E860)-2,COLUMN(E860))))</f>
        <v>-3.2252680256495852E-3</v>
      </c>
      <c r="L860">
        <f t="shared" ca="1" si="40"/>
        <v>3.8555401514861805</v>
      </c>
      <c r="M860">
        <f t="shared" ca="1" si="41"/>
        <v>1.8220353019597015</v>
      </c>
    </row>
    <row r="861" spans="1:13" x14ac:dyDescent="0.55000000000000004">
      <c r="A861" s="2">
        <v>44628</v>
      </c>
      <c r="B861">
        <v>1.8837958556051841</v>
      </c>
      <c r="C861">
        <v>-4.6057778709493579E-3</v>
      </c>
      <c r="D861">
        <v>1.4046697314299541</v>
      </c>
      <c r="E861">
        <v>-3.7532372154408886E-3</v>
      </c>
      <c r="G861" s="2">
        <f t="shared" si="39"/>
        <v>44628</v>
      </c>
      <c r="H861" cm="1">
        <f t="array" aca="1" ref="H861" ca="1">_xlfn.IFNA(B861,INDIRECT(ADDRESS(ROW(B861)-2,COLUMN(B861))))</f>
        <v>1.8837958556051841</v>
      </c>
      <c r="I861" cm="1">
        <f t="array" aca="1" ref="I861" ca="1">_xlfn.IFNA(D861,INDIRECT(ADDRESS(ROW(D861)-2,COLUMN(D861))))</f>
        <v>1.4046697314299541</v>
      </c>
      <c r="J861" cm="1">
        <f t="array" aca="1" ref="J861" ca="1">_xlfn.IFNA(C861,INDIRECT(ADDRESS(ROW(C861)-2,COLUMN(C861))))</f>
        <v>-4.6057778709493579E-3</v>
      </c>
      <c r="K861" cm="1">
        <f t="array" aca="1" ref="K861" ca="1">_xlfn.IFNA(E861,INDIRECT(ADDRESS(ROW(E861)-2,COLUMN(E861))))</f>
        <v>-3.7532372154408886E-3</v>
      </c>
      <c r="L861">
        <f t="shared" ca="1" si="40"/>
        <v>3.8377823899759087</v>
      </c>
      <c r="M861">
        <f t="shared" ca="1" si="41"/>
        <v>1.8151967712565393</v>
      </c>
    </row>
    <row r="862" spans="1:13" x14ac:dyDescent="0.55000000000000004">
      <c r="A862" s="2">
        <v>44629</v>
      </c>
      <c r="B862">
        <v>1.9390788606575382</v>
      </c>
      <c r="C862">
        <v>-5.2099308324143872E-3</v>
      </c>
      <c r="D862">
        <v>1.4322526010162111</v>
      </c>
      <c r="E862">
        <v>-4.1373106426901589E-3</v>
      </c>
      <c r="G862" s="2">
        <f t="shared" si="39"/>
        <v>44629</v>
      </c>
      <c r="H862" cm="1">
        <f t="array" aca="1" ref="H862" ca="1">_xlfn.IFNA(B862,INDIRECT(ADDRESS(ROW(B862)-2,COLUMN(B862))))</f>
        <v>1.9390788606575382</v>
      </c>
      <c r="I862" cm="1">
        <f t="array" aca="1" ref="I862" ca="1">_xlfn.IFNA(D862,INDIRECT(ADDRESS(ROW(D862)-2,COLUMN(D862))))</f>
        <v>1.4322526010162111</v>
      </c>
      <c r="J862" cm="1">
        <f t="array" aca="1" ref="J862" ca="1">_xlfn.IFNA(C862,INDIRECT(ADDRESS(ROW(C862)-2,COLUMN(C862))))</f>
        <v>-5.2099308324143872E-3</v>
      </c>
      <c r="K862" cm="1">
        <f t="array" aca="1" ref="K862" ca="1">_xlfn.IFNA(E862,INDIRECT(ADDRESS(ROW(E862)-2,COLUMN(E862))))</f>
        <v>-4.1373106426901589E-3</v>
      </c>
      <c r="L862">
        <f t="shared" ca="1" si="40"/>
        <v>3.8177878091742761</v>
      </c>
      <c r="M862">
        <f t="shared" ca="1" si="41"/>
        <v>1.8076867383362427</v>
      </c>
    </row>
    <row r="863" spans="1:13" x14ac:dyDescent="0.55000000000000004">
      <c r="A863" s="2">
        <v>44630</v>
      </c>
      <c r="B863">
        <v>1.9318298308559714</v>
      </c>
      <c r="C863">
        <v>-5.4348517832319213E-3</v>
      </c>
      <c r="D863">
        <v>1.4154367287684491</v>
      </c>
      <c r="E863">
        <v>-4.327213893936234E-3</v>
      </c>
      <c r="G863" s="2">
        <f t="shared" si="39"/>
        <v>44630</v>
      </c>
      <c r="H863" cm="1">
        <f t="array" aca="1" ref="H863" ca="1">_xlfn.IFNA(B863,INDIRECT(ADDRESS(ROW(B863)-2,COLUMN(B863))))</f>
        <v>1.9318298308559714</v>
      </c>
      <c r="I863" cm="1">
        <f t="array" aca="1" ref="I863" ca="1">_xlfn.IFNA(D863,INDIRECT(ADDRESS(ROW(D863)-2,COLUMN(D863))))</f>
        <v>1.4154367287684491</v>
      </c>
      <c r="J863" cm="1">
        <f t="array" aca="1" ref="J863" ca="1">_xlfn.IFNA(C863,INDIRECT(ADDRESS(ROW(C863)-2,COLUMN(C863))))</f>
        <v>-5.4348517832319213E-3</v>
      </c>
      <c r="K863" cm="1">
        <f t="array" aca="1" ref="K863" ca="1">_xlfn.IFNA(E863,INDIRECT(ADDRESS(ROW(E863)-2,COLUMN(E863))))</f>
        <v>-4.327213893936234E-3</v>
      </c>
      <c r="L863">
        <f t="shared" ca="1" si="40"/>
        <v>3.7970386982915842</v>
      </c>
      <c r="M863">
        <f t="shared" ca="1" si="41"/>
        <v>1.7998644911662298</v>
      </c>
    </row>
    <row r="864" spans="1:13" x14ac:dyDescent="0.55000000000000004">
      <c r="A864" s="2">
        <v>44631</v>
      </c>
      <c r="B864">
        <v>1.9222376803104635</v>
      </c>
      <c r="C864">
        <v>-5.6751986519436217E-3</v>
      </c>
      <c r="D864">
        <v>1.3793854343092185</v>
      </c>
      <c r="E864">
        <v>-4.6457523768286919E-3</v>
      </c>
      <c r="G864" s="2">
        <f t="shared" si="39"/>
        <v>44631</v>
      </c>
      <c r="H864" cm="1">
        <f t="array" aca="1" ref="H864" ca="1">_xlfn.IFNA(B864,INDIRECT(ADDRESS(ROW(B864)-2,COLUMN(B864))))</f>
        <v>1.9222376803104635</v>
      </c>
      <c r="I864" cm="1">
        <f t="array" aca="1" ref="I864" ca="1">_xlfn.IFNA(D864,INDIRECT(ADDRESS(ROW(D864)-2,COLUMN(D864))))</f>
        <v>1.3793854343092185</v>
      </c>
      <c r="J864" cm="1">
        <f t="array" aca="1" ref="J864" ca="1">_xlfn.IFNA(C864,INDIRECT(ADDRESS(ROW(C864)-2,COLUMN(C864))))</f>
        <v>-5.6751986519436217E-3</v>
      </c>
      <c r="K864" cm="1">
        <f t="array" aca="1" ref="K864" ca="1">_xlfn.IFNA(E864,INDIRECT(ADDRESS(ROW(E864)-2,COLUMN(E864))))</f>
        <v>-4.6457523768286919E-3</v>
      </c>
      <c r="L864">
        <f t="shared" ca="1" si="40"/>
        <v>3.7754897493896618</v>
      </c>
      <c r="M864">
        <f t="shared" ca="1" si="41"/>
        <v>1.7915027664284247</v>
      </c>
    </row>
    <row r="865" spans="1:13" x14ac:dyDescent="0.55000000000000004">
      <c r="A865" s="2">
        <v>44632</v>
      </c>
      <c r="B865">
        <v>1.9222376803104635</v>
      </c>
      <c r="C865">
        <v>-5.8833966626228289E-3</v>
      </c>
      <c r="D865">
        <v>1.3793854343092185</v>
      </c>
      <c r="E865">
        <v>-4.9358530611932835E-3</v>
      </c>
      <c r="G865" s="2">
        <f t="shared" si="39"/>
        <v>44632</v>
      </c>
      <c r="H865" cm="1">
        <f t="array" aca="1" ref="H865" ca="1">_xlfn.IFNA(B865,INDIRECT(ADDRESS(ROW(B865)-2,COLUMN(B865))))</f>
        <v>1.9222376803104635</v>
      </c>
      <c r="I865" cm="1">
        <f t="array" aca="1" ref="I865" ca="1">_xlfn.IFNA(D865,INDIRECT(ADDRESS(ROW(D865)-2,COLUMN(D865))))</f>
        <v>1.3793854343092185</v>
      </c>
      <c r="J865" cm="1">
        <f t="array" aca="1" ref="J865" ca="1">_xlfn.IFNA(C865,INDIRECT(ADDRESS(ROW(C865)-2,COLUMN(C865))))</f>
        <v>-5.8833966626228289E-3</v>
      </c>
      <c r="K865" cm="1">
        <f t="array" aca="1" ref="K865" ca="1">_xlfn.IFNA(E865,INDIRECT(ADDRESS(ROW(E865)-2,COLUMN(E865))))</f>
        <v>-4.9358530611932835E-3</v>
      </c>
      <c r="L865">
        <f t="shared" ca="1" si="40"/>
        <v>3.753277045598336</v>
      </c>
      <c r="M865">
        <f t="shared" ca="1" si="41"/>
        <v>1.7826601720146127</v>
      </c>
    </row>
    <row r="866" spans="1:13" x14ac:dyDescent="0.55000000000000004">
      <c r="A866" s="2">
        <v>44633</v>
      </c>
      <c r="B866">
        <v>1.9222376803104635</v>
      </c>
      <c r="C866">
        <v>-5.8894840203568572E-3</v>
      </c>
      <c r="D866">
        <v>1.3793854343092185</v>
      </c>
      <c r="E866">
        <v>-5.0862998082154137E-3</v>
      </c>
      <c r="G866" s="2">
        <f t="shared" si="39"/>
        <v>44633</v>
      </c>
      <c r="H866" cm="1">
        <f t="array" aca="1" ref="H866" ca="1">_xlfn.IFNA(B866,INDIRECT(ADDRESS(ROW(B866)-2,COLUMN(B866))))</f>
        <v>1.9222376803104635</v>
      </c>
      <c r="I866" cm="1">
        <f t="array" aca="1" ref="I866" ca="1">_xlfn.IFNA(D866,INDIRECT(ADDRESS(ROW(D866)-2,COLUMN(D866))))</f>
        <v>1.3793854343092185</v>
      </c>
      <c r="J866" cm="1">
        <f t="array" aca="1" ref="J866" ca="1">_xlfn.IFNA(C866,INDIRECT(ADDRESS(ROW(C866)-2,COLUMN(C866))))</f>
        <v>-5.8894840203568572E-3</v>
      </c>
      <c r="K866" cm="1">
        <f t="array" aca="1" ref="K866" ca="1">_xlfn.IFNA(E866,INDIRECT(ADDRESS(ROW(E866)-2,COLUMN(E866))))</f>
        <v>-5.0862998082154137E-3</v>
      </c>
      <c r="L866">
        <f t="shared" ca="1" si="40"/>
        <v>3.7311721804143123</v>
      </c>
      <c r="M866">
        <f t="shared" ca="1" si="41"/>
        <v>1.7735930279235814</v>
      </c>
    </row>
    <row r="867" spans="1:13" x14ac:dyDescent="0.55000000000000004">
      <c r="A867" s="2">
        <v>44634</v>
      </c>
      <c r="B867">
        <v>1.9539430328769132</v>
      </c>
      <c r="C867">
        <v>-5.6510913318268572E-3</v>
      </c>
      <c r="D867">
        <v>1.397532059037019</v>
      </c>
      <c r="E867">
        <v>-5.1414184362535698E-3</v>
      </c>
      <c r="G867" s="2">
        <f t="shared" si="39"/>
        <v>44634</v>
      </c>
      <c r="H867" cm="1">
        <f t="array" aca="1" ref="H867" ca="1">_xlfn.IFNA(B867,INDIRECT(ADDRESS(ROW(B867)-2,COLUMN(B867))))</f>
        <v>1.9539430328769132</v>
      </c>
      <c r="I867" cm="1">
        <f t="array" aca="1" ref="I867" ca="1">_xlfn.IFNA(D867,INDIRECT(ADDRESS(ROW(D867)-2,COLUMN(D867))))</f>
        <v>1.397532059037019</v>
      </c>
      <c r="J867" cm="1">
        <f t="array" aca="1" ref="J867" ca="1">_xlfn.IFNA(C867,INDIRECT(ADDRESS(ROW(C867)-2,COLUMN(C867))))</f>
        <v>-5.6510913318268572E-3</v>
      </c>
      <c r="K867" cm="1">
        <f t="array" aca="1" ref="K867" ca="1">_xlfn.IFNA(E867,INDIRECT(ADDRESS(ROW(E867)-2,COLUMN(E867))))</f>
        <v>-5.1414184362535698E-3</v>
      </c>
      <c r="L867">
        <f t="shared" ca="1" si="40"/>
        <v>3.7100869856480196</v>
      </c>
      <c r="M867">
        <f t="shared" ca="1" si="41"/>
        <v>1.7644742440314043</v>
      </c>
    </row>
    <row r="868" spans="1:13" x14ac:dyDescent="0.55000000000000004">
      <c r="A868" s="2">
        <v>44635</v>
      </c>
      <c r="B868">
        <v>1.9835249322691659</v>
      </c>
      <c r="C868">
        <v>-4.9783172468154373E-3</v>
      </c>
      <c r="D868">
        <v>1.4212436486813453</v>
      </c>
      <c r="E868">
        <v>-4.9191367559687981E-3</v>
      </c>
      <c r="G868" s="2">
        <f t="shared" si="39"/>
        <v>44635</v>
      </c>
      <c r="H868" cm="1">
        <f t="array" aca="1" ref="H868" ca="1">_xlfn.IFNA(B868,INDIRECT(ADDRESS(ROW(B868)-2,COLUMN(B868))))</f>
        <v>1.9835249322691659</v>
      </c>
      <c r="I868" cm="1">
        <f t="array" aca="1" ref="I868" ca="1">_xlfn.IFNA(D868,INDIRECT(ADDRESS(ROW(D868)-2,COLUMN(D868))))</f>
        <v>1.4212436486813453</v>
      </c>
      <c r="J868" cm="1">
        <f t="array" aca="1" ref="J868" ca="1">_xlfn.IFNA(C868,INDIRECT(ADDRESS(ROW(C868)-2,COLUMN(C868))))</f>
        <v>-4.9783172468154373E-3</v>
      </c>
      <c r="K868" cm="1">
        <f t="array" aca="1" ref="K868" ca="1">_xlfn.IFNA(E868,INDIRECT(ADDRESS(ROW(E868)-2,COLUMN(E868))))</f>
        <v>-4.9191367559687981E-3</v>
      </c>
      <c r="L868">
        <f t="shared" ca="1" si="40"/>
        <v>3.6916169956201825</v>
      </c>
      <c r="M868">
        <f t="shared" ca="1" si="41"/>
        <v>1.7557945539226292</v>
      </c>
    </row>
    <row r="869" spans="1:13" x14ac:dyDescent="0.55000000000000004">
      <c r="A869" s="2">
        <v>44636</v>
      </c>
      <c r="B869">
        <v>2.0350003661126164</v>
      </c>
      <c r="C869">
        <v>-4.1858366554563221E-3</v>
      </c>
      <c r="D869">
        <v>1.4454391483184128</v>
      </c>
      <c r="E869">
        <v>-4.5612421670819655E-3</v>
      </c>
      <c r="G869" s="2">
        <f t="shared" si="39"/>
        <v>44636</v>
      </c>
      <c r="H869" cm="1">
        <f t="array" aca="1" ref="H869" ca="1">_xlfn.IFNA(B869,INDIRECT(ADDRESS(ROW(B869)-2,COLUMN(B869))))</f>
        <v>2.0350003661126164</v>
      </c>
      <c r="I869" cm="1">
        <f t="array" aca="1" ref="I869" ca="1">_xlfn.IFNA(D869,INDIRECT(ADDRESS(ROW(D869)-2,COLUMN(D869))))</f>
        <v>1.4454391483184128</v>
      </c>
      <c r="J869" cm="1">
        <f t="array" aca="1" ref="J869" ca="1">_xlfn.IFNA(C869,INDIRECT(ADDRESS(ROW(C869)-2,COLUMN(C869))))</f>
        <v>-4.1858366554563221E-3</v>
      </c>
      <c r="K869" cm="1">
        <f t="array" aca="1" ref="K869" ca="1">_xlfn.IFNA(E869,INDIRECT(ADDRESS(ROW(E869)-2,COLUMN(E869))))</f>
        <v>-4.5612421670819655E-3</v>
      </c>
      <c r="L869">
        <f t="shared" ca="1" si="40"/>
        <v>3.6761644898820101</v>
      </c>
      <c r="M869">
        <f t="shared" ca="1" si="41"/>
        <v>1.7477859497665444</v>
      </c>
    </row>
    <row r="870" spans="1:13" x14ac:dyDescent="0.55000000000000004">
      <c r="A870" s="2">
        <v>44637</v>
      </c>
      <c r="B870">
        <v>2.0604818042029729</v>
      </c>
      <c r="C870">
        <v>-3.3350592376165506E-3</v>
      </c>
      <c r="D870">
        <v>1.466247278006291</v>
      </c>
      <c r="E870">
        <v>-4.1114078994594428E-3</v>
      </c>
      <c r="G870" s="2">
        <f t="shared" si="39"/>
        <v>44637</v>
      </c>
      <c r="H870" cm="1">
        <f t="array" aca="1" ref="H870" ca="1">_xlfn.IFNA(B870,INDIRECT(ADDRESS(ROW(B870)-2,COLUMN(B870))))</f>
        <v>2.0604818042029729</v>
      </c>
      <c r="I870" cm="1">
        <f t="array" aca="1" ref="I870" ca="1">_xlfn.IFNA(D870,INDIRECT(ADDRESS(ROW(D870)-2,COLUMN(D870))))</f>
        <v>1.466247278006291</v>
      </c>
      <c r="J870" cm="1">
        <f t="array" aca="1" ref="J870" ca="1">_xlfn.IFNA(C870,INDIRECT(ADDRESS(ROW(C870)-2,COLUMN(C870))))</f>
        <v>-3.3350592376165506E-3</v>
      </c>
      <c r="K870" cm="1">
        <f t="array" aca="1" ref="K870" ca="1">_xlfn.IFNA(E870,INDIRECT(ADDRESS(ROW(E870)-2,COLUMN(E870))))</f>
        <v>-4.1114078994594428E-3</v>
      </c>
      <c r="L870">
        <f t="shared" ca="1" si="40"/>
        <v>3.6639042635410313</v>
      </c>
      <c r="M870">
        <f t="shared" ca="1" si="41"/>
        <v>1.7406000888061102</v>
      </c>
    </row>
    <row r="871" spans="1:13" x14ac:dyDescent="0.55000000000000004">
      <c r="A871" s="2">
        <v>44638</v>
      </c>
      <c r="B871">
        <v>2.1394889067877281</v>
      </c>
      <c r="C871">
        <v>-2.1003113545298166E-3</v>
      </c>
      <c r="D871">
        <v>1.481369465279458</v>
      </c>
      <c r="E871">
        <v>-3.5774650150083207E-3</v>
      </c>
      <c r="G871" s="2">
        <f t="shared" si="39"/>
        <v>44638</v>
      </c>
      <c r="H871" cm="1">
        <f t="array" aca="1" ref="H871" ca="1">_xlfn.IFNA(B871,INDIRECT(ADDRESS(ROW(B871)-2,COLUMN(B871))))</f>
        <v>2.1394889067877281</v>
      </c>
      <c r="I871" cm="1">
        <f t="array" aca="1" ref="I871" ca="1">_xlfn.IFNA(D871,INDIRECT(ADDRESS(ROW(D871)-2,COLUMN(D871))))</f>
        <v>1.481369465279458</v>
      </c>
      <c r="J871" cm="1">
        <f t="array" aca="1" ref="J871" ca="1">_xlfn.IFNA(C871,INDIRECT(ADDRESS(ROW(C871)-2,COLUMN(C871))))</f>
        <v>-2.1003113545298166E-3</v>
      </c>
      <c r="K871" cm="1">
        <f t="array" aca="1" ref="K871" ca="1">_xlfn.IFNA(E871,INDIRECT(ADDRESS(ROW(E871)-2,COLUMN(E871))))</f>
        <v>-3.5774650150083207E-3</v>
      </c>
      <c r="L871">
        <f t="shared" ca="1" si="40"/>
        <v>3.6562089238144058</v>
      </c>
      <c r="M871">
        <f t="shared" ca="1" si="41"/>
        <v>1.734373152883286</v>
      </c>
    </row>
    <row r="872" spans="1:13" x14ac:dyDescent="0.55000000000000004">
      <c r="A872" s="2">
        <v>44639</v>
      </c>
      <c r="B872">
        <v>2.1394889067877281</v>
      </c>
      <c r="C872">
        <v>-8.7344936668928223E-4</v>
      </c>
      <c r="D872">
        <v>1.481369465279458</v>
      </c>
      <c r="E872">
        <v>-3.0252998518888463E-3</v>
      </c>
      <c r="G872" s="2">
        <f t="shared" si="39"/>
        <v>44639</v>
      </c>
      <c r="H872" cm="1">
        <f t="array" aca="1" ref="H872" ca="1">_xlfn.IFNA(B872,INDIRECT(ADDRESS(ROW(B872)-2,COLUMN(B872))))</f>
        <v>2.1394889067877281</v>
      </c>
      <c r="I872" cm="1">
        <f t="array" aca="1" ref="I872" ca="1">_xlfn.IFNA(D872,INDIRECT(ADDRESS(ROW(D872)-2,COLUMN(D872))))</f>
        <v>1.481369465279458</v>
      </c>
      <c r="J872" cm="1">
        <f t="array" aca="1" ref="J872" ca="1">_xlfn.IFNA(C872,INDIRECT(ADDRESS(ROW(C872)-2,COLUMN(C872))))</f>
        <v>-8.7344936668928223E-4</v>
      </c>
      <c r="K872" cm="1">
        <f t="array" aca="1" ref="K872" ca="1">_xlfn.IFNA(E872,INDIRECT(ADDRESS(ROW(E872)-2,COLUMN(E872))))</f>
        <v>-3.0252998518888463E-3</v>
      </c>
      <c r="L872">
        <f t="shared" ca="1" si="40"/>
        <v>3.6530154104454162</v>
      </c>
      <c r="M872">
        <f t="shared" ca="1" si="41"/>
        <v>1.7291261540407483</v>
      </c>
    </row>
    <row r="873" spans="1:13" x14ac:dyDescent="0.55000000000000004">
      <c r="A873" s="2">
        <v>44640</v>
      </c>
      <c r="B873">
        <v>2.1394889067877281</v>
      </c>
      <c r="C873">
        <v>2.5546150125023691E-4</v>
      </c>
      <c r="D873">
        <v>1.481369465279458</v>
      </c>
      <c r="E873">
        <v>-2.5424094671779025E-3</v>
      </c>
      <c r="G873" s="2">
        <f t="shared" si="39"/>
        <v>44640</v>
      </c>
      <c r="H873" cm="1">
        <f t="array" aca="1" ref="H873" ca="1">_xlfn.IFNA(B873,INDIRECT(ADDRESS(ROW(B873)-2,COLUMN(B873))))</f>
        <v>2.1394889067877281</v>
      </c>
      <c r="I873" cm="1">
        <f t="array" aca="1" ref="I873" ca="1">_xlfn.IFNA(D873,INDIRECT(ADDRESS(ROW(D873)-2,COLUMN(D873))))</f>
        <v>1.481369465279458</v>
      </c>
      <c r="J873" cm="1">
        <f t="array" aca="1" ref="J873" ca="1">_xlfn.IFNA(C873,INDIRECT(ADDRESS(ROW(C873)-2,COLUMN(C873))))</f>
        <v>2.5546150125023691E-4</v>
      </c>
      <c r="K873" cm="1">
        <f t="array" aca="1" ref="K873" ca="1">_xlfn.IFNA(E873,INDIRECT(ADDRESS(ROW(E873)-2,COLUMN(E873))))</f>
        <v>-2.5424094671779025E-3</v>
      </c>
      <c r="L873">
        <f t="shared" ca="1" si="40"/>
        <v>3.6539486152462586</v>
      </c>
      <c r="M873">
        <f t="shared" ca="1" si="41"/>
        <v>1.7247300073367702</v>
      </c>
    </row>
    <row r="874" spans="1:13" x14ac:dyDescent="0.55000000000000004">
      <c r="A874" s="2">
        <v>44641</v>
      </c>
      <c r="B874">
        <v>2.1181079299992676</v>
      </c>
      <c r="C874">
        <v>1.2882716676910638E-3</v>
      </c>
      <c r="D874">
        <v>1.4730220179046698</v>
      </c>
      <c r="E874">
        <v>-2.0484752772134259E-3</v>
      </c>
      <c r="G874" s="2">
        <f t="shared" si="39"/>
        <v>44641</v>
      </c>
      <c r="H874" cm="1">
        <f t="array" aca="1" ref="H874" ca="1">_xlfn.IFNA(B874,INDIRECT(ADDRESS(ROW(B874)-2,COLUMN(B874))))</f>
        <v>2.1181079299992676</v>
      </c>
      <c r="I874" cm="1">
        <f t="array" aca="1" ref="I874" ca="1">_xlfn.IFNA(D874,INDIRECT(ADDRESS(ROW(D874)-2,COLUMN(D874))))</f>
        <v>1.4730220179046698</v>
      </c>
      <c r="J874" cm="1">
        <f t="array" aca="1" ref="J874" ca="1">_xlfn.IFNA(C874,INDIRECT(ADDRESS(ROW(C874)-2,COLUMN(C874))))</f>
        <v>1.2882716676910638E-3</v>
      </c>
      <c r="K874" cm="1">
        <f t="array" aca="1" ref="K874" ca="1">_xlfn.IFNA(E874,INDIRECT(ADDRESS(ROW(E874)-2,COLUMN(E874))))</f>
        <v>-2.0484752772134259E-3</v>
      </c>
      <c r="L874">
        <f t="shared" ca="1" si="40"/>
        <v>3.6586558937224791</v>
      </c>
      <c r="M874">
        <f t="shared" ca="1" si="41"/>
        <v>1.7211969405568728</v>
      </c>
    </row>
    <row r="875" spans="1:13" x14ac:dyDescent="0.55000000000000004">
      <c r="A875" s="2">
        <v>44642</v>
      </c>
      <c r="B875">
        <v>2.1520099582631618</v>
      </c>
      <c r="C875">
        <v>2.7069718923008229E-3</v>
      </c>
      <c r="D875">
        <v>1.4745947253810792</v>
      </c>
      <c r="E875">
        <v>-1.4337369175096875E-3</v>
      </c>
      <c r="G875" s="2">
        <f t="shared" si="39"/>
        <v>44642</v>
      </c>
      <c r="H875" cm="1">
        <f t="array" aca="1" ref="H875" ca="1">_xlfn.IFNA(B875,INDIRECT(ADDRESS(ROW(B875)-2,COLUMN(B875))))</f>
        <v>2.1520099582631618</v>
      </c>
      <c r="I875" cm="1">
        <f t="array" aca="1" ref="I875" ca="1">_xlfn.IFNA(D875,INDIRECT(ADDRESS(ROW(D875)-2,COLUMN(D875))))</f>
        <v>1.4745947253810792</v>
      </c>
      <c r="J875" cm="1">
        <f t="array" aca="1" ref="J875" ca="1">_xlfn.IFNA(C875,INDIRECT(ADDRESS(ROW(C875)-2,COLUMN(C875))))</f>
        <v>2.7069718923008229E-3</v>
      </c>
      <c r="K875" cm="1">
        <f t="array" aca="1" ref="K875" ca="1">_xlfn.IFNA(E875,INDIRECT(ADDRESS(ROW(E875)-2,COLUMN(E875))))</f>
        <v>-1.4337369175096875E-3</v>
      </c>
      <c r="L875">
        <f t="shared" ca="1" si="40"/>
        <v>3.6685597723903864</v>
      </c>
      <c r="M875">
        <f t="shared" ca="1" si="41"/>
        <v>1.7187291969608915</v>
      </c>
    </row>
    <row r="876" spans="1:13" x14ac:dyDescent="0.55000000000000004">
      <c r="A876" s="2">
        <v>44643</v>
      </c>
      <c r="B876">
        <v>2.0945302775133632</v>
      </c>
      <c r="C876">
        <v>3.4946275609105872E-3</v>
      </c>
      <c r="D876">
        <v>1.4144689087829665</v>
      </c>
      <c r="E876">
        <v>-1.1907983014892919E-3</v>
      </c>
      <c r="G876" s="2">
        <f t="shared" si="39"/>
        <v>44643</v>
      </c>
      <c r="H876" cm="1">
        <f t="array" aca="1" ref="H876" ca="1">_xlfn.IFNA(B876,INDIRECT(ADDRESS(ROW(B876)-2,COLUMN(B876))))</f>
        <v>2.0945302775133632</v>
      </c>
      <c r="I876" cm="1">
        <f t="array" aca="1" ref="I876" ca="1">_xlfn.IFNA(D876,INDIRECT(ADDRESS(ROW(D876)-2,COLUMN(D876))))</f>
        <v>1.4144689087829665</v>
      </c>
      <c r="J876" cm="1">
        <f t="array" aca="1" ref="J876" ca="1">_xlfn.IFNA(C876,INDIRECT(ADDRESS(ROW(C876)-2,COLUMN(C876))))</f>
        <v>3.4946275609105872E-3</v>
      </c>
      <c r="K876" cm="1">
        <f t="array" aca="1" ref="K876" ca="1">_xlfn.IFNA(E876,INDIRECT(ADDRESS(ROW(E876)-2,COLUMN(E876))))</f>
        <v>-1.1907983014892919E-3</v>
      </c>
      <c r="L876">
        <f t="shared" ca="1" si="40"/>
        <v>3.6813800224798303</v>
      </c>
      <c r="M876">
        <f t="shared" ca="1" si="41"/>
        <v>1.7166825371524306</v>
      </c>
    </row>
    <row r="877" spans="1:13" x14ac:dyDescent="0.55000000000000004">
      <c r="A877" s="2">
        <v>44644</v>
      </c>
      <c r="B877">
        <v>2.0980449586292744</v>
      </c>
      <c r="C877">
        <v>3.9457664847902503E-3</v>
      </c>
      <c r="D877">
        <v>1.4253568836196466</v>
      </c>
      <c r="E877">
        <v>-9.9512215204253934E-4</v>
      </c>
      <c r="G877" s="2">
        <f t="shared" si="39"/>
        <v>44644</v>
      </c>
      <c r="H877" cm="1">
        <f t="array" aca="1" ref="H877" ca="1">_xlfn.IFNA(B877,INDIRECT(ADDRESS(ROW(B877)-2,COLUMN(B877))))</f>
        <v>2.0980449586292744</v>
      </c>
      <c r="I877" cm="1">
        <f t="array" aca="1" ref="I877" ca="1">_xlfn.IFNA(D877,INDIRECT(ADDRESS(ROW(D877)-2,COLUMN(D877))))</f>
        <v>1.4253568836196466</v>
      </c>
      <c r="J877" cm="1">
        <f t="array" aca="1" ref="J877" ca="1">_xlfn.IFNA(C877,INDIRECT(ADDRESS(ROW(C877)-2,COLUMN(C877))))</f>
        <v>3.9457664847902503E-3</v>
      </c>
      <c r="K877" cm="1">
        <f t="array" aca="1" ref="K877" ca="1">_xlfn.IFNA(E877,INDIRECT(ADDRESS(ROW(E877)-2,COLUMN(E877))))</f>
        <v>-9.9512215204253934E-4</v>
      </c>
      <c r="L877">
        <f t="shared" ca="1" si="40"/>
        <v>3.6959058883903073</v>
      </c>
      <c r="M877">
        <f t="shared" ca="1" si="41"/>
        <v>1.7149742283316856</v>
      </c>
    </row>
    <row r="878" spans="1:13" x14ac:dyDescent="0.55000000000000004">
      <c r="A878" s="2">
        <v>44645</v>
      </c>
      <c r="B878">
        <v>2.1053672109540895</v>
      </c>
      <c r="C878">
        <v>4.4075064038145428E-3</v>
      </c>
      <c r="D878">
        <v>1.4390273409145899</v>
      </c>
      <c r="E878">
        <v>-7.2346964236289608E-4</v>
      </c>
      <c r="G878" s="2">
        <f t="shared" si="39"/>
        <v>44645</v>
      </c>
      <c r="H878" cm="1">
        <f t="array" aca="1" ref="H878" ca="1">_xlfn.IFNA(B878,INDIRECT(ADDRESS(ROW(B878)-2,COLUMN(B878))))</f>
        <v>2.1053672109540895</v>
      </c>
      <c r="I878" cm="1">
        <f t="array" aca="1" ref="I878" ca="1">_xlfn.IFNA(D878,INDIRECT(ADDRESS(ROW(D878)-2,COLUMN(D878))))</f>
        <v>1.4390273409145899</v>
      </c>
      <c r="J878" cm="1">
        <f t="array" aca="1" ref="J878" ca="1">_xlfn.IFNA(C878,INDIRECT(ADDRESS(ROW(C878)-2,COLUMN(C878))))</f>
        <v>4.4075064038145428E-3</v>
      </c>
      <c r="K878" cm="1">
        <f t="array" aca="1" ref="K878" ca="1">_xlfn.IFNA(E878,INDIRECT(ADDRESS(ROW(E878)-2,COLUMN(E878))))</f>
        <v>-7.2346964236289608E-4</v>
      </c>
      <c r="L878">
        <f t="shared" ca="1" si="40"/>
        <v>3.7121956172612833</v>
      </c>
      <c r="M878">
        <f t="shared" ca="1" si="41"/>
        <v>1.7137334965400528</v>
      </c>
    </row>
    <row r="879" spans="1:13" x14ac:dyDescent="0.55000000000000004">
      <c r="A879" s="2">
        <v>44646</v>
      </c>
      <c r="B879">
        <v>2.1053672109540895</v>
      </c>
      <c r="C879">
        <v>4.8435306951388514E-3</v>
      </c>
      <c r="D879">
        <v>1.4390273409145899</v>
      </c>
      <c r="E879">
        <v>-4.3540202214735555E-4</v>
      </c>
      <c r="G879" s="2">
        <f t="shared" si="39"/>
        <v>44646</v>
      </c>
      <c r="H879" cm="1">
        <f t="array" aca="1" ref="H879" ca="1">_xlfn.IFNA(B879,INDIRECT(ADDRESS(ROW(B879)-2,COLUMN(B879))))</f>
        <v>2.1053672109540895</v>
      </c>
      <c r="I879" cm="1">
        <f t="array" aca="1" ref="I879" ca="1">_xlfn.IFNA(D879,INDIRECT(ADDRESS(ROW(D879)-2,COLUMN(D879))))</f>
        <v>1.4390273409145899</v>
      </c>
      <c r="J879" cm="1">
        <f t="array" aca="1" ref="J879" ca="1">_xlfn.IFNA(C879,INDIRECT(ADDRESS(ROW(C879)-2,COLUMN(C879))))</f>
        <v>4.8435306951388514E-3</v>
      </c>
      <c r="K879" cm="1">
        <f t="array" aca="1" ref="K879" ca="1">_xlfn.IFNA(E879,INDIRECT(ADDRESS(ROW(E879)-2,COLUMN(E879))))</f>
        <v>-4.3540202214735555E-4</v>
      </c>
      <c r="L879">
        <f t="shared" ca="1" si="40"/>
        <v>3.7301757506798485</v>
      </c>
      <c r="M879">
        <f t="shared" ca="1" si="41"/>
        <v>1.7129873335102377</v>
      </c>
    </row>
    <row r="880" spans="1:13" x14ac:dyDescent="0.55000000000000004">
      <c r="A880" s="2">
        <v>44647</v>
      </c>
      <c r="B880">
        <v>2.1053672109540895</v>
      </c>
      <c r="C880">
        <v>5.211712076263488E-3</v>
      </c>
      <c r="D880">
        <v>1.4390273409145899</v>
      </c>
      <c r="E880">
        <v>-2.7376087252739859E-4</v>
      </c>
      <c r="G880" s="2">
        <f t="shared" si="39"/>
        <v>44647</v>
      </c>
      <c r="H880" cm="1">
        <f t="array" aca="1" ref="H880" ca="1">_xlfn.IFNA(B880,INDIRECT(ADDRESS(ROW(B880)-2,COLUMN(B880))))</f>
        <v>2.1053672109540895</v>
      </c>
      <c r="I880" cm="1">
        <f t="array" aca="1" ref="I880" ca="1">_xlfn.IFNA(D880,INDIRECT(ADDRESS(ROW(D880)-2,COLUMN(D880))))</f>
        <v>1.4390273409145899</v>
      </c>
      <c r="J880" cm="1">
        <f t="array" aca="1" ref="J880" ca="1">_xlfn.IFNA(C880,INDIRECT(ADDRESS(ROW(C880)-2,COLUMN(C880))))</f>
        <v>5.211712076263488E-3</v>
      </c>
      <c r="K880" cm="1">
        <f t="array" aca="1" ref="K880" ca="1">_xlfn.IFNA(E880,INDIRECT(ADDRESS(ROW(E880)-2,COLUMN(E880))))</f>
        <v>-2.7376087252739859E-4</v>
      </c>
      <c r="L880">
        <f t="shared" ca="1" si="40"/>
        <v>3.7496163526862523</v>
      </c>
      <c r="M880">
        <f t="shared" ca="1" si="41"/>
        <v>1.7125183846031875</v>
      </c>
    </row>
    <row r="881" spans="1:13" x14ac:dyDescent="0.55000000000000004">
      <c r="A881" s="2">
        <v>44648</v>
      </c>
      <c r="B881">
        <v>2.1342168851138612</v>
      </c>
      <c r="C881">
        <v>5.6001961789211747E-3</v>
      </c>
      <c r="D881">
        <v>1.4516090007258651</v>
      </c>
      <c r="E881">
        <v>1.2951371588846788E-5</v>
      </c>
      <c r="G881" s="2">
        <f t="shared" si="39"/>
        <v>44648</v>
      </c>
      <c r="H881" cm="1">
        <f t="array" aca="1" ref="H881" ca="1">_xlfn.IFNA(B881,INDIRECT(ADDRESS(ROW(B881)-2,COLUMN(B881))))</f>
        <v>2.1342168851138612</v>
      </c>
      <c r="I881" cm="1">
        <f t="array" aca="1" ref="I881" ca="1">_xlfn.IFNA(D881,INDIRECT(ADDRESS(ROW(D881)-2,COLUMN(D881))))</f>
        <v>1.4516090007258651</v>
      </c>
      <c r="J881" cm="1">
        <f t="array" aca="1" ref="J881" ca="1">_xlfn.IFNA(C881,INDIRECT(ADDRESS(ROW(C881)-2,COLUMN(C881))))</f>
        <v>5.6001961789211747E-3</v>
      </c>
      <c r="K881" cm="1">
        <f t="array" aca="1" ref="K881" ca="1">_xlfn.IFNA(E881,INDIRECT(ADDRESS(ROW(E881)-2,COLUMN(E881))))</f>
        <v>1.2951371588846788E-5</v>
      </c>
      <c r="L881">
        <f t="shared" ca="1" si="40"/>
        <v>3.7706149398569861</v>
      </c>
      <c r="M881">
        <f t="shared" ca="1" si="41"/>
        <v>1.712540564065139</v>
      </c>
    </row>
    <row r="882" spans="1:13" x14ac:dyDescent="0.55000000000000004">
      <c r="A882" s="2">
        <v>44649</v>
      </c>
      <c r="B882">
        <v>2.1662151277733028</v>
      </c>
      <c r="C882">
        <v>6.0509719365724312E-3</v>
      </c>
      <c r="D882">
        <v>1.4540285506895718</v>
      </c>
      <c r="E882">
        <v>3.0390544090472602E-4</v>
      </c>
      <c r="G882" s="2">
        <f t="shared" si="39"/>
        <v>44649</v>
      </c>
      <c r="H882" cm="1">
        <f t="array" aca="1" ref="H882" ca="1">_xlfn.IFNA(B882,INDIRECT(ADDRESS(ROW(B882)-2,COLUMN(B882))))</f>
        <v>2.1662151277733028</v>
      </c>
      <c r="I882" cm="1">
        <f t="array" aca="1" ref="I882" ca="1">_xlfn.IFNA(D882,INDIRECT(ADDRESS(ROW(D882)-2,COLUMN(D882))))</f>
        <v>1.4540285506895718</v>
      </c>
      <c r="J882" cm="1">
        <f t="array" aca="1" ref="J882" ca="1">_xlfn.IFNA(C882,INDIRECT(ADDRESS(ROW(C882)-2,COLUMN(C882))))</f>
        <v>6.0509719365724312E-3</v>
      </c>
      <c r="K882" cm="1">
        <f t="array" aca="1" ref="K882" ca="1">_xlfn.IFNA(E882,INDIRECT(ADDRESS(ROW(E882)-2,COLUMN(E882))))</f>
        <v>3.0390544090472602E-4</v>
      </c>
      <c r="L882">
        <f t="shared" ca="1" si="40"/>
        <v>3.7934308250416815</v>
      </c>
      <c r="M882">
        <f t="shared" ca="1" si="41"/>
        <v>1.7130610144603282</v>
      </c>
    </row>
    <row r="883" spans="1:13" x14ac:dyDescent="0.55000000000000004">
      <c r="A883" s="2">
        <v>44650</v>
      </c>
      <c r="B883">
        <v>2.1773449513070222</v>
      </c>
      <c r="C883">
        <v>6.5630190250514321E-3</v>
      </c>
      <c r="D883">
        <v>1.4563271231550932</v>
      </c>
      <c r="E883">
        <v>4.4975896892360153E-4</v>
      </c>
      <c r="G883" s="2">
        <f t="shared" si="39"/>
        <v>44650</v>
      </c>
      <c r="H883" cm="1">
        <f t="array" aca="1" ref="H883" ca="1">_xlfn.IFNA(B883,INDIRECT(ADDRESS(ROW(B883)-2,COLUMN(B883))))</f>
        <v>2.1773449513070222</v>
      </c>
      <c r="I883" cm="1">
        <f t="array" aca="1" ref="I883" ca="1">_xlfn.IFNA(D883,INDIRECT(ADDRESS(ROW(D883)-2,COLUMN(D883))))</f>
        <v>1.4563271231550932</v>
      </c>
      <c r="J883" cm="1">
        <f t="array" aca="1" ref="J883" ca="1">_xlfn.IFNA(C883,INDIRECT(ADDRESS(ROW(C883)-2,COLUMN(C883))))</f>
        <v>6.5630190250514321E-3</v>
      </c>
      <c r="K883" cm="1">
        <f t="array" aca="1" ref="K883" ca="1">_xlfn.IFNA(E883,INDIRECT(ADDRESS(ROW(E883)-2,COLUMN(E883))))</f>
        <v>4.4975896892360153E-4</v>
      </c>
      <c r="L883">
        <f t="shared" ca="1" si="40"/>
        <v>3.8183271837166464</v>
      </c>
      <c r="M883">
        <f t="shared" ca="1" si="41"/>
        <v>1.7138314790158951</v>
      </c>
    </row>
    <row r="884" spans="1:13" x14ac:dyDescent="0.55000000000000004">
      <c r="A884" s="2">
        <v>44651</v>
      </c>
      <c r="B884">
        <v>2.1478362744380171</v>
      </c>
      <c r="C884">
        <v>6.8021207524083206E-3</v>
      </c>
      <c r="D884">
        <v>1.4318896685216551</v>
      </c>
      <c r="E884">
        <v>2.9494489891487456E-4</v>
      </c>
      <c r="G884" s="2">
        <f t="shared" si="39"/>
        <v>44651</v>
      </c>
      <c r="H884" cm="1">
        <f t="array" aca="1" ref="H884" ca="1">_xlfn.IFNA(B884,INDIRECT(ADDRESS(ROW(B884)-2,COLUMN(B884))))</f>
        <v>2.1478362744380171</v>
      </c>
      <c r="I884" cm="1">
        <f t="array" aca="1" ref="I884" ca="1">_xlfn.IFNA(D884,INDIRECT(ADDRESS(ROW(D884)-2,COLUMN(D884))))</f>
        <v>1.4318896685216551</v>
      </c>
      <c r="J884" cm="1">
        <f t="array" aca="1" ref="J884" ca="1">_xlfn.IFNA(C884,INDIRECT(ADDRESS(ROW(C884)-2,COLUMN(C884))))</f>
        <v>6.8021207524083206E-3</v>
      </c>
      <c r="K884" cm="1">
        <f t="array" aca="1" ref="K884" ca="1">_xlfn.IFNA(E884,INDIRECT(ADDRESS(ROW(E884)-2,COLUMN(E884))))</f>
        <v>2.9494489891487456E-4</v>
      </c>
      <c r="L884">
        <f t="shared" ca="1" si="40"/>
        <v>3.8442999062924899</v>
      </c>
      <c r="M884">
        <f t="shared" ca="1" si="41"/>
        <v>1.7143369648682305</v>
      </c>
    </row>
    <row r="885" spans="1:13" x14ac:dyDescent="0.55000000000000004">
      <c r="A885" s="2">
        <v>44652</v>
      </c>
      <c r="B885">
        <v>2.1358277806253203</v>
      </c>
      <c r="C885">
        <v>6.9388441906033512E-3</v>
      </c>
      <c r="D885">
        <v>1.4345511734817324</v>
      </c>
      <c r="E885">
        <v>1.4723400364872753E-4</v>
      </c>
      <c r="G885" s="2">
        <f t="shared" si="39"/>
        <v>44652</v>
      </c>
      <c r="H885" cm="1">
        <f t="array" aca="1" ref="H885" ca="1">_xlfn.IFNA(B885,INDIRECT(ADDRESS(ROW(B885)-2,COLUMN(B885))))</f>
        <v>2.1358277806253203</v>
      </c>
      <c r="I885" cm="1">
        <f t="array" aca="1" ref="I885" ca="1">_xlfn.IFNA(D885,INDIRECT(ADDRESS(ROW(D885)-2,COLUMN(D885))))</f>
        <v>1.4345511734817324</v>
      </c>
      <c r="J885" cm="1">
        <f t="array" aca="1" ref="J885" ca="1">_xlfn.IFNA(C885,INDIRECT(ADDRESS(ROW(C885)-2,COLUMN(C885))))</f>
        <v>6.9388441906033512E-3</v>
      </c>
      <c r="K885" cm="1">
        <f t="array" aca="1" ref="K885" ca="1">_xlfn.IFNA(E885,INDIRECT(ADDRESS(ROW(E885)-2,COLUMN(E885))))</f>
        <v>1.4723400364872753E-4</v>
      </c>
      <c r="L885">
        <f t="shared" ca="1" si="40"/>
        <v>3.8709749043642043</v>
      </c>
      <c r="M885">
        <f t="shared" ca="1" si="41"/>
        <v>1.7145893735631712</v>
      </c>
    </row>
    <row r="886" spans="1:13" x14ac:dyDescent="0.55000000000000004">
      <c r="A886" s="2">
        <v>44653</v>
      </c>
      <c r="B886">
        <v>2.1358277806253203</v>
      </c>
      <c r="C886">
        <v>7.0327486011015489E-3</v>
      </c>
      <c r="D886">
        <v>1.4345511734817324</v>
      </c>
      <c r="E886">
        <v>-4.9697123909797354E-6</v>
      </c>
      <c r="G886" s="2">
        <f t="shared" si="39"/>
        <v>44653</v>
      </c>
      <c r="H886" cm="1">
        <f t="array" aca="1" ref="H886" ca="1">_xlfn.IFNA(B886,INDIRECT(ADDRESS(ROW(B886)-2,COLUMN(B886))))</f>
        <v>2.1358277806253203</v>
      </c>
      <c r="I886" cm="1">
        <f t="array" aca="1" ref="I886" ca="1">_xlfn.IFNA(D886,INDIRECT(ADDRESS(ROW(D886)-2,COLUMN(D886))))</f>
        <v>1.4345511734817324</v>
      </c>
      <c r="J886" cm="1">
        <f t="array" aca="1" ref="J886" ca="1">_xlfn.IFNA(C886,INDIRECT(ADDRESS(ROW(C886)-2,COLUMN(C886))))</f>
        <v>7.0327486011015489E-3</v>
      </c>
      <c r="K886" cm="1">
        <f t="array" aca="1" ref="K886" ca="1">_xlfn.IFNA(E886,INDIRECT(ADDRESS(ROW(E886)-2,COLUMN(E886))))</f>
        <v>-4.9697123909797354E-6</v>
      </c>
      <c r="L886">
        <f t="shared" ca="1" si="40"/>
        <v>3.8981984977077708</v>
      </c>
      <c r="M886">
        <f t="shared" ca="1" si="41"/>
        <v>1.714580852547116</v>
      </c>
    </row>
    <row r="887" spans="1:13" x14ac:dyDescent="0.55000000000000004">
      <c r="A887" s="2">
        <v>44654</v>
      </c>
      <c r="B887">
        <v>2.1358277806253203</v>
      </c>
      <c r="C887">
        <v>7.0838339839031008E-3</v>
      </c>
      <c r="D887">
        <v>1.4345511734817324</v>
      </c>
      <c r="E887">
        <v>-1.616662492042781E-4</v>
      </c>
      <c r="G887" s="2">
        <f t="shared" si="39"/>
        <v>44654</v>
      </c>
      <c r="H887" cm="1">
        <f t="array" aca="1" ref="H887" ca="1">_xlfn.IFNA(B887,INDIRECT(ADDRESS(ROW(B887)-2,COLUMN(B887))))</f>
        <v>2.1358277806253203</v>
      </c>
      <c r="I887" cm="1">
        <f t="array" aca="1" ref="I887" ca="1">_xlfn.IFNA(D887,INDIRECT(ADDRESS(ROW(D887)-2,COLUMN(D887))))</f>
        <v>1.4345511734817324</v>
      </c>
      <c r="J887" cm="1">
        <f t="array" aca="1" ref="J887" ca="1">_xlfn.IFNA(C887,INDIRECT(ADDRESS(ROW(C887)-2,COLUMN(C887))))</f>
        <v>7.0838339839031008E-3</v>
      </c>
      <c r="K887" cm="1">
        <f t="array" aca="1" ref="K887" ca="1">_xlfn.IFNA(E887,INDIRECT(ADDRESS(ROW(E887)-2,COLUMN(E887))))</f>
        <v>-1.616662492042781E-4</v>
      </c>
      <c r="L887">
        <f t="shared" ca="1" si="40"/>
        <v>3.9258126887018325</v>
      </c>
      <c r="M887">
        <f t="shared" ca="1" si="41"/>
        <v>1.7143036626917272</v>
      </c>
    </row>
    <row r="888" spans="1:13" x14ac:dyDescent="0.55000000000000004">
      <c r="A888" s="2">
        <v>44655</v>
      </c>
      <c r="B888">
        <v>2.1179614849527715</v>
      </c>
      <c r="C888">
        <v>6.9804699578353991E-3</v>
      </c>
      <c r="D888">
        <v>1.4381804984272926</v>
      </c>
      <c r="E888">
        <v>-2.6984534157424003E-4</v>
      </c>
      <c r="G888" s="2">
        <f t="shared" si="39"/>
        <v>44655</v>
      </c>
      <c r="H888" cm="1">
        <f t="array" aca="1" ref="H888" ca="1">_xlfn.IFNA(B888,INDIRECT(ADDRESS(ROW(B888)-2,COLUMN(B888))))</f>
        <v>2.1179614849527715</v>
      </c>
      <c r="I888" cm="1">
        <f t="array" aca="1" ref="I888" ca="1">_xlfn.IFNA(D888,INDIRECT(ADDRESS(ROW(D888)-2,COLUMN(D888))))</f>
        <v>1.4381804984272926</v>
      </c>
      <c r="J888" cm="1">
        <f t="array" aca="1" ref="J888" ca="1">_xlfn.IFNA(C888,INDIRECT(ADDRESS(ROW(C888)-2,COLUMN(C888))))</f>
        <v>6.9804699578353991E-3</v>
      </c>
      <c r="K888" cm="1">
        <f t="array" aca="1" ref="K888" ca="1">_xlfn.IFNA(E888,INDIRECT(ADDRESS(ROW(E888)-2,COLUMN(E888))))</f>
        <v>-2.6984534157424003E-4</v>
      </c>
      <c r="L888">
        <f t="shared" ca="1" si="40"/>
        <v>3.9532167062354042</v>
      </c>
      <c r="M888">
        <f t="shared" ca="1" si="41"/>
        <v>1.7138410658343062</v>
      </c>
    </row>
    <row r="889" spans="1:13" x14ac:dyDescent="0.55000000000000004">
      <c r="A889" s="2">
        <v>44656</v>
      </c>
      <c r="B889">
        <v>2.1041956505821191</v>
      </c>
      <c r="C889">
        <v>6.6345454784254515E-3</v>
      </c>
      <c r="D889">
        <v>1.4454391483184128</v>
      </c>
      <c r="E889">
        <v>-3.6504796277125044E-4</v>
      </c>
      <c r="G889" s="2">
        <f t="shared" si="39"/>
        <v>44656</v>
      </c>
      <c r="H889" cm="1">
        <f t="array" aca="1" ref="H889" ca="1">_xlfn.IFNA(B889,INDIRECT(ADDRESS(ROW(B889)-2,COLUMN(B889))))</f>
        <v>2.1041956505821191</v>
      </c>
      <c r="I889" cm="1">
        <f t="array" aca="1" ref="I889" ca="1">_xlfn.IFNA(D889,INDIRECT(ADDRESS(ROW(D889)-2,COLUMN(D889))))</f>
        <v>1.4454391483184128</v>
      </c>
      <c r="J889" cm="1">
        <f t="array" aca="1" ref="J889" ca="1">_xlfn.IFNA(C889,INDIRECT(ADDRESS(ROW(C889)-2,COLUMN(C889))))</f>
        <v>6.6345454784254515E-3</v>
      </c>
      <c r="K889" cm="1">
        <f t="array" aca="1" ref="K889" ca="1">_xlfn.IFNA(E889,INDIRECT(ADDRESS(ROW(E889)-2,COLUMN(E889))))</f>
        <v>-3.6504796277125044E-4</v>
      </c>
      <c r="L889">
        <f t="shared" ca="1" si="40"/>
        <v>3.9794445022589939</v>
      </c>
      <c r="M889">
        <f t="shared" ca="1" si="41"/>
        <v>1.7132154316447097</v>
      </c>
    </row>
    <row r="890" spans="1:13" x14ac:dyDescent="0.55000000000000004">
      <c r="A890" s="2">
        <v>44657</v>
      </c>
      <c r="B890">
        <v>2.1185472651387567</v>
      </c>
      <c r="C890">
        <v>6.6462359722553651E-3</v>
      </c>
      <c r="D890">
        <v>1.4510041132349383</v>
      </c>
      <c r="E890">
        <v>-3.6527385878784601E-4</v>
      </c>
      <c r="G890" s="2">
        <f t="shared" si="39"/>
        <v>44657</v>
      </c>
      <c r="H890" cm="1">
        <f t="array" aca="1" ref="H890" ca="1">_xlfn.IFNA(B890,INDIRECT(ADDRESS(ROW(B890)-2,COLUMN(B890))))</f>
        <v>2.1185472651387567</v>
      </c>
      <c r="I890" cm="1">
        <f t="array" aca="1" ref="I890" ca="1">_xlfn.IFNA(D890,INDIRECT(ADDRESS(ROW(D890)-2,COLUMN(D890))))</f>
        <v>1.4510041132349383</v>
      </c>
      <c r="J890" cm="1">
        <f t="array" aca="1" ref="J890" ca="1">_xlfn.IFNA(C890,INDIRECT(ADDRESS(ROW(C890)-2,COLUMN(C890))))</f>
        <v>6.6462359722553651E-3</v>
      </c>
      <c r="K890" cm="1">
        <f t="array" aca="1" ref="K890" ca="1">_xlfn.IFNA(E890,INDIRECT(ADDRESS(ROW(E890)-2,COLUMN(E890))))</f>
        <v>-3.6527385878784601E-4</v>
      </c>
      <c r="L890">
        <f t="shared" ca="1" si="40"/>
        <v>4.0058928294595022</v>
      </c>
      <c r="M890">
        <f t="shared" ca="1" si="41"/>
        <v>1.7125896388330579</v>
      </c>
    </row>
    <row r="891" spans="1:13" x14ac:dyDescent="0.55000000000000004">
      <c r="A891" s="2">
        <v>44658</v>
      </c>
      <c r="B891">
        <v>2.1941861316540971</v>
      </c>
      <c r="C891">
        <v>7.2637569096531129E-3</v>
      </c>
      <c r="D891">
        <v>1.4924993951125092</v>
      </c>
      <c r="E891">
        <v>-1.8824668316236028E-6</v>
      </c>
      <c r="G891" s="2">
        <f t="shared" si="39"/>
        <v>44658</v>
      </c>
      <c r="H891" cm="1">
        <f t="array" aca="1" ref="H891" ca="1">_xlfn.IFNA(B891,INDIRECT(ADDRESS(ROW(B891)-2,COLUMN(B891))))</f>
        <v>2.1941861316540971</v>
      </c>
      <c r="I891" cm="1">
        <f t="array" aca="1" ref="I891" ca="1">_xlfn.IFNA(D891,INDIRECT(ADDRESS(ROW(D891)-2,COLUMN(D891))))</f>
        <v>1.4924993951125092</v>
      </c>
      <c r="J891" cm="1">
        <f t="array" aca="1" ref="J891" ca="1">_xlfn.IFNA(C891,INDIRECT(ADDRESS(ROW(C891)-2,COLUMN(C891))))</f>
        <v>7.2637569096531129E-3</v>
      </c>
      <c r="K891" cm="1">
        <f t="array" aca="1" ref="K891" ca="1">_xlfn.IFNA(E891,INDIRECT(ADDRESS(ROW(E891)-2,COLUMN(E891))))</f>
        <v>-1.8824668316236028E-6</v>
      </c>
      <c r="L891">
        <f t="shared" ca="1" si="40"/>
        <v>4.0349906611788189</v>
      </c>
      <c r="M891">
        <f t="shared" ca="1" si="41"/>
        <v>1.7125864149398666</v>
      </c>
    </row>
    <row r="892" spans="1:13" x14ac:dyDescent="0.55000000000000004">
      <c r="A892" s="2">
        <v>44659</v>
      </c>
      <c r="B892">
        <v>2.1914768982939155</v>
      </c>
      <c r="C892">
        <v>7.833184262226572E-3</v>
      </c>
      <c r="D892">
        <v>1.491047665134285</v>
      </c>
      <c r="E892">
        <v>3.5307547384002365E-4</v>
      </c>
      <c r="G892" s="2">
        <f t="shared" si="39"/>
        <v>44659</v>
      </c>
      <c r="H892" cm="1">
        <f t="array" aca="1" ref="H892" ca="1">_xlfn.IFNA(B892,INDIRECT(ADDRESS(ROW(B892)-2,COLUMN(B892))))</f>
        <v>2.1914768982939155</v>
      </c>
      <c r="I892" cm="1">
        <f t="array" aca="1" ref="I892" ca="1">_xlfn.IFNA(D892,INDIRECT(ADDRESS(ROW(D892)-2,COLUMN(D892))))</f>
        <v>1.491047665134285</v>
      </c>
      <c r="J892" cm="1">
        <f t="array" aca="1" ref="J892" ca="1">_xlfn.IFNA(C892,INDIRECT(ADDRESS(ROW(C892)-2,COLUMN(C892))))</f>
        <v>7.833184262226572E-3</v>
      </c>
      <c r="K892" cm="1">
        <f t="array" aca="1" ref="K892" ca="1">_xlfn.IFNA(E892,INDIRECT(ADDRESS(ROW(E892)-2,COLUMN(E892))))</f>
        <v>3.5307547384002365E-4</v>
      </c>
      <c r="L892">
        <f t="shared" ca="1" si="40"/>
        <v>4.0665974865241958</v>
      </c>
      <c r="M892">
        <f t="shared" ca="1" si="41"/>
        <v>1.7131910871998137</v>
      </c>
    </row>
    <row r="893" spans="1:13" x14ac:dyDescent="0.55000000000000004">
      <c r="A893" s="2">
        <v>44660</v>
      </c>
      <c r="B893">
        <v>2.1914768982939155</v>
      </c>
      <c r="C893">
        <v>8.3679551804282954E-3</v>
      </c>
      <c r="D893">
        <v>1.491047665134285</v>
      </c>
      <c r="E893">
        <v>7.0592505169053492E-4</v>
      </c>
      <c r="G893" s="2">
        <f t="shared" si="39"/>
        <v>44660</v>
      </c>
      <c r="H893" cm="1">
        <f t="array" aca="1" ref="H893" ca="1">_xlfn.IFNA(B893,INDIRECT(ADDRESS(ROW(B893)-2,COLUMN(B893))))</f>
        <v>2.1914768982939155</v>
      </c>
      <c r="I893" cm="1">
        <f t="array" aca="1" ref="I893" ca="1">_xlfn.IFNA(D893,INDIRECT(ADDRESS(ROW(D893)-2,COLUMN(D893))))</f>
        <v>1.491047665134285</v>
      </c>
      <c r="J893" cm="1">
        <f t="array" aca="1" ref="J893" ca="1">_xlfn.IFNA(C893,INDIRECT(ADDRESS(ROW(C893)-2,COLUMN(C893))))</f>
        <v>8.3679551804282954E-3</v>
      </c>
      <c r="K893" cm="1">
        <f t="array" aca="1" ref="K893" ca="1">_xlfn.IFNA(E893,INDIRECT(ADDRESS(ROW(E893)-2,COLUMN(E893))))</f>
        <v>7.0592505169053492E-4</v>
      </c>
      <c r="L893">
        <f t="shared" ca="1" si="40"/>
        <v>4.1006265920282727</v>
      </c>
      <c r="M893">
        <f t="shared" ca="1" si="41"/>
        <v>1.714400471706601</v>
      </c>
    </row>
    <row r="894" spans="1:13" x14ac:dyDescent="0.55000000000000004">
      <c r="A894" s="2">
        <v>44661</v>
      </c>
      <c r="B894">
        <v>2.1914768982939155</v>
      </c>
      <c r="C894">
        <v>8.6922972096905235E-3</v>
      </c>
      <c r="D894">
        <v>1.491047665134285</v>
      </c>
      <c r="E894">
        <v>9.6231703047437289E-4</v>
      </c>
      <c r="G894" s="2">
        <f t="shared" si="39"/>
        <v>44661</v>
      </c>
      <c r="H894" cm="1">
        <f t="array" aca="1" ref="H894" ca="1">_xlfn.IFNA(B894,INDIRECT(ADDRESS(ROW(B894)-2,COLUMN(B894))))</f>
        <v>2.1914768982939155</v>
      </c>
      <c r="I894" cm="1">
        <f t="array" aca="1" ref="I894" ca="1">_xlfn.IFNA(D894,INDIRECT(ADDRESS(ROW(D894)-2,COLUMN(D894))))</f>
        <v>1.491047665134285</v>
      </c>
      <c r="J894" cm="1">
        <f t="array" aca="1" ref="J894" ca="1">_xlfn.IFNA(C894,INDIRECT(ADDRESS(ROW(C894)-2,COLUMN(C894))))</f>
        <v>8.6922972096905235E-3</v>
      </c>
      <c r="K894" cm="1">
        <f t="array" aca="1" ref="K894" ca="1">_xlfn.IFNA(E894,INDIRECT(ADDRESS(ROW(E894)-2,COLUMN(E894))))</f>
        <v>9.6231703047437289E-4</v>
      </c>
      <c r="L894">
        <f t="shared" ca="1" si="40"/>
        <v>4.1362704571121434</v>
      </c>
      <c r="M894">
        <f t="shared" ca="1" si="41"/>
        <v>1.7160502684775778</v>
      </c>
    </row>
    <row r="895" spans="1:13" x14ac:dyDescent="0.55000000000000004">
      <c r="A895" s="2">
        <v>44662</v>
      </c>
      <c r="B895">
        <v>2.131654096800176</v>
      </c>
      <c r="C895">
        <v>8.6046012123357201E-3</v>
      </c>
      <c r="D895">
        <v>1.4522138882167919</v>
      </c>
      <c r="E895">
        <v>9.2183144439717489E-4</v>
      </c>
      <c r="G895" s="2">
        <f t="shared" si="39"/>
        <v>44662</v>
      </c>
      <c r="H895" cm="1">
        <f t="array" aca="1" ref="H895" ca="1">_xlfn.IFNA(B895,INDIRECT(ADDRESS(ROW(B895)-2,COLUMN(B895))))</f>
        <v>2.131654096800176</v>
      </c>
      <c r="I895" cm="1">
        <f t="array" aca="1" ref="I895" ca="1">_xlfn.IFNA(D895,INDIRECT(ADDRESS(ROW(D895)-2,COLUMN(D895))))</f>
        <v>1.4522138882167919</v>
      </c>
      <c r="J895" cm="1">
        <f t="array" aca="1" ref="J895" ca="1">_xlfn.IFNA(C895,INDIRECT(ADDRESS(ROW(C895)-2,COLUMN(C895))))</f>
        <v>8.6046012123357201E-3</v>
      </c>
      <c r="K895" cm="1">
        <f t="array" aca="1" ref="K895" ca="1">_xlfn.IFNA(E895,INDIRECT(ADDRESS(ROW(E895)-2,COLUMN(E895))))</f>
        <v>9.2183144439717489E-4</v>
      </c>
      <c r="L895">
        <f t="shared" ca="1" si="40"/>
        <v>4.1718614149019588</v>
      </c>
      <c r="M895">
        <f t="shared" ca="1" si="41"/>
        <v>1.7176321775752268</v>
      </c>
    </row>
    <row r="896" spans="1:13" x14ac:dyDescent="0.55000000000000004">
      <c r="A896" s="2">
        <v>44663</v>
      </c>
      <c r="B896">
        <v>2.0556491176685951</v>
      </c>
      <c r="C896">
        <v>8.2145779766145833E-3</v>
      </c>
      <c r="D896">
        <v>1.4322526010162111</v>
      </c>
      <c r="E896">
        <v>9.0925656614253639E-4</v>
      </c>
      <c r="G896" s="2">
        <f t="shared" si="39"/>
        <v>44663</v>
      </c>
      <c r="H896" cm="1">
        <f t="array" aca="1" ref="H896" ca="1">_xlfn.IFNA(B896,INDIRECT(ADDRESS(ROW(B896)-2,COLUMN(B896))))</f>
        <v>2.0556491176685951</v>
      </c>
      <c r="I896" cm="1">
        <f t="array" aca="1" ref="I896" ca="1">_xlfn.IFNA(D896,INDIRECT(ADDRESS(ROW(D896)-2,COLUMN(D896))))</f>
        <v>1.4322526010162111</v>
      </c>
      <c r="J896" cm="1">
        <f t="array" aca="1" ref="J896" ca="1">_xlfn.IFNA(C896,INDIRECT(ADDRESS(ROW(C896)-2,COLUMN(C896))))</f>
        <v>8.2145779766145833E-3</v>
      </c>
      <c r="K896" cm="1">
        <f t="array" aca="1" ref="K896" ca="1">_xlfn.IFNA(E896,INDIRECT(ADDRESS(ROW(E896)-2,COLUMN(E896))))</f>
        <v>9.0925656614253639E-4</v>
      </c>
      <c r="L896">
        <f t="shared" ca="1" si="40"/>
        <v>4.2061314958023006</v>
      </c>
      <c r="M896">
        <f t="shared" ca="1" si="41"/>
        <v>1.7191939459109049</v>
      </c>
    </row>
    <row r="897" spans="1:13" x14ac:dyDescent="0.55000000000000004">
      <c r="A897" s="2">
        <v>44664</v>
      </c>
      <c r="B897">
        <v>2.0774694295965443</v>
      </c>
      <c r="C897">
        <v>7.9920089594668862E-3</v>
      </c>
      <c r="D897">
        <v>1.4454391483184128</v>
      </c>
      <c r="E897">
        <v>9.8849586883668602E-4</v>
      </c>
      <c r="G897" s="2">
        <f t="shared" si="39"/>
        <v>44664</v>
      </c>
      <c r="H897" cm="1">
        <f t="array" aca="1" ref="H897" ca="1">_xlfn.IFNA(B897,INDIRECT(ADDRESS(ROW(B897)-2,COLUMN(B897))))</f>
        <v>2.0774694295965443</v>
      </c>
      <c r="I897" cm="1">
        <f t="array" aca="1" ref="I897" ca="1">_xlfn.IFNA(D897,INDIRECT(ADDRESS(ROW(D897)-2,COLUMN(D897))))</f>
        <v>1.4454391483184128</v>
      </c>
      <c r="J897" cm="1">
        <f t="array" aca="1" ref="J897" ca="1">_xlfn.IFNA(C897,INDIRECT(ADDRESS(ROW(C897)-2,COLUMN(C897))))</f>
        <v>7.9920089594668862E-3</v>
      </c>
      <c r="K897" cm="1">
        <f t="array" aca="1" ref="K897" ca="1">_xlfn.IFNA(E897,INDIRECT(ADDRESS(ROW(E897)-2,COLUMN(E897))))</f>
        <v>9.8849586883668602E-4</v>
      </c>
      <c r="L897">
        <f t="shared" ca="1" si="40"/>
        <v>4.2397469364014491</v>
      </c>
      <c r="M897">
        <f t="shared" ca="1" si="41"/>
        <v>1.7208933620241669</v>
      </c>
    </row>
    <row r="898" spans="1:13" x14ac:dyDescent="0.55000000000000004">
      <c r="A898" s="2">
        <v>44665</v>
      </c>
      <c r="B898">
        <v>2.0281174489272904</v>
      </c>
      <c r="C898">
        <v>7.3776008754557693E-3</v>
      </c>
      <c r="D898">
        <v>1.4237841761432375</v>
      </c>
      <c r="E898">
        <v>1.0048105811430129E-3</v>
      </c>
      <c r="G898" s="2">
        <f t="shared" si="39"/>
        <v>44665</v>
      </c>
      <c r="H898" cm="1">
        <f t="array" aca="1" ref="H898" ca="1">_xlfn.IFNA(B898,INDIRECT(ADDRESS(ROW(B898)-2,COLUMN(B898))))</f>
        <v>2.0281174489272904</v>
      </c>
      <c r="I898" cm="1">
        <f t="array" aca="1" ref="I898" ca="1">_xlfn.IFNA(D898,INDIRECT(ADDRESS(ROW(D898)-2,COLUMN(D898))))</f>
        <v>1.4237841761432375</v>
      </c>
      <c r="J898" cm="1">
        <f t="array" aca="1" ref="J898" ca="1">_xlfn.IFNA(C898,INDIRECT(ADDRESS(ROW(C898)-2,COLUMN(C898))))</f>
        <v>7.3776008754557693E-3</v>
      </c>
      <c r="K898" cm="1">
        <f t="array" aca="1" ref="K898" ca="1">_xlfn.IFNA(E898,INDIRECT(ADDRESS(ROW(E898)-2,COLUMN(E898))))</f>
        <v>1.0048105811430129E-3</v>
      </c>
      <c r="L898">
        <f t="shared" ca="1" si="40"/>
        <v>4.2710260971111556</v>
      </c>
      <c r="M898">
        <f t="shared" ca="1" si="41"/>
        <v>1.7226225338833476</v>
      </c>
    </row>
    <row r="899" spans="1:13" x14ac:dyDescent="0.55000000000000004">
      <c r="A899" s="2">
        <v>44666</v>
      </c>
      <c r="B899">
        <v>2.0281174489272904</v>
      </c>
      <c r="C899">
        <v>6.7555144197575159E-3</v>
      </c>
      <c r="D899">
        <v>1.4237841761432375</v>
      </c>
      <c r="E899">
        <v>1.0304623288000497E-3</v>
      </c>
      <c r="G899" s="2">
        <f t="shared" si="39"/>
        <v>44666</v>
      </c>
      <c r="H899" cm="1">
        <f t="array" aca="1" ref="H899" ca="1">_xlfn.IFNA(B899,INDIRECT(ADDRESS(ROW(B899)-2,COLUMN(B899))))</f>
        <v>2.0281174489272904</v>
      </c>
      <c r="I899" cm="1">
        <f t="array" aca="1" ref="I899" ca="1">_xlfn.IFNA(D899,INDIRECT(ADDRESS(ROW(D899)-2,COLUMN(D899))))</f>
        <v>1.4237841761432375</v>
      </c>
      <c r="J899" cm="1">
        <f t="array" aca="1" ref="J899" ca="1">_xlfn.IFNA(C899,INDIRECT(ADDRESS(ROW(C899)-2,COLUMN(C899))))</f>
        <v>6.7555144197575159E-3</v>
      </c>
      <c r="K899" cm="1">
        <f t="array" aca="1" ref="K899" ca="1">_xlfn.IFNA(E899,INDIRECT(ADDRESS(ROW(E899)-2,COLUMN(E899))))</f>
        <v>1.0304623288000497E-3</v>
      </c>
      <c r="L899">
        <f t="shared" ca="1" si="40"/>
        <v>4.2998790754973504</v>
      </c>
      <c r="M899">
        <f t="shared" ca="1" si="41"/>
        <v>1.7243976315112564</v>
      </c>
    </row>
    <row r="900" spans="1:13" x14ac:dyDescent="0.55000000000000004">
      <c r="A900" s="2">
        <v>44667</v>
      </c>
      <c r="B900">
        <v>2.0281174489272904</v>
      </c>
      <c r="C900">
        <v>6.125749592372126E-3</v>
      </c>
      <c r="D900">
        <v>1.4237841761432375</v>
      </c>
      <c r="E900">
        <v>1.0654511118077658E-3</v>
      </c>
      <c r="G900" s="2">
        <f t="shared" si="39"/>
        <v>44667</v>
      </c>
      <c r="H900" cm="1">
        <f t="array" aca="1" ref="H900" ca="1">_xlfn.IFNA(B900,INDIRECT(ADDRESS(ROW(B900)-2,COLUMN(B900))))</f>
        <v>2.0281174489272904</v>
      </c>
      <c r="I900" cm="1">
        <f t="array" aca="1" ref="I900" ca="1">_xlfn.IFNA(D900,INDIRECT(ADDRESS(ROW(D900)-2,COLUMN(D900))))</f>
        <v>1.4237841761432375</v>
      </c>
      <c r="J900" cm="1">
        <f t="array" aca="1" ref="J900" ca="1">_xlfn.IFNA(C900,INDIRECT(ADDRESS(ROW(C900)-2,COLUMN(C900))))</f>
        <v>6.125749592372126E-3</v>
      </c>
      <c r="K900" cm="1">
        <f t="array" aca="1" ref="K900" ca="1">_xlfn.IFNA(E900,INDIRECT(ADDRESS(ROW(E900)-2,COLUMN(E900))))</f>
        <v>1.0654511118077658E-3</v>
      </c>
      <c r="L900">
        <f t="shared" ca="1" si="40"/>
        <v>4.3262190579913273</v>
      </c>
      <c r="M900">
        <f t="shared" ca="1" si="41"/>
        <v>1.7262348928849487</v>
      </c>
    </row>
    <row r="901" spans="1:13" x14ac:dyDescent="0.55000000000000004">
      <c r="A901" s="2">
        <v>44668</v>
      </c>
      <c r="B901">
        <v>2.0281174489272904</v>
      </c>
      <c r="C901">
        <v>5.1425721438189747E-3</v>
      </c>
      <c r="D901">
        <v>1.4237841761432375</v>
      </c>
      <c r="E901">
        <v>9.7536880031922409E-4</v>
      </c>
      <c r="G901" s="2">
        <f t="shared" si="39"/>
        <v>44668</v>
      </c>
      <c r="H901" cm="1">
        <f t="array" aca="1" ref="H901" ca="1">_xlfn.IFNA(B901,INDIRECT(ADDRESS(ROW(B901)-2,COLUMN(B901))))</f>
        <v>2.0281174489272904</v>
      </c>
      <c r="I901" cm="1">
        <f t="array" aca="1" ref="I901" ca="1">_xlfn.IFNA(D901,INDIRECT(ADDRESS(ROW(D901)-2,COLUMN(D901))))</f>
        <v>1.4237841761432375</v>
      </c>
      <c r="J901" cm="1">
        <f t="array" aca="1" ref="J901" ca="1">_xlfn.IFNA(C901,INDIRECT(ADDRESS(ROW(C901)-2,COLUMN(C901))))</f>
        <v>5.1425721438189747E-3</v>
      </c>
      <c r="K901" cm="1">
        <f t="array" aca="1" ref="K901" ca="1">_xlfn.IFNA(E901,INDIRECT(ADDRESS(ROW(E901)-2,COLUMN(E901))))</f>
        <v>9.7536880031922409E-4</v>
      </c>
      <c r="L901">
        <f t="shared" ca="1" si="40"/>
        <v>4.348466951607012</v>
      </c>
      <c r="M901">
        <f t="shared" ca="1" si="41"/>
        <v>1.7279186085414908</v>
      </c>
    </row>
    <row r="902" spans="1:13" x14ac:dyDescent="0.55000000000000004">
      <c r="A902" s="2">
        <v>44669</v>
      </c>
      <c r="B902">
        <v>2.0141319469868932</v>
      </c>
      <c r="C902">
        <v>3.8603705402152559E-3</v>
      </c>
      <c r="D902">
        <v>1.4068473263972903</v>
      </c>
      <c r="E902">
        <v>6.729944323887987E-4</v>
      </c>
      <c r="G902" s="2">
        <f t="shared" si="39"/>
        <v>44669</v>
      </c>
      <c r="H902" cm="1">
        <f t="array" aca="1" ref="H902" ca="1">_xlfn.IFNA(B902,INDIRECT(ADDRESS(ROW(B902)-2,COLUMN(B902))))</f>
        <v>2.0141319469868932</v>
      </c>
      <c r="I902" cm="1">
        <f t="array" aca="1" ref="I902" ca="1">_xlfn.IFNA(D902,INDIRECT(ADDRESS(ROW(D902)-2,COLUMN(D902))))</f>
        <v>1.4068473263972903</v>
      </c>
      <c r="J902" cm="1">
        <f t="array" aca="1" ref="J902" ca="1">_xlfn.IFNA(C902,INDIRECT(ADDRESS(ROW(C902)-2,COLUMN(C902))))</f>
        <v>3.8603705402152559E-3</v>
      </c>
      <c r="K902" cm="1">
        <f t="array" aca="1" ref="K902" ca="1">_xlfn.IFNA(E902,INDIRECT(ADDRESS(ROW(E902)-2,COLUMN(E902))))</f>
        <v>6.729944323887987E-4</v>
      </c>
      <c r="L902">
        <f t="shared" ca="1" si="40"/>
        <v>4.3652536453220945</v>
      </c>
      <c r="M902">
        <f t="shared" ca="1" si="41"/>
        <v>1.7290814881446603</v>
      </c>
    </row>
    <row r="903" spans="1:13" x14ac:dyDescent="0.55000000000000004">
      <c r="A903" s="2">
        <v>44670</v>
      </c>
      <c r="B903">
        <v>1.9997071099070076</v>
      </c>
      <c r="C903">
        <v>2.7534398759115307E-3</v>
      </c>
      <c r="D903">
        <v>1.4514880232276797</v>
      </c>
      <c r="E903">
        <v>6.7557968680036391E-4</v>
      </c>
      <c r="G903" s="2">
        <f t="shared" ref="G903:G966" si="42">A903</f>
        <v>44670</v>
      </c>
      <c r="H903" cm="1">
        <f t="array" aca="1" ref="H903" ca="1">_xlfn.IFNA(B903,INDIRECT(ADDRESS(ROW(B903)-2,COLUMN(B903))))</f>
        <v>1.9997071099070076</v>
      </c>
      <c r="I903" cm="1">
        <f t="array" aca="1" ref="I903" ca="1">_xlfn.IFNA(D903,INDIRECT(ADDRESS(ROW(D903)-2,COLUMN(D903))))</f>
        <v>1.4514880232276797</v>
      </c>
      <c r="J903" cm="1">
        <f t="array" aca="1" ref="J903" ca="1">_xlfn.IFNA(C903,INDIRECT(ADDRESS(ROW(C903)-2,COLUMN(C903))))</f>
        <v>2.7534398759115307E-3</v>
      </c>
      <c r="K903" cm="1">
        <f t="array" aca="1" ref="K903" ca="1">_xlfn.IFNA(E903,INDIRECT(ADDRESS(ROW(E903)-2,COLUMN(E903))))</f>
        <v>6.7557968680036391E-4</v>
      </c>
      <c r="L903">
        <f t="shared" ref="L903:L966" ca="1" si="43">(1+J903)*L902</f>
        <v>4.377273108777592</v>
      </c>
      <c r="M903">
        <f t="shared" ref="M903:M966" ca="1" si="44">(1+K903)*M902</f>
        <v>1.7302496204748734</v>
      </c>
    </row>
    <row r="904" spans="1:13" x14ac:dyDescent="0.55000000000000004">
      <c r="A904" s="2">
        <v>44671</v>
      </c>
      <c r="B904">
        <v>2.0530131068316613</v>
      </c>
      <c r="C904">
        <v>1.8480318811355239E-3</v>
      </c>
      <c r="D904">
        <v>1.4836680377449796</v>
      </c>
      <c r="E904">
        <v>7.3443814889020867E-4</v>
      </c>
      <c r="G904" s="2">
        <f t="shared" si="42"/>
        <v>44671</v>
      </c>
      <c r="H904" cm="1">
        <f t="array" aca="1" ref="H904" ca="1">_xlfn.IFNA(B904,INDIRECT(ADDRESS(ROW(B904)-2,COLUMN(B904))))</f>
        <v>2.0530131068316613</v>
      </c>
      <c r="I904" cm="1">
        <f t="array" aca="1" ref="I904" ca="1">_xlfn.IFNA(D904,INDIRECT(ADDRESS(ROW(D904)-2,COLUMN(D904))))</f>
        <v>1.4836680377449796</v>
      </c>
      <c r="J904" cm="1">
        <f t="array" aca="1" ref="J904" ca="1">_xlfn.IFNA(C904,INDIRECT(ADDRESS(ROW(C904)-2,COLUMN(C904))))</f>
        <v>1.8480318811355239E-3</v>
      </c>
      <c r="K904" cm="1">
        <f t="array" aca="1" ref="K904" ca="1">_xlfn.IFNA(E904,INDIRECT(ADDRESS(ROW(E904)-2,COLUMN(E904))))</f>
        <v>7.3443814889020867E-4</v>
      </c>
      <c r="L904">
        <f t="shared" ca="1" si="43"/>
        <v>4.3853624490350507</v>
      </c>
      <c r="M904">
        <f t="shared" ca="1" si="44"/>
        <v>1.7315203818032532</v>
      </c>
    </row>
    <row r="905" spans="1:13" x14ac:dyDescent="0.55000000000000004">
      <c r="A905" s="2">
        <v>44672</v>
      </c>
      <c r="B905">
        <v>2.0373434868565572</v>
      </c>
      <c r="C905">
        <v>7.9241141682227876E-4</v>
      </c>
      <c r="D905">
        <v>1.4924993951125092</v>
      </c>
      <c r="E905">
        <v>6.587127842312755E-4</v>
      </c>
      <c r="G905" s="2">
        <f t="shared" si="42"/>
        <v>44672</v>
      </c>
      <c r="H905" cm="1">
        <f t="array" aca="1" ref="H905" ca="1">_xlfn.IFNA(B905,INDIRECT(ADDRESS(ROW(B905)-2,COLUMN(B905))))</f>
        <v>2.0373434868565572</v>
      </c>
      <c r="I905" cm="1">
        <f t="array" aca="1" ref="I905" ca="1">_xlfn.IFNA(D905,INDIRECT(ADDRESS(ROW(D905)-2,COLUMN(D905))))</f>
        <v>1.4924993951125092</v>
      </c>
      <c r="J905" cm="1">
        <f t="array" aca="1" ref="J905" ca="1">_xlfn.IFNA(C905,INDIRECT(ADDRESS(ROW(C905)-2,COLUMN(C905))))</f>
        <v>7.9241141682227876E-4</v>
      </c>
      <c r="K905" cm="1">
        <f t="array" aca="1" ref="K905" ca="1">_xlfn.IFNA(E905,INDIRECT(ADDRESS(ROW(E905)-2,COLUMN(E905))))</f>
        <v>6.587127842312755E-4</v>
      </c>
      <c r="L905">
        <f t="shared" ca="1" si="43"/>
        <v>4.3888374603065694</v>
      </c>
      <c r="M905">
        <f t="shared" ca="1" si="44"/>
        <v>1.732660956414904</v>
      </c>
    </row>
    <row r="906" spans="1:13" x14ac:dyDescent="0.55000000000000004">
      <c r="A906" s="2">
        <v>44673</v>
      </c>
      <c r="B906">
        <v>1.9371750750530865</v>
      </c>
      <c r="C906">
        <v>-7.6354834851012729E-4</v>
      </c>
      <c r="D906">
        <v>1.4473747882893782</v>
      </c>
      <c r="E906">
        <v>3.7227663524628721E-4</v>
      </c>
      <c r="G906" s="2">
        <f t="shared" si="42"/>
        <v>44673</v>
      </c>
      <c r="H906" cm="1">
        <f t="array" aca="1" ref="H906" ca="1">_xlfn.IFNA(B906,INDIRECT(ADDRESS(ROW(B906)-2,COLUMN(B906))))</f>
        <v>1.9371750750530865</v>
      </c>
      <c r="I906" cm="1">
        <f t="array" aca="1" ref="I906" ca="1">_xlfn.IFNA(D906,INDIRECT(ADDRESS(ROW(D906)-2,COLUMN(D906))))</f>
        <v>1.4473747882893782</v>
      </c>
      <c r="J906" cm="1">
        <f t="array" aca="1" ref="J906" ca="1">_xlfn.IFNA(C906,INDIRECT(ADDRESS(ROW(C906)-2,COLUMN(C906))))</f>
        <v>-7.6354834851012729E-4</v>
      </c>
      <c r="K906" cm="1">
        <f t="array" aca="1" ref="K906" ca="1">_xlfn.IFNA(E906,INDIRECT(ADDRESS(ROW(E906)-2,COLUMN(E906))))</f>
        <v>3.7227663524628721E-4</v>
      </c>
      <c r="L906">
        <f t="shared" ca="1" si="43"/>
        <v>4.385486370711873</v>
      </c>
      <c r="M906">
        <f t="shared" ca="1" si="44"/>
        <v>1.7333059856057809</v>
      </c>
    </row>
    <row r="907" spans="1:13" x14ac:dyDescent="0.55000000000000004">
      <c r="A907" s="2">
        <v>44674</v>
      </c>
      <c r="B907">
        <v>1.9371750750530865</v>
      </c>
      <c r="C907">
        <v>-2.323036014347352E-3</v>
      </c>
      <c r="D907">
        <v>1.4473747882893782</v>
      </c>
      <c r="E907">
        <v>7.1734535005616999E-5</v>
      </c>
      <c r="G907" s="2">
        <f t="shared" si="42"/>
        <v>44674</v>
      </c>
      <c r="H907" cm="1">
        <f t="array" aca="1" ref="H907" ca="1">_xlfn.IFNA(B907,INDIRECT(ADDRESS(ROW(B907)-2,COLUMN(B907))))</f>
        <v>1.9371750750530865</v>
      </c>
      <c r="I907" cm="1">
        <f t="array" aca="1" ref="I907" ca="1">_xlfn.IFNA(D907,INDIRECT(ADDRESS(ROW(D907)-2,COLUMN(D907))))</f>
        <v>1.4473747882893782</v>
      </c>
      <c r="J907" cm="1">
        <f t="array" aca="1" ref="J907" ca="1">_xlfn.IFNA(C907,INDIRECT(ADDRESS(ROW(C907)-2,COLUMN(C907))))</f>
        <v>-2.323036014347352E-3</v>
      </c>
      <c r="K907" cm="1">
        <f t="array" aca="1" ref="K907" ca="1">_xlfn.IFNA(E907,INDIRECT(ADDRESS(ROW(E907)-2,COLUMN(E907))))</f>
        <v>7.1734535005616999E-5</v>
      </c>
      <c r="L907">
        <f t="shared" ca="1" si="43"/>
        <v>4.3752987279322797</v>
      </c>
      <c r="M907">
        <f t="shared" ca="1" si="44"/>
        <v>1.7334303235046808</v>
      </c>
    </row>
    <row r="908" spans="1:13" x14ac:dyDescent="0.55000000000000004">
      <c r="A908" s="2">
        <v>44675</v>
      </c>
      <c r="B908">
        <v>1.9371750750530865</v>
      </c>
      <c r="C908">
        <v>-3.7288006037724465E-3</v>
      </c>
      <c r="D908">
        <v>1.4473747882893782</v>
      </c>
      <c r="E908">
        <v>-1.6384991069830316E-4</v>
      </c>
      <c r="G908" s="2">
        <f t="shared" si="42"/>
        <v>44675</v>
      </c>
      <c r="H908" cm="1">
        <f t="array" aca="1" ref="H908" ca="1">_xlfn.IFNA(B908,INDIRECT(ADDRESS(ROW(B908)-2,COLUMN(B908))))</f>
        <v>1.9371750750530865</v>
      </c>
      <c r="I908" cm="1">
        <f t="array" aca="1" ref="I908" ca="1">_xlfn.IFNA(D908,INDIRECT(ADDRESS(ROW(D908)-2,COLUMN(D908))))</f>
        <v>1.4473747882893782</v>
      </c>
      <c r="J908" cm="1">
        <f t="array" aca="1" ref="J908" ca="1">_xlfn.IFNA(C908,INDIRECT(ADDRESS(ROW(C908)-2,COLUMN(C908))))</f>
        <v>-3.7288006037724465E-3</v>
      </c>
      <c r="K908" cm="1">
        <f t="array" aca="1" ref="K908" ca="1">_xlfn.IFNA(E908,INDIRECT(ADDRESS(ROW(E908)-2,COLUMN(E908))))</f>
        <v>-1.6384991069830316E-4</v>
      </c>
      <c r="L908">
        <f t="shared" ca="1" si="43"/>
        <v>4.3589841113938812</v>
      </c>
      <c r="M908">
        <f t="shared" ca="1" si="44"/>
        <v>1.7331463011009729</v>
      </c>
    </row>
    <row r="909" spans="1:13" x14ac:dyDescent="0.55000000000000004">
      <c r="A909" s="2">
        <v>44676</v>
      </c>
      <c r="B909">
        <v>1.9071538405213444</v>
      </c>
      <c r="C909">
        <v>-5.1256935610454355E-3</v>
      </c>
      <c r="D909">
        <v>1.4518509557222359</v>
      </c>
      <c r="E909">
        <v>-2.8789192334149351E-4</v>
      </c>
      <c r="G909" s="2">
        <f t="shared" si="42"/>
        <v>44676</v>
      </c>
      <c r="H909" cm="1">
        <f t="array" aca="1" ref="H909" ca="1">_xlfn.IFNA(B909,INDIRECT(ADDRESS(ROW(B909)-2,COLUMN(B909))))</f>
        <v>1.9071538405213444</v>
      </c>
      <c r="I909" cm="1">
        <f t="array" aca="1" ref="I909" ca="1">_xlfn.IFNA(D909,INDIRECT(ADDRESS(ROW(D909)-2,COLUMN(D909))))</f>
        <v>1.4518509557222359</v>
      </c>
      <c r="J909" cm="1">
        <f t="array" aca="1" ref="J909" ca="1">_xlfn.IFNA(C909,INDIRECT(ADDRESS(ROW(C909)-2,COLUMN(C909))))</f>
        <v>-5.1256935610454355E-3</v>
      </c>
      <c r="K909" cm="1">
        <f t="array" aca="1" ref="K909" ca="1">_xlfn.IFNA(E909,INDIRECT(ADDRESS(ROW(E909)-2,COLUMN(E909))))</f>
        <v>-2.8789192334149351E-4</v>
      </c>
      <c r="L909">
        <f t="shared" ca="1" si="43"/>
        <v>4.3366412946014101</v>
      </c>
      <c r="M909">
        <f t="shared" ca="1" si="44"/>
        <v>1.7326473422789168</v>
      </c>
    </row>
    <row r="910" spans="1:13" x14ac:dyDescent="0.55000000000000004">
      <c r="A910" s="2">
        <v>44677</v>
      </c>
      <c r="B910">
        <v>1.8377388884820971</v>
      </c>
      <c r="C910">
        <v>-6.5771306271050238E-3</v>
      </c>
      <c r="D910">
        <v>1.4150737962738931</v>
      </c>
      <c r="E910">
        <v>-4.6547129190698043E-4</v>
      </c>
      <c r="G910" s="2">
        <f t="shared" si="42"/>
        <v>44677</v>
      </c>
      <c r="H910" cm="1">
        <f t="array" aca="1" ref="H910" ca="1">_xlfn.IFNA(B910,INDIRECT(ADDRESS(ROW(B910)-2,COLUMN(B910))))</f>
        <v>1.8377388884820971</v>
      </c>
      <c r="I910" cm="1">
        <f t="array" aca="1" ref="I910" ca="1">_xlfn.IFNA(D910,INDIRECT(ADDRESS(ROW(D910)-2,COLUMN(D910))))</f>
        <v>1.4150737962738931</v>
      </c>
      <c r="J910" cm="1">
        <f t="array" aca="1" ref="J910" ca="1">_xlfn.IFNA(C910,INDIRECT(ADDRESS(ROW(C910)-2,COLUMN(C910))))</f>
        <v>-6.5771306271050238E-3</v>
      </c>
      <c r="K910" cm="1">
        <f t="array" aca="1" ref="K910" ca="1">_xlfn.IFNA(E910,INDIRECT(ADDRESS(ROW(E910)-2,COLUMN(E910))))</f>
        <v>-4.6547129190698043E-4</v>
      </c>
      <c r="L910">
        <f t="shared" ca="1" si="43"/>
        <v>4.3081186383239185</v>
      </c>
      <c r="M910">
        <f t="shared" ca="1" si="44"/>
        <v>1.731840844682087</v>
      </c>
    </row>
    <row r="911" spans="1:13" x14ac:dyDescent="0.55000000000000004">
      <c r="A911" s="2">
        <v>44678</v>
      </c>
      <c r="B911">
        <v>1.8472578165043569</v>
      </c>
      <c r="C911">
        <v>-7.8106333688371925E-3</v>
      </c>
      <c r="D911">
        <v>1.4120493588192597</v>
      </c>
      <c r="E911">
        <v>-5.5864084895506359E-4</v>
      </c>
      <c r="G911" s="2">
        <f t="shared" si="42"/>
        <v>44678</v>
      </c>
      <c r="H911" cm="1">
        <f t="array" aca="1" ref="H911" ca="1">_xlfn.IFNA(B911,INDIRECT(ADDRESS(ROW(B911)-2,COLUMN(B911))))</f>
        <v>1.8472578165043569</v>
      </c>
      <c r="I911" cm="1">
        <f t="array" aca="1" ref="I911" ca="1">_xlfn.IFNA(D911,INDIRECT(ADDRESS(ROW(D911)-2,COLUMN(D911))))</f>
        <v>1.4120493588192597</v>
      </c>
      <c r="J911" cm="1">
        <f t="array" aca="1" ref="J911" ca="1">_xlfn.IFNA(C911,INDIRECT(ADDRESS(ROW(C911)-2,COLUMN(C911))))</f>
        <v>-7.8106333688371925E-3</v>
      </c>
      <c r="K911" cm="1">
        <f t="array" aca="1" ref="K911" ca="1">_xlfn.IFNA(E911,INDIRECT(ADDRESS(ROW(E911)-2,COLUMN(E911))))</f>
        <v>-5.5864084895506359E-4</v>
      </c>
      <c r="L911">
        <f t="shared" ca="1" si="43"/>
        <v>4.2744695031305167</v>
      </c>
      <c r="M911">
        <f t="shared" ca="1" si="44"/>
        <v>1.7308733676423587</v>
      </c>
    </row>
    <row r="912" spans="1:13" x14ac:dyDescent="0.55000000000000004">
      <c r="A912" s="2">
        <v>44679</v>
      </c>
      <c r="B912">
        <v>1.8818188474774842</v>
      </c>
      <c r="C912">
        <v>-8.4386688332299346E-3</v>
      </c>
      <c r="D912">
        <v>1.4276554560851682</v>
      </c>
      <c r="E912">
        <v>-5.0992260805255514E-4</v>
      </c>
      <c r="G912" s="2">
        <f t="shared" si="42"/>
        <v>44679</v>
      </c>
      <c r="H912" cm="1">
        <f t="array" aca="1" ref="H912" ca="1">_xlfn.IFNA(B912,INDIRECT(ADDRESS(ROW(B912)-2,COLUMN(B912))))</f>
        <v>1.8818188474774842</v>
      </c>
      <c r="I912" cm="1">
        <f t="array" aca="1" ref="I912" ca="1">_xlfn.IFNA(D912,INDIRECT(ADDRESS(ROW(D912)-2,COLUMN(D912))))</f>
        <v>1.4276554560851682</v>
      </c>
      <c r="J912" cm="1">
        <f t="array" aca="1" ref="J912" ca="1">_xlfn.IFNA(C912,INDIRECT(ADDRESS(ROW(C912)-2,COLUMN(C912))))</f>
        <v>-8.4386688332299346E-3</v>
      </c>
      <c r="K912" cm="1">
        <f t="array" aca="1" ref="K912" ca="1">_xlfn.IFNA(E912,INDIRECT(ADDRESS(ROW(E912)-2,COLUMN(E912))))</f>
        <v>-5.0992260805255514E-4</v>
      </c>
      <c r="L912">
        <f t="shared" ca="1" si="43"/>
        <v>4.2383986705558572</v>
      </c>
      <c r="M912">
        <f t="shared" ca="1" si="44"/>
        <v>1.7299907561805217</v>
      </c>
    </row>
    <row r="913" spans="1:13" x14ac:dyDescent="0.55000000000000004">
      <c r="A913" s="2">
        <v>44680</v>
      </c>
      <c r="B913">
        <v>1.8388372263308195</v>
      </c>
      <c r="C913">
        <v>-9.2088752292444325E-3</v>
      </c>
      <c r="D913">
        <v>1.373094604403581</v>
      </c>
      <c r="E913">
        <v>-6.7645817136444727E-4</v>
      </c>
      <c r="G913" s="2">
        <f t="shared" si="42"/>
        <v>44680</v>
      </c>
      <c r="H913" cm="1">
        <f t="array" aca="1" ref="H913" ca="1">_xlfn.IFNA(B913,INDIRECT(ADDRESS(ROW(B913)-2,COLUMN(B913))))</f>
        <v>1.8388372263308195</v>
      </c>
      <c r="I913" cm="1">
        <f t="array" aca="1" ref="I913" ca="1">_xlfn.IFNA(D913,INDIRECT(ADDRESS(ROW(D913)-2,COLUMN(D913))))</f>
        <v>1.373094604403581</v>
      </c>
      <c r="J913" cm="1">
        <f t="array" aca="1" ref="J913" ca="1">_xlfn.IFNA(C913,INDIRECT(ADDRESS(ROW(C913)-2,COLUMN(C913))))</f>
        <v>-9.2088752292444325E-3</v>
      </c>
      <c r="K913" cm="1">
        <f t="array" aca="1" ref="K913" ca="1">_xlfn.IFNA(E913,INDIRECT(ADDRESS(ROW(E913)-2,COLUMN(E913))))</f>
        <v>-6.7645817136444727E-4</v>
      </c>
      <c r="L913">
        <f t="shared" ca="1" si="43"/>
        <v>4.1993677860269125</v>
      </c>
      <c r="M913">
        <f t="shared" ca="1" si="44"/>
        <v>1.7288204897971184</v>
      </c>
    </row>
    <row r="914" spans="1:13" x14ac:dyDescent="0.55000000000000004">
      <c r="A914" s="2">
        <v>44681</v>
      </c>
      <c r="B914">
        <v>1.8388372263308195</v>
      </c>
      <c r="C914">
        <v>-9.9080739807827865E-3</v>
      </c>
      <c r="D914">
        <v>1.373094604403581</v>
      </c>
      <c r="E914">
        <v>-8.2052963080835278E-4</v>
      </c>
      <c r="G914" s="2">
        <f t="shared" si="42"/>
        <v>44681</v>
      </c>
      <c r="H914" cm="1">
        <f t="array" aca="1" ref="H914" ca="1">_xlfn.IFNA(B914,INDIRECT(ADDRESS(ROW(B914)-2,COLUMN(B914))))</f>
        <v>1.8388372263308195</v>
      </c>
      <c r="I914" cm="1">
        <f t="array" aca="1" ref="I914" ca="1">_xlfn.IFNA(D914,INDIRECT(ADDRESS(ROW(D914)-2,COLUMN(D914))))</f>
        <v>1.373094604403581</v>
      </c>
      <c r="J914" cm="1">
        <f t="array" aca="1" ref="J914" ca="1">_xlfn.IFNA(C914,INDIRECT(ADDRESS(ROW(C914)-2,COLUMN(C914))))</f>
        <v>-9.9080739807827865E-3</v>
      </c>
      <c r="K914" cm="1">
        <f t="array" aca="1" ref="K914" ca="1">_xlfn.IFNA(E914,INDIRECT(ADDRESS(ROW(E914)-2,COLUMN(E914))))</f>
        <v>-8.2052963080835278E-4</v>
      </c>
      <c r="L914">
        <f t="shared" ca="1" si="43"/>
        <v>4.157760139330442</v>
      </c>
      <c r="M914">
        <f t="shared" ca="1" si="44"/>
        <v>1.7274019413588912</v>
      </c>
    </row>
    <row r="915" spans="1:13" x14ac:dyDescent="0.55000000000000004">
      <c r="A915" s="2">
        <v>44682</v>
      </c>
      <c r="B915">
        <v>1.8388372263308195</v>
      </c>
      <c r="C915">
        <v>-1.0642309626551213E-2</v>
      </c>
      <c r="D915">
        <v>1.373094604403581</v>
      </c>
      <c r="E915">
        <v>-9.7850624504879926E-4</v>
      </c>
      <c r="G915" s="2">
        <f t="shared" si="42"/>
        <v>44682</v>
      </c>
      <c r="H915" cm="1">
        <f t="array" aca="1" ref="H915" ca="1">_xlfn.IFNA(B915,INDIRECT(ADDRESS(ROW(B915)-2,COLUMN(B915))))</f>
        <v>1.8388372263308195</v>
      </c>
      <c r="I915" cm="1">
        <f t="array" aca="1" ref="I915" ca="1">_xlfn.IFNA(D915,INDIRECT(ADDRESS(ROW(D915)-2,COLUMN(D915))))</f>
        <v>1.373094604403581</v>
      </c>
      <c r="J915" cm="1">
        <f t="array" aca="1" ref="J915" ca="1">_xlfn.IFNA(C915,INDIRECT(ADDRESS(ROW(C915)-2,COLUMN(C915))))</f>
        <v>-1.0642309626551213E-2</v>
      </c>
      <c r="K915" cm="1">
        <f t="array" aca="1" ref="K915" ca="1">_xlfn.IFNA(E915,INDIRECT(ADDRESS(ROW(E915)-2,COLUMN(E915))))</f>
        <v>-9.7850624504879926E-4</v>
      </c>
      <c r="L915">
        <f t="shared" ca="1" si="43"/>
        <v>4.1135119685747545</v>
      </c>
      <c r="M915">
        <f t="shared" ca="1" si="44"/>
        <v>1.725711667771562</v>
      </c>
    </row>
    <row r="916" spans="1:13" x14ac:dyDescent="0.55000000000000004">
      <c r="A916" s="2">
        <v>44683</v>
      </c>
      <c r="B916">
        <v>1.8343706524126824</v>
      </c>
      <c r="C916">
        <v>-1.1163539632521008E-2</v>
      </c>
      <c r="D916">
        <v>1.3649891120251634</v>
      </c>
      <c r="E916">
        <v>-1.1425318526212731E-3</v>
      </c>
      <c r="G916" s="2">
        <f t="shared" si="42"/>
        <v>44683</v>
      </c>
      <c r="H916" cm="1">
        <f t="array" aca="1" ref="H916" ca="1">_xlfn.IFNA(B916,INDIRECT(ADDRESS(ROW(B916)-2,COLUMN(B916))))</f>
        <v>1.8343706524126824</v>
      </c>
      <c r="I916" cm="1">
        <f t="array" aca="1" ref="I916" ca="1">_xlfn.IFNA(D916,INDIRECT(ADDRESS(ROW(D916)-2,COLUMN(D916))))</f>
        <v>1.3649891120251634</v>
      </c>
      <c r="J916" cm="1">
        <f t="array" aca="1" ref="J916" ca="1">_xlfn.IFNA(C916,INDIRECT(ADDRESS(ROW(C916)-2,COLUMN(C916))))</f>
        <v>-1.1163539632521008E-2</v>
      </c>
      <c r="K916" cm="1">
        <f t="array" aca="1" ref="K916" ca="1">_xlfn.IFNA(E916,INDIRECT(ADDRESS(ROW(E916)-2,COLUMN(E916))))</f>
        <v>-1.1425318526212731E-3</v>
      </c>
      <c r="L916">
        <f t="shared" ca="1" si="43"/>
        <v>4.0675906146847209</v>
      </c>
      <c r="M916">
        <f t="shared" ca="1" si="44"/>
        <v>1.7237399872226928</v>
      </c>
    </row>
    <row r="917" spans="1:13" x14ac:dyDescent="0.55000000000000004">
      <c r="A917" s="2">
        <v>44684</v>
      </c>
      <c r="B917">
        <v>1.8196529252398037</v>
      </c>
      <c r="C917">
        <v>-1.1964355753504427E-2</v>
      </c>
      <c r="D917">
        <v>1.3601500120977499</v>
      </c>
      <c r="E917">
        <v>-1.5658609876353473E-3</v>
      </c>
      <c r="G917" s="2">
        <f t="shared" si="42"/>
        <v>44684</v>
      </c>
      <c r="H917" cm="1">
        <f t="array" aca="1" ref="H917" ca="1">_xlfn.IFNA(B917,INDIRECT(ADDRESS(ROW(B917)-2,COLUMN(B917))))</f>
        <v>1.8196529252398037</v>
      </c>
      <c r="I917" cm="1">
        <f t="array" aca="1" ref="I917" ca="1">_xlfn.IFNA(D917,INDIRECT(ADDRESS(ROW(D917)-2,COLUMN(D917))))</f>
        <v>1.3601500120977499</v>
      </c>
      <c r="J917" cm="1">
        <f t="array" aca="1" ref="J917" ca="1">_xlfn.IFNA(C917,INDIRECT(ADDRESS(ROW(C917)-2,COLUMN(C917))))</f>
        <v>-1.1964355753504427E-2</v>
      </c>
      <c r="K917" cm="1">
        <f t="array" aca="1" ref="K917" ca="1">_xlfn.IFNA(E917,INDIRECT(ADDRESS(ROW(E917)-2,COLUMN(E917))))</f>
        <v>-1.5658609876353473E-3</v>
      </c>
      <c r="L917">
        <f t="shared" ca="1" si="43"/>
        <v>4.018924513511017</v>
      </c>
      <c r="M917">
        <f t="shared" ca="1" si="44"/>
        <v>1.7210408500238739</v>
      </c>
    </row>
    <row r="918" spans="1:13" x14ac:dyDescent="0.55000000000000004">
      <c r="A918" s="2">
        <v>44685</v>
      </c>
      <c r="B918">
        <v>1.8791096141173025</v>
      </c>
      <c r="C918">
        <v>-1.2401971058782027E-2</v>
      </c>
      <c r="D918">
        <v>1.3997096540043552</v>
      </c>
      <c r="E918">
        <v>-1.7663311525444646E-3</v>
      </c>
      <c r="G918" s="2">
        <f t="shared" si="42"/>
        <v>44685</v>
      </c>
      <c r="H918" cm="1">
        <f t="array" aca="1" ref="H918" ca="1">_xlfn.IFNA(B918,INDIRECT(ADDRESS(ROW(B918)-2,COLUMN(B918))))</f>
        <v>1.8791096141173025</v>
      </c>
      <c r="I918" cm="1">
        <f t="array" aca="1" ref="I918" ca="1">_xlfn.IFNA(D918,INDIRECT(ADDRESS(ROW(D918)-2,COLUMN(D918))))</f>
        <v>1.3997096540043552</v>
      </c>
      <c r="J918" cm="1">
        <f t="array" aca="1" ref="J918" ca="1">_xlfn.IFNA(C918,INDIRECT(ADDRESS(ROW(C918)-2,COLUMN(C918))))</f>
        <v>-1.2401971058782027E-2</v>
      </c>
      <c r="K918" cm="1">
        <f t="array" aca="1" ref="K918" ca="1">_xlfn.IFNA(E918,INDIRECT(ADDRESS(ROW(E918)-2,COLUMN(E918))))</f>
        <v>-1.7663311525444646E-3</v>
      </c>
      <c r="L918">
        <f t="shared" ca="1" si="43"/>
        <v>3.9690819280070238</v>
      </c>
      <c r="M918">
        <f t="shared" ca="1" si="44"/>
        <v>1.7180009219556751</v>
      </c>
    </row>
    <row r="919" spans="1:13" x14ac:dyDescent="0.55000000000000004">
      <c r="A919" s="2">
        <v>44686</v>
      </c>
      <c r="B919">
        <v>1.8445485831441752</v>
      </c>
      <c r="C919">
        <v>-1.2914813654237677E-2</v>
      </c>
      <c r="D919">
        <v>1.3671667069924995</v>
      </c>
      <c r="E919">
        <v>-2.0369545803710096E-3</v>
      </c>
      <c r="G919" s="2">
        <f t="shared" si="42"/>
        <v>44686</v>
      </c>
      <c r="H919" cm="1">
        <f t="array" aca="1" ref="H919" ca="1">_xlfn.IFNA(B919,INDIRECT(ADDRESS(ROW(B919)-2,COLUMN(B919))))</f>
        <v>1.8445485831441752</v>
      </c>
      <c r="I919" cm="1">
        <f t="array" aca="1" ref="I919" ca="1">_xlfn.IFNA(D919,INDIRECT(ADDRESS(ROW(D919)-2,COLUMN(D919))))</f>
        <v>1.3671667069924995</v>
      </c>
      <c r="J919" cm="1">
        <f t="array" aca="1" ref="J919" ca="1">_xlfn.IFNA(C919,INDIRECT(ADDRESS(ROW(C919)-2,COLUMN(C919))))</f>
        <v>-1.2914813654237677E-2</v>
      </c>
      <c r="K919" cm="1">
        <f t="array" aca="1" ref="K919" ca="1">_xlfn.IFNA(E919,INDIRECT(ADDRESS(ROW(E919)-2,COLUMN(E919))))</f>
        <v>-2.0369545803710096E-3</v>
      </c>
      <c r="L919">
        <f t="shared" ca="1" si="43"/>
        <v>3.9178219745284109</v>
      </c>
      <c r="M919">
        <f t="shared" ca="1" si="44"/>
        <v>1.7145014321086158</v>
      </c>
    </row>
    <row r="920" spans="1:13" x14ac:dyDescent="0.55000000000000004">
      <c r="A920" s="2">
        <v>44687</v>
      </c>
      <c r="B920">
        <v>1.8249981694369191</v>
      </c>
      <c r="C920">
        <v>-1.3458404323701724E-2</v>
      </c>
      <c r="D920">
        <v>1.3582143721267845</v>
      </c>
      <c r="E920">
        <v>-2.3298162160489458E-3</v>
      </c>
      <c r="G920" s="2">
        <f t="shared" si="42"/>
        <v>44687</v>
      </c>
      <c r="H920" cm="1">
        <f t="array" aca="1" ref="H920" ca="1">_xlfn.IFNA(B920,INDIRECT(ADDRESS(ROW(B920)-2,COLUMN(B920))))</f>
        <v>1.8249981694369191</v>
      </c>
      <c r="I920" cm="1">
        <f t="array" aca="1" ref="I920" ca="1">_xlfn.IFNA(D920,INDIRECT(ADDRESS(ROW(D920)-2,COLUMN(D920))))</f>
        <v>1.3582143721267845</v>
      </c>
      <c r="J920" cm="1">
        <f t="array" aca="1" ref="J920" ca="1">_xlfn.IFNA(C920,INDIRECT(ADDRESS(ROW(C920)-2,COLUMN(C920))))</f>
        <v>-1.3458404323701724E-2</v>
      </c>
      <c r="K920" cm="1">
        <f t="array" aca="1" ref="K920" ca="1">_xlfn.IFNA(E920,INDIRECT(ADDRESS(ROW(E920)-2,COLUMN(E920))))</f>
        <v>-2.3298162160489458E-3</v>
      </c>
      <c r="L920">
        <f t="shared" ca="1" si="43"/>
        <v>3.8650943423269242</v>
      </c>
      <c r="M920">
        <f t="shared" ca="1" si="44"/>
        <v>1.71050695886965</v>
      </c>
    </row>
    <row r="921" spans="1:13" x14ac:dyDescent="0.55000000000000004">
      <c r="A921" s="2">
        <v>44688</v>
      </c>
      <c r="B921">
        <v>1.8249981694369191</v>
      </c>
      <c r="C921">
        <v>-1.3935777684179184E-2</v>
      </c>
      <c r="D921">
        <v>1.3582143721267845</v>
      </c>
      <c r="E921">
        <v>-2.6059113473874875E-3</v>
      </c>
      <c r="G921" s="2">
        <f t="shared" si="42"/>
        <v>44688</v>
      </c>
      <c r="H921" cm="1">
        <f t="array" aca="1" ref="H921" ca="1">_xlfn.IFNA(B921,INDIRECT(ADDRESS(ROW(B921)-2,COLUMN(B921))))</f>
        <v>1.8249981694369191</v>
      </c>
      <c r="I921" cm="1">
        <f t="array" aca="1" ref="I921" ca="1">_xlfn.IFNA(D921,INDIRECT(ADDRESS(ROW(D921)-2,COLUMN(D921))))</f>
        <v>1.3582143721267845</v>
      </c>
      <c r="J921" cm="1">
        <f t="array" aca="1" ref="J921" ca="1">_xlfn.IFNA(C921,INDIRECT(ADDRESS(ROW(C921)-2,COLUMN(C921))))</f>
        <v>-1.3935777684179184E-2</v>
      </c>
      <c r="K921" cm="1">
        <f t="array" aca="1" ref="K921" ca="1">_xlfn.IFNA(E921,INDIRECT(ADDRESS(ROW(E921)-2,COLUMN(E921))))</f>
        <v>-2.6059113473874875E-3</v>
      </c>
      <c r="L921">
        <f t="shared" ca="1" si="43"/>
        <v>3.8112312468438772</v>
      </c>
      <c r="M921">
        <f t="shared" ca="1" si="44"/>
        <v>1.7060495293757463</v>
      </c>
    </row>
    <row r="922" spans="1:13" x14ac:dyDescent="0.55000000000000004">
      <c r="A922" s="2">
        <v>44689</v>
      </c>
      <c r="B922">
        <v>1.8249981694369191</v>
      </c>
      <c r="C922">
        <v>-1.4203846241662228E-2</v>
      </c>
      <c r="D922">
        <v>1.3582143721267845</v>
      </c>
      <c r="E922">
        <v>-2.8104225410371594E-3</v>
      </c>
      <c r="G922" s="2">
        <f t="shared" si="42"/>
        <v>44689</v>
      </c>
      <c r="H922" cm="1">
        <f t="array" aca="1" ref="H922" ca="1">_xlfn.IFNA(B922,INDIRECT(ADDRESS(ROW(B922)-2,COLUMN(B922))))</f>
        <v>1.8249981694369191</v>
      </c>
      <c r="I922" cm="1">
        <f t="array" aca="1" ref="I922" ca="1">_xlfn.IFNA(D922,INDIRECT(ADDRESS(ROW(D922)-2,COLUMN(D922))))</f>
        <v>1.3582143721267845</v>
      </c>
      <c r="J922" cm="1">
        <f t="array" aca="1" ref="J922" ca="1">_xlfn.IFNA(C922,INDIRECT(ADDRESS(ROW(C922)-2,COLUMN(C922))))</f>
        <v>-1.4203846241662228E-2</v>
      </c>
      <c r="K922" cm="1">
        <f t="array" aca="1" ref="K922" ca="1">_xlfn.IFNA(E922,INDIRECT(ADDRESS(ROW(E922)-2,COLUMN(E922))))</f>
        <v>-2.8104225410371594E-3</v>
      </c>
      <c r="L922">
        <f t="shared" ca="1" si="43"/>
        <v>3.757097104222288</v>
      </c>
      <c r="M922">
        <f t="shared" ca="1" si="44"/>
        <v>1.7012548093222628</v>
      </c>
    </row>
    <row r="923" spans="1:13" x14ac:dyDescent="0.55000000000000004">
      <c r="A923" s="2">
        <v>44690</v>
      </c>
      <c r="B923">
        <v>1.7527275389909938</v>
      </c>
      <c r="C923">
        <v>-1.4581556412876137E-2</v>
      </c>
      <c r="D923">
        <v>1.2991773530123398</v>
      </c>
      <c r="E923">
        <v>-3.2299867424420599E-3</v>
      </c>
      <c r="G923" s="2">
        <f t="shared" si="42"/>
        <v>44690</v>
      </c>
      <c r="H923" cm="1">
        <f t="array" aca="1" ref="H923" ca="1">_xlfn.IFNA(B923,INDIRECT(ADDRESS(ROW(B923)-2,COLUMN(B923))))</f>
        <v>1.7527275389909938</v>
      </c>
      <c r="I923" cm="1">
        <f t="array" aca="1" ref="I923" ca="1">_xlfn.IFNA(D923,INDIRECT(ADDRESS(ROW(D923)-2,COLUMN(D923))))</f>
        <v>1.2991773530123398</v>
      </c>
      <c r="J923" cm="1">
        <f t="array" aca="1" ref="J923" ca="1">_xlfn.IFNA(C923,INDIRECT(ADDRESS(ROW(C923)-2,COLUMN(C923))))</f>
        <v>-1.4581556412876137E-2</v>
      </c>
      <c r="K923" cm="1">
        <f t="array" aca="1" ref="K923" ca="1">_xlfn.IFNA(E923,INDIRECT(ADDRESS(ROW(E923)-2,COLUMN(E923))))</f>
        <v>-3.2299867424420599E-3</v>
      </c>
      <c r="L923">
        <f t="shared" ca="1" si="43"/>
        <v>3.7023127808484171</v>
      </c>
      <c r="M923">
        <f t="shared" ca="1" si="44"/>
        <v>1.6957597788426362</v>
      </c>
    </row>
    <row r="924" spans="1:13" x14ac:dyDescent="0.55000000000000004">
      <c r="A924" s="2">
        <v>44691</v>
      </c>
      <c r="B924">
        <v>1.7606355715017941</v>
      </c>
      <c r="C924">
        <v>-1.4769053948533846E-2</v>
      </c>
      <c r="D924">
        <v>1.2914347931284782</v>
      </c>
      <c r="E924">
        <v>-3.6395362204466181E-3</v>
      </c>
      <c r="G924" s="2">
        <f t="shared" si="42"/>
        <v>44691</v>
      </c>
      <c r="H924" cm="1">
        <f t="array" aca="1" ref="H924" ca="1">_xlfn.IFNA(B924,INDIRECT(ADDRESS(ROW(B924)-2,COLUMN(B924))))</f>
        <v>1.7606355715017941</v>
      </c>
      <c r="I924" cm="1">
        <f t="array" aca="1" ref="I924" ca="1">_xlfn.IFNA(D924,INDIRECT(ADDRESS(ROW(D924)-2,COLUMN(D924))))</f>
        <v>1.2914347931284782</v>
      </c>
      <c r="J924" cm="1">
        <f t="array" aca="1" ref="J924" ca="1">_xlfn.IFNA(C924,INDIRECT(ADDRESS(ROW(C924)-2,COLUMN(C924))))</f>
        <v>-1.4769053948533846E-2</v>
      </c>
      <c r="K924" cm="1">
        <f t="array" aca="1" ref="K924" ca="1">_xlfn.IFNA(E924,INDIRECT(ADDRESS(ROW(E924)-2,COLUMN(E924))))</f>
        <v>-3.6395362204466181E-3</v>
      </c>
      <c r="L924">
        <f t="shared" ca="1" si="43"/>
        <v>3.6476331236537201</v>
      </c>
      <c r="M924">
        <f t="shared" ca="1" si="44"/>
        <v>1.6895879997063619</v>
      </c>
    </row>
    <row r="925" spans="1:13" x14ac:dyDescent="0.55000000000000004">
      <c r="A925" s="2">
        <v>44692</v>
      </c>
      <c r="B925">
        <v>1.7361792487369117</v>
      </c>
      <c r="C925">
        <v>-1.5120010874252209E-2</v>
      </c>
      <c r="D925">
        <v>1.2804258407936124</v>
      </c>
      <c r="E925">
        <v>-4.1670285186474615E-3</v>
      </c>
      <c r="G925" s="2">
        <f t="shared" si="42"/>
        <v>44692</v>
      </c>
      <c r="H925" cm="1">
        <f t="array" aca="1" ref="H925" ca="1">_xlfn.IFNA(B925,INDIRECT(ADDRESS(ROW(B925)-2,COLUMN(B925))))</f>
        <v>1.7361792487369117</v>
      </c>
      <c r="I925" cm="1">
        <f t="array" aca="1" ref="I925" ca="1">_xlfn.IFNA(D925,INDIRECT(ADDRESS(ROW(D925)-2,COLUMN(D925))))</f>
        <v>1.2804258407936124</v>
      </c>
      <c r="J925" cm="1">
        <f t="array" aca="1" ref="J925" ca="1">_xlfn.IFNA(C925,INDIRECT(ADDRESS(ROW(C925)-2,COLUMN(C925))))</f>
        <v>-1.5120010874252209E-2</v>
      </c>
      <c r="K925" cm="1">
        <f t="array" aca="1" ref="K925" ca="1">_xlfn.IFNA(E925,INDIRECT(ADDRESS(ROW(E925)-2,COLUMN(E925))))</f>
        <v>-4.1670285186474615E-3</v>
      </c>
      <c r="L925">
        <f t="shared" ca="1" si="43"/>
        <v>3.5924808711587932</v>
      </c>
      <c r="M925">
        <f t="shared" ca="1" si="44"/>
        <v>1.6825474383268209</v>
      </c>
    </row>
    <row r="926" spans="1:13" x14ac:dyDescent="0.55000000000000004">
      <c r="A926" s="2">
        <v>44693</v>
      </c>
      <c r="B926">
        <v>1.7540455444094605</v>
      </c>
      <c r="C926">
        <v>-1.5348909359952851E-2</v>
      </c>
      <c r="D926">
        <v>1.3061940479070893</v>
      </c>
      <c r="E926">
        <v>-4.5445760609741509E-3</v>
      </c>
      <c r="G926" s="2">
        <f t="shared" si="42"/>
        <v>44693</v>
      </c>
      <c r="H926" cm="1">
        <f t="array" aca="1" ref="H926" ca="1">_xlfn.IFNA(B926,INDIRECT(ADDRESS(ROW(B926)-2,COLUMN(B926))))</f>
        <v>1.7540455444094605</v>
      </c>
      <c r="I926" cm="1">
        <f t="array" aca="1" ref="I926" ca="1">_xlfn.IFNA(D926,INDIRECT(ADDRESS(ROW(D926)-2,COLUMN(D926))))</f>
        <v>1.3061940479070893</v>
      </c>
      <c r="J926" cm="1">
        <f t="array" aca="1" ref="J926" ca="1">_xlfn.IFNA(C926,INDIRECT(ADDRESS(ROW(C926)-2,COLUMN(C926))))</f>
        <v>-1.5348909359952851E-2</v>
      </c>
      <c r="K926" cm="1">
        <f t="array" aca="1" ref="K926" ca="1">_xlfn.IFNA(E926,INDIRECT(ADDRESS(ROW(E926)-2,COLUMN(E926))))</f>
        <v>-4.5445760609741509E-3</v>
      </c>
      <c r="L926">
        <f t="shared" ca="1" si="43"/>
        <v>3.5373402078900127</v>
      </c>
      <c r="M926">
        <f t="shared" ca="1" si="44"/>
        <v>1.6749009735171474</v>
      </c>
    </row>
    <row r="927" spans="1:13" x14ac:dyDescent="0.55000000000000004">
      <c r="A927" s="2">
        <v>44694</v>
      </c>
      <c r="B927">
        <v>1.8246320568206782</v>
      </c>
      <c r="C927">
        <v>-1.5154217674245902E-2</v>
      </c>
      <c r="D927">
        <v>1.3293007500604888</v>
      </c>
      <c r="E927">
        <v>-4.7996126636587252E-3</v>
      </c>
      <c r="G927" s="2">
        <f t="shared" si="42"/>
        <v>44694</v>
      </c>
      <c r="H927" cm="1">
        <f t="array" aca="1" ref="H927" ca="1">_xlfn.IFNA(B927,INDIRECT(ADDRESS(ROW(B927)-2,COLUMN(B927))))</f>
        <v>1.8246320568206782</v>
      </c>
      <c r="I927" cm="1">
        <f t="array" aca="1" ref="I927" ca="1">_xlfn.IFNA(D927,INDIRECT(ADDRESS(ROW(D927)-2,COLUMN(D927))))</f>
        <v>1.3293007500604888</v>
      </c>
      <c r="J927" cm="1">
        <f t="array" aca="1" ref="J927" ca="1">_xlfn.IFNA(C927,INDIRECT(ADDRESS(ROW(C927)-2,COLUMN(C927))))</f>
        <v>-1.5154217674245902E-2</v>
      </c>
      <c r="K927" cm="1">
        <f t="array" aca="1" ref="K927" ca="1">_xlfn.IFNA(E927,INDIRECT(ADDRESS(ROW(E927)-2,COLUMN(E927))))</f>
        <v>-4.7996126636587252E-3</v>
      </c>
      <c r="L927">
        <f t="shared" ca="1" si="43"/>
        <v>3.4837345843917853</v>
      </c>
      <c r="M927">
        <f t="shared" ca="1" si="44"/>
        <v>1.6668620975942803</v>
      </c>
    </row>
    <row r="928" spans="1:13" x14ac:dyDescent="0.55000000000000004">
      <c r="A928" s="2">
        <v>44695</v>
      </c>
      <c r="B928">
        <v>1.8246320568206782</v>
      </c>
      <c r="C928">
        <v>-1.4886028061353432E-2</v>
      </c>
      <c r="D928">
        <v>1.3293007500604888</v>
      </c>
      <c r="E928">
        <v>-5.0328126514101899E-3</v>
      </c>
      <c r="G928" s="2">
        <f t="shared" si="42"/>
        <v>44695</v>
      </c>
      <c r="H928" cm="1">
        <f t="array" aca="1" ref="H928" ca="1">_xlfn.IFNA(B928,INDIRECT(ADDRESS(ROW(B928)-2,COLUMN(B928))))</f>
        <v>1.8246320568206782</v>
      </c>
      <c r="I928" cm="1">
        <f t="array" aca="1" ref="I928" ca="1">_xlfn.IFNA(D928,INDIRECT(ADDRESS(ROW(D928)-2,COLUMN(D928))))</f>
        <v>1.3293007500604888</v>
      </c>
      <c r="J928" cm="1">
        <f t="array" aca="1" ref="J928" ca="1">_xlfn.IFNA(C928,INDIRECT(ADDRESS(ROW(C928)-2,COLUMN(C928))))</f>
        <v>-1.4886028061353432E-2</v>
      </c>
      <c r="K928" cm="1">
        <f t="array" aca="1" ref="K928" ca="1">_xlfn.IFNA(E928,INDIRECT(ADDRESS(ROW(E928)-2,COLUMN(E928))))</f>
        <v>-5.0328126514101899E-3</v>
      </c>
      <c r="L928">
        <f t="shared" ca="1" si="43"/>
        <v>3.431875613610222</v>
      </c>
      <c r="M928">
        <f t="shared" ca="1" si="44"/>
        <v>1.6584730929413516</v>
      </c>
    </row>
    <row r="929" spans="1:13" x14ac:dyDescent="0.55000000000000004">
      <c r="A929" s="2">
        <v>44696</v>
      </c>
      <c r="B929">
        <v>1.8246320568206782</v>
      </c>
      <c r="C929">
        <v>-1.4632953081016314E-2</v>
      </c>
      <c r="D929">
        <v>1.3293007500604888</v>
      </c>
      <c r="E929">
        <v>-5.2283633030700723E-3</v>
      </c>
      <c r="G929" s="2">
        <f t="shared" si="42"/>
        <v>44696</v>
      </c>
      <c r="H929" cm="1">
        <f t="array" aca="1" ref="H929" ca="1">_xlfn.IFNA(B929,INDIRECT(ADDRESS(ROW(B929)-2,COLUMN(B929))))</f>
        <v>1.8246320568206782</v>
      </c>
      <c r="I929" cm="1">
        <f t="array" aca="1" ref="I929" ca="1">_xlfn.IFNA(D929,INDIRECT(ADDRESS(ROW(D929)-2,COLUMN(D929))))</f>
        <v>1.3293007500604888</v>
      </c>
      <c r="J929" cm="1">
        <f t="array" aca="1" ref="J929" ca="1">_xlfn.IFNA(C929,INDIRECT(ADDRESS(ROW(C929)-2,COLUMN(C929))))</f>
        <v>-1.4632953081016314E-2</v>
      </c>
      <c r="K929" cm="1">
        <f t="array" aca="1" ref="K929" ca="1">_xlfn.IFNA(E929,INDIRECT(ADDRESS(ROW(E929)-2,COLUMN(E929))))</f>
        <v>-5.2283633030700723E-3</v>
      </c>
      <c r="L929">
        <f t="shared" ca="1" si="43"/>
        <v>3.3816571387763794</v>
      </c>
      <c r="M929">
        <f t="shared" ca="1" si="44"/>
        <v>1.6498019930830878</v>
      </c>
    </row>
    <row r="930" spans="1:13" x14ac:dyDescent="0.55000000000000004">
      <c r="A930" s="2">
        <v>44697</v>
      </c>
      <c r="B930">
        <v>1.8039833052646996</v>
      </c>
      <c r="C930">
        <v>-1.4476411142926131E-2</v>
      </c>
      <c r="D930">
        <v>1.327244132591338</v>
      </c>
      <c r="E930">
        <v>-5.3782327602721102E-3</v>
      </c>
      <c r="G930" s="2">
        <f t="shared" si="42"/>
        <v>44697</v>
      </c>
      <c r="H930" cm="1">
        <f t="array" aca="1" ref="H930" ca="1">_xlfn.IFNA(B930,INDIRECT(ADDRESS(ROW(B930)-2,COLUMN(B930))))</f>
        <v>1.8039833052646996</v>
      </c>
      <c r="I930" cm="1">
        <f t="array" aca="1" ref="I930" ca="1">_xlfn.IFNA(D930,INDIRECT(ADDRESS(ROW(D930)-2,COLUMN(D930))))</f>
        <v>1.327244132591338</v>
      </c>
      <c r="J930" cm="1">
        <f t="array" aca="1" ref="J930" ca="1">_xlfn.IFNA(C930,INDIRECT(ADDRESS(ROW(C930)-2,COLUMN(C930))))</f>
        <v>-1.4476411142926131E-2</v>
      </c>
      <c r="K930" cm="1">
        <f t="array" aca="1" ref="K930" ca="1">_xlfn.IFNA(E930,INDIRECT(ADDRESS(ROW(E930)-2,COLUMN(E930))))</f>
        <v>-5.3782327602721102E-3</v>
      </c>
      <c r="L930">
        <f t="shared" ca="1" si="43"/>
        <v>3.3327028796910416</v>
      </c>
      <c r="M930">
        <f t="shared" ca="1" si="44"/>
        <v>1.6409289739559261</v>
      </c>
    </row>
    <row r="931" spans="1:13" x14ac:dyDescent="0.55000000000000004">
      <c r="A931" s="2">
        <v>44698</v>
      </c>
      <c r="B931">
        <v>1.8230211613092189</v>
      </c>
      <c r="C931">
        <v>-1.4087857865748734E-2</v>
      </c>
      <c r="D931">
        <v>1.3856762642148561</v>
      </c>
      <c r="E931">
        <v>-5.2368720530268564E-3</v>
      </c>
      <c r="G931" s="2">
        <f t="shared" si="42"/>
        <v>44698</v>
      </c>
      <c r="H931" cm="1">
        <f t="array" aca="1" ref="H931" ca="1">_xlfn.IFNA(B931,INDIRECT(ADDRESS(ROW(B931)-2,COLUMN(B931))))</f>
        <v>1.8230211613092189</v>
      </c>
      <c r="I931" cm="1">
        <f t="array" aca="1" ref="I931" ca="1">_xlfn.IFNA(D931,INDIRECT(ADDRESS(ROW(D931)-2,COLUMN(D931))))</f>
        <v>1.3856762642148561</v>
      </c>
      <c r="J931" cm="1">
        <f t="array" aca="1" ref="J931" ca="1">_xlfn.IFNA(C931,INDIRECT(ADDRESS(ROW(C931)-2,COLUMN(C931))))</f>
        <v>-1.4087857865748734E-2</v>
      </c>
      <c r="K931" cm="1">
        <f t="array" aca="1" ref="K931" ca="1">_xlfn.IFNA(E931,INDIRECT(ADDRESS(ROW(E931)-2,COLUMN(E931))))</f>
        <v>-5.2368720530268564E-3</v>
      </c>
      <c r="L931">
        <f t="shared" ca="1" si="43"/>
        <v>3.2857522352131827</v>
      </c>
      <c r="M931">
        <f t="shared" ca="1" si="44"/>
        <v>1.6323356388712142</v>
      </c>
    </row>
    <row r="932" spans="1:13" x14ac:dyDescent="0.55000000000000004">
      <c r="A932" s="2">
        <v>44699</v>
      </c>
      <c r="B932">
        <v>1.7837006663249617</v>
      </c>
      <c r="C932">
        <v>-1.3440090369610349E-2</v>
      </c>
      <c r="D932">
        <v>1.3639003145414952</v>
      </c>
      <c r="E932">
        <v>-4.9915238794965818E-3</v>
      </c>
      <c r="G932" s="2">
        <f t="shared" si="42"/>
        <v>44699</v>
      </c>
      <c r="H932" cm="1">
        <f t="array" aca="1" ref="H932" ca="1">_xlfn.IFNA(B932,INDIRECT(ADDRESS(ROW(B932)-2,COLUMN(B932))))</f>
        <v>1.7837006663249617</v>
      </c>
      <c r="I932" cm="1">
        <f t="array" aca="1" ref="I932" ca="1">_xlfn.IFNA(D932,INDIRECT(ADDRESS(ROW(D932)-2,COLUMN(D932))))</f>
        <v>1.3639003145414952</v>
      </c>
      <c r="J932" cm="1">
        <f t="array" aca="1" ref="J932" ca="1">_xlfn.IFNA(C932,INDIRECT(ADDRESS(ROW(C932)-2,COLUMN(C932))))</f>
        <v>-1.3440090369610349E-2</v>
      </c>
      <c r="K932" cm="1">
        <f t="array" aca="1" ref="K932" ca="1">_xlfn.IFNA(E932,INDIRECT(ADDRESS(ROW(E932)-2,COLUMN(E932))))</f>
        <v>-4.9915238794965818E-3</v>
      </c>
      <c r="L932">
        <f t="shared" ca="1" si="43"/>
        <v>3.2415914282397682</v>
      </c>
      <c r="M932">
        <f t="shared" ca="1" si="44"/>
        <v>1.6241877965504354</v>
      </c>
    </row>
    <row r="933" spans="1:13" x14ac:dyDescent="0.55000000000000004">
      <c r="A933" s="2">
        <v>44700</v>
      </c>
      <c r="B933">
        <v>1.825510727099656</v>
      </c>
      <c r="C933">
        <v>-1.2511318680804382E-2</v>
      </c>
      <c r="D933">
        <v>1.3602709895959353</v>
      </c>
      <c r="E933">
        <v>-4.74087969935606E-3</v>
      </c>
      <c r="G933" s="2">
        <f t="shared" si="42"/>
        <v>44700</v>
      </c>
      <c r="H933" cm="1">
        <f t="array" aca="1" ref="H933" ca="1">_xlfn.IFNA(B933,INDIRECT(ADDRESS(ROW(B933)-2,COLUMN(B933))))</f>
        <v>1.825510727099656</v>
      </c>
      <c r="I933" cm="1">
        <f t="array" aca="1" ref="I933" ca="1">_xlfn.IFNA(D933,INDIRECT(ADDRESS(ROW(D933)-2,COLUMN(D933))))</f>
        <v>1.3602709895959353</v>
      </c>
      <c r="J933" cm="1">
        <f t="array" aca="1" ref="J933" ca="1">_xlfn.IFNA(C933,INDIRECT(ADDRESS(ROW(C933)-2,COLUMN(C933))))</f>
        <v>-1.2511318680804382E-2</v>
      </c>
      <c r="K933" cm="1">
        <f t="array" aca="1" ref="K933" ca="1">_xlfn.IFNA(E933,INDIRECT(ADDRESS(ROW(E933)-2,COLUMN(E933))))</f>
        <v>-4.74087969935606E-3</v>
      </c>
      <c r="L933">
        <f t="shared" ca="1" si="43"/>
        <v>3.2010348448480967</v>
      </c>
      <c r="M933">
        <f t="shared" ca="1" si="44"/>
        <v>1.6164877175978276</v>
      </c>
    </row>
    <row r="934" spans="1:13" x14ac:dyDescent="0.55000000000000004">
      <c r="A934" s="2">
        <v>44701</v>
      </c>
      <c r="B934">
        <v>1.8437431353884457</v>
      </c>
      <c r="C934">
        <v>-1.1409991152596789E-2</v>
      </c>
      <c r="D934">
        <v>1.3699491894507621</v>
      </c>
      <c r="E934">
        <v>-4.4229436058411797E-3</v>
      </c>
      <c r="G934" s="2">
        <f t="shared" si="42"/>
        <v>44701</v>
      </c>
      <c r="H934" cm="1">
        <f t="array" aca="1" ref="H934" ca="1">_xlfn.IFNA(B934,INDIRECT(ADDRESS(ROW(B934)-2,COLUMN(B934))))</f>
        <v>1.8437431353884457</v>
      </c>
      <c r="I934" cm="1">
        <f t="array" aca="1" ref="I934" ca="1">_xlfn.IFNA(D934,INDIRECT(ADDRESS(ROW(D934)-2,COLUMN(D934))))</f>
        <v>1.3699491894507621</v>
      </c>
      <c r="J934" cm="1">
        <f t="array" aca="1" ref="J934" ca="1">_xlfn.IFNA(C934,INDIRECT(ADDRESS(ROW(C934)-2,COLUMN(C934))))</f>
        <v>-1.1409991152596789E-2</v>
      </c>
      <c r="K934" cm="1">
        <f t="array" aca="1" ref="K934" ca="1">_xlfn.IFNA(E934,INDIRECT(ADDRESS(ROW(E934)-2,COLUMN(E934))))</f>
        <v>-4.4229436058411797E-3</v>
      </c>
      <c r="L934">
        <f t="shared" ca="1" si="43"/>
        <v>3.1645110655892261</v>
      </c>
      <c r="M934">
        <f t="shared" ca="1" si="44"/>
        <v>1.6093380835833575</v>
      </c>
    </row>
    <row r="935" spans="1:13" x14ac:dyDescent="0.55000000000000004">
      <c r="A935" s="2">
        <v>44702</v>
      </c>
      <c r="B935">
        <v>1.8437431353884457</v>
      </c>
      <c r="C935">
        <v>-1.0226536175870545E-2</v>
      </c>
      <c r="D935">
        <v>1.3699491894507621</v>
      </c>
      <c r="E935">
        <v>-4.0798828553745073E-3</v>
      </c>
      <c r="G935" s="2">
        <f t="shared" si="42"/>
        <v>44702</v>
      </c>
      <c r="H935" cm="1">
        <f t="array" aca="1" ref="H935" ca="1">_xlfn.IFNA(B935,INDIRECT(ADDRESS(ROW(B935)-2,COLUMN(B935))))</f>
        <v>1.8437431353884457</v>
      </c>
      <c r="I935" cm="1">
        <f t="array" aca="1" ref="I935" ca="1">_xlfn.IFNA(D935,INDIRECT(ADDRESS(ROW(D935)-2,COLUMN(D935))))</f>
        <v>1.3699491894507621</v>
      </c>
      <c r="J935" cm="1">
        <f t="array" aca="1" ref="J935" ca="1">_xlfn.IFNA(C935,INDIRECT(ADDRESS(ROW(C935)-2,COLUMN(C935))))</f>
        <v>-1.0226536175870545E-2</v>
      </c>
      <c r="K935" cm="1">
        <f t="array" aca="1" ref="K935" ca="1">_xlfn.IFNA(E935,INDIRECT(ADDRESS(ROW(E935)-2,COLUMN(E935))))</f>
        <v>-4.0798828553745073E-3</v>
      </c>
      <c r="L935">
        <f t="shared" ca="1" si="43"/>
        <v>3.1321490786980353</v>
      </c>
      <c r="M935">
        <f t="shared" ca="1" si="44"/>
        <v>1.6027721727276445</v>
      </c>
    </row>
    <row r="936" spans="1:13" x14ac:dyDescent="0.55000000000000004">
      <c r="A936" s="2">
        <v>44703</v>
      </c>
      <c r="B936">
        <v>1.8437431353884457</v>
      </c>
      <c r="C936">
        <v>-9.2576605592661759E-3</v>
      </c>
      <c r="D936">
        <v>1.3699491894507621</v>
      </c>
      <c r="E936">
        <v>-3.8808935643517102E-3</v>
      </c>
      <c r="G936" s="2">
        <f t="shared" si="42"/>
        <v>44703</v>
      </c>
      <c r="H936" cm="1">
        <f t="array" aca="1" ref="H936" ca="1">_xlfn.IFNA(B936,INDIRECT(ADDRESS(ROW(B936)-2,COLUMN(B936))))</f>
        <v>1.8437431353884457</v>
      </c>
      <c r="I936" cm="1">
        <f t="array" aca="1" ref="I936" ca="1">_xlfn.IFNA(D936,INDIRECT(ADDRESS(ROW(D936)-2,COLUMN(D936))))</f>
        <v>1.3699491894507621</v>
      </c>
      <c r="J936" cm="1">
        <f t="array" aca="1" ref="J936" ca="1">_xlfn.IFNA(C936,INDIRECT(ADDRESS(ROW(C936)-2,COLUMN(C936))))</f>
        <v>-9.2576605592661759E-3</v>
      </c>
      <c r="K936" cm="1">
        <f t="array" aca="1" ref="K936" ca="1">_xlfn.IFNA(E936,INDIRECT(ADDRESS(ROW(E936)-2,COLUMN(E936))))</f>
        <v>-3.8808935643517102E-3</v>
      </c>
      <c r="L936">
        <f t="shared" ca="1" si="43"/>
        <v>3.1031527057064308</v>
      </c>
      <c r="M936">
        <f t="shared" ca="1" si="44"/>
        <v>1.5965519845173837</v>
      </c>
    </row>
    <row r="937" spans="1:13" x14ac:dyDescent="0.55000000000000004">
      <c r="A937" s="2">
        <v>44704</v>
      </c>
      <c r="B937">
        <v>1.8534085084572016</v>
      </c>
      <c r="C937">
        <v>-8.5520977519151446E-3</v>
      </c>
      <c r="D937">
        <v>1.3916041616259376</v>
      </c>
      <c r="E937">
        <v>-3.6619501252003451E-3</v>
      </c>
      <c r="G937" s="2">
        <f t="shared" si="42"/>
        <v>44704</v>
      </c>
      <c r="H937" cm="1">
        <f t="array" aca="1" ref="H937" ca="1">_xlfn.IFNA(B937,INDIRECT(ADDRESS(ROW(B937)-2,COLUMN(B937))))</f>
        <v>1.8534085084572016</v>
      </c>
      <c r="I937" cm="1">
        <f t="array" aca="1" ref="I937" ca="1">_xlfn.IFNA(D937,INDIRECT(ADDRESS(ROW(D937)-2,COLUMN(D937))))</f>
        <v>1.3916041616259376</v>
      </c>
      <c r="J937" cm="1">
        <f t="array" aca="1" ref="J937" ca="1">_xlfn.IFNA(C937,INDIRECT(ADDRESS(ROW(C937)-2,COLUMN(C937))))</f>
        <v>-8.5520977519151446E-3</v>
      </c>
      <c r="K937" cm="1">
        <f t="array" aca="1" ref="K937" ca="1">_xlfn.IFNA(E937,INDIRECT(ADDRESS(ROW(E937)-2,COLUMN(E937))))</f>
        <v>-3.6619501252003451E-3</v>
      </c>
      <c r="L937">
        <f t="shared" ca="1" si="43"/>
        <v>3.0766142404281096</v>
      </c>
      <c r="M937">
        <f t="shared" ca="1" si="44"/>
        <v>1.5907054907777913</v>
      </c>
    </row>
    <row r="938" spans="1:13" x14ac:dyDescent="0.55000000000000004">
      <c r="A938" s="2">
        <v>44705</v>
      </c>
      <c r="B938">
        <v>1.8452075858534085</v>
      </c>
      <c r="C938">
        <v>-7.7292841336658192E-3</v>
      </c>
      <c r="D938">
        <v>1.3763609968545851</v>
      </c>
      <c r="E938">
        <v>-3.4403712325225982E-3</v>
      </c>
      <c r="G938" s="2">
        <f t="shared" si="42"/>
        <v>44705</v>
      </c>
      <c r="H938" cm="1">
        <f t="array" aca="1" ref="H938" ca="1">_xlfn.IFNA(B938,INDIRECT(ADDRESS(ROW(B938)-2,COLUMN(B938))))</f>
        <v>1.8452075858534085</v>
      </c>
      <c r="I938" cm="1">
        <f t="array" aca="1" ref="I938" ca="1">_xlfn.IFNA(D938,INDIRECT(ADDRESS(ROW(D938)-2,COLUMN(D938))))</f>
        <v>1.3763609968545851</v>
      </c>
      <c r="J938" cm="1">
        <f t="array" aca="1" ref="J938" ca="1">_xlfn.IFNA(C938,INDIRECT(ADDRESS(ROW(C938)-2,COLUMN(C938))))</f>
        <v>-7.7292841336658192E-3</v>
      </c>
      <c r="K938" cm="1">
        <f t="array" aca="1" ref="K938" ca="1">_xlfn.IFNA(E938,INDIRECT(ADDRESS(ROW(E938)-2,COLUMN(E938))))</f>
        <v>-3.4403712325225982E-3</v>
      </c>
      <c r="L938">
        <f t="shared" ca="1" si="43"/>
        <v>3.0528342147941583</v>
      </c>
      <c r="M938">
        <f t="shared" ca="1" si="44"/>
        <v>1.5852328733679037</v>
      </c>
    </row>
    <row r="939" spans="1:13" x14ac:dyDescent="0.55000000000000004">
      <c r="A939" s="2">
        <v>44706</v>
      </c>
      <c r="B939">
        <v>1.8329062019477191</v>
      </c>
      <c r="C939">
        <v>-7.1544957558152683E-3</v>
      </c>
      <c r="D939">
        <v>1.3693443019598355</v>
      </c>
      <c r="E939">
        <v>-3.3279252153957332E-3</v>
      </c>
      <c r="G939" s="2">
        <f t="shared" si="42"/>
        <v>44706</v>
      </c>
      <c r="H939" cm="1">
        <f t="array" aca="1" ref="H939" ca="1">_xlfn.IFNA(B939,INDIRECT(ADDRESS(ROW(B939)-2,COLUMN(B939))))</f>
        <v>1.8329062019477191</v>
      </c>
      <c r="I939" cm="1">
        <f t="array" aca="1" ref="I939" ca="1">_xlfn.IFNA(D939,INDIRECT(ADDRESS(ROW(D939)-2,COLUMN(D939))))</f>
        <v>1.3693443019598355</v>
      </c>
      <c r="J939" cm="1">
        <f t="array" aca="1" ref="J939" ca="1">_xlfn.IFNA(C939,INDIRECT(ADDRESS(ROW(C939)-2,COLUMN(C939))))</f>
        <v>-7.1544957558152683E-3</v>
      </c>
      <c r="K939" cm="1">
        <f t="array" aca="1" ref="K939" ca="1">_xlfn.IFNA(E939,INDIRECT(ADDRESS(ROW(E939)-2,COLUMN(E939))))</f>
        <v>-3.3279252153957332E-3</v>
      </c>
      <c r="L939">
        <f t="shared" ca="1" si="43"/>
        <v>3.0309927253612057</v>
      </c>
      <c r="M939">
        <f t="shared" ca="1" si="44"/>
        <v>1.5799573369163484</v>
      </c>
    </row>
    <row r="940" spans="1:13" x14ac:dyDescent="0.55000000000000004">
      <c r="A940" s="2">
        <v>44707</v>
      </c>
      <c r="B940">
        <v>1.8430841326792122</v>
      </c>
      <c r="C940">
        <v>-6.4855262693876859E-3</v>
      </c>
      <c r="D940">
        <v>1.3896685216549722</v>
      </c>
      <c r="E940">
        <v>-3.1198498845961525E-3</v>
      </c>
      <c r="G940" s="2">
        <f t="shared" si="42"/>
        <v>44707</v>
      </c>
      <c r="H940" cm="1">
        <f t="array" aca="1" ref="H940" ca="1">_xlfn.IFNA(B940,INDIRECT(ADDRESS(ROW(B940)-2,COLUMN(B940))))</f>
        <v>1.8430841326792122</v>
      </c>
      <c r="I940" cm="1">
        <f t="array" aca="1" ref="I940" ca="1">_xlfn.IFNA(D940,INDIRECT(ADDRESS(ROW(D940)-2,COLUMN(D940))))</f>
        <v>1.3896685216549722</v>
      </c>
      <c r="J940" cm="1">
        <f t="array" aca="1" ref="J940" ca="1">_xlfn.IFNA(C940,INDIRECT(ADDRESS(ROW(C940)-2,COLUMN(C940))))</f>
        <v>-6.4855262693876859E-3</v>
      </c>
      <c r="K940" cm="1">
        <f t="array" aca="1" ref="K940" ca="1">_xlfn.IFNA(E940,INDIRECT(ADDRESS(ROW(E940)-2,COLUMN(E940))))</f>
        <v>-3.1198498845961525E-3</v>
      </c>
      <c r="L940">
        <f t="shared" ca="1" si="43"/>
        <v>3.0113351424185524</v>
      </c>
      <c r="M940">
        <f t="shared" ca="1" si="44"/>
        <v>1.5750281072011032</v>
      </c>
    </row>
    <row r="941" spans="1:13" x14ac:dyDescent="0.55000000000000004">
      <c r="A941" s="2">
        <v>44708</v>
      </c>
      <c r="B941">
        <v>1.9513070220399797</v>
      </c>
      <c r="C941">
        <v>-5.2616560795243541E-3</v>
      </c>
      <c r="D941">
        <v>1.4116864263247035</v>
      </c>
      <c r="E941">
        <v>-2.8133340896956947E-3</v>
      </c>
      <c r="G941" s="2">
        <f t="shared" si="42"/>
        <v>44708</v>
      </c>
      <c r="H941" cm="1">
        <f t="array" aca="1" ref="H941" ca="1">_xlfn.IFNA(B941,INDIRECT(ADDRESS(ROW(B941)-2,COLUMN(B941))))</f>
        <v>1.9513070220399797</v>
      </c>
      <c r="I941" cm="1">
        <f t="array" aca="1" ref="I941" ca="1">_xlfn.IFNA(D941,INDIRECT(ADDRESS(ROW(D941)-2,COLUMN(D941))))</f>
        <v>1.4116864263247035</v>
      </c>
      <c r="J941" cm="1">
        <f t="array" aca="1" ref="J941" ca="1">_xlfn.IFNA(C941,INDIRECT(ADDRESS(ROW(C941)-2,COLUMN(C941))))</f>
        <v>-5.2616560795243541E-3</v>
      </c>
      <c r="K941" cm="1">
        <f t="array" aca="1" ref="K941" ca="1">_xlfn.IFNA(E941,INDIRECT(ADDRESS(ROW(E941)-2,COLUMN(E941))))</f>
        <v>-2.8133340896956947E-3</v>
      </c>
      <c r="L941">
        <f t="shared" ca="1" si="43"/>
        <v>2.9954905325589607</v>
      </c>
      <c r="M941">
        <f t="shared" ca="1" si="44"/>
        <v>1.5705970269348855</v>
      </c>
    </row>
    <row r="942" spans="1:13" x14ac:dyDescent="0.55000000000000004">
      <c r="A942" s="2">
        <v>44709</v>
      </c>
      <c r="B942">
        <v>1.9513070220399797</v>
      </c>
      <c r="C942">
        <v>-4.0196448718687345E-3</v>
      </c>
      <c r="D942">
        <v>1.4116864263247035</v>
      </c>
      <c r="E942">
        <v>-2.5043083390558496E-3</v>
      </c>
      <c r="G942" s="2">
        <f t="shared" si="42"/>
        <v>44709</v>
      </c>
      <c r="H942" cm="1">
        <f t="array" aca="1" ref="H942" ca="1">_xlfn.IFNA(B942,INDIRECT(ADDRESS(ROW(B942)-2,COLUMN(B942))))</f>
        <v>1.9513070220399797</v>
      </c>
      <c r="I942" cm="1">
        <f t="array" aca="1" ref="I942" ca="1">_xlfn.IFNA(D942,INDIRECT(ADDRESS(ROW(D942)-2,COLUMN(D942))))</f>
        <v>1.4116864263247035</v>
      </c>
      <c r="J942" cm="1">
        <f t="array" aca="1" ref="J942" ca="1">_xlfn.IFNA(C942,INDIRECT(ADDRESS(ROW(C942)-2,COLUMN(C942))))</f>
        <v>-4.0196448718687345E-3</v>
      </c>
      <c r="K942" cm="1">
        <f t="array" aca="1" ref="K942" ca="1">_xlfn.IFNA(E942,INDIRECT(ADDRESS(ROW(E942)-2,COLUMN(E942))))</f>
        <v>-2.5043083390558496E-3</v>
      </c>
      <c r="L942">
        <f t="shared" ca="1" si="43"/>
        <v>2.9834497244010287</v>
      </c>
      <c r="M942">
        <f t="shared" ca="1" si="44"/>
        <v>1.5666637677030359</v>
      </c>
    </row>
    <row r="943" spans="1:13" x14ac:dyDescent="0.55000000000000004">
      <c r="A943" s="2">
        <v>44710</v>
      </c>
      <c r="B943">
        <v>1.9513070220399797</v>
      </c>
      <c r="C943">
        <v>-2.8288573960538353E-3</v>
      </c>
      <c r="D943">
        <v>1.4116864263247035</v>
      </c>
      <c r="E943">
        <v>-2.2665653314160698E-3</v>
      </c>
      <c r="G943" s="2">
        <f t="shared" si="42"/>
        <v>44710</v>
      </c>
      <c r="H943" cm="1">
        <f t="array" aca="1" ref="H943" ca="1">_xlfn.IFNA(B943,INDIRECT(ADDRESS(ROW(B943)-2,COLUMN(B943))))</f>
        <v>1.9513070220399797</v>
      </c>
      <c r="I943" cm="1">
        <f t="array" aca="1" ref="I943" ca="1">_xlfn.IFNA(D943,INDIRECT(ADDRESS(ROW(D943)-2,COLUMN(D943))))</f>
        <v>1.4116864263247035</v>
      </c>
      <c r="J943" cm="1">
        <f t="array" aca="1" ref="J943" ca="1">_xlfn.IFNA(C943,INDIRECT(ADDRESS(ROW(C943)-2,COLUMN(C943))))</f>
        <v>-2.8288573960538353E-3</v>
      </c>
      <c r="K943" cm="1">
        <f t="array" aca="1" ref="K943" ca="1">_xlfn.IFNA(E943,INDIRECT(ADDRESS(ROW(E943)-2,COLUMN(E943))))</f>
        <v>-2.2665653314160698E-3</v>
      </c>
      <c r="L943">
        <f t="shared" ca="1" si="43"/>
        <v>2.975009970582402</v>
      </c>
      <c r="M943">
        <f t="shared" ca="1" si="44"/>
        <v>1.5631128219211745</v>
      </c>
    </row>
    <row r="944" spans="1:13" x14ac:dyDescent="0.55000000000000004">
      <c r="A944" s="2">
        <v>44711</v>
      </c>
      <c r="B944">
        <v>1.9513070220399797</v>
      </c>
      <c r="C944">
        <v>-1.6947757327664234E-3</v>
      </c>
      <c r="D944">
        <v>1.4116864263247035</v>
      </c>
      <c r="E944">
        <v>-1.8353298358228514E-3</v>
      </c>
      <c r="G944" s="2">
        <f t="shared" si="42"/>
        <v>44711</v>
      </c>
      <c r="H944" cm="1">
        <f t="array" aca="1" ref="H944" ca="1">_xlfn.IFNA(B944,INDIRECT(ADDRESS(ROW(B944)-2,COLUMN(B944))))</f>
        <v>1.9513070220399797</v>
      </c>
      <c r="I944" cm="1">
        <f t="array" aca="1" ref="I944" ca="1">_xlfn.IFNA(D944,INDIRECT(ADDRESS(ROW(D944)-2,COLUMN(D944))))</f>
        <v>1.4116864263247035</v>
      </c>
      <c r="J944" cm="1">
        <f t="array" aca="1" ref="J944" ca="1">_xlfn.IFNA(C944,INDIRECT(ADDRESS(ROW(C944)-2,COLUMN(C944))))</f>
        <v>-1.6947757327664234E-3</v>
      </c>
      <c r="K944" cm="1">
        <f t="array" aca="1" ref="K944" ca="1">_xlfn.IFNA(E944,INDIRECT(ADDRESS(ROW(E944)-2,COLUMN(E944))))</f>
        <v>-1.8353298358228514E-3</v>
      </c>
      <c r="L944">
        <f t="shared" ca="1" si="43"/>
        <v>2.9699679958795207</v>
      </c>
      <c r="M944">
        <f t="shared" ca="1" si="44"/>
        <v>1.5602439943223454</v>
      </c>
    </row>
    <row r="945" spans="1:13" x14ac:dyDescent="0.55000000000000004">
      <c r="A945" s="2">
        <v>44712</v>
      </c>
      <c r="B945">
        <v>1.9317566083327231</v>
      </c>
      <c r="C945">
        <v>-3.7722594959394511E-4</v>
      </c>
      <c r="D945">
        <v>1.4210016936849745</v>
      </c>
      <c r="E945">
        <v>-1.2169771398543568E-3</v>
      </c>
      <c r="G945" s="2">
        <f t="shared" si="42"/>
        <v>44712</v>
      </c>
      <c r="H945" cm="1">
        <f t="array" aca="1" ref="H945" ca="1">_xlfn.IFNA(B945,INDIRECT(ADDRESS(ROW(B945)-2,COLUMN(B945))))</f>
        <v>1.9317566083327231</v>
      </c>
      <c r="I945" cm="1">
        <f t="array" aca="1" ref="I945" ca="1">_xlfn.IFNA(D945,INDIRECT(ADDRESS(ROW(D945)-2,COLUMN(D945))))</f>
        <v>1.4210016936849745</v>
      </c>
      <c r="J945" cm="1">
        <f t="array" aca="1" ref="J945" ca="1">_xlfn.IFNA(C945,INDIRECT(ADDRESS(ROW(C945)-2,COLUMN(C945))))</f>
        <v>-3.7722594959394511E-4</v>
      </c>
      <c r="K945" cm="1">
        <f t="array" aca="1" ref="K945" ca="1">_xlfn.IFNA(E945,INDIRECT(ADDRESS(ROW(E945)-2,COLUMN(E945))))</f>
        <v>-1.2169771398543568E-3</v>
      </c>
      <c r="L945">
        <f t="shared" ca="1" si="43"/>
        <v>2.9688476468820113</v>
      </c>
      <c r="M945">
        <f t="shared" ca="1" si="44"/>
        <v>1.5583452130486601</v>
      </c>
    </row>
    <row r="946" spans="1:13" x14ac:dyDescent="0.55000000000000004">
      <c r="A946" s="2">
        <v>44713</v>
      </c>
      <c r="B946">
        <v>1.9111078567767446</v>
      </c>
      <c r="C946">
        <v>7.9370843906582174E-4</v>
      </c>
      <c r="D946">
        <v>1.3922090491168644</v>
      </c>
      <c r="E946">
        <v>-6.6661914486724474E-4</v>
      </c>
      <c r="G946" s="2">
        <f t="shared" si="42"/>
        <v>44713</v>
      </c>
      <c r="H946" cm="1">
        <f t="array" aca="1" ref="H946" ca="1">_xlfn.IFNA(B946,INDIRECT(ADDRESS(ROW(B946)-2,COLUMN(B946))))</f>
        <v>1.9111078567767446</v>
      </c>
      <c r="I946" cm="1">
        <f t="array" aca="1" ref="I946" ca="1">_xlfn.IFNA(D946,INDIRECT(ADDRESS(ROW(D946)-2,COLUMN(D946))))</f>
        <v>1.3922090491168644</v>
      </c>
      <c r="J946" cm="1">
        <f t="array" aca="1" ref="J946" ca="1">_xlfn.IFNA(C946,INDIRECT(ADDRESS(ROW(C946)-2,COLUMN(C946))))</f>
        <v>7.9370843906582174E-4</v>
      </c>
      <c r="K946" cm="1">
        <f t="array" aca="1" ref="K946" ca="1">_xlfn.IFNA(E946,INDIRECT(ADDRESS(ROW(E946)-2,COLUMN(E946))))</f>
        <v>-6.6661914486724474E-4</v>
      </c>
      <c r="L946">
        <f t="shared" ca="1" si="43"/>
        <v>2.9712040463136424</v>
      </c>
      <c r="M946">
        <f t="shared" ca="1" si="44"/>
        <v>1.5573063902953297</v>
      </c>
    </row>
    <row r="947" spans="1:13" x14ac:dyDescent="0.55000000000000004">
      <c r="A947" s="2">
        <v>44714</v>
      </c>
      <c r="B947">
        <v>2.0008786702789778</v>
      </c>
      <c r="C947">
        <v>1.9216854509894632E-3</v>
      </c>
      <c r="D947">
        <v>1.4216065811759013</v>
      </c>
      <c r="E947">
        <v>-1.7007460093374847E-4</v>
      </c>
      <c r="G947" s="2">
        <f t="shared" si="42"/>
        <v>44714</v>
      </c>
      <c r="H947" cm="1">
        <f t="array" aca="1" ref="H947" ca="1">_xlfn.IFNA(B947,INDIRECT(ADDRESS(ROW(B947)-2,COLUMN(B947))))</f>
        <v>2.0008786702789778</v>
      </c>
      <c r="I947" cm="1">
        <f t="array" aca="1" ref="I947" ca="1">_xlfn.IFNA(D947,INDIRECT(ADDRESS(ROW(D947)-2,COLUMN(D947))))</f>
        <v>1.4216065811759013</v>
      </c>
      <c r="J947" cm="1">
        <f t="array" aca="1" ref="J947" ca="1">_xlfn.IFNA(C947,INDIRECT(ADDRESS(ROW(C947)-2,COLUMN(C947))))</f>
        <v>1.9216854509894632E-3</v>
      </c>
      <c r="K947" cm="1">
        <f t="array" aca="1" ref="K947" ca="1">_xlfn.IFNA(E947,INDIRECT(ADDRESS(ROW(E947)-2,COLUMN(E947))))</f>
        <v>-1.7007460093374847E-4</v>
      </c>
      <c r="L947">
        <f t="shared" ca="1" si="43"/>
        <v>2.9769137659013643</v>
      </c>
      <c r="M947">
        <f t="shared" ca="1" si="44"/>
        <v>1.5570415320324686</v>
      </c>
    </row>
    <row r="948" spans="1:13" x14ac:dyDescent="0.55000000000000004">
      <c r="A948" s="2">
        <v>44715</v>
      </c>
      <c r="B948">
        <v>1.9480852310170611</v>
      </c>
      <c r="C948">
        <v>2.7852428613444314E-3</v>
      </c>
      <c r="D948">
        <v>1.4102346963464796</v>
      </c>
      <c r="E948">
        <v>2.8462898082322379E-4</v>
      </c>
      <c r="G948" s="2">
        <f t="shared" si="42"/>
        <v>44715</v>
      </c>
      <c r="H948" cm="1">
        <f t="array" aca="1" ref="H948" ca="1">_xlfn.IFNA(B948,INDIRECT(ADDRESS(ROW(B948)-2,COLUMN(B948))))</f>
        <v>1.9480852310170611</v>
      </c>
      <c r="I948" cm="1">
        <f t="array" aca="1" ref="I948" ca="1">_xlfn.IFNA(D948,INDIRECT(ADDRESS(ROW(D948)-2,COLUMN(D948))))</f>
        <v>1.4102346963464796</v>
      </c>
      <c r="J948" cm="1">
        <f t="array" aca="1" ref="J948" ca="1">_xlfn.IFNA(C948,INDIRECT(ADDRESS(ROW(C948)-2,COLUMN(C948))))</f>
        <v>2.7852428613444314E-3</v>
      </c>
      <c r="K948" cm="1">
        <f t="array" aca="1" ref="K948" ca="1">_xlfn.IFNA(E948,INDIRECT(ADDRESS(ROW(E948)-2,COLUMN(E948))))</f>
        <v>2.8462898082322379E-4</v>
      </c>
      <c r="L948">
        <f t="shared" ca="1" si="43"/>
        <v>2.9852051937166788</v>
      </c>
      <c r="M948">
        <f t="shared" ca="1" si="44"/>
        <v>1.5574847111768304</v>
      </c>
    </row>
    <row r="949" spans="1:13" x14ac:dyDescent="0.55000000000000004">
      <c r="A949" s="2">
        <v>44716</v>
      </c>
      <c r="B949">
        <v>1.9480852310170611</v>
      </c>
      <c r="C949">
        <v>3.6462235208405093E-3</v>
      </c>
      <c r="D949">
        <v>1.4102346963464796</v>
      </c>
      <c r="E949">
        <v>7.4703812670035377E-4</v>
      </c>
      <c r="G949" s="2">
        <f t="shared" si="42"/>
        <v>44716</v>
      </c>
      <c r="H949" cm="1">
        <f t="array" aca="1" ref="H949" ca="1">_xlfn.IFNA(B949,INDIRECT(ADDRESS(ROW(B949)-2,COLUMN(B949))))</f>
        <v>1.9480852310170611</v>
      </c>
      <c r="I949" cm="1">
        <f t="array" aca="1" ref="I949" ca="1">_xlfn.IFNA(D949,INDIRECT(ADDRESS(ROW(D949)-2,COLUMN(D949))))</f>
        <v>1.4102346963464796</v>
      </c>
      <c r="J949" cm="1">
        <f t="array" aca="1" ref="J949" ca="1">_xlfn.IFNA(C949,INDIRECT(ADDRESS(ROW(C949)-2,COLUMN(C949))))</f>
        <v>3.6462235208405093E-3</v>
      </c>
      <c r="K949" cm="1">
        <f t="array" aca="1" ref="K949" ca="1">_xlfn.IFNA(E949,INDIRECT(ADDRESS(ROW(E949)-2,COLUMN(E949))))</f>
        <v>7.4703812670035377E-4</v>
      </c>
      <c r="L949">
        <f t="shared" ca="1" si="43"/>
        <v>2.9960899191085439</v>
      </c>
      <c r="M949">
        <f t="shared" ca="1" si="44"/>
        <v>1.5586482116378324</v>
      </c>
    </row>
    <row r="950" spans="1:13" x14ac:dyDescent="0.55000000000000004">
      <c r="A950" s="2">
        <v>44717</v>
      </c>
      <c r="B950">
        <v>1.9480852310170611</v>
      </c>
      <c r="C950">
        <v>4.3557292758146706E-3</v>
      </c>
      <c r="D950">
        <v>1.4102346963464796</v>
      </c>
      <c r="E950">
        <v>1.2366551927929569E-3</v>
      </c>
      <c r="G950" s="2">
        <f t="shared" si="42"/>
        <v>44717</v>
      </c>
      <c r="H950" cm="1">
        <f t="array" aca="1" ref="H950" ca="1">_xlfn.IFNA(B950,INDIRECT(ADDRESS(ROW(B950)-2,COLUMN(B950))))</f>
        <v>1.9480852310170611</v>
      </c>
      <c r="I950" cm="1">
        <f t="array" aca="1" ref="I950" ca="1">_xlfn.IFNA(D950,INDIRECT(ADDRESS(ROW(D950)-2,COLUMN(D950))))</f>
        <v>1.4102346963464796</v>
      </c>
      <c r="J950" cm="1">
        <f t="array" aca="1" ref="J950" ca="1">_xlfn.IFNA(C950,INDIRECT(ADDRESS(ROW(C950)-2,COLUMN(C950))))</f>
        <v>4.3557292758146706E-3</v>
      </c>
      <c r="K950" cm="1">
        <f t="array" aca="1" ref="K950" ca="1">_xlfn.IFNA(E950,INDIRECT(ADDRESS(ROW(E950)-2,COLUMN(E950))))</f>
        <v>1.2366551927929569E-3</v>
      </c>
      <c r="L950">
        <f t="shared" ca="1" si="43"/>
        <v>3.0091400756821782</v>
      </c>
      <c r="M950">
        <f t="shared" ca="1" si="44"/>
        <v>1.5605757220424918</v>
      </c>
    </row>
    <row r="951" spans="1:13" x14ac:dyDescent="0.55000000000000004">
      <c r="A951" s="2">
        <v>44718</v>
      </c>
      <c r="B951">
        <v>1.9311708281467381</v>
      </c>
      <c r="C951">
        <v>4.6313897368351533E-3</v>
      </c>
      <c r="D951">
        <v>1.4084200338736996</v>
      </c>
      <c r="E951">
        <v>1.5671410650050829E-3</v>
      </c>
      <c r="G951" s="2">
        <f t="shared" si="42"/>
        <v>44718</v>
      </c>
      <c r="H951" cm="1">
        <f t="array" aca="1" ref="H951" ca="1">_xlfn.IFNA(B951,INDIRECT(ADDRESS(ROW(B951)-2,COLUMN(B951))))</f>
        <v>1.9311708281467381</v>
      </c>
      <c r="I951" cm="1">
        <f t="array" aca="1" ref="I951" ca="1">_xlfn.IFNA(D951,INDIRECT(ADDRESS(ROW(D951)-2,COLUMN(D951))))</f>
        <v>1.4084200338736996</v>
      </c>
      <c r="J951" cm="1">
        <f t="array" aca="1" ref="J951" ca="1">_xlfn.IFNA(C951,INDIRECT(ADDRESS(ROW(C951)-2,COLUMN(C951))))</f>
        <v>4.6313897368351533E-3</v>
      </c>
      <c r="K951" cm="1">
        <f t="array" aca="1" ref="K951" ca="1">_xlfn.IFNA(E951,INDIRECT(ADDRESS(ROW(E951)-2,COLUMN(E951))))</f>
        <v>1.5671410650050829E-3</v>
      </c>
      <c r="L951">
        <f t="shared" ca="1" si="43"/>
        <v>3.0230765761453919</v>
      </c>
      <c r="M951">
        <f t="shared" ca="1" si="44"/>
        <v>1.5630213643415547</v>
      </c>
    </row>
    <row r="952" spans="1:13" x14ac:dyDescent="0.55000000000000004">
      <c r="A952" s="2">
        <v>44719</v>
      </c>
      <c r="B952">
        <v>1.9643406311781504</v>
      </c>
      <c r="C952">
        <v>5.0888754228976896E-3</v>
      </c>
      <c r="D952">
        <v>1.4139849987902251</v>
      </c>
      <c r="E952">
        <v>1.9089217380446066E-3</v>
      </c>
      <c r="G952" s="2">
        <f t="shared" si="42"/>
        <v>44719</v>
      </c>
      <c r="H952" cm="1">
        <f t="array" aca="1" ref="H952" ca="1">_xlfn.IFNA(B952,INDIRECT(ADDRESS(ROW(B952)-2,COLUMN(B952))))</f>
        <v>1.9643406311781504</v>
      </c>
      <c r="I952" cm="1">
        <f t="array" aca="1" ref="I952" ca="1">_xlfn.IFNA(D952,INDIRECT(ADDRESS(ROW(D952)-2,COLUMN(D952))))</f>
        <v>1.4139849987902251</v>
      </c>
      <c r="J952" cm="1">
        <f t="array" aca="1" ref="J952" ca="1">_xlfn.IFNA(C952,INDIRECT(ADDRESS(ROW(C952)-2,COLUMN(C952))))</f>
        <v>5.0888754228976896E-3</v>
      </c>
      <c r="K952" cm="1">
        <f t="array" aca="1" ref="K952" ca="1">_xlfn.IFNA(E952,INDIRECT(ADDRESS(ROW(E952)-2,COLUMN(E952))))</f>
        <v>1.9089217380446066E-3</v>
      </c>
      <c r="L952">
        <f t="shared" ca="1" si="43"/>
        <v>3.0384606362352762</v>
      </c>
      <c r="M952">
        <f t="shared" ca="1" si="44"/>
        <v>1.5660050498009743</v>
      </c>
    </row>
    <row r="953" spans="1:13" x14ac:dyDescent="0.55000000000000004">
      <c r="A953" s="2">
        <v>44720</v>
      </c>
      <c r="B953">
        <v>1.9447902174708942</v>
      </c>
      <c r="C953">
        <v>5.5977750707302066E-3</v>
      </c>
      <c r="D953">
        <v>1.3874909266876361</v>
      </c>
      <c r="E953">
        <v>2.2083594577598153E-3</v>
      </c>
      <c r="G953" s="2">
        <f t="shared" si="42"/>
        <v>44720</v>
      </c>
      <c r="H953" cm="1">
        <f t="array" aca="1" ref="H953" ca="1">_xlfn.IFNA(B953,INDIRECT(ADDRESS(ROW(B953)-2,COLUMN(B953))))</f>
        <v>1.9447902174708942</v>
      </c>
      <c r="I953" cm="1">
        <f t="array" aca="1" ref="I953" ca="1">_xlfn.IFNA(D953,INDIRECT(ADDRESS(ROW(D953)-2,COLUMN(D953))))</f>
        <v>1.3874909266876361</v>
      </c>
      <c r="J953" cm="1">
        <f t="array" aca="1" ref="J953" ca="1">_xlfn.IFNA(C953,INDIRECT(ADDRESS(ROW(C953)-2,COLUMN(C953))))</f>
        <v>5.5977750707302066E-3</v>
      </c>
      <c r="K953" cm="1">
        <f t="array" aca="1" ref="K953" ca="1">_xlfn.IFNA(E953,INDIRECT(ADDRESS(ROW(E953)-2,COLUMN(E953))))</f>
        <v>2.2083594577598153E-3</v>
      </c>
      <c r="L953">
        <f t="shared" ca="1" si="43"/>
        <v>3.0554692554381888</v>
      </c>
      <c r="M953">
        <f t="shared" ca="1" si="44"/>
        <v>1.5694633518636019</v>
      </c>
    </row>
    <row r="954" spans="1:13" x14ac:dyDescent="0.55000000000000004">
      <c r="A954" s="2">
        <v>44721</v>
      </c>
      <c r="B954">
        <v>1.8947060115691587</v>
      </c>
      <c r="C954">
        <v>5.6420467633407296E-3</v>
      </c>
      <c r="D954">
        <v>1.3635373820469392</v>
      </c>
      <c r="E954">
        <v>2.1790180751657209E-3</v>
      </c>
      <c r="G954" s="2">
        <f t="shared" si="42"/>
        <v>44721</v>
      </c>
      <c r="H954" cm="1">
        <f t="array" aca="1" ref="H954" ca="1">_xlfn.IFNA(B954,INDIRECT(ADDRESS(ROW(B954)-2,COLUMN(B954))))</f>
        <v>1.8947060115691587</v>
      </c>
      <c r="I954" cm="1">
        <f t="array" aca="1" ref="I954" ca="1">_xlfn.IFNA(D954,INDIRECT(ADDRESS(ROW(D954)-2,COLUMN(D954))))</f>
        <v>1.3635373820469392</v>
      </c>
      <c r="J954" cm="1">
        <f t="array" aca="1" ref="J954" ca="1">_xlfn.IFNA(C954,INDIRECT(ADDRESS(ROW(C954)-2,COLUMN(C954))))</f>
        <v>5.6420467633407296E-3</v>
      </c>
      <c r="K954" cm="1">
        <f t="array" aca="1" ref="K954" ca="1">_xlfn.IFNA(E954,INDIRECT(ADDRESS(ROW(E954)-2,COLUMN(E954))))</f>
        <v>2.1790180751657209E-3</v>
      </c>
      <c r="L954">
        <f t="shared" ca="1" si="43"/>
        <v>3.0727083558613209</v>
      </c>
      <c r="M954">
        <f t="shared" ca="1" si="44"/>
        <v>1.5728832408756228</v>
      </c>
    </row>
    <row r="955" spans="1:13" x14ac:dyDescent="0.55000000000000004">
      <c r="A955" s="2">
        <v>44722</v>
      </c>
      <c r="B955">
        <v>1.8414000146445046</v>
      </c>
      <c r="C955">
        <v>5.4213281645951704E-3</v>
      </c>
      <c r="D955">
        <v>1.3262763126058552</v>
      </c>
      <c r="E955">
        <v>1.9970462840562136E-3</v>
      </c>
      <c r="G955" s="2">
        <f t="shared" si="42"/>
        <v>44722</v>
      </c>
      <c r="H955" cm="1">
        <f t="array" aca="1" ref="H955" ca="1">_xlfn.IFNA(B955,INDIRECT(ADDRESS(ROW(B955)-2,COLUMN(B955))))</f>
        <v>1.8414000146445046</v>
      </c>
      <c r="I955" cm="1">
        <f t="array" aca="1" ref="I955" ca="1">_xlfn.IFNA(D955,INDIRECT(ADDRESS(ROW(D955)-2,COLUMN(D955))))</f>
        <v>1.3262763126058552</v>
      </c>
      <c r="J955" cm="1">
        <f t="array" aca="1" ref="J955" ca="1">_xlfn.IFNA(C955,INDIRECT(ADDRESS(ROW(C955)-2,COLUMN(C955))))</f>
        <v>5.4213281645951704E-3</v>
      </c>
      <c r="K955" cm="1">
        <f t="array" aca="1" ref="K955" ca="1">_xlfn.IFNA(E955,INDIRECT(ADDRESS(ROW(E955)-2,COLUMN(E955))))</f>
        <v>1.9970462840562136E-3</v>
      </c>
      <c r="L955">
        <f t="shared" ca="1" si="43"/>
        <v>3.0893665162125385</v>
      </c>
      <c r="M955">
        <f t="shared" ca="1" si="44"/>
        <v>1.5760243615070677</v>
      </c>
    </row>
    <row r="956" spans="1:13" x14ac:dyDescent="0.55000000000000004">
      <c r="A956" s="2">
        <v>44723</v>
      </c>
      <c r="B956">
        <v>1.8414000146445046</v>
      </c>
      <c r="C956">
        <v>5.200004288802163E-3</v>
      </c>
      <c r="D956">
        <v>1.3262763126058552</v>
      </c>
      <c r="E956">
        <v>1.8247880216583983E-3</v>
      </c>
      <c r="G956" s="2">
        <f t="shared" si="42"/>
        <v>44723</v>
      </c>
      <c r="H956" cm="1">
        <f t="array" aca="1" ref="H956" ca="1">_xlfn.IFNA(B956,INDIRECT(ADDRESS(ROW(B956)-2,COLUMN(B956))))</f>
        <v>1.8414000146445046</v>
      </c>
      <c r="I956" cm="1">
        <f t="array" aca="1" ref="I956" ca="1">_xlfn.IFNA(D956,INDIRECT(ADDRESS(ROW(D956)-2,COLUMN(D956))))</f>
        <v>1.3262763126058552</v>
      </c>
      <c r="J956" cm="1">
        <f t="array" aca="1" ref="J956" ca="1">_xlfn.IFNA(C956,INDIRECT(ADDRESS(ROW(C956)-2,COLUMN(C956))))</f>
        <v>5.200004288802163E-3</v>
      </c>
      <c r="K956" cm="1">
        <f t="array" aca="1" ref="K956" ca="1">_xlfn.IFNA(E956,INDIRECT(ADDRESS(ROW(E956)-2,COLUMN(E956))))</f>
        <v>1.8247880216583983E-3</v>
      </c>
      <c r="L956">
        <f t="shared" ca="1" si="43"/>
        <v>3.1054312353465252</v>
      </c>
      <c r="M956">
        <f t="shared" ca="1" si="44"/>
        <v>1.5789002718837877</v>
      </c>
    </row>
    <row r="957" spans="1:13" x14ac:dyDescent="0.55000000000000004">
      <c r="A957" s="2">
        <v>44724</v>
      </c>
      <c r="B957">
        <v>1.8414000146445046</v>
      </c>
      <c r="C957">
        <v>4.9559219960265185E-3</v>
      </c>
      <c r="D957">
        <v>1.3262763126058552</v>
      </c>
      <c r="E957">
        <v>1.6269282107182388E-3</v>
      </c>
      <c r="G957" s="2">
        <f t="shared" si="42"/>
        <v>44724</v>
      </c>
      <c r="H957" cm="1">
        <f t="array" aca="1" ref="H957" ca="1">_xlfn.IFNA(B957,INDIRECT(ADDRESS(ROW(B957)-2,COLUMN(B957))))</f>
        <v>1.8414000146445046</v>
      </c>
      <c r="I957" cm="1">
        <f t="array" aca="1" ref="I957" ca="1">_xlfn.IFNA(D957,INDIRECT(ADDRESS(ROW(D957)-2,COLUMN(D957))))</f>
        <v>1.3262763126058552</v>
      </c>
      <c r="J957" cm="1">
        <f t="array" aca="1" ref="J957" ca="1">_xlfn.IFNA(C957,INDIRECT(ADDRESS(ROW(C957)-2,COLUMN(C957))))</f>
        <v>4.9559219960265185E-3</v>
      </c>
      <c r="K957" cm="1">
        <f t="array" aca="1" ref="K957" ca="1">_xlfn.IFNA(E957,INDIRECT(ADDRESS(ROW(E957)-2,COLUMN(E957))))</f>
        <v>1.6269282107182388E-3</v>
      </c>
      <c r="L957">
        <f t="shared" ca="1" si="43"/>
        <v>3.1208215103129269</v>
      </c>
      <c r="M957">
        <f t="shared" ca="1" si="44"/>
        <v>1.581469029278026</v>
      </c>
    </row>
    <row r="958" spans="1:13" x14ac:dyDescent="0.55000000000000004">
      <c r="A958" s="2">
        <v>44725</v>
      </c>
      <c r="B958">
        <v>1.7853115618364208</v>
      </c>
      <c r="C958">
        <v>4.3722446923938731E-3</v>
      </c>
      <c r="D958">
        <v>1.2812726832809098</v>
      </c>
      <c r="E958">
        <v>1.2292759229186559E-3</v>
      </c>
      <c r="G958" s="2">
        <f t="shared" si="42"/>
        <v>44725</v>
      </c>
      <c r="H958" cm="1">
        <f t="array" aca="1" ref="H958" ca="1">_xlfn.IFNA(B958,INDIRECT(ADDRESS(ROW(B958)-2,COLUMN(B958))))</f>
        <v>1.7853115618364208</v>
      </c>
      <c r="I958" cm="1">
        <f t="array" aca="1" ref="I958" ca="1">_xlfn.IFNA(D958,INDIRECT(ADDRESS(ROW(D958)-2,COLUMN(D958))))</f>
        <v>1.2812726832809098</v>
      </c>
      <c r="J958" cm="1">
        <f t="array" aca="1" ref="J958" ca="1">_xlfn.IFNA(C958,INDIRECT(ADDRESS(ROW(C958)-2,COLUMN(C958))))</f>
        <v>4.3722446923938731E-3</v>
      </c>
      <c r="K958" cm="1">
        <f t="array" aca="1" ref="K958" ca="1">_xlfn.IFNA(E958,INDIRECT(ADDRESS(ROW(E958)-2,COLUMN(E958))))</f>
        <v>1.2292759229186559E-3</v>
      </c>
      <c r="L958">
        <f t="shared" ca="1" si="43"/>
        <v>3.1344665055973016</v>
      </c>
      <c r="M958">
        <f t="shared" ca="1" si="44"/>
        <v>1.5834130910785591</v>
      </c>
    </row>
    <row r="959" spans="1:13" x14ac:dyDescent="0.55000000000000004">
      <c r="A959" s="2">
        <v>44726</v>
      </c>
      <c r="B959">
        <v>1.7750604085816797</v>
      </c>
      <c r="C959">
        <v>4.0431469149020639E-3</v>
      </c>
      <c r="D959">
        <v>1.2453423663198646</v>
      </c>
      <c r="E959">
        <v>8.7125583624479783E-4</v>
      </c>
      <c r="G959" s="2">
        <f t="shared" si="42"/>
        <v>44726</v>
      </c>
      <c r="H959" cm="1">
        <f t="array" aca="1" ref="H959" ca="1">_xlfn.IFNA(B959,INDIRECT(ADDRESS(ROW(B959)-2,COLUMN(B959))))</f>
        <v>1.7750604085816797</v>
      </c>
      <c r="I959" cm="1">
        <f t="array" aca="1" ref="I959" ca="1">_xlfn.IFNA(D959,INDIRECT(ADDRESS(ROW(D959)-2,COLUMN(D959))))</f>
        <v>1.2453423663198646</v>
      </c>
      <c r="J959" cm="1">
        <f t="array" aca="1" ref="J959" ca="1">_xlfn.IFNA(C959,INDIRECT(ADDRESS(ROW(C959)-2,COLUMN(C959))))</f>
        <v>4.0431469149020639E-3</v>
      </c>
      <c r="K959" cm="1">
        <f t="array" aca="1" ref="K959" ca="1">_xlfn.IFNA(E959,INDIRECT(ADDRESS(ROW(E959)-2,COLUMN(E959))))</f>
        <v>8.7125583624479783E-4</v>
      </c>
      <c r="L959">
        <f t="shared" ca="1" si="43"/>
        <v>3.1471396141792711</v>
      </c>
      <c r="M959">
        <f t="shared" ca="1" si="44"/>
        <v>1.5847926489753477</v>
      </c>
    </row>
    <row r="960" spans="1:13" x14ac:dyDescent="0.55000000000000004">
      <c r="A960" s="2">
        <v>44727</v>
      </c>
      <c r="B960">
        <v>1.7935124844402139</v>
      </c>
      <c r="C960">
        <v>3.6543688205355534E-3</v>
      </c>
      <c r="D960">
        <v>1.2678441809823373</v>
      </c>
      <c r="E960">
        <v>4.9684573859243514E-4</v>
      </c>
      <c r="G960" s="2">
        <f t="shared" si="42"/>
        <v>44727</v>
      </c>
      <c r="H960" cm="1">
        <f t="array" aca="1" ref="H960" ca="1">_xlfn.IFNA(B960,INDIRECT(ADDRESS(ROW(B960)-2,COLUMN(B960))))</f>
        <v>1.7935124844402139</v>
      </c>
      <c r="I960" cm="1">
        <f t="array" aca="1" ref="I960" ca="1">_xlfn.IFNA(D960,INDIRECT(ADDRESS(ROW(D960)-2,COLUMN(D960))))</f>
        <v>1.2678441809823373</v>
      </c>
      <c r="J960" cm="1">
        <f t="array" aca="1" ref="J960" ca="1">_xlfn.IFNA(C960,INDIRECT(ADDRESS(ROW(C960)-2,COLUMN(C960))))</f>
        <v>3.6543688205355534E-3</v>
      </c>
      <c r="K960" cm="1">
        <f t="array" aca="1" ref="K960" ca="1">_xlfn.IFNA(E960,INDIRECT(ADDRESS(ROW(E960)-2,COLUMN(E960))))</f>
        <v>4.9684573859243514E-4</v>
      </c>
      <c r="L960">
        <f t="shared" ca="1" si="43"/>
        <v>3.1586404230591998</v>
      </c>
      <c r="M960">
        <f t="shared" ca="1" si="44"/>
        <v>1.5855800464495438</v>
      </c>
    </row>
    <row r="961" spans="1:13" x14ac:dyDescent="0.55000000000000004">
      <c r="A961" s="2">
        <v>44728</v>
      </c>
      <c r="B961">
        <v>1.7635644724317201</v>
      </c>
      <c r="C961">
        <v>3.0392171104376329E-3</v>
      </c>
      <c r="D961">
        <v>1.23481732397774</v>
      </c>
      <c r="E961">
        <v>-3.3005918003501483E-5</v>
      </c>
      <c r="G961" s="2">
        <f t="shared" si="42"/>
        <v>44728</v>
      </c>
      <c r="H961" cm="1">
        <f t="array" aca="1" ref="H961" ca="1">_xlfn.IFNA(B961,INDIRECT(ADDRESS(ROW(B961)-2,COLUMN(B961))))</f>
        <v>1.7635644724317201</v>
      </c>
      <c r="I961" cm="1">
        <f t="array" aca="1" ref="I961" ca="1">_xlfn.IFNA(D961,INDIRECT(ADDRESS(ROW(D961)-2,COLUMN(D961))))</f>
        <v>1.23481732397774</v>
      </c>
      <c r="J961" cm="1">
        <f t="array" aca="1" ref="J961" ca="1">_xlfn.IFNA(C961,INDIRECT(ADDRESS(ROW(C961)-2,COLUMN(C961))))</f>
        <v>3.0392171104376329E-3</v>
      </c>
      <c r="K961" cm="1">
        <f t="array" aca="1" ref="K961" ca="1">_xlfn.IFNA(E961,INDIRECT(ADDRESS(ROW(E961)-2,COLUMN(E961))))</f>
        <v>-3.3005918003501483E-5</v>
      </c>
      <c r="L961">
        <f t="shared" ca="1" si="43"/>
        <v>3.1682402170786812</v>
      </c>
      <c r="M961">
        <f t="shared" ca="1" si="44"/>
        <v>1.5855277129245426</v>
      </c>
    </row>
    <row r="962" spans="1:13" x14ac:dyDescent="0.55000000000000004">
      <c r="A962" s="2">
        <v>44729</v>
      </c>
      <c r="B962">
        <v>1.747089404700886</v>
      </c>
      <c r="C962">
        <v>2.3607534211806929E-3</v>
      </c>
      <c r="D962">
        <v>1.2403822888942657</v>
      </c>
      <c r="E962">
        <v>-5.1416443325422948E-4</v>
      </c>
      <c r="G962" s="2">
        <f t="shared" si="42"/>
        <v>44729</v>
      </c>
      <c r="H962" cm="1">
        <f t="array" aca="1" ref="H962" ca="1">_xlfn.IFNA(B962,INDIRECT(ADDRESS(ROW(B962)-2,COLUMN(B962))))</f>
        <v>1.747089404700886</v>
      </c>
      <c r="I962" cm="1">
        <f t="array" aca="1" ref="I962" ca="1">_xlfn.IFNA(D962,INDIRECT(ADDRESS(ROW(D962)-2,COLUMN(D962))))</f>
        <v>1.2403822888942657</v>
      </c>
      <c r="J962" cm="1">
        <f t="array" aca="1" ref="J962" ca="1">_xlfn.IFNA(C962,INDIRECT(ADDRESS(ROW(C962)-2,COLUMN(C962))))</f>
        <v>2.3607534211806929E-3</v>
      </c>
      <c r="K962" cm="1">
        <f t="array" aca="1" ref="K962" ca="1">_xlfn.IFNA(E962,INDIRECT(ADDRESS(ROW(E962)-2,COLUMN(E962))))</f>
        <v>-5.1416443325422948E-4</v>
      </c>
      <c r="L962">
        <f t="shared" ca="1" si="43"/>
        <v>3.1757196510102719</v>
      </c>
      <c r="M962">
        <f t="shared" ca="1" si="44"/>
        <v>1.5847124909666179</v>
      </c>
    </row>
    <row r="963" spans="1:13" x14ac:dyDescent="0.55000000000000004">
      <c r="A963" s="2">
        <v>44730</v>
      </c>
      <c r="B963">
        <v>1.747089404700886</v>
      </c>
      <c r="C963">
        <v>1.700690154164885E-3</v>
      </c>
      <c r="D963">
        <v>1.2403822888942657</v>
      </c>
      <c r="E963">
        <v>-9.7087597960285993E-4</v>
      </c>
      <c r="G963" s="2">
        <f t="shared" si="42"/>
        <v>44730</v>
      </c>
      <c r="H963" cm="1">
        <f t="array" aca="1" ref="H963" ca="1">_xlfn.IFNA(B963,INDIRECT(ADDRESS(ROW(B963)-2,COLUMN(B963))))</f>
        <v>1.747089404700886</v>
      </c>
      <c r="I963" cm="1">
        <f t="array" aca="1" ref="I963" ca="1">_xlfn.IFNA(D963,INDIRECT(ADDRESS(ROW(D963)-2,COLUMN(D963))))</f>
        <v>1.2403822888942657</v>
      </c>
      <c r="J963" cm="1">
        <f t="array" aca="1" ref="J963" ca="1">_xlfn.IFNA(C963,INDIRECT(ADDRESS(ROW(C963)-2,COLUMN(C963))))</f>
        <v>1.700690154164885E-3</v>
      </c>
      <c r="K963" cm="1">
        <f t="array" aca="1" ref="K963" ca="1">_xlfn.IFNA(E963,INDIRECT(ADDRESS(ROW(E963)-2,COLUMN(E963))))</f>
        <v>-9.7087597960285993E-4</v>
      </c>
      <c r="L963">
        <f t="shared" ca="1" si="43"/>
        <v>3.1811205661531332</v>
      </c>
      <c r="M963">
        <f t="shared" ca="1" si="44"/>
        <v>1.5831739316745619</v>
      </c>
    </row>
    <row r="964" spans="1:13" x14ac:dyDescent="0.55000000000000004">
      <c r="A964" s="2">
        <v>44731</v>
      </c>
      <c r="B964">
        <v>1.747089404700886</v>
      </c>
      <c r="C964">
        <v>7.0058224191415716E-4</v>
      </c>
      <c r="D964">
        <v>1.2403822888942657</v>
      </c>
      <c r="E964">
        <v>-1.6603608212271881E-3</v>
      </c>
      <c r="G964" s="2">
        <f t="shared" si="42"/>
        <v>44731</v>
      </c>
      <c r="H964" cm="1">
        <f t="array" aca="1" ref="H964" ca="1">_xlfn.IFNA(B964,INDIRECT(ADDRESS(ROW(B964)-2,COLUMN(B964))))</f>
        <v>1.747089404700886</v>
      </c>
      <c r="I964" cm="1">
        <f t="array" aca="1" ref="I964" ca="1">_xlfn.IFNA(D964,INDIRECT(ADDRESS(ROW(D964)-2,COLUMN(D964))))</f>
        <v>1.2403822888942657</v>
      </c>
      <c r="J964" cm="1">
        <f t="array" aca="1" ref="J964" ca="1">_xlfn.IFNA(C964,INDIRECT(ADDRESS(ROW(C964)-2,COLUMN(C964))))</f>
        <v>7.0058224191415716E-4</v>
      </c>
      <c r="K964" cm="1">
        <f t="array" aca="1" ref="K964" ca="1">_xlfn.IFNA(E964,INDIRECT(ADDRESS(ROW(E964)-2,COLUMN(E964))))</f>
        <v>-1.6603608212271881E-3</v>
      </c>
      <c r="L964">
        <f t="shared" ca="1" si="43"/>
        <v>3.1833492027311681</v>
      </c>
      <c r="M964">
        <f t="shared" ca="1" si="44"/>
        <v>1.5805452917052212</v>
      </c>
    </row>
    <row r="965" spans="1:13" x14ac:dyDescent="0.55000000000000004">
      <c r="A965" s="2">
        <v>44732</v>
      </c>
      <c r="B965">
        <v>1.747089404700886</v>
      </c>
      <c r="C965">
        <v>-2.5897210816012615E-4</v>
      </c>
      <c r="D965">
        <v>1.2403822888942657</v>
      </c>
      <c r="E965">
        <v>-2.3713810830959439E-3</v>
      </c>
      <c r="G965" s="2">
        <f t="shared" si="42"/>
        <v>44732</v>
      </c>
      <c r="H965" cm="1">
        <f t="array" aca="1" ref="H965" ca="1">_xlfn.IFNA(B965,INDIRECT(ADDRESS(ROW(B965)-2,COLUMN(B965))))</f>
        <v>1.747089404700886</v>
      </c>
      <c r="I965" cm="1">
        <f t="array" aca="1" ref="I965" ca="1">_xlfn.IFNA(D965,INDIRECT(ADDRESS(ROW(D965)-2,COLUMN(D965))))</f>
        <v>1.2403822888942657</v>
      </c>
      <c r="J965" cm="1">
        <f t="array" aca="1" ref="J965" ca="1">_xlfn.IFNA(C965,INDIRECT(ADDRESS(ROW(C965)-2,COLUMN(C965))))</f>
        <v>-2.5897210816012615E-4</v>
      </c>
      <c r="K965" cm="1">
        <f t="array" aca="1" ref="K965" ca="1">_xlfn.IFNA(E965,INDIRECT(ADDRESS(ROW(E965)-2,COLUMN(E965))))</f>
        <v>-2.3713810830959439E-3</v>
      </c>
      <c r="L965">
        <f t="shared" ca="1" si="43"/>
        <v>3.1825248040771266</v>
      </c>
      <c r="M965">
        <f t="shared" ca="1" si="44"/>
        <v>1.576797216499495</v>
      </c>
    </row>
    <row r="966" spans="1:13" x14ac:dyDescent="0.55000000000000004">
      <c r="A966" s="2">
        <v>44733</v>
      </c>
      <c r="B966">
        <v>1.7856776744526617</v>
      </c>
      <c r="C966">
        <v>-1.1543497975790352E-3</v>
      </c>
      <c r="D966">
        <v>1.2631260585531092</v>
      </c>
      <c r="E966">
        <v>-3.0254002501220031E-3</v>
      </c>
      <c r="G966" s="2">
        <f t="shared" si="42"/>
        <v>44733</v>
      </c>
      <c r="H966" cm="1">
        <f t="array" aca="1" ref="H966" ca="1">_xlfn.IFNA(B966,INDIRECT(ADDRESS(ROW(B966)-2,COLUMN(B966))))</f>
        <v>1.7856776744526617</v>
      </c>
      <c r="I966" cm="1">
        <f t="array" aca="1" ref="I966" ca="1">_xlfn.IFNA(D966,INDIRECT(ADDRESS(ROW(D966)-2,COLUMN(D966))))</f>
        <v>1.2631260585531092</v>
      </c>
      <c r="J966" cm="1">
        <f t="array" aca="1" ref="J966" ca="1">_xlfn.IFNA(C966,INDIRECT(ADDRESS(ROW(C966)-2,COLUMN(C966))))</f>
        <v>-1.1543497975790352E-3</v>
      </c>
      <c r="K966" cm="1">
        <f t="array" aca="1" ref="K966" ca="1">_xlfn.IFNA(E966,INDIRECT(ADDRESS(ROW(E966)-2,COLUMN(E966))))</f>
        <v>-3.0254002501220031E-3</v>
      </c>
      <c r="L966">
        <f t="shared" ca="1" si="43"/>
        <v>3.1788510572137501</v>
      </c>
      <c r="M966">
        <f t="shared" ca="1" si="44"/>
        <v>1.5720267738063058</v>
      </c>
    </row>
    <row r="967" spans="1:13" x14ac:dyDescent="0.55000000000000004">
      <c r="A967" s="2">
        <v>44734</v>
      </c>
      <c r="B967">
        <v>1.8006150691952845</v>
      </c>
      <c r="C967">
        <v>-1.9022474109888778E-3</v>
      </c>
      <c r="D967">
        <v>1.2755867408661989</v>
      </c>
      <c r="E967">
        <v>-3.5118547719830105E-3</v>
      </c>
      <c r="G967" s="2">
        <f t="shared" ref="G967:G1030" si="45">A967</f>
        <v>44734</v>
      </c>
      <c r="H967" cm="1">
        <f t="array" aca="1" ref="H967" ca="1">_xlfn.IFNA(B967,INDIRECT(ADDRESS(ROW(B967)-2,COLUMN(B967))))</f>
        <v>1.8006150691952845</v>
      </c>
      <c r="I967" cm="1">
        <f t="array" aca="1" ref="I967" ca="1">_xlfn.IFNA(D967,INDIRECT(ADDRESS(ROW(D967)-2,COLUMN(D967))))</f>
        <v>1.2755867408661989</v>
      </c>
      <c r="J967" cm="1">
        <f t="array" aca="1" ref="J967" ca="1">_xlfn.IFNA(C967,INDIRECT(ADDRESS(ROW(C967)-2,COLUMN(C967))))</f>
        <v>-1.9022474109888778E-3</v>
      </c>
      <c r="K967" cm="1">
        <f t="array" aca="1" ref="K967" ca="1">_xlfn.IFNA(E967,INDIRECT(ADDRESS(ROW(E967)-2,COLUMN(E967))))</f>
        <v>-3.5118547719830105E-3</v>
      </c>
      <c r="L967">
        <f t="shared" ref="L967:L1030" ca="1" si="46">(1+J967)*L966</f>
        <v>3.1728040960202462</v>
      </c>
      <c r="M967">
        <f t="shared" ref="M967:M1030" ca="1" si="47">(1+K967)*M966</f>
        <v>1.566506044079029</v>
      </c>
    </row>
    <row r="968" spans="1:13" x14ac:dyDescent="0.55000000000000004">
      <c r="A968" s="2">
        <v>44735</v>
      </c>
      <c r="B968">
        <v>1.8684923482463207</v>
      </c>
      <c r="C968">
        <v>-1.9904276299816401E-3</v>
      </c>
      <c r="D968">
        <v>1.2849020082264699</v>
      </c>
      <c r="E968">
        <v>-3.8526314627268907E-3</v>
      </c>
      <c r="G968" s="2">
        <f t="shared" si="45"/>
        <v>44735</v>
      </c>
      <c r="H968" cm="1">
        <f t="array" aca="1" ref="H968" ca="1">_xlfn.IFNA(B968,INDIRECT(ADDRESS(ROW(B968)-2,COLUMN(B968))))</f>
        <v>1.8684923482463207</v>
      </c>
      <c r="I968" cm="1">
        <f t="array" aca="1" ref="I968" ca="1">_xlfn.IFNA(D968,INDIRECT(ADDRESS(ROW(D968)-2,COLUMN(D968))))</f>
        <v>1.2849020082264699</v>
      </c>
      <c r="J968" cm="1">
        <f t="array" aca="1" ref="J968" ca="1">_xlfn.IFNA(C968,INDIRECT(ADDRESS(ROW(C968)-2,COLUMN(C968))))</f>
        <v>-1.9904276299816401E-3</v>
      </c>
      <c r="K968" cm="1">
        <f t="array" aca="1" ref="K968" ca="1">_xlfn.IFNA(E968,INDIRECT(ADDRESS(ROW(E968)-2,COLUMN(E968))))</f>
        <v>-3.8526314627268907E-3</v>
      </c>
      <c r="L968">
        <f t="shared" ca="1" si="46"/>
        <v>3.1664888590830085</v>
      </c>
      <c r="M968">
        <f t="shared" ca="1" si="47"/>
        <v>1.5604708736070585</v>
      </c>
    </row>
    <row r="969" spans="1:13" x14ac:dyDescent="0.55000000000000004">
      <c r="A969" s="2">
        <v>44736</v>
      </c>
      <c r="B969">
        <v>1.8805740645822655</v>
      </c>
      <c r="C969">
        <v>-2.0318977545442205E-3</v>
      </c>
      <c r="D969">
        <v>1.3240987176385193</v>
      </c>
      <c r="E969">
        <v>-4.0215514839912992E-3</v>
      </c>
      <c r="G969" s="2">
        <f t="shared" si="45"/>
        <v>44736</v>
      </c>
      <c r="H969" cm="1">
        <f t="array" aca="1" ref="H969" ca="1">_xlfn.IFNA(B969,INDIRECT(ADDRESS(ROW(B969)-2,COLUMN(B969))))</f>
        <v>1.8805740645822655</v>
      </c>
      <c r="I969" cm="1">
        <f t="array" aca="1" ref="I969" ca="1">_xlfn.IFNA(D969,INDIRECT(ADDRESS(ROW(D969)-2,COLUMN(D969))))</f>
        <v>1.3240987176385193</v>
      </c>
      <c r="J969" cm="1">
        <f t="array" aca="1" ref="J969" ca="1">_xlfn.IFNA(C969,INDIRECT(ADDRESS(ROW(C969)-2,COLUMN(C969))))</f>
        <v>-2.0318977545442205E-3</v>
      </c>
      <c r="K969" cm="1">
        <f t="array" aca="1" ref="K969" ca="1">_xlfn.IFNA(E969,INDIRECT(ADDRESS(ROW(E969)-2,COLUMN(E969))))</f>
        <v>-4.0215514839912992E-3</v>
      </c>
      <c r="L969">
        <f t="shared" ca="1" si="46"/>
        <v>3.1600548774804484</v>
      </c>
      <c r="M969">
        <f t="shared" ca="1" si="47"/>
        <v>1.5541953596495788</v>
      </c>
    </row>
    <row r="970" spans="1:13" x14ac:dyDescent="0.55000000000000004">
      <c r="A970" s="2">
        <v>44737</v>
      </c>
      <c r="B970">
        <v>1.8805740645822655</v>
      </c>
      <c r="C970">
        <v>-2.0865802123702991E-3</v>
      </c>
      <c r="D970">
        <v>1.3240987176385193</v>
      </c>
      <c r="E970">
        <v>-4.1893922242876701E-3</v>
      </c>
      <c r="G970" s="2">
        <f t="shared" si="45"/>
        <v>44737</v>
      </c>
      <c r="H970" cm="1">
        <f t="array" aca="1" ref="H970" ca="1">_xlfn.IFNA(B970,INDIRECT(ADDRESS(ROW(B970)-2,COLUMN(B970))))</f>
        <v>1.8805740645822655</v>
      </c>
      <c r="I970" cm="1">
        <f t="array" aca="1" ref="I970" ca="1">_xlfn.IFNA(D970,INDIRECT(ADDRESS(ROW(D970)-2,COLUMN(D970))))</f>
        <v>1.3240987176385193</v>
      </c>
      <c r="J970" cm="1">
        <f t="array" aca="1" ref="J970" ca="1">_xlfn.IFNA(C970,INDIRECT(ADDRESS(ROW(C970)-2,COLUMN(C970))))</f>
        <v>-2.0865802123702991E-3</v>
      </c>
      <c r="K970" cm="1">
        <f t="array" aca="1" ref="K970" ca="1">_xlfn.IFNA(E970,INDIRECT(ADDRESS(ROW(E970)-2,COLUMN(E970))))</f>
        <v>-4.1893922242876701E-3</v>
      </c>
      <c r="L970">
        <f t="shared" ca="1" si="46"/>
        <v>3.1534611695030934</v>
      </c>
      <c r="M970">
        <f t="shared" ca="1" si="47"/>
        <v>1.5476842256948389</v>
      </c>
    </row>
    <row r="971" spans="1:13" x14ac:dyDescent="0.55000000000000004">
      <c r="A971" s="2">
        <v>44738</v>
      </c>
      <c r="B971">
        <v>1.8805740645822655</v>
      </c>
      <c r="C971">
        <v>-2.2568878798815868E-3</v>
      </c>
      <c r="D971">
        <v>1.3240987176385193</v>
      </c>
      <c r="E971">
        <v>-4.3651142256059478E-3</v>
      </c>
      <c r="G971" s="2">
        <f t="shared" si="45"/>
        <v>44738</v>
      </c>
      <c r="H971" cm="1">
        <f t="array" aca="1" ref="H971" ca="1">_xlfn.IFNA(B971,INDIRECT(ADDRESS(ROW(B971)-2,COLUMN(B971))))</f>
        <v>1.8805740645822655</v>
      </c>
      <c r="I971" cm="1">
        <f t="array" aca="1" ref="I971" ca="1">_xlfn.IFNA(D971,INDIRECT(ADDRESS(ROW(D971)-2,COLUMN(D971))))</f>
        <v>1.3240987176385193</v>
      </c>
      <c r="J971" cm="1">
        <f t="array" aca="1" ref="J971" ca="1">_xlfn.IFNA(C971,INDIRECT(ADDRESS(ROW(C971)-2,COLUMN(C971))))</f>
        <v>-2.2568878798815868E-3</v>
      </c>
      <c r="K971" cm="1">
        <f t="array" aca="1" ref="K971" ca="1">_xlfn.IFNA(E971,INDIRECT(ADDRESS(ROW(E971)-2,COLUMN(E971))))</f>
        <v>-4.3651142256059478E-3</v>
      </c>
      <c r="L971">
        <f t="shared" ca="1" si="46"/>
        <v>3.146344161209965</v>
      </c>
      <c r="M971">
        <f t="shared" ca="1" si="47"/>
        <v>1.5409284072645124</v>
      </c>
    </row>
    <row r="972" spans="1:13" x14ac:dyDescent="0.55000000000000004">
      <c r="A972" s="2">
        <v>44739</v>
      </c>
      <c r="B972">
        <v>1.8774987186058434</v>
      </c>
      <c r="C972">
        <v>-2.3653881140373893E-3</v>
      </c>
      <c r="D972">
        <v>1.3196225502056618</v>
      </c>
      <c r="E972">
        <v>-4.3041725002523909E-3</v>
      </c>
      <c r="G972" s="2">
        <f t="shared" si="45"/>
        <v>44739</v>
      </c>
      <c r="H972" cm="1">
        <f t="array" aca="1" ref="H972" ca="1">_xlfn.IFNA(B972,INDIRECT(ADDRESS(ROW(B972)-2,COLUMN(B972))))</f>
        <v>1.8774987186058434</v>
      </c>
      <c r="I972" cm="1">
        <f t="array" aca="1" ref="I972" ca="1">_xlfn.IFNA(D972,INDIRECT(ADDRESS(ROW(D972)-2,COLUMN(D972))))</f>
        <v>1.3196225502056618</v>
      </c>
      <c r="J972" cm="1">
        <f t="array" aca="1" ref="J972" ca="1">_xlfn.IFNA(C972,INDIRECT(ADDRESS(ROW(C972)-2,COLUMN(C972))))</f>
        <v>-2.3653881140373893E-3</v>
      </c>
      <c r="K972" cm="1">
        <f t="array" aca="1" ref="K972" ca="1">_xlfn.IFNA(E972,INDIRECT(ADDRESS(ROW(E972)-2,COLUMN(E972))))</f>
        <v>-4.3041725002523909E-3</v>
      </c>
      <c r="L972">
        <f t="shared" ca="1" si="46"/>
        <v>3.138901836128368</v>
      </c>
      <c r="M972">
        <f t="shared" ca="1" si="47"/>
        <v>1.5342959855891067</v>
      </c>
    </row>
    <row r="973" spans="1:13" x14ac:dyDescent="0.55000000000000004">
      <c r="A973" s="2">
        <v>44740</v>
      </c>
      <c r="B973">
        <v>1.8443289155744307</v>
      </c>
      <c r="C973">
        <v>-2.8384553606632503E-3</v>
      </c>
      <c r="D973">
        <v>1.2940962980885555</v>
      </c>
      <c r="E973">
        <v>-4.4303228757166862E-3</v>
      </c>
      <c r="G973" s="2">
        <f t="shared" si="45"/>
        <v>44740</v>
      </c>
      <c r="H973" cm="1">
        <f t="array" aca="1" ref="H973" ca="1">_xlfn.IFNA(B973,INDIRECT(ADDRESS(ROW(B973)-2,COLUMN(B973))))</f>
        <v>1.8443289155744307</v>
      </c>
      <c r="I973" cm="1">
        <f t="array" aca="1" ref="I973" ca="1">_xlfn.IFNA(D973,INDIRECT(ADDRESS(ROW(D973)-2,COLUMN(D973))))</f>
        <v>1.2940962980885555</v>
      </c>
      <c r="J973" cm="1">
        <f t="array" aca="1" ref="J973" ca="1">_xlfn.IFNA(C973,INDIRECT(ADDRESS(ROW(C973)-2,COLUMN(C973))))</f>
        <v>-2.8384553606632503E-3</v>
      </c>
      <c r="K973" cm="1">
        <f t="array" aca="1" ref="K973" ca="1">_xlfn.IFNA(E973,INDIRECT(ADDRESS(ROW(E973)-2,COLUMN(E973))))</f>
        <v>-4.4303228757166862E-3</v>
      </c>
      <c r="L973">
        <f t="shared" ca="1" si="46"/>
        <v>3.1299922033850138</v>
      </c>
      <c r="M973">
        <f t="shared" ca="1" si="47"/>
        <v>1.527498558986031</v>
      </c>
    </row>
    <row r="974" spans="1:13" x14ac:dyDescent="0.55000000000000004">
      <c r="A974" s="2">
        <v>44741</v>
      </c>
      <c r="B974">
        <v>1.8515047228527497</v>
      </c>
      <c r="C974">
        <v>-3.0845783017701685E-3</v>
      </c>
      <c r="D974">
        <v>1.3198645052020324</v>
      </c>
      <c r="E974">
        <v>-4.4508794132227083E-3</v>
      </c>
      <c r="G974" s="2">
        <f t="shared" si="45"/>
        <v>44741</v>
      </c>
      <c r="H974" cm="1">
        <f t="array" aca="1" ref="H974" ca="1">_xlfn.IFNA(B974,INDIRECT(ADDRESS(ROW(B974)-2,COLUMN(B974))))</f>
        <v>1.8515047228527497</v>
      </c>
      <c r="I974" cm="1">
        <f t="array" aca="1" ref="I974" ca="1">_xlfn.IFNA(D974,INDIRECT(ADDRESS(ROW(D974)-2,COLUMN(D974))))</f>
        <v>1.3198645052020324</v>
      </c>
      <c r="J974" cm="1">
        <f t="array" aca="1" ref="J974" ca="1">_xlfn.IFNA(C974,INDIRECT(ADDRESS(ROW(C974)-2,COLUMN(C974))))</f>
        <v>-3.0845783017701685E-3</v>
      </c>
      <c r="K974" cm="1">
        <f t="array" aca="1" ref="K974" ca="1">_xlfn.IFNA(E974,INDIRECT(ADDRESS(ROW(E974)-2,COLUMN(E974))))</f>
        <v>-4.4508794132227083E-3</v>
      </c>
      <c r="L974">
        <f t="shared" ca="1" si="46"/>
        <v>3.1203374973497429</v>
      </c>
      <c r="M974">
        <f t="shared" ca="1" si="47"/>
        <v>1.5206998470961126</v>
      </c>
    </row>
    <row r="975" spans="1:13" x14ac:dyDescent="0.55000000000000004">
      <c r="A975" s="2">
        <v>44742</v>
      </c>
      <c r="B975">
        <v>1.8563374093871277</v>
      </c>
      <c r="C975">
        <v>-3.2235844991154519E-3</v>
      </c>
      <c r="D975">
        <v>1.3144205177836923</v>
      </c>
      <c r="E975">
        <v>-4.4434750437914476E-3</v>
      </c>
      <c r="G975" s="2">
        <f t="shared" si="45"/>
        <v>44742</v>
      </c>
      <c r="H975" cm="1">
        <f t="array" aca="1" ref="H975" ca="1">_xlfn.IFNA(B975,INDIRECT(ADDRESS(ROW(B975)-2,COLUMN(B975))))</f>
        <v>1.8563374093871277</v>
      </c>
      <c r="I975" cm="1">
        <f t="array" aca="1" ref="I975" ca="1">_xlfn.IFNA(D975,INDIRECT(ADDRESS(ROW(D975)-2,COLUMN(D975))))</f>
        <v>1.3144205177836923</v>
      </c>
      <c r="J975" cm="1">
        <f t="array" aca="1" ref="J975" ca="1">_xlfn.IFNA(C975,INDIRECT(ADDRESS(ROW(C975)-2,COLUMN(C975))))</f>
        <v>-3.2235844991154519E-3</v>
      </c>
      <c r="K975" cm="1">
        <f t="array" aca="1" ref="K975" ca="1">_xlfn.IFNA(E975,INDIRECT(ADDRESS(ROW(E975)-2,COLUMN(E975))))</f>
        <v>-4.4434750437914476E-3</v>
      </c>
      <c r="L975">
        <f t="shared" ca="1" si="46"/>
        <v>3.1102788257612777</v>
      </c>
      <c r="M975">
        <f t="shared" ca="1" si="47"/>
        <v>1.5139426552764434</v>
      </c>
    </row>
    <row r="976" spans="1:13" x14ac:dyDescent="0.55000000000000004">
      <c r="A976" s="2">
        <v>44743</v>
      </c>
      <c r="B976">
        <v>1.8895072124185401</v>
      </c>
      <c r="C976">
        <v>-3.2088849136783473E-3</v>
      </c>
      <c r="D976">
        <v>1.3334139849987903</v>
      </c>
      <c r="E976">
        <v>-4.3457373672976573E-3</v>
      </c>
      <c r="G976" s="2">
        <f t="shared" si="45"/>
        <v>44743</v>
      </c>
      <c r="H976" cm="1">
        <f t="array" aca="1" ref="H976" ca="1">_xlfn.IFNA(B976,INDIRECT(ADDRESS(ROW(B976)-2,COLUMN(B976))))</f>
        <v>1.8895072124185401</v>
      </c>
      <c r="I976" cm="1">
        <f t="array" aca="1" ref="I976" ca="1">_xlfn.IFNA(D976,INDIRECT(ADDRESS(ROW(D976)-2,COLUMN(D976))))</f>
        <v>1.3334139849987903</v>
      </c>
      <c r="J976" cm="1">
        <f t="array" aca="1" ref="J976" ca="1">_xlfn.IFNA(C976,INDIRECT(ADDRESS(ROW(C976)-2,COLUMN(C976))))</f>
        <v>-3.2088849136783473E-3</v>
      </c>
      <c r="K976" cm="1">
        <f t="array" aca="1" ref="K976" ca="1">_xlfn.IFNA(E976,INDIRECT(ADDRESS(ROW(E976)-2,COLUMN(E976))))</f>
        <v>-4.3457373672976573E-3</v>
      </c>
      <c r="L976">
        <f t="shared" ca="1" si="46"/>
        <v>3.100298298959959</v>
      </c>
      <c r="M976">
        <f t="shared" ca="1" si="47"/>
        <v>1.5073634581074626</v>
      </c>
    </row>
    <row r="977" spans="1:13" x14ac:dyDescent="0.55000000000000004">
      <c r="A977" s="2">
        <v>44744</v>
      </c>
      <c r="B977">
        <v>1.8895072124185401</v>
      </c>
      <c r="C977">
        <v>-3.2049938469449982E-3</v>
      </c>
      <c r="D977">
        <v>1.3334139849987903</v>
      </c>
      <c r="E977">
        <v>-4.2404196244707343E-3</v>
      </c>
      <c r="G977" s="2">
        <f t="shared" si="45"/>
        <v>44744</v>
      </c>
      <c r="H977" cm="1">
        <f t="array" aca="1" ref="H977" ca="1">_xlfn.IFNA(B977,INDIRECT(ADDRESS(ROW(B977)-2,COLUMN(B977))))</f>
        <v>1.8895072124185401</v>
      </c>
      <c r="I977" cm="1">
        <f t="array" aca="1" ref="I977" ca="1">_xlfn.IFNA(D977,INDIRECT(ADDRESS(ROW(D977)-2,COLUMN(D977))))</f>
        <v>1.3334139849987903</v>
      </c>
      <c r="J977" cm="1">
        <f t="array" aca="1" ref="J977" ca="1">_xlfn.IFNA(C977,INDIRECT(ADDRESS(ROW(C977)-2,COLUMN(C977))))</f>
        <v>-3.2049938469449982E-3</v>
      </c>
      <c r="K977" cm="1">
        <f t="array" aca="1" ref="K977" ca="1">_xlfn.IFNA(E977,INDIRECT(ADDRESS(ROW(E977)-2,COLUMN(E977))))</f>
        <v>-4.2404196244707343E-3</v>
      </c>
      <c r="L977">
        <f t="shared" ca="1" si="46"/>
        <v>3.0903618619880984</v>
      </c>
      <c r="M977">
        <f t="shared" ca="1" si="47"/>
        <v>1.5009716045184938</v>
      </c>
    </row>
    <row r="978" spans="1:13" x14ac:dyDescent="0.55000000000000004">
      <c r="A978" s="2">
        <v>44745</v>
      </c>
      <c r="B978">
        <v>1.8895072124185401</v>
      </c>
      <c r="C978">
        <v>-3.1639733567604602E-3</v>
      </c>
      <c r="D978">
        <v>1.3334139849987903</v>
      </c>
      <c r="E978">
        <v>-4.0331725790652036E-3</v>
      </c>
      <c r="G978" s="2">
        <f t="shared" si="45"/>
        <v>44745</v>
      </c>
      <c r="H978" cm="1">
        <f t="array" aca="1" ref="H978" ca="1">_xlfn.IFNA(B978,INDIRECT(ADDRESS(ROW(B978)-2,COLUMN(B978))))</f>
        <v>1.8895072124185401</v>
      </c>
      <c r="I978" cm="1">
        <f t="array" aca="1" ref="I978" ca="1">_xlfn.IFNA(D978,INDIRECT(ADDRESS(ROW(D978)-2,COLUMN(D978))))</f>
        <v>1.3334139849987903</v>
      </c>
      <c r="J978" cm="1">
        <f t="array" aca="1" ref="J978" ca="1">_xlfn.IFNA(C978,INDIRECT(ADDRESS(ROW(C978)-2,COLUMN(C978))))</f>
        <v>-3.1639733567604602E-3</v>
      </c>
      <c r="K978" cm="1">
        <f t="array" aca="1" ref="K978" ca="1">_xlfn.IFNA(E978,INDIRECT(ADDRESS(ROW(E978)-2,COLUMN(E978))))</f>
        <v>-4.0331725790652036E-3</v>
      </c>
      <c r="L978">
        <f t="shared" ca="1" si="46"/>
        <v>3.0805840393940196</v>
      </c>
      <c r="M978">
        <f t="shared" ca="1" si="47"/>
        <v>1.4949179270011943</v>
      </c>
    </row>
    <row r="979" spans="1:13" x14ac:dyDescent="0.55000000000000004">
      <c r="A979" s="2">
        <v>44746</v>
      </c>
      <c r="B979">
        <v>1.8895072124185401</v>
      </c>
      <c r="C979">
        <v>-3.1721532437154823E-3</v>
      </c>
      <c r="D979">
        <v>1.3334139849987903</v>
      </c>
      <c r="E979">
        <v>-3.880266075418502E-3</v>
      </c>
      <c r="G979" s="2">
        <f t="shared" si="45"/>
        <v>44746</v>
      </c>
      <c r="H979" cm="1">
        <f t="array" aca="1" ref="H979" ca="1">_xlfn.IFNA(B979,INDIRECT(ADDRESS(ROW(B979)-2,COLUMN(B979))))</f>
        <v>1.8895072124185401</v>
      </c>
      <c r="I979" cm="1">
        <f t="array" aca="1" ref="I979" ca="1">_xlfn.IFNA(D979,INDIRECT(ADDRESS(ROW(D979)-2,COLUMN(D979))))</f>
        <v>1.3334139849987903</v>
      </c>
      <c r="J979" cm="1">
        <f t="array" aca="1" ref="J979" ca="1">_xlfn.IFNA(C979,INDIRECT(ADDRESS(ROW(C979)-2,COLUMN(C979))))</f>
        <v>-3.1721532437154823E-3</v>
      </c>
      <c r="K979" cm="1">
        <f t="array" aca="1" ref="K979" ca="1">_xlfn.IFNA(E979,INDIRECT(ADDRESS(ROW(E979)-2,COLUMN(E979))))</f>
        <v>-3.880266075418502E-3</v>
      </c>
      <c r="L979">
        <f t="shared" ca="1" si="46"/>
        <v>3.0708119547409178</v>
      </c>
      <c r="M979">
        <f t="shared" ca="1" si="47"/>
        <v>1.4891172476835166</v>
      </c>
    </row>
    <row r="980" spans="1:13" x14ac:dyDescent="0.55000000000000004">
      <c r="A980" s="2">
        <v>44747</v>
      </c>
      <c r="B980">
        <v>1.8709086915135096</v>
      </c>
      <c r="C980">
        <v>-3.3396593431787658E-3</v>
      </c>
      <c r="D980">
        <v>1.3222840551657391</v>
      </c>
      <c r="E980">
        <v>-3.7952036754089515E-3</v>
      </c>
      <c r="G980" s="2">
        <f t="shared" si="45"/>
        <v>44747</v>
      </c>
      <c r="H980" cm="1">
        <f t="array" aca="1" ref="H980" ca="1">_xlfn.IFNA(B980,INDIRECT(ADDRESS(ROW(B980)-2,COLUMN(B980))))</f>
        <v>1.8709086915135096</v>
      </c>
      <c r="I980" cm="1">
        <f t="array" aca="1" ref="I980" ca="1">_xlfn.IFNA(D980,INDIRECT(ADDRESS(ROW(D980)-2,COLUMN(D980))))</f>
        <v>1.3222840551657391</v>
      </c>
      <c r="J980" cm="1">
        <f t="array" aca="1" ref="J980" ca="1">_xlfn.IFNA(C980,INDIRECT(ADDRESS(ROW(C980)-2,COLUMN(C980))))</f>
        <v>-3.3396593431787658E-3</v>
      </c>
      <c r="K980" cm="1">
        <f t="array" aca="1" ref="K980" ca="1">_xlfn.IFNA(E980,INDIRECT(ADDRESS(ROW(E980)-2,COLUMN(E980))))</f>
        <v>-3.7952036754089515E-3</v>
      </c>
      <c r="L980">
        <f t="shared" ca="1" si="46"/>
        <v>3.0605564889051222</v>
      </c>
      <c r="M980">
        <f t="shared" ca="1" si="47"/>
        <v>1.4834657444319932</v>
      </c>
    </row>
    <row r="981" spans="1:13" x14ac:dyDescent="0.55000000000000004">
      <c r="A981" s="2">
        <v>44748</v>
      </c>
      <c r="B981">
        <v>1.9040784945449223</v>
      </c>
      <c r="C981">
        <v>-3.3089804436900756E-3</v>
      </c>
      <c r="D981">
        <v>1.3149044277764337</v>
      </c>
      <c r="E981">
        <v>-3.6424477691066066E-3</v>
      </c>
      <c r="G981" s="2">
        <f t="shared" si="45"/>
        <v>44748</v>
      </c>
      <c r="H981" cm="1">
        <f t="array" aca="1" ref="H981" ca="1">_xlfn.IFNA(B981,INDIRECT(ADDRESS(ROW(B981)-2,COLUMN(B981))))</f>
        <v>1.9040784945449223</v>
      </c>
      <c r="I981" cm="1">
        <f t="array" aca="1" ref="I981" ca="1">_xlfn.IFNA(D981,INDIRECT(ADDRESS(ROW(D981)-2,COLUMN(D981))))</f>
        <v>1.3149044277764337</v>
      </c>
      <c r="J981" cm="1">
        <f t="array" aca="1" ref="J981" ca="1">_xlfn.IFNA(C981,INDIRECT(ADDRESS(ROW(C981)-2,COLUMN(C981))))</f>
        <v>-3.3089804436900756E-3</v>
      </c>
      <c r="K981" cm="1">
        <f t="array" aca="1" ref="K981" ca="1">_xlfn.IFNA(E981,INDIRECT(ADDRESS(ROW(E981)-2,COLUMN(E981))))</f>
        <v>-3.6424477691066066E-3</v>
      </c>
      <c r="L981">
        <f t="shared" ca="1" si="46"/>
        <v>3.0504291673365262</v>
      </c>
      <c r="M981">
        <f t="shared" ca="1" si="47"/>
        <v>1.4780622979406408</v>
      </c>
    </row>
    <row r="982" spans="1:13" x14ac:dyDescent="0.55000000000000004">
      <c r="A982" s="2">
        <v>44749</v>
      </c>
      <c r="B982">
        <v>1.9290473749725416</v>
      </c>
      <c r="C982">
        <v>-2.6380048961910114E-3</v>
      </c>
      <c r="D982">
        <v>1.3245826276312607</v>
      </c>
      <c r="E982">
        <v>-3.3380905361421009E-3</v>
      </c>
      <c r="G982" s="2">
        <f t="shared" si="45"/>
        <v>44749</v>
      </c>
      <c r="H982" cm="1">
        <f t="array" aca="1" ref="H982" ca="1">_xlfn.IFNA(B982,INDIRECT(ADDRESS(ROW(B982)-2,COLUMN(B982))))</f>
        <v>1.9290473749725416</v>
      </c>
      <c r="I982" cm="1">
        <f t="array" aca="1" ref="I982" ca="1">_xlfn.IFNA(D982,INDIRECT(ADDRESS(ROW(D982)-2,COLUMN(D982))))</f>
        <v>1.3245826276312607</v>
      </c>
      <c r="J982" cm="1">
        <f t="array" aca="1" ref="J982" ca="1">_xlfn.IFNA(C982,INDIRECT(ADDRESS(ROW(C982)-2,COLUMN(C982))))</f>
        <v>-2.6380048961910114E-3</v>
      </c>
      <c r="K982" cm="1">
        <f t="array" aca="1" ref="K982" ca="1">_xlfn.IFNA(E982,INDIRECT(ADDRESS(ROW(E982)-2,COLUMN(E982))))</f>
        <v>-3.3380905361421009E-3</v>
      </c>
      <c r="L982">
        <f t="shared" ca="1" si="46"/>
        <v>3.0423821202576087</v>
      </c>
      <c r="M982">
        <f t="shared" ca="1" si="47"/>
        <v>1.4731283921720568</v>
      </c>
    </row>
    <row r="983" spans="1:13" x14ac:dyDescent="0.55000000000000004">
      <c r="A983" s="2">
        <v>44750</v>
      </c>
      <c r="B983">
        <v>1.9313172731932342</v>
      </c>
      <c r="C983">
        <v>-1.9510500346403617E-3</v>
      </c>
      <c r="D983">
        <v>1.3218001451729979</v>
      </c>
      <c r="E983">
        <v>-3.0272074182550149E-3</v>
      </c>
      <c r="G983" s="2">
        <f t="shared" si="45"/>
        <v>44750</v>
      </c>
      <c r="H983" cm="1">
        <f t="array" aca="1" ref="H983" ca="1">_xlfn.IFNA(B983,INDIRECT(ADDRESS(ROW(B983)-2,COLUMN(B983))))</f>
        <v>1.9313172731932342</v>
      </c>
      <c r="I983" cm="1">
        <f t="array" aca="1" ref="I983" ca="1">_xlfn.IFNA(D983,INDIRECT(ADDRESS(ROW(D983)-2,COLUMN(D983))))</f>
        <v>1.3218001451729979</v>
      </c>
      <c r="J983" cm="1">
        <f t="array" aca="1" ref="J983" ca="1">_xlfn.IFNA(C983,INDIRECT(ADDRESS(ROW(C983)-2,COLUMN(C983))))</f>
        <v>-1.9510500346403617E-3</v>
      </c>
      <c r="K983" cm="1">
        <f t="array" aca="1" ref="K983" ca="1">_xlfn.IFNA(E983,INDIRECT(ADDRESS(ROW(E983)-2,COLUMN(E983))))</f>
        <v>-3.0272074182550149E-3</v>
      </c>
      <c r="L983">
        <f t="shared" ca="1" si="46"/>
        <v>3.0364462805164907</v>
      </c>
      <c r="M983">
        <f t="shared" ca="1" si="47"/>
        <v>1.4686689269752315</v>
      </c>
    </row>
    <row r="984" spans="1:13" x14ac:dyDescent="0.55000000000000004">
      <c r="A984" s="2">
        <v>44751</v>
      </c>
      <c r="B984">
        <v>1.9313172731932342</v>
      </c>
      <c r="C984">
        <v>-1.2593740121198619E-3</v>
      </c>
      <c r="D984">
        <v>1.3218001451729979</v>
      </c>
      <c r="E984">
        <v>-2.6976753292238709E-3</v>
      </c>
      <c r="G984" s="2">
        <f t="shared" si="45"/>
        <v>44751</v>
      </c>
      <c r="H984" cm="1">
        <f t="array" aca="1" ref="H984" ca="1">_xlfn.IFNA(B984,INDIRECT(ADDRESS(ROW(B984)-2,COLUMN(B984))))</f>
        <v>1.9313172731932342</v>
      </c>
      <c r="I984" cm="1">
        <f t="array" aca="1" ref="I984" ca="1">_xlfn.IFNA(D984,INDIRECT(ADDRESS(ROW(D984)-2,COLUMN(D984))))</f>
        <v>1.3218001451729979</v>
      </c>
      <c r="J984" cm="1">
        <f t="array" aca="1" ref="J984" ca="1">_xlfn.IFNA(C984,INDIRECT(ADDRESS(ROW(C984)-2,COLUMN(C984))))</f>
        <v>-1.2593740121198619E-3</v>
      </c>
      <c r="K984" cm="1">
        <f t="array" aca="1" ref="K984" ca="1">_xlfn.IFNA(E984,INDIRECT(ADDRESS(ROW(E984)-2,COLUMN(E984))))</f>
        <v>-2.6976753292238709E-3</v>
      </c>
      <c r="L984">
        <f t="shared" ca="1" si="46"/>
        <v>3.0326222589816103</v>
      </c>
      <c r="M984">
        <f t="shared" ca="1" si="47"/>
        <v>1.4647069350441329</v>
      </c>
    </row>
    <row r="985" spans="1:13" x14ac:dyDescent="0.55000000000000004">
      <c r="A985" s="2">
        <v>44752</v>
      </c>
      <c r="B985">
        <v>1.9313172731932342</v>
      </c>
      <c r="C985">
        <v>-5.6297682862963569E-4</v>
      </c>
      <c r="D985">
        <v>1.3218001451729979</v>
      </c>
      <c r="E985">
        <v>-2.3494942690486993E-3</v>
      </c>
      <c r="G985" s="2">
        <f t="shared" si="45"/>
        <v>44752</v>
      </c>
      <c r="H985" cm="1">
        <f t="array" aca="1" ref="H985" ca="1">_xlfn.IFNA(B985,INDIRECT(ADDRESS(ROW(B985)-2,COLUMN(B985))))</f>
        <v>1.9313172731932342</v>
      </c>
      <c r="I985" cm="1">
        <f t="array" aca="1" ref="I985" ca="1">_xlfn.IFNA(D985,INDIRECT(ADDRESS(ROW(D985)-2,COLUMN(D985))))</f>
        <v>1.3218001451729979</v>
      </c>
      <c r="J985" cm="1">
        <f t="array" aca="1" ref="J985" ca="1">_xlfn.IFNA(C985,INDIRECT(ADDRESS(ROW(C985)-2,COLUMN(C985))))</f>
        <v>-5.6297682862963569E-4</v>
      </c>
      <c r="K985" cm="1">
        <f t="array" aca="1" ref="K985" ca="1">_xlfn.IFNA(E985,INDIRECT(ADDRESS(ROW(E985)-2,COLUMN(E985))))</f>
        <v>-2.3494942690486993E-3</v>
      </c>
      <c r="L985">
        <f t="shared" ca="1" si="46"/>
        <v>3.0309149629198173</v>
      </c>
      <c r="M985">
        <f t="shared" ca="1" si="47"/>
        <v>1.4612656144944107</v>
      </c>
    </row>
    <row r="986" spans="1:13" x14ac:dyDescent="0.55000000000000004">
      <c r="A986" s="2">
        <v>44753</v>
      </c>
      <c r="B986">
        <v>1.9425935417734497</v>
      </c>
      <c r="C986">
        <v>9.4440513007388262E-5</v>
      </c>
      <c r="D986">
        <v>1.3173239777401404</v>
      </c>
      <c r="E986">
        <v>-1.960651925894643E-3</v>
      </c>
      <c r="G986" s="2">
        <f t="shared" si="45"/>
        <v>44753</v>
      </c>
      <c r="H986" cm="1">
        <f t="array" aca="1" ref="H986" ca="1">_xlfn.IFNA(B986,INDIRECT(ADDRESS(ROW(B986)-2,COLUMN(B986))))</f>
        <v>1.9425935417734497</v>
      </c>
      <c r="I986" cm="1">
        <f t="array" aca="1" ref="I986" ca="1">_xlfn.IFNA(D986,INDIRECT(ADDRESS(ROW(D986)-2,COLUMN(D986))))</f>
        <v>1.3173239777401404</v>
      </c>
      <c r="J986" cm="1">
        <f t="array" aca="1" ref="J986" ca="1">_xlfn.IFNA(C986,INDIRECT(ADDRESS(ROW(C986)-2,COLUMN(C986))))</f>
        <v>9.4440513007388262E-5</v>
      </c>
      <c r="K986" cm="1">
        <f t="array" aca="1" ref="K986" ca="1">_xlfn.IFNA(E986,INDIRECT(ADDRESS(ROW(E986)-2,COLUMN(E986))))</f>
        <v>-1.960651925894643E-3</v>
      </c>
      <c r="L986">
        <f t="shared" ca="1" si="46"/>
        <v>3.0312012040837972</v>
      </c>
      <c r="M986">
        <f t="shared" ca="1" si="47"/>
        <v>1.4584005812531087</v>
      </c>
    </row>
    <row r="987" spans="1:13" x14ac:dyDescent="0.55000000000000004">
      <c r="A987" s="2">
        <v>44754</v>
      </c>
      <c r="B987">
        <v>1.8503331624807791</v>
      </c>
      <c r="C987">
        <v>2.1108604685829644E-4</v>
      </c>
      <c r="D987">
        <v>1.3101863053472054</v>
      </c>
      <c r="E987">
        <v>-1.7053643276361736E-3</v>
      </c>
      <c r="G987" s="2">
        <f t="shared" si="45"/>
        <v>44754</v>
      </c>
      <c r="H987" cm="1">
        <f t="array" aca="1" ref="H987" ca="1">_xlfn.IFNA(B987,INDIRECT(ADDRESS(ROW(B987)-2,COLUMN(B987))))</f>
        <v>1.8503331624807791</v>
      </c>
      <c r="I987" cm="1">
        <f t="array" aca="1" ref="I987" ca="1">_xlfn.IFNA(D987,INDIRECT(ADDRESS(ROW(D987)-2,COLUMN(D987))))</f>
        <v>1.3101863053472054</v>
      </c>
      <c r="J987" cm="1">
        <f t="array" aca="1" ref="J987" ca="1">_xlfn.IFNA(C987,INDIRECT(ADDRESS(ROW(C987)-2,COLUMN(C987))))</f>
        <v>2.1108604685829644E-4</v>
      </c>
      <c r="K987" cm="1">
        <f t="array" aca="1" ref="K987" ca="1">_xlfn.IFNA(E987,INDIRECT(ADDRESS(ROW(E987)-2,COLUMN(E987))))</f>
        <v>-1.7053643276361736E-3</v>
      </c>
      <c r="L987">
        <f t="shared" ca="1" si="46"/>
        <v>3.0318410483631992</v>
      </c>
      <c r="M987">
        <f t="shared" ca="1" si="47"/>
        <v>1.4559134769264359</v>
      </c>
    </row>
    <row r="988" spans="1:13" x14ac:dyDescent="0.55000000000000004">
      <c r="A988" s="2">
        <v>44755</v>
      </c>
      <c r="B988">
        <v>1.8385443362378269</v>
      </c>
      <c r="C988">
        <v>7.3164160126087301E-4</v>
      </c>
      <c r="D988">
        <v>1.2849020082264699</v>
      </c>
      <c r="E988">
        <v>-1.4098923379892798E-3</v>
      </c>
      <c r="G988" s="2">
        <f t="shared" si="45"/>
        <v>44755</v>
      </c>
      <c r="H988" cm="1">
        <f t="array" aca="1" ref="H988" ca="1">_xlfn.IFNA(B988,INDIRECT(ADDRESS(ROW(B988)-2,COLUMN(B988))))</f>
        <v>1.8385443362378269</v>
      </c>
      <c r="I988" cm="1">
        <f t="array" aca="1" ref="I988" ca="1">_xlfn.IFNA(D988,INDIRECT(ADDRESS(ROW(D988)-2,COLUMN(D988))))</f>
        <v>1.2849020082264699</v>
      </c>
      <c r="J988" cm="1">
        <f t="array" aca="1" ref="J988" ca="1">_xlfn.IFNA(C988,INDIRECT(ADDRESS(ROW(C988)-2,COLUMN(C988))))</f>
        <v>7.3164160126087301E-4</v>
      </c>
      <c r="K988" cm="1">
        <f t="array" aca="1" ref="K988" ca="1">_xlfn.IFNA(E988,INDIRECT(ADDRESS(ROW(E988)-2,COLUMN(E988))))</f>
        <v>-1.4098923379892798E-3</v>
      </c>
      <c r="L988">
        <f t="shared" ca="1" si="46"/>
        <v>3.0340592694025919</v>
      </c>
      <c r="M988">
        <f t="shared" ca="1" si="47"/>
        <v>1.453860795670542</v>
      </c>
    </row>
    <row r="989" spans="1:13" x14ac:dyDescent="0.55000000000000004">
      <c r="A989" s="2">
        <v>44756</v>
      </c>
      <c r="B989">
        <v>1.816357911693637</v>
      </c>
      <c r="C989">
        <v>9.2389488514822433E-4</v>
      </c>
      <c r="D989">
        <v>1.2788531333172031</v>
      </c>
      <c r="E989">
        <v>-1.160703932177654E-3</v>
      </c>
      <c r="G989" s="2">
        <f t="shared" si="45"/>
        <v>44756</v>
      </c>
      <c r="H989" cm="1">
        <f t="array" aca="1" ref="H989" ca="1">_xlfn.IFNA(B989,INDIRECT(ADDRESS(ROW(B989)-2,COLUMN(B989))))</f>
        <v>1.816357911693637</v>
      </c>
      <c r="I989" cm="1">
        <f t="array" aca="1" ref="I989" ca="1">_xlfn.IFNA(D989,INDIRECT(ADDRESS(ROW(D989)-2,COLUMN(D989))))</f>
        <v>1.2788531333172031</v>
      </c>
      <c r="J989" cm="1">
        <f t="array" aca="1" ref="J989" ca="1">_xlfn.IFNA(C989,INDIRECT(ADDRESS(ROW(C989)-2,COLUMN(C989))))</f>
        <v>9.2389488514822433E-4</v>
      </c>
      <c r="K989" cm="1">
        <f t="array" aca="1" ref="K989" ca="1">_xlfn.IFNA(E989,INDIRECT(ADDRESS(ROW(E989)-2,COLUMN(E989))))</f>
        <v>-1.160703932177654E-3</v>
      </c>
      <c r="L989">
        <f t="shared" ca="1" si="46"/>
        <v>3.0368624212428292</v>
      </c>
      <c r="M989">
        <f t="shared" ca="1" si="47"/>
        <v>1.4521732937281682</v>
      </c>
    </row>
    <row r="990" spans="1:13" x14ac:dyDescent="0.55000000000000004">
      <c r="A990" s="2">
        <v>44757</v>
      </c>
      <c r="B990">
        <v>1.8728856996412098</v>
      </c>
      <c r="C990">
        <v>1.4142730553299342E-3</v>
      </c>
      <c r="D990">
        <v>1.316477135252843</v>
      </c>
      <c r="E990">
        <v>-7.2813816004250217E-4</v>
      </c>
      <c r="G990" s="2">
        <f t="shared" si="45"/>
        <v>44757</v>
      </c>
      <c r="H990" cm="1">
        <f t="array" aca="1" ref="H990" ca="1">_xlfn.IFNA(B990,INDIRECT(ADDRESS(ROW(B990)-2,COLUMN(B990))))</f>
        <v>1.8728856996412098</v>
      </c>
      <c r="I990" cm="1">
        <f t="array" aca="1" ref="I990" ca="1">_xlfn.IFNA(D990,INDIRECT(ADDRESS(ROW(D990)-2,COLUMN(D990))))</f>
        <v>1.316477135252843</v>
      </c>
      <c r="J990" cm="1">
        <f t="array" aca="1" ref="J990" ca="1">_xlfn.IFNA(C990,INDIRECT(ADDRESS(ROW(C990)-2,COLUMN(C990))))</f>
        <v>1.4142730553299342E-3</v>
      </c>
      <c r="K990" cm="1">
        <f t="array" aca="1" ref="K990" ca="1">_xlfn.IFNA(E990,INDIRECT(ADDRESS(ROW(E990)-2,COLUMN(E990))))</f>
        <v>-7.2813816004250217E-4</v>
      </c>
      <c r="L990">
        <f t="shared" ca="1" si="46"/>
        <v>3.0411573739379372</v>
      </c>
      <c r="M990">
        <f t="shared" ca="1" si="47"/>
        <v>1.4511159109380101</v>
      </c>
    </row>
    <row r="991" spans="1:13" x14ac:dyDescent="0.55000000000000004">
      <c r="A991" s="2">
        <v>44758</v>
      </c>
      <c r="B991">
        <v>1.8728856996412098</v>
      </c>
      <c r="C991">
        <v>1.922411783445721E-3</v>
      </c>
      <c r="D991">
        <v>1.316477135252843</v>
      </c>
      <c r="E991">
        <v>-2.7612023092669663E-4</v>
      </c>
      <c r="G991" s="2">
        <f t="shared" si="45"/>
        <v>44758</v>
      </c>
      <c r="H991" cm="1">
        <f t="array" aca="1" ref="H991" ca="1">_xlfn.IFNA(B991,INDIRECT(ADDRESS(ROW(B991)-2,COLUMN(B991))))</f>
        <v>1.8728856996412098</v>
      </c>
      <c r="I991" cm="1">
        <f t="array" aca="1" ref="I991" ca="1">_xlfn.IFNA(D991,INDIRECT(ADDRESS(ROW(D991)-2,COLUMN(D991))))</f>
        <v>1.316477135252843</v>
      </c>
      <c r="J991" cm="1">
        <f t="array" aca="1" ref="J991" ca="1">_xlfn.IFNA(C991,INDIRECT(ADDRESS(ROW(C991)-2,COLUMN(C991))))</f>
        <v>1.922411783445721E-3</v>
      </c>
      <c r="K991" cm="1">
        <f t="array" aca="1" ref="K991" ca="1">_xlfn.IFNA(E991,INDIRECT(ADDRESS(ROW(E991)-2,COLUMN(E991))))</f>
        <v>-2.7612023092669663E-4</v>
      </c>
      <c r="L991">
        <f t="shared" ca="1" si="46"/>
        <v>3.0470037307089086</v>
      </c>
      <c r="M991">
        <f t="shared" ca="1" si="47"/>
        <v>1.4507152284775804</v>
      </c>
    </row>
    <row r="992" spans="1:13" x14ac:dyDescent="0.55000000000000004">
      <c r="A992" s="2">
        <v>44759</v>
      </c>
      <c r="B992">
        <v>1.8728856996412098</v>
      </c>
      <c r="C992">
        <v>2.3644196707243714E-3</v>
      </c>
      <c r="D992">
        <v>1.316477135252843</v>
      </c>
      <c r="E992">
        <v>1.8744349459052557E-4</v>
      </c>
      <c r="G992" s="2">
        <f t="shared" si="45"/>
        <v>44759</v>
      </c>
      <c r="H992" cm="1">
        <f t="array" aca="1" ref="H992" ca="1">_xlfn.IFNA(B992,INDIRECT(ADDRESS(ROW(B992)-2,COLUMN(B992))))</f>
        <v>1.8728856996412098</v>
      </c>
      <c r="I992" cm="1">
        <f t="array" aca="1" ref="I992" ca="1">_xlfn.IFNA(D992,INDIRECT(ADDRESS(ROW(D992)-2,COLUMN(D992))))</f>
        <v>1.316477135252843</v>
      </c>
      <c r="J992" cm="1">
        <f t="array" aca="1" ref="J992" ca="1">_xlfn.IFNA(C992,INDIRECT(ADDRESS(ROW(C992)-2,COLUMN(C992))))</f>
        <v>2.3644196707243714E-3</v>
      </c>
      <c r="K992" cm="1">
        <f t="array" aca="1" ref="K992" ca="1">_xlfn.IFNA(E992,INDIRECT(ADDRESS(ROW(E992)-2,COLUMN(E992))))</f>
        <v>1.8744349459052557E-4</v>
      </c>
      <c r="L992">
        <f t="shared" ca="1" si="46"/>
        <v>3.0542081262665675</v>
      </c>
      <c r="M992">
        <f t="shared" ca="1" si="47"/>
        <v>1.4509871556096618</v>
      </c>
    </row>
    <row r="993" spans="1:13" x14ac:dyDescent="0.55000000000000004">
      <c r="A993" s="2">
        <v>44760</v>
      </c>
      <c r="B993">
        <v>1.8090356593688219</v>
      </c>
      <c r="C993">
        <v>2.6831066830008111E-3</v>
      </c>
      <c r="D993">
        <v>1.2947011855794823</v>
      </c>
      <c r="E993">
        <v>6.0397064955063876E-4</v>
      </c>
      <c r="G993" s="2">
        <f t="shared" si="45"/>
        <v>44760</v>
      </c>
      <c r="H993" cm="1">
        <f t="array" aca="1" ref="H993" ca="1">_xlfn.IFNA(B993,INDIRECT(ADDRESS(ROW(B993)-2,COLUMN(B993))))</f>
        <v>1.8090356593688219</v>
      </c>
      <c r="I993" cm="1">
        <f t="array" aca="1" ref="I993" ca="1">_xlfn.IFNA(D993,INDIRECT(ADDRESS(ROW(D993)-2,COLUMN(D993))))</f>
        <v>1.2947011855794823</v>
      </c>
      <c r="J993" cm="1">
        <f t="array" aca="1" ref="J993" ca="1">_xlfn.IFNA(C993,INDIRECT(ADDRESS(ROW(C993)-2,COLUMN(C993))))</f>
        <v>2.6831066830008111E-3</v>
      </c>
      <c r="K993" cm="1">
        <f t="array" aca="1" ref="K993" ca="1">_xlfn.IFNA(E993,INDIRECT(ADDRESS(ROW(E993)-2,COLUMN(E993))))</f>
        <v>6.0397064955063876E-4</v>
      </c>
      <c r="L993">
        <f t="shared" ca="1" si="46"/>
        <v>3.0624028925014288</v>
      </c>
      <c r="M993">
        <f t="shared" ca="1" si="47"/>
        <v>1.4518635092645251</v>
      </c>
    </row>
    <row r="994" spans="1:13" x14ac:dyDescent="0.55000000000000004">
      <c r="A994" s="2">
        <v>44761</v>
      </c>
      <c r="B994">
        <v>1.8726660320714652</v>
      </c>
      <c r="C994">
        <v>3.2420713894691197E-3</v>
      </c>
      <c r="D994">
        <v>1.3299056375514156</v>
      </c>
      <c r="E994">
        <v>1.0758925276802272E-3</v>
      </c>
      <c r="G994" s="2">
        <f t="shared" si="45"/>
        <v>44761</v>
      </c>
      <c r="H994" cm="1">
        <f t="array" aca="1" ref="H994" ca="1">_xlfn.IFNA(B994,INDIRECT(ADDRESS(ROW(B994)-2,COLUMN(B994))))</f>
        <v>1.8726660320714652</v>
      </c>
      <c r="I994" cm="1">
        <f t="array" aca="1" ref="I994" ca="1">_xlfn.IFNA(D994,INDIRECT(ADDRESS(ROW(D994)-2,COLUMN(D994))))</f>
        <v>1.3299056375514156</v>
      </c>
      <c r="J994" cm="1">
        <f t="array" aca="1" ref="J994" ca="1">_xlfn.IFNA(C994,INDIRECT(ADDRESS(ROW(C994)-2,COLUMN(C994))))</f>
        <v>3.2420713894691197E-3</v>
      </c>
      <c r="K994" cm="1">
        <f t="array" aca="1" ref="K994" ca="1">_xlfn.IFNA(E994,INDIRECT(ADDRESS(ROW(E994)-2,COLUMN(E994))))</f>
        <v>1.0758925276802272E-3</v>
      </c>
      <c r="L994">
        <f t="shared" ca="1" si="46"/>
        <v>3.0723314213022355</v>
      </c>
      <c r="M994">
        <f t="shared" ca="1" si="47"/>
        <v>1.4534255583653544</v>
      </c>
    </row>
    <row r="995" spans="1:13" x14ac:dyDescent="0.55000000000000004">
      <c r="A995" s="2">
        <v>44762</v>
      </c>
      <c r="B995">
        <v>1.8744965951526691</v>
      </c>
      <c r="C995">
        <v>3.5783114361203875E-3</v>
      </c>
      <c r="D995">
        <v>1.3093394628599082</v>
      </c>
      <c r="E995">
        <v>1.3700593403426422E-3</v>
      </c>
      <c r="G995" s="2">
        <f t="shared" si="45"/>
        <v>44762</v>
      </c>
      <c r="H995" cm="1">
        <f t="array" aca="1" ref="H995" ca="1">_xlfn.IFNA(B995,INDIRECT(ADDRESS(ROW(B995)-2,COLUMN(B995))))</f>
        <v>1.8744965951526691</v>
      </c>
      <c r="I995" cm="1">
        <f t="array" aca="1" ref="I995" ca="1">_xlfn.IFNA(D995,INDIRECT(ADDRESS(ROW(D995)-2,COLUMN(D995))))</f>
        <v>1.3093394628599082</v>
      </c>
      <c r="J995" cm="1">
        <f t="array" aca="1" ref="J995" ca="1">_xlfn.IFNA(C995,INDIRECT(ADDRESS(ROW(C995)-2,COLUMN(C995))))</f>
        <v>3.5783114361203875E-3</v>
      </c>
      <c r="K995" cm="1">
        <f t="array" aca="1" ref="K995" ca="1">_xlfn.IFNA(E995,INDIRECT(ADDRESS(ROW(E995)-2,COLUMN(E995))))</f>
        <v>1.3700593403426422E-3</v>
      </c>
      <c r="L995">
        <f t="shared" ca="1" si="46"/>
        <v>3.0833251799626331</v>
      </c>
      <c r="M995">
        <f t="shared" ca="1" si="47"/>
        <v>1.4554168376270857</v>
      </c>
    </row>
    <row r="996" spans="1:13" x14ac:dyDescent="0.55000000000000004">
      <c r="A996" s="2">
        <v>44763</v>
      </c>
      <c r="B996">
        <v>2.0445925166581245</v>
      </c>
      <c r="C996">
        <v>4.4584015566846704E-3</v>
      </c>
      <c r="D996">
        <v>1.3390999274135011</v>
      </c>
      <c r="E996">
        <v>1.6366166398711782E-3</v>
      </c>
      <c r="G996" s="2">
        <f t="shared" si="45"/>
        <v>44763</v>
      </c>
      <c r="H996" cm="1">
        <f t="array" aca="1" ref="H996" ca="1">_xlfn.IFNA(B996,INDIRECT(ADDRESS(ROW(B996)-2,COLUMN(B996))))</f>
        <v>2.0445925166581245</v>
      </c>
      <c r="I996" cm="1">
        <f t="array" aca="1" ref="I996" ca="1">_xlfn.IFNA(D996,INDIRECT(ADDRESS(ROW(D996)-2,COLUMN(D996))))</f>
        <v>1.3390999274135011</v>
      </c>
      <c r="J996" cm="1">
        <f t="array" aca="1" ref="J996" ca="1">_xlfn.IFNA(C996,INDIRECT(ADDRESS(ROW(C996)-2,COLUMN(C996))))</f>
        <v>4.4584015566846704E-3</v>
      </c>
      <c r="K996" cm="1">
        <f t="array" aca="1" ref="K996" ca="1">_xlfn.IFNA(E996,INDIRECT(ADDRESS(ROW(E996)-2,COLUMN(E996))))</f>
        <v>1.6366166398711782E-3</v>
      </c>
      <c r="L996">
        <f t="shared" ca="1" si="46"/>
        <v>3.0970718817447436</v>
      </c>
      <c r="M996">
        <f t="shared" ca="1" si="47"/>
        <v>1.457798797041495</v>
      </c>
    </row>
    <row r="997" spans="1:13" x14ac:dyDescent="0.55000000000000004">
      <c r="A997" s="2">
        <v>44764</v>
      </c>
      <c r="B997">
        <v>2.0051255766273703</v>
      </c>
      <c r="C997">
        <v>5.1040765236019378E-3</v>
      </c>
      <c r="D997">
        <v>1.321074280183886</v>
      </c>
      <c r="E997">
        <v>1.8257167052805965E-3</v>
      </c>
      <c r="G997" s="2">
        <f t="shared" si="45"/>
        <v>44764</v>
      </c>
      <c r="H997" cm="1">
        <f t="array" aca="1" ref="H997" ca="1">_xlfn.IFNA(B997,INDIRECT(ADDRESS(ROW(B997)-2,COLUMN(B997))))</f>
        <v>2.0051255766273703</v>
      </c>
      <c r="I997" cm="1">
        <f t="array" aca="1" ref="I997" ca="1">_xlfn.IFNA(D997,INDIRECT(ADDRESS(ROW(D997)-2,COLUMN(D997))))</f>
        <v>1.321074280183886</v>
      </c>
      <c r="J997" cm="1">
        <f t="array" aca="1" ref="J997" ca="1">_xlfn.IFNA(C997,INDIRECT(ADDRESS(ROW(C997)-2,COLUMN(C997))))</f>
        <v>5.1040765236019378E-3</v>
      </c>
      <c r="K997" cm="1">
        <f t="array" aca="1" ref="K997" ca="1">_xlfn.IFNA(E997,INDIRECT(ADDRESS(ROW(E997)-2,COLUMN(E997))))</f>
        <v>1.8257167052805965E-3</v>
      </c>
      <c r="L997">
        <f t="shared" ca="1" si="46"/>
        <v>3.1128795736282644</v>
      </c>
      <c r="M997">
        <f t="shared" ca="1" si="47"/>
        <v>1.4604603246581915</v>
      </c>
    </row>
    <row r="998" spans="1:13" x14ac:dyDescent="0.55000000000000004">
      <c r="A998" s="2">
        <v>44765</v>
      </c>
      <c r="B998">
        <v>2.0051255766273703</v>
      </c>
      <c r="C998">
        <v>5.711082934004629E-3</v>
      </c>
      <c r="D998">
        <v>1.321074280183886</v>
      </c>
      <c r="E998">
        <v>2.0158960516579909E-3</v>
      </c>
      <c r="G998" s="2">
        <f t="shared" si="45"/>
        <v>44765</v>
      </c>
      <c r="H998" cm="1">
        <f t="array" aca="1" ref="H998" ca="1">_xlfn.IFNA(B998,INDIRECT(ADDRESS(ROW(B998)-2,COLUMN(B998))))</f>
        <v>2.0051255766273703</v>
      </c>
      <c r="I998" cm="1">
        <f t="array" aca="1" ref="I998" ca="1">_xlfn.IFNA(D998,INDIRECT(ADDRESS(ROW(D998)-2,COLUMN(D998))))</f>
        <v>1.321074280183886</v>
      </c>
      <c r="J998" cm="1">
        <f t="array" aca="1" ref="J998" ca="1">_xlfn.IFNA(C998,INDIRECT(ADDRESS(ROW(C998)-2,COLUMN(C998))))</f>
        <v>5.711082934004629E-3</v>
      </c>
      <c r="K998" cm="1">
        <f t="array" aca="1" ref="K998" ca="1">_xlfn.IFNA(E998,INDIRECT(ADDRESS(ROW(E998)-2,COLUMN(E998))))</f>
        <v>2.0158960516579909E-3</v>
      </c>
      <c r="L998">
        <f t="shared" ca="1" si="46"/>
        <v>3.130657487036824</v>
      </c>
      <c r="M998">
        <f t="shared" ca="1" si="47"/>
        <v>1.4634044608602732</v>
      </c>
    </row>
    <row r="999" spans="1:13" x14ac:dyDescent="0.55000000000000004">
      <c r="A999" s="2">
        <v>44766</v>
      </c>
      <c r="B999">
        <v>2.0051255766273703</v>
      </c>
      <c r="C999">
        <v>6.0012354569031522E-3</v>
      </c>
      <c r="D999">
        <v>1.321074280183886</v>
      </c>
      <c r="E999">
        <v>2.0110769366382336E-3</v>
      </c>
      <c r="G999" s="2">
        <f t="shared" si="45"/>
        <v>44766</v>
      </c>
      <c r="H999" cm="1">
        <f t="array" aca="1" ref="H999" ca="1">_xlfn.IFNA(B999,INDIRECT(ADDRESS(ROW(B999)-2,COLUMN(B999))))</f>
        <v>2.0051255766273703</v>
      </c>
      <c r="I999" cm="1">
        <f t="array" aca="1" ref="I999" ca="1">_xlfn.IFNA(D999,INDIRECT(ADDRESS(ROW(D999)-2,COLUMN(D999))))</f>
        <v>1.321074280183886</v>
      </c>
      <c r="J999" cm="1">
        <f t="array" aca="1" ref="J999" ca="1">_xlfn.IFNA(C999,INDIRECT(ADDRESS(ROW(C999)-2,COLUMN(C999))))</f>
        <v>6.0012354569031522E-3</v>
      </c>
      <c r="K999" cm="1">
        <f t="array" aca="1" ref="K999" ca="1">_xlfn.IFNA(E999,INDIRECT(ADDRESS(ROW(E999)-2,COLUMN(E999))))</f>
        <v>2.0110769366382336E-3</v>
      </c>
      <c r="L999">
        <f t="shared" ca="1" si="46"/>
        <v>3.149445299751449</v>
      </c>
      <c r="M999">
        <f t="shared" ca="1" si="47"/>
        <v>1.4663474798204827</v>
      </c>
    </row>
    <row r="1000" spans="1:13" x14ac:dyDescent="0.55000000000000004">
      <c r="A1000" s="2">
        <v>44767</v>
      </c>
      <c r="B1000">
        <v>2.0017573405579556</v>
      </c>
      <c r="C1000">
        <v>6.1727190912493589E-3</v>
      </c>
      <c r="D1000">
        <v>1.3126058553109121</v>
      </c>
      <c r="E1000">
        <v>1.8063147474146352E-3</v>
      </c>
      <c r="G1000" s="2">
        <f t="shared" si="45"/>
        <v>44767</v>
      </c>
      <c r="H1000" cm="1">
        <f t="array" aca="1" ref="H1000" ca="1">_xlfn.IFNA(B1000,INDIRECT(ADDRESS(ROW(B1000)-2,COLUMN(B1000))))</f>
        <v>2.0017573405579556</v>
      </c>
      <c r="I1000" cm="1">
        <f t="array" aca="1" ref="I1000" ca="1">_xlfn.IFNA(D1000,INDIRECT(ADDRESS(ROW(D1000)-2,COLUMN(D1000))))</f>
        <v>1.3126058553109121</v>
      </c>
      <c r="J1000" cm="1">
        <f t="array" aca="1" ref="J1000" ca="1">_xlfn.IFNA(C1000,INDIRECT(ADDRESS(ROW(C1000)-2,COLUMN(C1000))))</f>
        <v>6.1727190912493589E-3</v>
      </c>
      <c r="K1000" cm="1">
        <f t="array" aca="1" ref="K1000" ca="1">_xlfn.IFNA(E1000,INDIRECT(ADDRESS(ROW(E1000)-2,COLUMN(E1000))))</f>
        <v>1.8063147474146352E-3</v>
      </c>
      <c r="L1000">
        <f t="shared" ca="1" si="46"/>
        <v>3.1688859408800703</v>
      </c>
      <c r="M1000">
        <f t="shared" ca="1" si="47"/>
        <v>1.4689961648981167</v>
      </c>
    </row>
    <row r="1001" spans="1:13" x14ac:dyDescent="0.55000000000000004">
      <c r="A1001" s="2">
        <v>44768</v>
      </c>
      <c r="B1001">
        <v>2.0246027678113787</v>
      </c>
      <c r="C1001">
        <v>6.4900917876514015E-3</v>
      </c>
      <c r="D1001">
        <v>1.3197435277038472</v>
      </c>
      <c r="E1001">
        <v>1.7152535531877191E-3</v>
      </c>
      <c r="G1001" s="2">
        <f t="shared" si="45"/>
        <v>44768</v>
      </c>
      <c r="H1001" cm="1">
        <f t="array" aca="1" ref="H1001" ca="1">_xlfn.IFNA(B1001,INDIRECT(ADDRESS(ROW(B1001)-2,COLUMN(B1001))))</f>
        <v>2.0246027678113787</v>
      </c>
      <c r="I1001" cm="1">
        <f t="array" aca="1" ref="I1001" ca="1">_xlfn.IFNA(D1001,INDIRECT(ADDRESS(ROW(D1001)-2,COLUMN(D1001))))</f>
        <v>1.3197435277038472</v>
      </c>
      <c r="J1001" cm="1">
        <f t="array" aca="1" ref="J1001" ca="1">_xlfn.IFNA(C1001,INDIRECT(ADDRESS(ROW(C1001)-2,COLUMN(C1001))))</f>
        <v>6.4900917876514015E-3</v>
      </c>
      <c r="K1001" cm="1">
        <f t="array" aca="1" ref="K1001" ca="1">_xlfn.IFNA(E1001,INDIRECT(ADDRESS(ROW(E1001)-2,COLUMN(E1001))))</f>
        <v>1.7152535531877191E-3</v>
      </c>
      <c r="L1001">
        <f t="shared" ca="1" si="46"/>
        <v>3.1894523015009799</v>
      </c>
      <c r="M1001">
        <f t="shared" ca="1" si="47"/>
        <v>1.4715158657895773</v>
      </c>
    </row>
    <row r="1002" spans="1:13" x14ac:dyDescent="0.55000000000000004">
      <c r="A1002" s="2">
        <v>44769</v>
      </c>
      <c r="B1002">
        <v>2.0505967635644726</v>
      </c>
      <c r="C1002">
        <v>6.7271355730470885E-3</v>
      </c>
      <c r="D1002">
        <v>1.3306315025405275</v>
      </c>
      <c r="E1002">
        <v>1.5147080896063929E-3</v>
      </c>
      <c r="G1002" s="2">
        <f t="shared" si="45"/>
        <v>44769</v>
      </c>
      <c r="H1002" cm="1">
        <f t="array" aca="1" ref="H1002" ca="1">_xlfn.IFNA(B1002,INDIRECT(ADDRESS(ROW(B1002)-2,COLUMN(B1002))))</f>
        <v>2.0505967635644726</v>
      </c>
      <c r="I1002" cm="1">
        <f t="array" aca="1" ref="I1002" ca="1">_xlfn.IFNA(D1002,INDIRECT(ADDRESS(ROW(D1002)-2,COLUMN(D1002))))</f>
        <v>1.3306315025405275</v>
      </c>
      <c r="J1002" cm="1">
        <f t="array" aca="1" ref="J1002" ca="1">_xlfn.IFNA(C1002,INDIRECT(ADDRESS(ROW(C1002)-2,COLUMN(C1002))))</f>
        <v>6.7271355730470885E-3</v>
      </c>
      <c r="K1002" cm="1">
        <f t="array" aca="1" ref="K1002" ca="1">_xlfn.IFNA(E1002,INDIRECT(ADDRESS(ROW(E1002)-2,COLUMN(E1002))))</f>
        <v>1.5147080896063929E-3</v>
      </c>
      <c r="L1002">
        <f t="shared" ca="1" si="46"/>
        <v>3.2109081795369443</v>
      </c>
      <c r="M1002">
        <f t="shared" ca="1" si="47"/>
        <v>1.4737447827754728</v>
      </c>
    </row>
    <row r="1003" spans="1:13" x14ac:dyDescent="0.55000000000000004">
      <c r="A1003" s="2">
        <v>44770</v>
      </c>
      <c r="B1003">
        <v>2.1162041443948159</v>
      </c>
      <c r="C1003">
        <v>7.1245777760065177E-3</v>
      </c>
      <c r="D1003">
        <v>1.335107669973385</v>
      </c>
      <c r="E1003">
        <v>1.3371036214835752E-3</v>
      </c>
      <c r="G1003" s="2">
        <f t="shared" si="45"/>
        <v>44770</v>
      </c>
      <c r="H1003" cm="1">
        <f t="array" aca="1" ref="H1003" ca="1">_xlfn.IFNA(B1003,INDIRECT(ADDRESS(ROW(B1003)-2,COLUMN(B1003))))</f>
        <v>2.1162041443948159</v>
      </c>
      <c r="I1003" cm="1">
        <f t="array" aca="1" ref="I1003" ca="1">_xlfn.IFNA(D1003,INDIRECT(ADDRESS(ROW(D1003)-2,COLUMN(D1003))))</f>
        <v>1.335107669973385</v>
      </c>
      <c r="J1003" cm="1">
        <f t="array" aca="1" ref="J1003" ca="1">_xlfn.IFNA(C1003,INDIRECT(ADDRESS(ROW(C1003)-2,COLUMN(C1003))))</f>
        <v>7.1245777760065177E-3</v>
      </c>
      <c r="K1003" cm="1">
        <f t="array" aca="1" ref="K1003" ca="1">_xlfn.IFNA(E1003,INDIRECT(ADDRESS(ROW(E1003)-2,COLUMN(E1003))))</f>
        <v>1.3371036214835752E-3</v>
      </c>
      <c r="L1003">
        <f t="shared" ca="1" si="46"/>
        <v>3.2337845445936706</v>
      </c>
      <c r="M1003">
        <f t="shared" ca="1" si="47"/>
        <v>1.4757153322616643</v>
      </c>
    </row>
    <row r="1004" spans="1:13" x14ac:dyDescent="0.55000000000000004">
      <c r="A1004" s="2">
        <v>44771</v>
      </c>
      <c r="B1004">
        <v>2.1342168851138612</v>
      </c>
      <c r="C1004">
        <v>7.5199274497448915E-3</v>
      </c>
      <c r="D1004">
        <v>1.3167190902492139</v>
      </c>
      <c r="E1004">
        <v>1.0635435454419062E-3</v>
      </c>
      <c r="G1004" s="2">
        <f t="shared" si="45"/>
        <v>44771</v>
      </c>
      <c r="H1004" cm="1">
        <f t="array" aca="1" ref="H1004" ca="1">_xlfn.IFNA(B1004,INDIRECT(ADDRESS(ROW(B1004)-2,COLUMN(B1004))))</f>
        <v>2.1342168851138612</v>
      </c>
      <c r="I1004" cm="1">
        <f t="array" aca="1" ref="I1004" ca="1">_xlfn.IFNA(D1004,INDIRECT(ADDRESS(ROW(D1004)-2,COLUMN(D1004))))</f>
        <v>1.3167190902492139</v>
      </c>
      <c r="J1004" cm="1">
        <f t="array" aca="1" ref="J1004" ca="1">_xlfn.IFNA(C1004,INDIRECT(ADDRESS(ROW(C1004)-2,COLUMN(C1004))))</f>
        <v>7.5199274497448915E-3</v>
      </c>
      <c r="K1004" cm="1">
        <f t="array" aca="1" ref="K1004" ca="1">_xlfn.IFNA(E1004,INDIRECT(ADDRESS(ROW(E1004)-2,COLUMN(E1004))))</f>
        <v>1.0635435454419062E-3</v>
      </c>
      <c r="L1004">
        <f t="shared" ca="1" si="46"/>
        <v>3.258102369757121</v>
      </c>
      <c r="M1004">
        <f t="shared" ca="1" si="47"/>
        <v>1.4772848197782007</v>
      </c>
    </row>
    <row r="1005" spans="1:13" x14ac:dyDescent="0.55000000000000004">
      <c r="A1005" s="2">
        <v>44772</v>
      </c>
      <c r="B1005">
        <v>2.1342168851138612</v>
      </c>
      <c r="C1005">
        <v>7.8238457020644563E-3</v>
      </c>
      <c r="D1005">
        <v>1.3167190902492139</v>
      </c>
      <c r="E1005">
        <v>7.7414564868437039E-4</v>
      </c>
      <c r="G1005" s="2">
        <f t="shared" si="45"/>
        <v>44772</v>
      </c>
      <c r="H1005" cm="1">
        <f t="array" aca="1" ref="H1005" ca="1">_xlfn.IFNA(B1005,INDIRECT(ADDRESS(ROW(B1005)-2,COLUMN(B1005))))</f>
        <v>2.1342168851138612</v>
      </c>
      <c r="I1005" cm="1">
        <f t="array" aca="1" ref="I1005" ca="1">_xlfn.IFNA(D1005,INDIRECT(ADDRESS(ROW(D1005)-2,COLUMN(D1005))))</f>
        <v>1.3167190902492139</v>
      </c>
      <c r="J1005" cm="1">
        <f t="array" aca="1" ref="J1005" ca="1">_xlfn.IFNA(C1005,INDIRECT(ADDRESS(ROW(C1005)-2,COLUMN(C1005))))</f>
        <v>7.8238457020644563E-3</v>
      </c>
      <c r="K1005" cm="1">
        <f t="array" aca="1" ref="K1005" ca="1">_xlfn.IFNA(E1005,INDIRECT(ADDRESS(ROW(E1005)-2,COLUMN(E1005))))</f>
        <v>7.7414564868437039E-4</v>
      </c>
      <c r="L1005">
        <f t="shared" ca="1" si="46"/>
        <v>3.2835932599796314</v>
      </c>
      <c r="M1005">
        <f t="shared" ca="1" si="47"/>
        <v>1.4784284533932994</v>
      </c>
    </row>
    <row r="1006" spans="1:13" x14ac:dyDescent="0.55000000000000004">
      <c r="A1006" s="2">
        <v>44773</v>
      </c>
      <c r="B1006">
        <v>2.1342168851138612</v>
      </c>
      <c r="C1006">
        <v>8.0363325329653353E-3</v>
      </c>
      <c r="D1006">
        <v>1.3167190902492139</v>
      </c>
      <c r="E1006">
        <v>4.6890993121099882E-4</v>
      </c>
      <c r="G1006" s="2">
        <f t="shared" si="45"/>
        <v>44773</v>
      </c>
      <c r="H1006" cm="1">
        <f t="array" aca="1" ref="H1006" ca="1">_xlfn.IFNA(B1006,INDIRECT(ADDRESS(ROW(B1006)-2,COLUMN(B1006))))</f>
        <v>2.1342168851138612</v>
      </c>
      <c r="I1006" cm="1">
        <f t="array" aca="1" ref="I1006" ca="1">_xlfn.IFNA(D1006,INDIRECT(ADDRESS(ROW(D1006)-2,COLUMN(D1006))))</f>
        <v>1.3167190902492139</v>
      </c>
      <c r="J1006" cm="1">
        <f t="array" aca="1" ref="J1006" ca="1">_xlfn.IFNA(C1006,INDIRECT(ADDRESS(ROW(C1006)-2,COLUMN(C1006))))</f>
        <v>8.0363325329653353E-3</v>
      </c>
      <c r="K1006" cm="1">
        <f t="array" aca="1" ref="K1006" ca="1">_xlfn.IFNA(E1006,INDIRECT(ADDRESS(ROW(E1006)-2,COLUMN(E1006))))</f>
        <v>4.6890993121099882E-4</v>
      </c>
      <c r="L1006">
        <f t="shared" ca="1" si="46"/>
        <v>3.3099813073198314</v>
      </c>
      <c r="M1006">
        <f t="shared" ca="1" si="47"/>
        <v>1.4791217031776804</v>
      </c>
    </row>
    <row r="1007" spans="1:13" x14ac:dyDescent="0.55000000000000004">
      <c r="A1007" s="2">
        <v>44774</v>
      </c>
      <c r="B1007">
        <v>2.1080764443142712</v>
      </c>
      <c r="C1007">
        <v>8.2253000271667858E-3</v>
      </c>
      <c r="D1007">
        <v>1.3249455601258167</v>
      </c>
      <c r="E1007">
        <v>2.8106484367121246E-4</v>
      </c>
      <c r="G1007" s="2">
        <f t="shared" si="45"/>
        <v>44774</v>
      </c>
      <c r="H1007" cm="1">
        <f t="array" aca="1" ref="H1007" ca="1">_xlfn.IFNA(B1007,INDIRECT(ADDRESS(ROW(B1007)-2,COLUMN(B1007))))</f>
        <v>2.1080764443142712</v>
      </c>
      <c r="I1007" cm="1">
        <f t="array" aca="1" ref="I1007" ca="1">_xlfn.IFNA(D1007,INDIRECT(ADDRESS(ROW(D1007)-2,COLUMN(D1007))))</f>
        <v>1.3249455601258167</v>
      </c>
      <c r="J1007" cm="1">
        <f t="array" aca="1" ref="J1007" ca="1">_xlfn.IFNA(C1007,INDIRECT(ADDRESS(ROW(C1007)-2,COLUMN(C1007))))</f>
        <v>8.2253000271667858E-3</v>
      </c>
      <c r="K1007" cm="1">
        <f t="array" aca="1" ref="K1007" ca="1">_xlfn.IFNA(E1007,INDIRECT(ADDRESS(ROW(E1007)-2,COLUMN(E1007))))</f>
        <v>2.8106484367121246E-4</v>
      </c>
      <c r="L1007">
        <f t="shared" ca="1" si="46"/>
        <v>3.3372068966568507</v>
      </c>
      <c r="M1007">
        <f t="shared" ca="1" si="47"/>
        <v>1.4795374322879549</v>
      </c>
    </row>
    <row r="1008" spans="1:13" x14ac:dyDescent="0.55000000000000004">
      <c r="A1008" s="2">
        <v>44775</v>
      </c>
      <c r="B1008">
        <v>2.0907227063044593</v>
      </c>
      <c r="C1008">
        <v>8.3302377735577915E-3</v>
      </c>
      <c r="D1008">
        <v>1.3142995402855069</v>
      </c>
      <c r="E1008">
        <v>9.0509003932835825E-5</v>
      </c>
      <c r="G1008" s="2">
        <f t="shared" si="45"/>
        <v>44775</v>
      </c>
      <c r="H1008" cm="1">
        <f t="array" aca="1" ref="H1008" ca="1">_xlfn.IFNA(B1008,INDIRECT(ADDRESS(ROW(B1008)-2,COLUMN(B1008))))</f>
        <v>2.0907227063044593</v>
      </c>
      <c r="I1008" cm="1">
        <f t="array" aca="1" ref="I1008" ca="1">_xlfn.IFNA(D1008,INDIRECT(ADDRESS(ROW(D1008)-2,COLUMN(D1008))))</f>
        <v>1.3142995402855069</v>
      </c>
      <c r="J1008" cm="1">
        <f t="array" aca="1" ref="J1008" ca="1">_xlfn.IFNA(C1008,INDIRECT(ADDRESS(ROW(C1008)-2,COLUMN(C1008))))</f>
        <v>8.3302377735577915E-3</v>
      </c>
      <c r="K1008" cm="1">
        <f t="array" aca="1" ref="K1008" ca="1">_xlfn.IFNA(E1008,INDIRECT(ADDRESS(ROW(E1008)-2,COLUMN(E1008))))</f>
        <v>9.0509003932835825E-5</v>
      </c>
      <c r="L1008">
        <f t="shared" ca="1" si="46"/>
        <v>3.3650066236055589</v>
      </c>
      <c r="M1008">
        <f t="shared" ca="1" si="47"/>
        <v>1.4796713437472326</v>
      </c>
    </row>
    <row r="1009" spans="1:13" x14ac:dyDescent="0.55000000000000004">
      <c r="A1009" s="2">
        <v>44776</v>
      </c>
      <c r="B1009">
        <v>2.1126894632789046</v>
      </c>
      <c r="C1009">
        <v>8.8070750315074504E-3</v>
      </c>
      <c r="D1009">
        <v>1.3260343576094846</v>
      </c>
      <c r="E1009">
        <v>-1.8799568519794763E-5</v>
      </c>
      <c r="G1009" s="2">
        <f t="shared" si="45"/>
        <v>44776</v>
      </c>
      <c r="H1009" cm="1">
        <f t="array" aca="1" ref="H1009" ca="1">_xlfn.IFNA(B1009,INDIRECT(ADDRESS(ROW(B1009)-2,COLUMN(B1009))))</f>
        <v>2.1126894632789046</v>
      </c>
      <c r="I1009" cm="1">
        <f t="array" aca="1" ref="I1009" ca="1">_xlfn.IFNA(D1009,INDIRECT(ADDRESS(ROW(D1009)-2,COLUMN(D1009))))</f>
        <v>1.3260343576094846</v>
      </c>
      <c r="J1009" cm="1">
        <f t="array" aca="1" ref="J1009" ca="1">_xlfn.IFNA(C1009,INDIRECT(ADDRESS(ROW(C1009)-2,COLUMN(C1009))))</f>
        <v>8.8070750315074504E-3</v>
      </c>
      <c r="K1009" cm="1">
        <f t="array" aca="1" ref="K1009" ca="1">_xlfn.IFNA(E1009,INDIRECT(ADDRESS(ROW(E1009)-2,COLUMN(E1009))))</f>
        <v>-1.8799568519794763E-5</v>
      </c>
      <c r="L1009">
        <f t="shared" ca="1" si="46"/>
        <v>3.3946424894211726</v>
      </c>
      <c r="M1009">
        <f t="shared" ca="1" si="47"/>
        <v>1.479643526564419</v>
      </c>
    </row>
    <row r="1010" spans="1:13" x14ac:dyDescent="0.55000000000000004">
      <c r="A1010" s="2">
        <v>44777</v>
      </c>
      <c r="B1010">
        <v>2.1157648092553272</v>
      </c>
      <c r="C1010">
        <v>9.300687110485404E-3</v>
      </c>
      <c r="D1010">
        <v>1.3273651100895234</v>
      </c>
      <c r="E1010">
        <v>3.9657300651736847E-5</v>
      </c>
      <c r="G1010" s="2">
        <f t="shared" si="45"/>
        <v>44777</v>
      </c>
      <c r="H1010" cm="1">
        <f t="array" aca="1" ref="H1010" ca="1">_xlfn.IFNA(B1010,INDIRECT(ADDRESS(ROW(B1010)-2,COLUMN(B1010))))</f>
        <v>2.1157648092553272</v>
      </c>
      <c r="I1010" cm="1">
        <f t="array" aca="1" ref="I1010" ca="1">_xlfn.IFNA(D1010,INDIRECT(ADDRESS(ROW(D1010)-2,COLUMN(D1010))))</f>
        <v>1.3273651100895234</v>
      </c>
      <c r="J1010" cm="1">
        <f t="array" aca="1" ref="J1010" ca="1">_xlfn.IFNA(C1010,INDIRECT(ADDRESS(ROW(C1010)-2,COLUMN(C1010))))</f>
        <v>9.300687110485404E-3</v>
      </c>
      <c r="K1010" cm="1">
        <f t="array" aca="1" ref="K1010" ca="1">_xlfn.IFNA(E1010,INDIRECT(ADDRESS(ROW(E1010)-2,COLUMN(E1010))))</f>
        <v>3.9657300651736847E-5</v>
      </c>
      <c r="L1010">
        <f t="shared" ca="1" si="46"/>
        <v>3.4262149970672384</v>
      </c>
      <c r="M1010">
        <f t="shared" ca="1" si="47"/>
        <v>1.4797022052326094</v>
      </c>
    </row>
    <row r="1011" spans="1:13" x14ac:dyDescent="0.55000000000000004">
      <c r="A1011" s="2">
        <v>44778</v>
      </c>
      <c r="B1011">
        <v>2.1234531741963831</v>
      </c>
      <c r="C1011">
        <v>9.7750686729856616E-3</v>
      </c>
      <c r="D1011">
        <v>1.3216791676748125</v>
      </c>
      <c r="E1011">
        <v>7.3842897822888465E-5</v>
      </c>
      <c r="G1011" s="2">
        <f t="shared" si="45"/>
        <v>44778</v>
      </c>
      <c r="H1011" cm="1">
        <f t="array" aca="1" ref="H1011" ca="1">_xlfn.IFNA(B1011,INDIRECT(ADDRESS(ROW(B1011)-2,COLUMN(B1011))))</f>
        <v>2.1234531741963831</v>
      </c>
      <c r="I1011" cm="1">
        <f t="array" aca="1" ref="I1011" ca="1">_xlfn.IFNA(D1011,INDIRECT(ADDRESS(ROW(D1011)-2,COLUMN(D1011))))</f>
        <v>1.3216791676748125</v>
      </c>
      <c r="J1011" cm="1">
        <f t="array" aca="1" ref="J1011" ca="1">_xlfn.IFNA(C1011,INDIRECT(ADDRESS(ROW(C1011)-2,COLUMN(C1011))))</f>
        <v>9.7750686729856616E-3</v>
      </c>
      <c r="K1011" cm="1">
        <f t="array" aca="1" ref="K1011" ca="1">_xlfn.IFNA(E1011,INDIRECT(ADDRESS(ROW(E1011)-2,COLUMN(E1011))))</f>
        <v>7.3842897822888465E-5</v>
      </c>
      <c r="L1011">
        <f t="shared" ca="1" si="46"/>
        <v>3.459706483951984</v>
      </c>
      <c r="M1011">
        <f t="shared" ca="1" si="47"/>
        <v>1.4798114707313588</v>
      </c>
    </row>
    <row r="1012" spans="1:13" x14ac:dyDescent="0.55000000000000004">
      <c r="A1012" s="2">
        <v>44779</v>
      </c>
      <c r="B1012">
        <v>2.1234531741963831</v>
      </c>
      <c r="C1012">
        <v>1.0192087265021389E-2</v>
      </c>
      <c r="D1012">
        <v>1.3216791676748125</v>
      </c>
      <c r="E1012">
        <v>1.0853048614192372E-4</v>
      </c>
      <c r="G1012" s="2">
        <f t="shared" si="45"/>
        <v>44779</v>
      </c>
      <c r="H1012" cm="1">
        <f t="array" aca="1" ref="H1012" ca="1">_xlfn.IFNA(B1012,INDIRECT(ADDRESS(ROW(B1012)-2,COLUMN(B1012))))</f>
        <v>2.1234531741963831</v>
      </c>
      <c r="I1012" cm="1">
        <f t="array" aca="1" ref="I1012" ca="1">_xlfn.IFNA(D1012,INDIRECT(ADDRESS(ROW(D1012)-2,COLUMN(D1012))))</f>
        <v>1.3216791676748125</v>
      </c>
      <c r="J1012" cm="1">
        <f t="array" aca="1" ref="J1012" ca="1">_xlfn.IFNA(C1012,INDIRECT(ADDRESS(ROW(C1012)-2,COLUMN(C1012))))</f>
        <v>1.0192087265021389E-2</v>
      </c>
      <c r="K1012" cm="1">
        <f t="array" aca="1" ref="K1012" ca="1">_xlfn.IFNA(E1012,INDIRECT(ADDRESS(ROW(E1012)-2,COLUMN(E1012))))</f>
        <v>1.0853048614192372E-4</v>
      </c>
      <c r="L1012">
        <f t="shared" ca="1" si="46"/>
        <v>3.4949681143477829</v>
      </c>
      <c r="M1012">
        <f t="shared" ca="1" si="47"/>
        <v>1.4799720753896757</v>
      </c>
    </row>
    <row r="1013" spans="1:13" x14ac:dyDescent="0.55000000000000004">
      <c r="A1013" s="2">
        <v>44780</v>
      </c>
      <c r="B1013">
        <v>2.1234531741963831</v>
      </c>
      <c r="C1013">
        <v>1.0536489904997753E-2</v>
      </c>
      <c r="D1013">
        <v>1.3216791676748125</v>
      </c>
      <c r="E1013">
        <v>1.2421770951340368E-4</v>
      </c>
      <c r="G1013" s="2">
        <f t="shared" si="45"/>
        <v>44780</v>
      </c>
      <c r="H1013" cm="1">
        <f t="array" aca="1" ref="H1013" ca="1">_xlfn.IFNA(B1013,INDIRECT(ADDRESS(ROW(B1013)-2,COLUMN(B1013))))</f>
        <v>2.1234531741963831</v>
      </c>
      <c r="I1013" cm="1">
        <f t="array" aca="1" ref="I1013" ca="1">_xlfn.IFNA(D1013,INDIRECT(ADDRESS(ROW(D1013)-2,COLUMN(D1013))))</f>
        <v>1.3216791676748125</v>
      </c>
      <c r="J1013" cm="1">
        <f t="array" aca="1" ref="J1013" ca="1">_xlfn.IFNA(C1013,INDIRECT(ADDRESS(ROW(C1013)-2,COLUMN(C1013))))</f>
        <v>1.0536489904997753E-2</v>
      </c>
      <c r="K1013" cm="1">
        <f t="array" aca="1" ref="K1013" ca="1">_xlfn.IFNA(E1013,INDIRECT(ADDRESS(ROW(E1013)-2,COLUMN(E1013))))</f>
        <v>1.2421770951340368E-4</v>
      </c>
      <c r="L1013">
        <f t="shared" ca="1" si="46"/>
        <v>3.5317928106028975</v>
      </c>
      <c r="M1013">
        <f t="shared" ca="1" si="47"/>
        <v>1.4801559141310243</v>
      </c>
    </row>
    <row r="1014" spans="1:13" x14ac:dyDescent="0.55000000000000004">
      <c r="A1014" s="2">
        <v>44781</v>
      </c>
      <c r="B1014">
        <v>2.1014131946986896</v>
      </c>
      <c r="C1014">
        <v>1.0554181288412059E-2</v>
      </c>
      <c r="D1014">
        <v>1.3186547302201792</v>
      </c>
      <c r="E1014">
        <v>1.571232289733746E-5</v>
      </c>
      <c r="G1014" s="2">
        <f t="shared" si="45"/>
        <v>44781</v>
      </c>
      <c r="H1014" cm="1">
        <f t="array" aca="1" ref="H1014" ca="1">_xlfn.IFNA(B1014,INDIRECT(ADDRESS(ROW(B1014)-2,COLUMN(B1014))))</f>
        <v>2.1014131946986896</v>
      </c>
      <c r="I1014" cm="1">
        <f t="array" aca="1" ref="I1014" ca="1">_xlfn.IFNA(D1014,INDIRECT(ADDRESS(ROW(D1014)-2,COLUMN(D1014))))</f>
        <v>1.3186547302201792</v>
      </c>
      <c r="J1014" cm="1">
        <f t="array" aca="1" ref="J1014" ca="1">_xlfn.IFNA(C1014,INDIRECT(ADDRESS(ROW(C1014)-2,COLUMN(C1014))))</f>
        <v>1.0554181288412059E-2</v>
      </c>
      <c r="K1014" cm="1">
        <f t="array" aca="1" ref="K1014" ca="1">_xlfn.IFNA(E1014,INDIRECT(ADDRESS(ROW(E1014)-2,COLUMN(E1014))))</f>
        <v>1.571232289733746E-5</v>
      </c>
      <c r="L1014">
        <f t="shared" ca="1" si="46"/>
        <v>3.5690679921991109</v>
      </c>
      <c r="M1014">
        <f t="shared" ca="1" si="47"/>
        <v>1.4801791708186858</v>
      </c>
    </row>
    <row r="1015" spans="1:13" x14ac:dyDescent="0.55000000000000004">
      <c r="A1015" s="2">
        <v>44782</v>
      </c>
      <c r="B1015">
        <v>2.0885992531302628</v>
      </c>
      <c r="C1015">
        <v>1.0486217322802836E-2</v>
      </c>
      <c r="D1015">
        <v>1.3054681829179773</v>
      </c>
      <c r="E1015">
        <v>-4.0334988764408285E-5</v>
      </c>
      <c r="G1015" s="2">
        <f t="shared" si="45"/>
        <v>44782</v>
      </c>
      <c r="H1015" cm="1">
        <f t="array" aca="1" ref="H1015" ca="1">_xlfn.IFNA(B1015,INDIRECT(ADDRESS(ROW(B1015)-2,COLUMN(B1015))))</f>
        <v>2.0885992531302628</v>
      </c>
      <c r="I1015" cm="1">
        <f t="array" aca="1" ref="I1015" ca="1">_xlfn.IFNA(D1015,INDIRECT(ADDRESS(ROW(D1015)-2,COLUMN(D1015))))</f>
        <v>1.3054681829179773</v>
      </c>
      <c r="J1015" cm="1">
        <f t="array" aca="1" ref="J1015" ca="1">_xlfn.IFNA(C1015,INDIRECT(ADDRESS(ROW(C1015)-2,COLUMN(C1015))))</f>
        <v>1.0486217322802836E-2</v>
      </c>
      <c r="K1015" cm="1">
        <f t="array" aca="1" ref="K1015" ca="1">_xlfn.IFNA(E1015,INDIRECT(ADDRESS(ROW(E1015)-2,COLUMN(E1015))))</f>
        <v>-4.0334988764408285E-5</v>
      </c>
      <c r="L1015">
        <f t="shared" ca="1" si="46"/>
        <v>3.6064940148051705</v>
      </c>
      <c r="M1015">
        <f t="shared" ca="1" si="47"/>
        <v>1.4801194678084615</v>
      </c>
    </row>
    <row r="1016" spans="1:13" x14ac:dyDescent="0.55000000000000004">
      <c r="A1016" s="2">
        <v>44783</v>
      </c>
      <c r="B1016">
        <v>2.1318005418466721</v>
      </c>
      <c r="C1016">
        <v>1.0590290387697487E-2</v>
      </c>
      <c r="D1016">
        <v>1.3340188724897168</v>
      </c>
      <c r="E1016">
        <v>1.3553760676672484E-6</v>
      </c>
      <c r="G1016" s="2">
        <f t="shared" si="45"/>
        <v>44783</v>
      </c>
      <c r="H1016" cm="1">
        <f t="array" aca="1" ref="H1016" ca="1">_xlfn.IFNA(B1016,INDIRECT(ADDRESS(ROW(B1016)-2,COLUMN(B1016))))</f>
        <v>2.1318005418466721</v>
      </c>
      <c r="I1016" cm="1">
        <f t="array" aca="1" ref="I1016" ca="1">_xlfn.IFNA(D1016,INDIRECT(ADDRESS(ROW(D1016)-2,COLUMN(D1016))))</f>
        <v>1.3340188724897168</v>
      </c>
      <c r="J1016" cm="1">
        <f t="array" aca="1" ref="J1016" ca="1">_xlfn.IFNA(C1016,INDIRECT(ADDRESS(ROW(C1016)-2,COLUMN(C1016))))</f>
        <v>1.0590290387697487E-2</v>
      </c>
      <c r="K1016" cm="1">
        <f t="array" aca="1" ref="K1016" ca="1">_xlfn.IFNA(E1016,INDIRECT(ADDRESS(ROW(E1016)-2,COLUMN(E1016))))</f>
        <v>1.3553760676672484E-6</v>
      </c>
      <c r="L1016">
        <f t="shared" ca="1" si="46"/>
        <v>3.6446878337034505</v>
      </c>
      <c r="M1016">
        <f t="shared" ca="1" si="47"/>
        <v>1.4801214739269652</v>
      </c>
    </row>
    <row r="1017" spans="1:13" x14ac:dyDescent="0.55000000000000004">
      <c r="A1017" s="2">
        <v>44784</v>
      </c>
      <c r="B1017">
        <v>2.1320934319396647</v>
      </c>
      <c r="C1017">
        <v>1.0795202608690732E-2</v>
      </c>
      <c r="D1017">
        <v>1.3366803774497944</v>
      </c>
      <c r="E1017">
        <v>1.3277665858469465E-4</v>
      </c>
      <c r="G1017" s="2">
        <f t="shared" si="45"/>
        <v>44784</v>
      </c>
      <c r="H1017" cm="1">
        <f t="array" aca="1" ref="H1017" ca="1">_xlfn.IFNA(B1017,INDIRECT(ADDRESS(ROW(B1017)-2,COLUMN(B1017))))</f>
        <v>2.1320934319396647</v>
      </c>
      <c r="I1017" cm="1">
        <f t="array" aca="1" ref="I1017" ca="1">_xlfn.IFNA(D1017,INDIRECT(ADDRESS(ROW(D1017)-2,COLUMN(D1017))))</f>
        <v>1.3366803774497944</v>
      </c>
      <c r="J1017" cm="1">
        <f t="array" aca="1" ref="J1017" ca="1">_xlfn.IFNA(C1017,INDIRECT(ADDRESS(ROW(C1017)-2,COLUMN(C1017))))</f>
        <v>1.0795202608690732E-2</v>
      </c>
      <c r="K1017" cm="1">
        <f t="array" aca="1" ref="K1017" ca="1">_xlfn.IFNA(E1017,INDIRECT(ADDRESS(ROW(E1017)-2,COLUMN(E1017))))</f>
        <v>1.3277665858469465E-4</v>
      </c>
      <c r="L1017">
        <f t="shared" ca="1" si="46"/>
        <v>3.6840329773137097</v>
      </c>
      <c r="M1017">
        <f t="shared" ca="1" si="47"/>
        <v>1.4803179995105729</v>
      </c>
    </row>
    <row r="1018" spans="1:13" x14ac:dyDescent="0.55000000000000004">
      <c r="A1018" s="2">
        <v>44785</v>
      </c>
      <c r="B1018">
        <v>2.1802006297137</v>
      </c>
      <c r="C1018">
        <v>1.1170059330966733E-2</v>
      </c>
      <c r="D1018">
        <v>1.3486571497701429</v>
      </c>
      <c r="E1018">
        <v>3.1321737669303491E-4</v>
      </c>
      <c r="G1018" s="2">
        <f t="shared" si="45"/>
        <v>44785</v>
      </c>
      <c r="H1018" cm="1">
        <f t="array" aca="1" ref="H1018" ca="1">_xlfn.IFNA(B1018,INDIRECT(ADDRESS(ROW(B1018)-2,COLUMN(B1018))))</f>
        <v>2.1802006297137</v>
      </c>
      <c r="I1018" cm="1">
        <f t="array" aca="1" ref="I1018" ca="1">_xlfn.IFNA(D1018,INDIRECT(ADDRESS(ROW(D1018)-2,COLUMN(D1018))))</f>
        <v>1.3486571497701429</v>
      </c>
      <c r="J1018" cm="1">
        <f t="array" aca="1" ref="J1018" ca="1">_xlfn.IFNA(C1018,INDIRECT(ADDRESS(ROW(C1018)-2,COLUMN(C1018))))</f>
        <v>1.1170059330966733E-2</v>
      </c>
      <c r="K1018" cm="1">
        <f t="array" aca="1" ref="K1018" ca="1">_xlfn.IFNA(E1018,INDIRECT(ADDRESS(ROW(E1018)-2,COLUMN(E1018))))</f>
        <v>3.1321737669303491E-4</v>
      </c>
      <c r="L1018">
        <f t="shared" ca="1" si="46"/>
        <v>3.7251838442475416</v>
      </c>
      <c r="M1018">
        <f t="shared" ca="1" si="47"/>
        <v>1.4807816608310511</v>
      </c>
    </row>
    <row r="1019" spans="1:13" x14ac:dyDescent="0.55000000000000004">
      <c r="A1019" s="2">
        <v>44786</v>
      </c>
      <c r="B1019">
        <v>2.1802006297137</v>
      </c>
      <c r="C1019">
        <v>1.147626034243655E-2</v>
      </c>
      <c r="D1019">
        <v>1.3486571497701429</v>
      </c>
      <c r="E1019">
        <v>4.9049555056965559E-4</v>
      </c>
      <c r="G1019" s="2">
        <f t="shared" si="45"/>
        <v>44786</v>
      </c>
      <c r="H1019" cm="1">
        <f t="array" aca="1" ref="H1019" ca="1">_xlfn.IFNA(B1019,INDIRECT(ADDRESS(ROW(B1019)-2,COLUMN(B1019))))</f>
        <v>2.1802006297137</v>
      </c>
      <c r="I1019" cm="1">
        <f t="array" aca="1" ref="I1019" ca="1">_xlfn.IFNA(D1019,INDIRECT(ADDRESS(ROW(D1019)-2,COLUMN(D1019))))</f>
        <v>1.3486571497701429</v>
      </c>
      <c r="J1019" cm="1">
        <f t="array" aca="1" ref="J1019" ca="1">_xlfn.IFNA(C1019,INDIRECT(ADDRESS(ROW(C1019)-2,COLUMN(C1019))))</f>
        <v>1.147626034243655E-2</v>
      </c>
      <c r="K1019" cm="1">
        <f t="array" aca="1" ref="K1019" ca="1">_xlfn.IFNA(E1019,INDIRECT(ADDRESS(ROW(E1019)-2,COLUMN(E1019))))</f>
        <v>4.9049555056965559E-4</v>
      </c>
      <c r="L1019">
        <f t="shared" ca="1" si="46"/>
        <v>3.7679350238675648</v>
      </c>
      <c r="M1019">
        <f t="shared" ca="1" si="47"/>
        <v>1.4815079776470537</v>
      </c>
    </row>
    <row r="1020" spans="1:13" x14ac:dyDescent="0.55000000000000004">
      <c r="A1020" s="2">
        <v>44787</v>
      </c>
      <c r="B1020">
        <v>2.1802006297137</v>
      </c>
      <c r="C1020">
        <v>1.1713805643100062E-2</v>
      </c>
      <c r="D1020">
        <v>1.3486571497701429</v>
      </c>
      <c r="E1020">
        <v>6.6461118021455678E-4</v>
      </c>
      <c r="G1020" s="2">
        <f t="shared" si="45"/>
        <v>44787</v>
      </c>
      <c r="H1020" cm="1">
        <f t="array" aca="1" ref="H1020" ca="1">_xlfn.IFNA(B1020,INDIRECT(ADDRESS(ROW(B1020)-2,COLUMN(B1020))))</f>
        <v>2.1802006297137</v>
      </c>
      <c r="I1020" cm="1">
        <f t="array" aca="1" ref="I1020" ca="1">_xlfn.IFNA(D1020,INDIRECT(ADDRESS(ROW(D1020)-2,COLUMN(D1020))))</f>
        <v>1.3486571497701429</v>
      </c>
      <c r="J1020" cm="1">
        <f t="array" aca="1" ref="J1020" ca="1">_xlfn.IFNA(C1020,INDIRECT(ADDRESS(ROW(C1020)-2,COLUMN(C1020))))</f>
        <v>1.1713805643100062E-2</v>
      </c>
      <c r="K1020" cm="1">
        <f t="array" aca="1" ref="K1020" ca="1">_xlfn.IFNA(E1020,INDIRECT(ADDRESS(ROW(E1020)-2,COLUMN(E1020))))</f>
        <v>6.6461118021455678E-4</v>
      </c>
      <c r="L1020">
        <f t="shared" ca="1" si="46"/>
        <v>3.8120718824129791</v>
      </c>
      <c r="M1020">
        <f t="shared" ca="1" si="47"/>
        <v>1.482492604412575</v>
      </c>
    </row>
    <row r="1021" spans="1:13" x14ac:dyDescent="0.55000000000000004">
      <c r="A1021" s="2">
        <v>44788</v>
      </c>
      <c r="B1021">
        <v>2.2138829904078499</v>
      </c>
      <c r="C1021">
        <v>1.194955240625134E-2</v>
      </c>
      <c r="D1021">
        <v>1.353738204693927</v>
      </c>
      <c r="E1021">
        <v>8.0815554895315514E-4</v>
      </c>
      <c r="G1021" s="2">
        <f t="shared" si="45"/>
        <v>44788</v>
      </c>
      <c r="H1021" cm="1">
        <f t="array" aca="1" ref="H1021" ca="1">_xlfn.IFNA(B1021,INDIRECT(ADDRESS(ROW(B1021)-2,COLUMN(B1021))))</f>
        <v>2.2138829904078499</v>
      </c>
      <c r="I1021" cm="1">
        <f t="array" aca="1" ref="I1021" ca="1">_xlfn.IFNA(D1021,INDIRECT(ADDRESS(ROW(D1021)-2,COLUMN(D1021))))</f>
        <v>1.353738204693927</v>
      </c>
      <c r="J1021" cm="1">
        <f t="array" aca="1" ref="J1021" ca="1">_xlfn.IFNA(C1021,INDIRECT(ADDRESS(ROW(C1021)-2,COLUMN(C1021))))</f>
        <v>1.194955240625134E-2</v>
      </c>
      <c r="K1021" cm="1">
        <f t="array" aca="1" ref="K1021" ca="1">_xlfn.IFNA(E1021,INDIRECT(ADDRESS(ROW(E1021)-2,COLUMN(E1021))))</f>
        <v>8.0815554895315514E-4</v>
      </c>
      <c r="L1021">
        <f t="shared" ca="1" si="46"/>
        <v>3.8576244351482702</v>
      </c>
      <c r="M1021">
        <f t="shared" ca="1" si="47"/>
        <v>1.4836906890371131</v>
      </c>
    </row>
    <row r="1022" spans="1:13" x14ac:dyDescent="0.55000000000000004">
      <c r="A1022" s="2">
        <v>44789</v>
      </c>
      <c r="B1022">
        <v>2.2001903785604453</v>
      </c>
      <c r="C1022">
        <v>1.2204131932392052E-2</v>
      </c>
      <c r="D1022">
        <v>1.3553109121703364</v>
      </c>
      <c r="E1022">
        <v>9.1954738466946734E-4</v>
      </c>
      <c r="G1022" s="2">
        <f t="shared" si="45"/>
        <v>44789</v>
      </c>
      <c r="H1022" cm="1">
        <f t="array" aca="1" ref="H1022" ca="1">_xlfn.IFNA(B1022,INDIRECT(ADDRESS(ROW(B1022)-2,COLUMN(B1022))))</f>
        <v>2.2001903785604453</v>
      </c>
      <c r="I1022" cm="1">
        <f t="array" aca="1" ref="I1022" ca="1">_xlfn.IFNA(D1022,INDIRECT(ADDRESS(ROW(D1022)-2,COLUMN(D1022))))</f>
        <v>1.3553109121703364</v>
      </c>
      <c r="J1022" cm="1">
        <f t="array" aca="1" ref="J1022" ca="1">_xlfn.IFNA(C1022,INDIRECT(ADDRESS(ROW(C1022)-2,COLUMN(C1022))))</f>
        <v>1.2204131932392052E-2</v>
      </c>
      <c r="K1022" cm="1">
        <f t="array" aca="1" ref="K1022" ca="1">_xlfn.IFNA(E1022,INDIRECT(ADDRESS(ROW(E1022)-2,COLUMN(E1022))))</f>
        <v>9.1954738466946734E-4</v>
      </c>
      <c r="L1022">
        <f t="shared" ca="1" si="46"/>
        <v>3.9047033927004389</v>
      </c>
      <c r="M1022">
        <f t="shared" ca="1" si="47"/>
        <v>1.4850550129298756</v>
      </c>
    </row>
    <row r="1023" spans="1:13" x14ac:dyDescent="0.55000000000000004">
      <c r="A1023" s="2">
        <v>44790</v>
      </c>
      <c r="B1023">
        <v>2.1766859485977887</v>
      </c>
      <c r="C1023">
        <v>1.2401590598887211E-2</v>
      </c>
      <c r="D1023">
        <v>1.3374062424389064</v>
      </c>
      <c r="E1023">
        <v>9.9042853475125067E-4</v>
      </c>
      <c r="G1023" s="2">
        <f t="shared" si="45"/>
        <v>44790</v>
      </c>
      <c r="H1023" cm="1">
        <f t="array" aca="1" ref="H1023" ca="1">_xlfn.IFNA(B1023,INDIRECT(ADDRESS(ROW(B1023)-2,COLUMN(B1023))))</f>
        <v>2.1766859485977887</v>
      </c>
      <c r="I1023" cm="1">
        <f t="array" aca="1" ref="I1023" ca="1">_xlfn.IFNA(D1023,INDIRECT(ADDRESS(ROW(D1023)-2,COLUMN(D1023))))</f>
        <v>1.3374062424389064</v>
      </c>
      <c r="J1023" cm="1">
        <f t="array" aca="1" ref="J1023" ca="1">_xlfn.IFNA(C1023,INDIRECT(ADDRESS(ROW(C1023)-2,COLUMN(C1023))))</f>
        <v>1.2401590598887211E-2</v>
      </c>
      <c r="K1023" cm="1">
        <f t="array" aca="1" ref="K1023" ca="1">_xlfn.IFNA(E1023,INDIRECT(ADDRESS(ROW(E1023)-2,COLUMN(E1023))))</f>
        <v>9.9042853475125067E-4</v>
      </c>
      <c r="L1023">
        <f t="shared" ca="1" si="46"/>
        <v>3.9531279255867959</v>
      </c>
      <c r="M1023">
        <f t="shared" ca="1" si="47"/>
        <v>1.4865258537903567</v>
      </c>
    </row>
    <row r="1024" spans="1:13" x14ac:dyDescent="0.55000000000000004">
      <c r="A1024" s="2">
        <v>44791</v>
      </c>
      <c r="B1024">
        <v>2.1547191916233435</v>
      </c>
      <c r="C1024">
        <v>1.2448058582498353E-2</v>
      </c>
      <c r="D1024">
        <v>1.3302685700459713</v>
      </c>
      <c r="E1024">
        <v>1.0169085678022754E-3</v>
      </c>
      <c r="G1024" s="2">
        <f t="shared" si="45"/>
        <v>44791</v>
      </c>
      <c r="H1024" cm="1">
        <f t="array" aca="1" ref="H1024" ca="1">_xlfn.IFNA(B1024,INDIRECT(ADDRESS(ROW(B1024)-2,COLUMN(B1024))))</f>
        <v>2.1547191916233435</v>
      </c>
      <c r="I1024" cm="1">
        <f t="array" aca="1" ref="I1024" ca="1">_xlfn.IFNA(D1024,INDIRECT(ADDRESS(ROW(D1024)-2,COLUMN(D1024))))</f>
        <v>1.3302685700459713</v>
      </c>
      <c r="J1024" cm="1">
        <f t="array" aca="1" ref="J1024" ca="1">_xlfn.IFNA(C1024,INDIRECT(ADDRESS(ROW(C1024)-2,COLUMN(C1024))))</f>
        <v>1.2448058582498353E-2</v>
      </c>
      <c r="K1024" cm="1">
        <f t="array" aca="1" ref="K1024" ca="1">_xlfn.IFNA(E1024,INDIRECT(ADDRESS(ROW(E1024)-2,COLUMN(E1024))))</f>
        <v>1.0169085678022754E-3</v>
      </c>
      <c r="L1024">
        <f t="shared" ca="1" si="46"/>
        <v>4.0023366935886111</v>
      </c>
      <c r="M1024">
        <f t="shared" ca="1" si="47"/>
        <v>1.4880375146673357</v>
      </c>
    </row>
    <row r="1025" spans="1:13" x14ac:dyDescent="0.55000000000000004">
      <c r="A1025" s="2">
        <v>44792</v>
      </c>
      <c r="B1025">
        <v>2.141319469868932</v>
      </c>
      <c r="C1025">
        <v>1.2378469015676106E-2</v>
      </c>
      <c r="D1025">
        <v>1.3314783450278249</v>
      </c>
      <c r="E1025">
        <v>1.0466515433145902E-3</v>
      </c>
      <c r="G1025" s="2">
        <f t="shared" si="45"/>
        <v>44792</v>
      </c>
      <c r="H1025" cm="1">
        <f t="array" aca="1" ref="H1025" ca="1">_xlfn.IFNA(B1025,INDIRECT(ADDRESS(ROW(B1025)-2,COLUMN(B1025))))</f>
        <v>2.141319469868932</v>
      </c>
      <c r="I1025" cm="1">
        <f t="array" aca="1" ref="I1025" ca="1">_xlfn.IFNA(D1025,INDIRECT(ADDRESS(ROW(D1025)-2,COLUMN(D1025))))</f>
        <v>1.3314783450278249</v>
      </c>
      <c r="J1025" cm="1">
        <f t="array" aca="1" ref="J1025" ca="1">_xlfn.IFNA(C1025,INDIRECT(ADDRESS(ROW(C1025)-2,COLUMN(C1025))))</f>
        <v>1.2378469015676106E-2</v>
      </c>
      <c r="K1025" cm="1">
        <f t="array" aca="1" ref="K1025" ca="1">_xlfn.IFNA(E1025,INDIRECT(ADDRESS(ROW(E1025)-2,COLUMN(E1025))))</f>
        <v>1.0466515433145902E-3</v>
      </c>
      <c r="L1025">
        <f t="shared" ca="1" si="46"/>
        <v>4.0518794943405014</v>
      </c>
      <c r="M1025">
        <f t="shared" ca="1" si="47"/>
        <v>1.4895949714285721</v>
      </c>
    </row>
    <row r="1026" spans="1:13" x14ac:dyDescent="0.55000000000000004">
      <c r="A1026" s="2">
        <v>44793</v>
      </c>
      <c r="B1026">
        <v>2.141319469868932</v>
      </c>
      <c r="C1026">
        <v>1.22592813182261E-2</v>
      </c>
      <c r="D1026">
        <v>1.3314783450278249</v>
      </c>
      <c r="E1026">
        <v>1.0743865542353396E-3</v>
      </c>
      <c r="G1026" s="2">
        <f t="shared" si="45"/>
        <v>44793</v>
      </c>
      <c r="H1026" cm="1">
        <f t="array" aca="1" ref="H1026" ca="1">_xlfn.IFNA(B1026,INDIRECT(ADDRESS(ROW(B1026)-2,COLUMN(B1026))))</f>
        <v>2.141319469868932</v>
      </c>
      <c r="I1026" cm="1">
        <f t="array" aca="1" ref="I1026" ca="1">_xlfn.IFNA(D1026,INDIRECT(ADDRESS(ROW(D1026)-2,COLUMN(D1026))))</f>
        <v>1.3314783450278249</v>
      </c>
      <c r="J1026" cm="1">
        <f t="array" aca="1" ref="J1026" ca="1">_xlfn.IFNA(C1026,INDIRECT(ADDRESS(ROW(C1026)-2,COLUMN(C1026))))</f>
        <v>1.22592813182261E-2</v>
      </c>
      <c r="K1026" cm="1">
        <f t="array" aca="1" ref="K1026" ca="1">_xlfn.IFNA(E1026,INDIRECT(ADDRESS(ROW(E1026)-2,COLUMN(E1026))))</f>
        <v>1.0743865542353396E-3</v>
      </c>
      <c r="L1026">
        <f t="shared" ca="1" si="46"/>
        <v>4.1015526249291732</v>
      </c>
      <c r="M1026">
        <f t="shared" ca="1" si="47"/>
        <v>1.4911953722371314</v>
      </c>
    </row>
    <row r="1027" spans="1:13" x14ac:dyDescent="0.55000000000000004">
      <c r="A1027" s="2">
        <v>44794</v>
      </c>
      <c r="B1027">
        <v>2.141319469868932</v>
      </c>
      <c r="C1027">
        <v>1.2146423089329041E-2</v>
      </c>
      <c r="D1027">
        <v>1.3314783450278249</v>
      </c>
      <c r="E1027">
        <v>1.0806112444691463E-3</v>
      </c>
      <c r="G1027" s="2">
        <f t="shared" si="45"/>
        <v>44794</v>
      </c>
      <c r="H1027" cm="1">
        <f t="array" aca="1" ref="H1027" ca="1">_xlfn.IFNA(B1027,INDIRECT(ADDRESS(ROW(B1027)-2,COLUMN(B1027))))</f>
        <v>2.141319469868932</v>
      </c>
      <c r="I1027" cm="1">
        <f t="array" aca="1" ref="I1027" ca="1">_xlfn.IFNA(D1027,INDIRECT(ADDRESS(ROW(D1027)-2,COLUMN(D1027))))</f>
        <v>1.3314783450278249</v>
      </c>
      <c r="J1027" cm="1">
        <f t="array" aca="1" ref="J1027" ca="1">_xlfn.IFNA(C1027,INDIRECT(ADDRESS(ROW(C1027)-2,COLUMN(C1027))))</f>
        <v>1.2146423089329041E-2</v>
      </c>
      <c r="K1027" cm="1">
        <f t="array" aca="1" ref="K1027" ca="1">_xlfn.IFNA(E1027,INDIRECT(ADDRESS(ROW(E1027)-2,COLUMN(E1027))))</f>
        <v>1.0806112444691463E-3</v>
      </c>
      <c r="L1027">
        <f t="shared" ca="1" si="46"/>
        <v>4.1513718184347113</v>
      </c>
      <c r="M1027">
        <f t="shared" ca="1" si="47"/>
        <v>1.4928067747240714</v>
      </c>
    </row>
    <row r="1028" spans="1:13" x14ac:dyDescent="0.55000000000000004">
      <c r="A1028" s="2">
        <v>44795</v>
      </c>
      <c r="B1028">
        <v>2.0940177198506262</v>
      </c>
      <c r="C1028">
        <v>1.130560680232672E-2</v>
      </c>
      <c r="D1028">
        <v>1.2999032180014518</v>
      </c>
      <c r="E1028">
        <v>9.2178124527728827E-4</v>
      </c>
      <c r="G1028" s="2">
        <f t="shared" si="45"/>
        <v>44795</v>
      </c>
      <c r="H1028" cm="1">
        <f t="array" aca="1" ref="H1028" ca="1">_xlfn.IFNA(B1028,INDIRECT(ADDRESS(ROW(B1028)-2,COLUMN(B1028))))</f>
        <v>2.0940177198506262</v>
      </c>
      <c r="I1028" cm="1">
        <f t="array" aca="1" ref="I1028" ca="1">_xlfn.IFNA(D1028,INDIRECT(ADDRESS(ROW(D1028)-2,COLUMN(D1028))))</f>
        <v>1.2999032180014518</v>
      </c>
      <c r="J1028" cm="1">
        <f t="array" aca="1" ref="J1028" ca="1">_xlfn.IFNA(C1028,INDIRECT(ADDRESS(ROW(C1028)-2,COLUMN(C1028))))</f>
        <v>1.130560680232672E-2</v>
      </c>
      <c r="K1028" cm="1">
        <f t="array" aca="1" ref="K1028" ca="1">_xlfn.IFNA(E1028,INDIRECT(ADDRESS(ROW(E1028)-2,COLUMN(E1028))))</f>
        <v>9.2178124527728827E-4</v>
      </c>
      <c r="L1028">
        <f t="shared" ca="1" si="46"/>
        <v>4.1983055959041939</v>
      </c>
      <c r="M1028">
        <f t="shared" ca="1" si="47"/>
        <v>1.4941828160118349</v>
      </c>
    </row>
    <row r="1029" spans="1:13" x14ac:dyDescent="0.55000000000000004">
      <c r="A1029" s="2">
        <v>44796</v>
      </c>
      <c r="B1029">
        <v>2.0798125503404852</v>
      </c>
      <c r="C1029">
        <v>1.0281668268037938E-2</v>
      </c>
      <c r="D1029">
        <v>1.2824824582627632</v>
      </c>
      <c r="E1029">
        <v>5.8263602576402241E-4</v>
      </c>
      <c r="G1029" s="2">
        <f t="shared" si="45"/>
        <v>44796</v>
      </c>
      <c r="H1029" cm="1">
        <f t="array" aca="1" ref="H1029" ca="1">_xlfn.IFNA(B1029,INDIRECT(ADDRESS(ROW(B1029)-2,COLUMN(B1029))))</f>
        <v>2.0798125503404852</v>
      </c>
      <c r="I1029" cm="1">
        <f t="array" aca="1" ref="I1029" ca="1">_xlfn.IFNA(D1029,INDIRECT(ADDRESS(ROW(D1029)-2,COLUMN(D1029))))</f>
        <v>1.2824824582627632</v>
      </c>
      <c r="J1029" cm="1">
        <f t="array" aca="1" ref="J1029" ca="1">_xlfn.IFNA(C1029,INDIRECT(ADDRESS(ROW(C1029)-2,COLUMN(C1029))))</f>
        <v>1.0281668268037938E-2</v>
      </c>
      <c r="K1029" cm="1">
        <f t="array" aca="1" ref="K1029" ca="1">_xlfn.IFNA(E1029,INDIRECT(ADDRESS(ROW(E1029)-2,COLUMN(E1029))))</f>
        <v>5.8263602576402241E-4</v>
      </c>
      <c r="L1029">
        <f t="shared" ca="1" si="46"/>
        <v>4.2414711813291284</v>
      </c>
      <c r="M1029">
        <f t="shared" ca="1" si="47"/>
        <v>1.4950533807495208</v>
      </c>
    </row>
    <row r="1030" spans="1:13" x14ac:dyDescent="0.55000000000000004">
      <c r="A1030" s="2">
        <v>44797</v>
      </c>
      <c r="B1030">
        <v>2.0864025774328185</v>
      </c>
      <c r="C1030">
        <v>9.1218363897906246E-3</v>
      </c>
      <c r="D1030">
        <v>1.2755867408661989</v>
      </c>
      <c r="E1030">
        <v>1.8902476670496317E-4</v>
      </c>
      <c r="G1030" s="2">
        <f t="shared" si="45"/>
        <v>44797</v>
      </c>
      <c r="H1030" cm="1">
        <f t="array" aca="1" ref="H1030" ca="1">_xlfn.IFNA(B1030,INDIRECT(ADDRESS(ROW(B1030)-2,COLUMN(B1030))))</f>
        <v>2.0864025774328185</v>
      </c>
      <c r="I1030" cm="1">
        <f t="array" aca="1" ref="I1030" ca="1">_xlfn.IFNA(D1030,INDIRECT(ADDRESS(ROW(D1030)-2,COLUMN(D1030))))</f>
        <v>1.2755867408661989</v>
      </c>
      <c r="J1030" cm="1">
        <f t="array" aca="1" ref="J1030" ca="1">_xlfn.IFNA(C1030,INDIRECT(ADDRESS(ROW(C1030)-2,COLUMN(C1030))))</f>
        <v>9.1218363897906246E-3</v>
      </c>
      <c r="K1030" cm="1">
        <f t="array" aca="1" ref="K1030" ca="1">_xlfn.IFNA(E1030,INDIRECT(ADDRESS(ROW(E1030)-2,COLUMN(E1030))))</f>
        <v>1.8902476670496317E-4</v>
      </c>
      <c r="L1030">
        <f t="shared" ca="1" si="46"/>
        <v>4.2801611874972245</v>
      </c>
      <c r="M1030">
        <f t="shared" ca="1" si="47"/>
        <v>1.4953359828660284</v>
      </c>
    </row>
    <row r="1031" spans="1:13" x14ac:dyDescent="0.55000000000000004">
      <c r="A1031" s="2">
        <v>44798</v>
      </c>
      <c r="B1031">
        <v>2.1305557589514539</v>
      </c>
      <c r="C1031">
        <v>8.3871511096441573E-3</v>
      </c>
      <c r="D1031">
        <v>1.2810307282845392</v>
      </c>
      <c r="E1031">
        <v>-1.7393993306703702E-5</v>
      </c>
      <c r="G1031" s="2">
        <f t="shared" ref="G1031:G1094" si="48">A1031</f>
        <v>44798</v>
      </c>
      <c r="H1031" cm="1">
        <f t="array" aca="1" ref="H1031" ca="1">_xlfn.IFNA(B1031,INDIRECT(ADDRESS(ROW(B1031)-2,COLUMN(B1031))))</f>
        <v>2.1305557589514539</v>
      </c>
      <c r="I1031" cm="1">
        <f t="array" aca="1" ref="I1031" ca="1">_xlfn.IFNA(D1031,INDIRECT(ADDRESS(ROW(D1031)-2,COLUMN(D1031))))</f>
        <v>1.2810307282845392</v>
      </c>
      <c r="J1031" cm="1">
        <f t="array" aca="1" ref="J1031" ca="1">_xlfn.IFNA(C1031,INDIRECT(ADDRESS(ROW(C1031)-2,COLUMN(C1031))))</f>
        <v>8.3871511096441573E-3</v>
      </c>
      <c r="K1031" cm="1">
        <f t="array" aca="1" ref="K1031" ca="1">_xlfn.IFNA(E1031,INDIRECT(ADDRESS(ROW(E1031)-2,COLUMN(E1031))))</f>
        <v>-1.7393993306703702E-5</v>
      </c>
      <c r="L1031">
        <f t="shared" ref="L1031:L1094" ca="1" si="49">(1+J1031)*L1030</f>
        <v>4.316059546150397</v>
      </c>
      <c r="M1031">
        <f t="shared" ref="M1031:M1094" ca="1" si="50">(1+K1031)*M1030</f>
        <v>1.4953099730019512</v>
      </c>
    </row>
    <row r="1032" spans="1:13" x14ac:dyDescent="0.55000000000000004">
      <c r="A1032" s="2">
        <v>44799</v>
      </c>
      <c r="B1032">
        <v>2.0526469942154209</v>
      </c>
      <c r="C1032">
        <v>7.2236011009627656E-3</v>
      </c>
      <c r="D1032">
        <v>1.2327607065085895</v>
      </c>
      <c r="E1032">
        <v>-4.1675305100914045E-4</v>
      </c>
      <c r="G1032" s="2">
        <f t="shared" si="48"/>
        <v>44799</v>
      </c>
      <c r="H1032" cm="1">
        <f t="array" aca="1" ref="H1032" ca="1">_xlfn.IFNA(B1032,INDIRECT(ADDRESS(ROW(B1032)-2,COLUMN(B1032))))</f>
        <v>2.0526469942154209</v>
      </c>
      <c r="I1032" cm="1">
        <f t="array" aca="1" ref="I1032" ca="1">_xlfn.IFNA(D1032,INDIRECT(ADDRESS(ROW(D1032)-2,COLUMN(D1032))))</f>
        <v>1.2327607065085895</v>
      </c>
      <c r="J1032" cm="1">
        <f t="array" aca="1" ref="J1032" ca="1">_xlfn.IFNA(C1032,INDIRECT(ADDRESS(ROW(C1032)-2,COLUMN(C1032))))</f>
        <v>7.2236011009627656E-3</v>
      </c>
      <c r="K1032" cm="1">
        <f t="array" aca="1" ref="K1032" ca="1">_xlfn.IFNA(E1032,INDIRECT(ADDRESS(ROW(E1032)-2,COLUMN(E1032))))</f>
        <v>-4.1675305100914045E-4</v>
      </c>
      <c r="L1032">
        <f t="shared" ca="1" si="49"/>
        <v>4.3472370386397898</v>
      </c>
      <c r="M1032">
        <f t="shared" ca="1" si="50"/>
        <v>1.4946867980084981</v>
      </c>
    </row>
    <row r="1033" spans="1:13" x14ac:dyDescent="0.55000000000000004">
      <c r="A1033" s="2">
        <v>44800</v>
      </c>
      <c r="B1033">
        <v>2.0526469942154209</v>
      </c>
      <c r="C1033">
        <v>6.0175952308130108E-3</v>
      </c>
      <c r="D1033">
        <v>1.2327607065085895</v>
      </c>
      <c r="E1033">
        <v>-7.9874321499463601E-4</v>
      </c>
      <c r="G1033" s="2">
        <f t="shared" si="48"/>
        <v>44800</v>
      </c>
      <c r="H1033" cm="1">
        <f t="array" aca="1" ref="H1033" ca="1">_xlfn.IFNA(B1033,INDIRECT(ADDRESS(ROW(B1033)-2,COLUMN(B1033))))</f>
        <v>2.0526469942154209</v>
      </c>
      <c r="I1033" cm="1">
        <f t="array" aca="1" ref="I1033" ca="1">_xlfn.IFNA(D1033,INDIRECT(ADDRESS(ROW(D1033)-2,COLUMN(D1033))))</f>
        <v>1.2327607065085895</v>
      </c>
      <c r="J1033" cm="1">
        <f t="array" aca="1" ref="J1033" ca="1">_xlfn.IFNA(C1033,INDIRECT(ADDRESS(ROW(C1033)-2,COLUMN(C1033))))</f>
        <v>6.0175952308130108E-3</v>
      </c>
      <c r="K1033" cm="1">
        <f t="array" aca="1" ref="K1033" ca="1">_xlfn.IFNA(E1033,INDIRECT(ADDRESS(ROW(E1033)-2,COLUMN(E1033))))</f>
        <v>-7.9874321499463601E-4</v>
      </c>
      <c r="L1033">
        <f t="shared" ca="1" si="49"/>
        <v>4.3733969515107223</v>
      </c>
      <c r="M1033">
        <f t="shared" ca="1" si="50"/>
        <v>1.4934929270700468</v>
      </c>
    </row>
    <row r="1034" spans="1:13" x14ac:dyDescent="0.55000000000000004">
      <c r="A1034" s="2">
        <v>44801</v>
      </c>
      <c r="B1034">
        <v>2.0526469942154209</v>
      </c>
      <c r="C1034">
        <v>4.4524525479899347E-3</v>
      </c>
      <c r="D1034">
        <v>1.2327607065085895</v>
      </c>
      <c r="E1034">
        <v>-1.2582408122140346E-3</v>
      </c>
      <c r="G1034" s="2">
        <f t="shared" si="48"/>
        <v>44801</v>
      </c>
      <c r="H1034" cm="1">
        <f t="array" aca="1" ref="H1034" ca="1">_xlfn.IFNA(B1034,INDIRECT(ADDRESS(ROW(B1034)-2,COLUMN(B1034))))</f>
        <v>2.0526469942154209</v>
      </c>
      <c r="I1034" cm="1">
        <f t="array" aca="1" ref="I1034" ca="1">_xlfn.IFNA(D1034,INDIRECT(ADDRESS(ROW(D1034)-2,COLUMN(D1034))))</f>
        <v>1.2327607065085895</v>
      </c>
      <c r="J1034" cm="1">
        <f t="array" aca="1" ref="J1034" ca="1">_xlfn.IFNA(C1034,INDIRECT(ADDRESS(ROW(C1034)-2,COLUMN(C1034))))</f>
        <v>4.4524525479899347E-3</v>
      </c>
      <c r="K1034" cm="1">
        <f t="array" aca="1" ref="K1034" ca="1">_xlfn.IFNA(E1034,INDIRECT(ADDRESS(ROW(E1034)-2,COLUMN(E1034))))</f>
        <v>-1.2582408122140346E-3</v>
      </c>
      <c r="L1034">
        <f t="shared" ca="1" si="49"/>
        <v>4.3928692939108469</v>
      </c>
      <c r="M1034">
        <f t="shared" ca="1" si="50"/>
        <v>1.4916137533164542</v>
      </c>
    </row>
    <row r="1035" spans="1:13" x14ac:dyDescent="0.55000000000000004">
      <c r="A1035" s="2">
        <v>44802</v>
      </c>
      <c r="B1035">
        <v>2.0259939957530939</v>
      </c>
      <c r="C1035">
        <v>3.0194677850613832E-3</v>
      </c>
      <c r="D1035">
        <v>1.2320348415194775</v>
      </c>
      <c r="E1035">
        <v>-1.5545159876976164E-3</v>
      </c>
      <c r="G1035" s="2">
        <f t="shared" si="48"/>
        <v>44802</v>
      </c>
      <c r="H1035" cm="1">
        <f t="array" aca="1" ref="H1035" ca="1">_xlfn.IFNA(B1035,INDIRECT(ADDRESS(ROW(B1035)-2,COLUMN(B1035))))</f>
        <v>2.0259939957530939</v>
      </c>
      <c r="I1035" cm="1">
        <f t="array" aca="1" ref="I1035" ca="1">_xlfn.IFNA(D1035,INDIRECT(ADDRESS(ROW(D1035)-2,COLUMN(D1035))))</f>
        <v>1.2320348415194775</v>
      </c>
      <c r="J1035" cm="1">
        <f t="array" aca="1" ref="J1035" ca="1">_xlfn.IFNA(C1035,INDIRECT(ADDRESS(ROW(C1035)-2,COLUMN(C1035))))</f>
        <v>3.0194677850613832E-3</v>
      </c>
      <c r="K1035" cm="1">
        <f t="array" aca="1" ref="K1035" ca="1">_xlfn.IFNA(E1035,INDIRECT(ADDRESS(ROW(E1035)-2,COLUMN(E1035))))</f>
        <v>-1.5545159876976164E-3</v>
      </c>
      <c r="L1035">
        <f t="shared" ca="1" si="49"/>
        <v>4.4061334212277963</v>
      </c>
      <c r="M1035">
        <f t="shared" ca="1" si="50"/>
        <v>1.489295015889454</v>
      </c>
    </row>
    <row r="1036" spans="1:13" x14ac:dyDescent="0.55000000000000004">
      <c r="A1036" s="2">
        <v>44803</v>
      </c>
      <c r="B1036">
        <v>2.0016841180347078</v>
      </c>
      <c r="C1036">
        <v>1.4445196140702001E-3</v>
      </c>
      <c r="D1036">
        <v>1.2363900314541496</v>
      </c>
      <c r="E1036">
        <v>-1.9020193598232179E-3</v>
      </c>
      <c r="G1036" s="2">
        <f t="shared" si="48"/>
        <v>44803</v>
      </c>
      <c r="H1036" cm="1">
        <f t="array" aca="1" ref="H1036" ca="1">_xlfn.IFNA(B1036,INDIRECT(ADDRESS(ROW(B1036)-2,COLUMN(B1036))))</f>
        <v>2.0016841180347078</v>
      </c>
      <c r="I1036" cm="1">
        <f t="array" aca="1" ref="I1036" ca="1">_xlfn.IFNA(D1036,INDIRECT(ADDRESS(ROW(D1036)-2,COLUMN(D1036))))</f>
        <v>1.2363900314541496</v>
      </c>
      <c r="J1036" cm="1">
        <f t="array" aca="1" ref="J1036" ca="1">_xlfn.IFNA(C1036,INDIRECT(ADDRESS(ROW(C1036)-2,COLUMN(C1036))))</f>
        <v>1.4445196140702001E-3</v>
      </c>
      <c r="K1036" cm="1">
        <f t="array" aca="1" ref="K1036" ca="1">_xlfn.IFNA(E1036,INDIRECT(ADDRESS(ROW(E1036)-2,COLUMN(E1036))))</f>
        <v>-1.9020193598232179E-3</v>
      </c>
      <c r="L1036">
        <f t="shared" ca="1" si="49"/>
        <v>4.4124981673769703</v>
      </c>
      <c r="M1036">
        <f t="shared" ca="1" si="50"/>
        <v>1.486462347936744</v>
      </c>
    </row>
    <row r="1037" spans="1:13" x14ac:dyDescent="0.55000000000000004">
      <c r="A1037" s="2">
        <v>44804</v>
      </c>
      <c r="B1037">
        <v>1.9763491249908474</v>
      </c>
      <c r="C1037">
        <v>5.6349563748997738E-4</v>
      </c>
      <c r="D1037">
        <v>1.2418340188724899</v>
      </c>
      <c r="E1037">
        <v>-2.0821337836855157E-3</v>
      </c>
      <c r="G1037" s="2">
        <f t="shared" si="48"/>
        <v>44804</v>
      </c>
      <c r="H1037" cm="1">
        <f t="array" aca="1" ref="H1037" ca="1">_xlfn.IFNA(B1037,INDIRECT(ADDRESS(ROW(B1037)-2,COLUMN(B1037))))</f>
        <v>1.9763491249908474</v>
      </c>
      <c r="I1037" cm="1">
        <f t="array" aca="1" ref="I1037" ca="1">_xlfn.IFNA(D1037,INDIRECT(ADDRESS(ROW(D1037)-2,COLUMN(D1037))))</f>
        <v>1.2418340188724899</v>
      </c>
      <c r="J1037" cm="1">
        <f t="array" aca="1" ref="J1037" ca="1">_xlfn.IFNA(C1037,INDIRECT(ADDRESS(ROW(C1037)-2,COLUMN(C1037))))</f>
        <v>5.6349563748997738E-4</v>
      </c>
      <c r="K1037" cm="1">
        <f t="array" aca="1" ref="K1037" ca="1">_xlfn.IFNA(E1037,INDIRECT(ADDRESS(ROW(E1037)-2,COLUMN(E1037))))</f>
        <v>-2.0821337836855157E-3</v>
      </c>
      <c r="L1037">
        <f t="shared" ca="1" si="49"/>
        <v>4.4149845908447203</v>
      </c>
      <c r="M1037">
        <f t="shared" ca="1" si="50"/>
        <v>1.4833673344639284</v>
      </c>
    </row>
    <row r="1038" spans="1:13" x14ac:dyDescent="0.55000000000000004">
      <c r="A1038" s="2">
        <v>44805</v>
      </c>
      <c r="B1038">
        <v>2.0052720216738669</v>
      </c>
      <c r="C1038">
        <v>-3.6053759671633744E-4</v>
      </c>
      <c r="D1038">
        <v>1.2683280909750787</v>
      </c>
      <c r="E1038">
        <v>-2.2106686171022663E-3</v>
      </c>
      <c r="G1038" s="2">
        <f t="shared" si="48"/>
        <v>44805</v>
      </c>
      <c r="H1038" cm="1">
        <f t="array" aca="1" ref="H1038" ca="1">_xlfn.IFNA(B1038,INDIRECT(ADDRESS(ROW(B1038)-2,COLUMN(B1038))))</f>
        <v>2.0052720216738669</v>
      </c>
      <c r="I1038" cm="1">
        <f t="array" aca="1" ref="I1038" ca="1">_xlfn.IFNA(D1038,INDIRECT(ADDRESS(ROW(D1038)-2,COLUMN(D1038))))</f>
        <v>1.2683280909750787</v>
      </c>
      <c r="J1038" cm="1">
        <f t="array" aca="1" ref="J1038" ca="1">_xlfn.IFNA(C1038,INDIRECT(ADDRESS(ROW(C1038)-2,COLUMN(C1038))))</f>
        <v>-3.6053759671633744E-4</v>
      </c>
      <c r="K1038" cm="1">
        <f t="array" aca="1" ref="K1038" ca="1">_xlfn.IFNA(E1038,INDIRECT(ADDRESS(ROW(E1038)-2,COLUMN(E1038))))</f>
        <v>-2.2106686171022663E-3</v>
      </c>
      <c r="L1038">
        <f t="shared" ca="1" si="49"/>
        <v>4.4133928229107973</v>
      </c>
      <c r="M1038">
        <f t="shared" ca="1" si="50"/>
        <v>1.4800881008499944</v>
      </c>
    </row>
    <row r="1039" spans="1:13" x14ac:dyDescent="0.55000000000000004">
      <c r="A1039" s="2">
        <v>44806</v>
      </c>
      <c r="B1039">
        <v>1.9727612213516881</v>
      </c>
      <c r="C1039">
        <v>-1.4381728519253542E-3</v>
      </c>
      <c r="D1039">
        <v>1.2400193563997097</v>
      </c>
      <c r="E1039">
        <v>-2.4457259721009099E-3</v>
      </c>
      <c r="G1039" s="2">
        <f t="shared" si="48"/>
        <v>44806</v>
      </c>
      <c r="H1039" cm="1">
        <f t="array" aca="1" ref="H1039" ca="1">_xlfn.IFNA(B1039,INDIRECT(ADDRESS(ROW(B1039)-2,COLUMN(B1039))))</f>
        <v>1.9727612213516881</v>
      </c>
      <c r="I1039" cm="1">
        <f t="array" aca="1" ref="I1039" ca="1">_xlfn.IFNA(D1039,INDIRECT(ADDRESS(ROW(D1039)-2,COLUMN(D1039))))</f>
        <v>1.2400193563997097</v>
      </c>
      <c r="J1039" cm="1">
        <f t="array" aca="1" ref="J1039" ca="1">_xlfn.IFNA(C1039,INDIRECT(ADDRESS(ROW(C1039)-2,COLUMN(C1039))))</f>
        <v>-1.4381728519253542E-3</v>
      </c>
      <c r="K1039" cm="1">
        <f t="array" aca="1" ref="K1039" ca="1">_xlfn.IFNA(E1039,INDIRECT(ADDRESS(ROW(E1039)-2,COLUMN(E1039))))</f>
        <v>-2.4457259721009099E-3</v>
      </c>
      <c r="L1039">
        <f t="shared" ca="1" si="49"/>
        <v>4.4070456011680044</v>
      </c>
      <c r="M1039">
        <f t="shared" ca="1" si="50"/>
        <v>1.4764682109407481</v>
      </c>
    </row>
    <row r="1040" spans="1:13" x14ac:dyDescent="0.55000000000000004">
      <c r="A1040" s="2">
        <v>44807</v>
      </c>
      <c r="B1040">
        <v>1.9727612213516881</v>
      </c>
      <c r="C1040">
        <v>-2.5081643227070271E-3</v>
      </c>
      <c r="D1040">
        <v>1.2400193563997097</v>
      </c>
      <c r="E1040">
        <v>-2.6639666236452507E-3</v>
      </c>
      <c r="G1040" s="2">
        <f t="shared" si="48"/>
        <v>44807</v>
      </c>
      <c r="H1040" cm="1">
        <f t="array" aca="1" ref="H1040" ca="1">_xlfn.IFNA(B1040,INDIRECT(ADDRESS(ROW(B1040)-2,COLUMN(B1040))))</f>
        <v>1.9727612213516881</v>
      </c>
      <c r="I1040" cm="1">
        <f t="array" aca="1" ref="I1040" ca="1">_xlfn.IFNA(D1040,INDIRECT(ADDRESS(ROW(D1040)-2,COLUMN(D1040))))</f>
        <v>1.2400193563997097</v>
      </c>
      <c r="J1040" cm="1">
        <f t="array" aca="1" ref="J1040" ca="1">_xlfn.IFNA(C1040,INDIRECT(ADDRESS(ROW(C1040)-2,COLUMN(C1040))))</f>
        <v>-2.5081643227070271E-3</v>
      </c>
      <c r="K1040" cm="1">
        <f t="array" aca="1" ref="K1040" ca="1">_xlfn.IFNA(E1040,INDIRECT(ADDRESS(ROW(E1040)-2,COLUMN(E1040))))</f>
        <v>-2.6639666236452507E-3</v>
      </c>
      <c r="L1040">
        <f t="shared" ca="1" si="49"/>
        <v>4.3959920066226115</v>
      </c>
      <c r="M1040">
        <f t="shared" ca="1" si="50"/>
        <v>1.4725349489059287</v>
      </c>
    </row>
    <row r="1041" spans="1:13" x14ac:dyDescent="0.55000000000000004">
      <c r="A1041" s="2">
        <v>44808</v>
      </c>
      <c r="B1041">
        <v>1.9727612213516881</v>
      </c>
      <c r="C1041">
        <v>-3.5872176555700043E-3</v>
      </c>
      <c r="D1041">
        <v>1.2400193563997097</v>
      </c>
      <c r="E1041">
        <v>-2.902286921105154E-3</v>
      </c>
      <c r="G1041" s="2">
        <f t="shared" si="48"/>
        <v>44808</v>
      </c>
      <c r="H1041" cm="1">
        <f t="array" aca="1" ref="H1041" ca="1">_xlfn.IFNA(B1041,INDIRECT(ADDRESS(ROW(B1041)-2,COLUMN(B1041))))</f>
        <v>1.9727612213516881</v>
      </c>
      <c r="I1041" cm="1">
        <f t="array" aca="1" ref="I1041" ca="1">_xlfn.IFNA(D1041,INDIRECT(ADDRESS(ROW(D1041)-2,COLUMN(D1041))))</f>
        <v>1.2400193563997097</v>
      </c>
      <c r="J1041" cm="1">
        <f t="array" aca="1" ref="J1041" ca="1">_xlfn.IFNA(C1041,INDIRECT(ADDRESS(ROW(C1041)-2,COLUMN(C1041))))</f>
        <v>-3.5872176555700043E-3</v>
      </c>
      <c r="K1041" cm="1">
        <f t="array" aca="1" ref="K1041" ca="1">_xlfn.IFNA(E1041,INDIRECT(ADDRESS(ROW(E1041)-2,COLUMN(E1041))))</f>
        <v>-2.902286921105154E-3</v>
      </c>
      <c r="L1041">
        <f t="shared" ca="1" si="49"/>
        <v>4.38022262648271</v>
      </c>
      <c r="M1041">
        <f t="shared" ca="1" si="50"/>
        <v>1.4682612299828488</v>
      </c>
    </row>
    <row r="1042" spans="1:13" x14ac:dyDescent="0.55000000000000004">
      <c r="A1042" s="2">
        <v>44809</v>
      </c>
      <c r="B1042">
        <v>1.9727612213516881</v>
      </c>
      <c r="C1042">
        <v>-4.5461148477069961E-3</v>
      </c>
      <c r="D1042">
        <v>1.2400193563997097</v>
      </c>
      <c r="E1042">
        <v>-3.0944491325167519E-3</v>
      </c>
      <c r="G1042" s="2">
        <f t="shared" si="48"/>
        <v>44809</v>
      </c>
      <c r="H1042" cm="1">
        <f t="array" aca="1" ref="H1042" ca="1">_xlfn.IFNA(B1042,INDIRECT(ADDRESS(ROW(B1042)-2,COLUMN(B1042))))</f>
        <v>1.9727612213516881</v>
      </c>
      <c r="I1042" cm="1">
        <f t="array" aca="1" ref="I1042" ca="1">_xlfn.IFNA(D1042,INDIRECT(ADDRESS(ROW(D1042)-2,COLUMN(D1042))))</f>
        <v>1.2400193563997097</v>
      </c>
      <c r="J1042" cm="1">
        <f t="array" aca="1" ref="J1042" ca="1">_xlfn.IFNA(C1042,INDIRECT(ADDRESS(ROW(C1042)-2,COLUMN(C1042))))</f>
        <v>-4.5461148477069961E-3</v>
      </c>
      <c r="K1042" cm="1">
        <f t="array" aca="1" ref="K1042" ca="1">_xlfn.IFNA(E1042,INDIRECT(ADDRESS(ROW(E1042)-2,COLUMN(E1042))))</f>
        <v>-3.0944491325167519E-3</v>
      </c>
      <c r="L1042">
        <f t="shared" ca="1" si="49"/>
        <v>4.3603096313641947</v>
      </c>
      <c r="M1042">
        <f t="shared" ca="1" si="50"/>
        <v>1.4637177702934203</v>
      </c>
    </row>
    <row r="1043" spans="1:13" x14ac:dyDescent="0.55000000000000004">
      <c r="A1043" s="2">
        <v>44810</v>
      </c>
      <c r="B1043">
        <v>1.9951673134656223</v>
      </c>
      <c r="C1043">
        <v>-5.2580071236110349E-3</v>
      </c>
      <c r="D1043">
        <v>1.2425598838616017</v>
      </c>
      <c r="E1043">
        <v>-3.2120907580243871E-3</v>
      </c>
      <c r="G1043" s="2">
        <f t="shared" si="48"/>
        <v>44810</v>
      </c>
      <c r="H1043" cm="1">
        <f t="array" aca="1" ref="H1043" ca="1">_xlfn.IFNA(B1043,INDIRECT(ADDRESS(ROW(B1043)-2,COLUMN(B1043))))</f>
        <v>1.9951673134656223</v>
      </c>
      <c r="I1043" cm="1">
        <f t="array" aca="1" ref="I1043" ca="1">_xlfn.IFNA(D1043,INDIRECT(ADDRESS(ROW(D1043)-2,COLUMN(D1043))))</f>
        <v>1.2425598838616017</v>
      </c>
      <c r="J1043" cm="1">
        <f t="array" aca="1" ref="J1043" ca="1">_xlfn.IFNA(C1043,INDIRECT(ADDRESS(ROW(C1043)-2,COLUMN(C1043))))</f>
        <v>-5.2580071236110349E-3</v>
      </c>
      <c r="K1043" cm="1">
        <f t="array" aca="1" ref="K1043" ca="1">_xlfn.IFNA(E1043,INDIRECT(ADDRESS(ROW(E1043)-2,COLUMN(E1043))))</f>
        <v>-3.2120907580243871E-3</v>
      </c>
      <c r="L1043">
        <f t="shared" ca="1" si="49"/>
        <v>4.3373830922613319</v>
      </c>
      <c r="M1043">
        <f t="shared" ca="1" si="50"/>
        <v>1.4590161759711047</v>
      </c>
    </row>
    <row r="1044" spans="1:13" x14ac:dyDescent="0.55000000000000004">
      <c r="A1044" s="2">
        <v>44811</v>
      </c>
      <c r="B1044">
        <v>2.0317053525664499</v>
      </c>
      <c r="C1044">
        <v>-5.4588207543118045E-3</v>
      </c>
      <c r="D1044">
        <v>1.2666344060004839</v>
      </c>
      <c r="E1044">
        <v>-3.1920613112236718E-3</v>
      </c>
      <c r="G1044" s="2">
        <f t="shared" si="48"/>
        <v>44811</v>
      </c>
      <c r="H1044" cm="1">
        <f t="array" aca="1" ref="H1044" ca="1">_xlfn.IFNA(B1044,INDIRECT(ADDRESS(ROW(B1044)-2,COLUMN(B1044))))</f>
        <v>2.0317053525664499</v>
      </c>
      <c r="I1044" cm="1">
        <f t="array" aca="1" ref="I1044" ca="1">_xlfn.IFNA(D1044,INDIRECT(ADDRESS(ROW(D1044)-2,COLUMN(D1044))))</f>
        <v>1.2666344060004839</v>
      </c>
      <c r="J1044" cm="1">
        <f t="array" aca="1" ref="J1044" ca="1">_xlfn.IFNA(C1044,INDIRECT(ADDRESS(ROW(C1044)-2,COLUMN(C1044))))</f>
        <v>-5.4588207543118045E-3</v>
      </c>
      <c r="K1044" cm="1">
        <f t="array" aca="1" ref="K1044" ca="1">_xlfn.IFNA(E1044,INDIRECT(ADDRESS(ROW(E1044)-2,COLUMN(E1044))))</f>
        <v>-3.1920613112236718E-3</v>
      </c>
      <c r="L1044">
        <f t="shared" ca="1" si="49"/>
        <v>4.3137060954178947</v>
      </c>
      <c r="M1044">
        <f t="shared" ca="1" si="50"/>
        <v>1.4543589068833378</v>
      </c>
    </row>
    <row r="1045" spans="1:13" x14ac:dyDescent="0.55000000000000004">
      <c r="A1045" s="2">
        <v>44812</v>
      </c>
      <c r="B1045">
        <v>2.1095408947792342</v>
      </c>
      <c r="C1045">
        <v>-5.1826760716533636E-3</v>
      </c>
      <c r="D1045">
        <v>1.2943382530849261</v>
      </c>
      <c r="E1045">
        <v>-3.1229873292743441E-3</v>
      </c>
      <c r="G1045" s="2">
        <f t="shared" si="48"/>
        <v>44812</v>
      </c>
      <c r="H1045" cm="1">
        <f t="array" aca="1" ref="H1045" ca="1">_xlfn.IFNA(B1045,INDIRECT(ADDRESS(ROW(B1045)-2,COLUMN(B1045))))</f>
        <v>2.1095408947792342</v>
      </c>
      <c r="I1045" cm="1">
        <f t="array" aca="1" ref="I1045" ca="1">_xlfn.IFNA(D1045,INDIRECT(ADDRESS(ROW(D1045)-2,COLUMN(D1045))))</f>
        <v>1.2943382530849261</v>
      </c>
      <c r="J1045" cm="1">
        <f t="array" aca="1" ref="J1045" ca="1">_xlfn.IFNA(C1045,INDIRECT(ADDRESS(ROW(C1045)-2,COLUMN(C1045))))</f>
        <v>-5.1826760716533636E-3</v>
      </c>
      <c r="K1045" cm="1">
        <f t="array" aca="1" ref="K1045" ca="1">_xlfn.IFNA(E1045,INDIRECT(ADDRESS(ROW(E1045)-2,COLUMN(E1045))))</f>
        <v>-3.1229873292743441E-3</v>
      </c>
      <c r="L1045">
        <f t="shared" ca="1" si="49"/>
        <v>4.2913495540570272</v>
      </c>
      <c r="M1045">
        <f t="shared" ca="1" si="50"/>
        <v>1.449816962444924</v>
      </c>
    </row>
    <row r="1046" spans="1:13" x14ac:dyDescent="0.55000000000000004">
      <c r="A1046" s="2">
        <v>44813</v>
      </c>
      <c r="B1046">
        <v>2.1265285201728052</v>
      </c>
      <c r="C1046">
        <v>-4.8204609928532045E-3</v>
      </c>
      <c r="D1046">
        <v>1.3123639003145415</v>
      </c>
      <c r="E1046">
        <v>-2.9744732481716942E-3</v>
      </c>
      <c r="G1046" s="2">
        <f t="shared" si="48"/>
        <v>44813</v>
      </c>
      <c r="H1046" cm="1">
        <f t="array" aca="1" ref="H1046" ca="1">_xlfn.IFNA(B1046,INDIRECT(ADDRESS(ROW(B1046)-2,COLUMN(B1046))))</f>
        <v>2.1265285201728052</v>
      </c>
      <c r="I1046" cm="1">
        <f t="array" aca="1" ref="I1046" ca="1">_xlfn.IFNA(D1046,INDIRECT(ADDRESS(ROW(D1046)-2,COLUMN(D1046))))</f>
        <v>1.3123639003145415</v>
      </c>
      <c r="J1046" cm="1">
        <f t="array" aca="1" ref="J1046" ca="1">_xlfn.IFNA(C1046,INDIRECT(ADDRESS(ROW(C1046)-2,COLUMN(C1046))))</f>
        <v>-4.8204609928532045E-3</v>
      </c>
      <c r="K1046" cm="1">
        <f t="array" aca="1" ref="K1046" ca="1">_xlfn.IFNA(E1046,INDIRECT(ADDRESS(ROW(E1046)-2,COLUMN(E1046))))</f>
        <v>-2.9744732481716942E-3</v>
      </c>
      <c r="L1046">
        <f t="shared" ca="1" si="49"/>
        <v>4.2706632709249979</v>
      </c>
      <c r="M1046">
        <f t="shared" ca="1" si="50"/>
        <v>1.445504520675386</v>
      </c>
    </row>
    <row r="1047" spans="1:13" x14ac:dyDescent="0.55000000000000004">
      <c r="A1047" s="2">
        <v>44814</v>
      </c>
      <c r="B1047">
        <v>2.1265285201728052</v>
      </c>
      <c r="C1047">
        <v>-4.4564300829107615E-3</v>
      </c>
      <c r="D1047">
        <v>1.3123639003145415</v>
      </c>
      <c r="E1047">
        <v>-2.8250555830028482E-3</v>
      </c>
      <c r="G1047" s="2">
        <f t="shared" si="48"/>
        <v>44814</v>
      </c>
      <c r="H1047" cm="1">
        <f t="array" aca="1" ref="H1047" ca="1">_xlfn.IFNA(B1047,INDIRECT(ADDRESS(ROW(B1047)-2,COLUMN(B1047))))</f>
        <v>2.1265285201728052</v>
      </c>
      <c r="I1047" cm="1">
        <f t="array" aca="1" ref="I1047" ca="1">_xlfn.IFNA(D1047,INDIRECT(ADDRESS(ROW(D1047)-2,COLUMN(D1047))))</f>
        <v>1.3123639003145415</v>
      </c>
      <c r="J1047" cm="1">
        <f t="array" aca="1" ref="J1047" ca="1">_xlfn.IFNA(C1047,INDIRECT(ADDRESS(ROW(C1047)-2,COLUMN(C1047))))</f>
        <v>-4.4564300829107615E-3</v>
      </c>
      <c r="K1047" cm="1">
        <f t="array" aca="1" ref="K1047" ca="1">_xlfn.IFNA(E1047,INDIRECT(ADDRESS(ROW(E1047)-2,COLUMN(E1047))))</f>
        <v>-2.8250555830028482E-3</v>
      </c>
      <c r="L1047">
        <f t="shared" ca="1" si="49"/>
        <v>4.2516313586504655</v>
      </c>
      <c r="M1047">
        <f t="shared" ca="1" si="50"/>
        <v>1.4414208900589962</v>
      </c>
    </row>
    <row r="1048" spans="1:13" x14ac:dyDescent="0.55000000000000004">
      <c r="A1048" s="2">
        <v>44815</v>
      </c>
      <c r="B1048">
        <v>2.1265285201728052</v>
      </c>
      <c r="C1048">
        <v>-4.2202336853813787E-3</v>
      </c>
      <c r="D1048">
        <v>1.3123639003145415</v>
      </c>
      <c r="E1048">
        <v>-2.6388921658085846E-3</v>
      </c>
      <c r="G1048" s="2">
        <f t="shared" si="48"/>
        <v>44815</v>
      </c>
      <c r="H1048" cm="1">
        <f t="array" aca="1" ref="H1048" ca="1">_xlfn.IFNA(B1048,INDIRECT(ADDRESS(ROW(B1048)-2,COLUMN(B1048))))</f>
        <v>2.1265285201728052</v>
      </c>
      <c r="I1048" cm="1">
        <f t="array" aca="1" ref="I1048" ca="1">_xlfn.IFNA(D1048,INDIRECT(ADDRESS(ROW(D1048)-2,COLUMN(D1048))))</f>
        <v>1.3123639003145415</v>
      </c>
      <c r="J1048" cm="1">
        <f t="array" aca="1" ref="J1048" ca="1">_xlfn.IFNA(C1048,INDIRECT(ADDRESS(ROW(C1048)-2,COLUMN(C1048))))</f>
        <v>-4.2202336853813787E-3</v>
      </c>
      <c r="K1048" cm="1">
        <f t="array" aca="1" ref="K1048" ca="1">_xlfn.IFNA(E1048,INDIRECT(ADDRESS(ROW(E1048)-2,COLUMN(E1048))))</f>
        <v>-2.6388921658085846E-3</v>
      </c>
      <c r="L1048">
        <f t="shared" ca="1" si="49"/>
        <v>4.233688480772865</v>
      </c>
      <c r="M1048">
        <f t="shared" ca="1" si="50"/>
        <v>1.4376171357645866</v>
      </c>
    </row>
    <row r="1049" spans="1:13" x14ac:dyDescent="0.55000000000000004">
      <c r="A1049" s="2">
        <v>44816</v>
      </c>
      <c r="B1049">
        <v>2.149154279856484</v>
      </c>
      <c r="C1049">
        <v>-3.9675910457924396E-3</v>
      </c>
      <c r="D1049">
        <v>1.3221630776675539</v>
      </c>
      <c r="E1049">
        <v>-2.4558410937312249E-3</v>
      </c>
      <c r="G1049" s="2">
        <f t="shared" si="48"/>
        <v>44816</v>
      </c>
      <c r="H1049" cm="1">
        <f t="array" aca="1" ref="H1049" ca="1">_xlfn.IFNA(B1049,INDIRECT(ADDRESS(ROW(B1049)-2,COLUMN(B1049))))</f>
        <v>2.149154279856484</v>
      </c>
      <c r="I1049" cm="1">
        <f t="array" aca="1" ref="I1049" ca="1">_xlfn.IFNA(D1049,INDIRECT(ADDRESS(ROW(D1049)-2,COLUMN(D1049))))</f>
        <v>1.3221630776675539</v>
      </c>
      <c r="J1049" cm="1">
        <f t="array" aca="1" ref="J1049" ca="1">_xlfn.IFNA(C1049,INDIRECT(ADDRESS(ROW(C1049)-2,COLUMN(C1049))))</f>
        <v>-3.9675910457924396E-3</v>
      </c>
      <c r="K1049" cm="1">
        <f t="array" aca="1" ref="K1049" ca="1">_xlfn.IFNA(E1049,INDIRECT(ADDRESS(ROW(E1049)-2,COLUMN(E1049))))</f>
        <v>-2.4558410937312249E-3</v>
      </c>
      <c r="L1049">
        <f t="shared" ca="1" si="49"/>
        <v>4.2168909362658757</v>
      </c>
      <c r="M1049">
        <f t="shared" ca="1" si="50"/>
        <v>1.4340865765255237</v>
      </c>
    </row>
    <row r="1050" spans="1:13" x14ac:dyDescent="0.55000000000000004">
      <c r="A1050" s="2">
        <v>44817</v>
      </c>
      <c r="B1050">
        <v>2.0632642600864024</v>
      </c>
      <c r="C1050">
        <v>-4.0255074124145767E-3</v>
      </c>
      <c r="D1050">
        <v>1.2804258407936124</v>
      </c>
      <c r="E1050">
        <v>-2.3964806404934962E-3</v>
      </c>
      <c r="G1050" s="2">
        <f t="shared" si="48"/>
        <v>44817</v>
      </c>
      <c r="H1050" cm="1">
        <f t="array" aca="1" ref="H1050" ca="1">_xlfn.IFNA(B1050,INDIRECT(ADDRESS(ROW(B1050)-2,COLUMN(B1050))))</f>
        <v>2.0632642600864024</v>
      </c>
      <c r="I1050" cm="1">
        <f t="array" aca="1" ref="I1050" ca="1">_xlfn.IFNA(D1050,INDIRECT(ADDRESS(ROW(D1050)-2,COLUMN(D1050))))</f>
        <v>1.2804258407936124</v>
      </c>
      <c r="J1050" cm="1">
        <f t="array" aca="1" ref="J1050" ca="1">_xlfn.IFNA(C1050,INDIRECT(ADDRESS(ROW(C1050)-2,COLUMN(C1050))))</f>
        <v>-4.0255074124145767E-3</v>
      </c>
      <c r="K1050" cm="1">
        <f t="array" aca="1" ref="K1050" ca="1">_xlfn.IFNA(E1050,INDIRECT(ADDRESS(ROW(E1050)-2,COLUMN(E1050))))</f>
        <v>-2.3964806404934962E-3</v>
      </c>
      <c r="L1050">
        <f t="shared" ca="1" si="49"/>
        <v>4.199915810544594</v>
      </c>
      <c r="M1050">
        <f t="shared" ca="1" si="50"/>
        <v>1.4306498158080887</v>
      </c>
    </row>
    <row r="1051" spans="1:13" x14ac:dyDescent="0.55000000000000004">
      <c r="A1051" s="2">
        <v>44818</v>
      </c>
      <c r="B1051">
        <v>2.062898147470162</v>
      </c>
      <c r="C1051">
        <v>-4.058226960234541E-3</v>
      </c>
      <c r="D1051">
        <v>1.2796999758045005</v>
      </c>
      <c r="E1051">
        <v>-2.3248716032472959E-3</v>
      </c>
      <c r="G1051" s="2">
        <f t="shared" si="48"/>
        <v>44818</v>
      </c>
      <c r="H1051" cm="1">
        <f t="array" aca="1" ref="H1051" ca="1">_xlfn.IFNA(B1051,INDIRECT(ADDRESS(ROW(B1051)-2,COLUMN(B1051))))</f>
        <v>2.062898147470162</v>
      </c>
      <c r="I1051" cm="1">
        <f t="array" aca="1" ref="I1051" ca="1">_xlfn.IFNA(D1051,INDIRECT(ADDRESS(ROW(D1051)-2,COLUMN(D1051))))</f>
        <v>1.2796999758045005</v>
      </c>
      <c r="J1051" cm="1">
        <f t="array" aca="1" ref="J1051" ca="1">_xlfn.IFNA(C1051,INDIRECT(ADDRESS(ROW(C1051)-2,COLUMN(C1051))))</f>
        <v>-4.058226960234541E-3</v>
      </c>
      <c r="K1051" cm="1">
        <f t="array" aca="1" ref="K1051" ca="1">_xlfn.IFNA(E1051,INDIRECT(ADDRESS(ROW(E1051)-2,COLUMN(E1051))))</f>
        <v>-2.3248716032472959E-3</v>
      </c>
      <c r="L1051">
        <f t="shared" ca="1" si="49"/>
        <v>4.182871598971527</v>
      </c>
      <c r="M1051">
        <f t="shared" ca="1" si="50"/>
        <v>1.4273237386771254</v>
      </c>
    </row>
    <row r="1052" spans="1:13" x14ac:dyDescent="0.55000000000000004">
      <c r="A1052" s="2">
        <v>44819</v>
      </c>
      <c r="B1052">
        <v>2.0642161528886289</v>
      </c>
      <c r="C1052">
        <v>-4.0341023464877867E-3</v>
      </c>
      <c r="D1052">
        <v>1.270989595935156</v>
      </c>
      <c r="E1052">
        <v>-2.3042899661839425E-3</v>
      </c>
      <c r="G1052" s="2">
        <f t="shared" si="48"/>
        <v>44819</v>
      </c>
      <c r="H1052" cm="1">
        <f t="array" aca="1" ref="H1052" ca="1">_xlfn.IFNA(B1052,INDIRECT(ADDRESS(ROW(B1052)-2,COLUMN(B1052))))</f>
        <v>2.0642161528886289</v>
      </c>
      <c r="I1052" cm="1">
        <f t="array" aca="1" ref="I1052" ca="1">_xlfn.IFNA(D1052,INDIRECT(ADDRESS(ROW(D1052)-2,COLUMN(D1052))))</f>
        <v>1.270989595935156</v>
      </c>
      <c r="J1052" cm="1">
        <f t="array" aca="1" ref="J1052" ca="1">_xlfn.IFNA(C1052,INDIRECT(ADDRESS(ROW(C1052)-2,COLUMN(C1052))))</f>
        <v>-4.0341023464877867E-3</v>
      </c>
      <c r="K1052" cm="1">
        <f t="array" aca="1" ref="K1052" ca="1">_xlfn.IFNA(E1052,INDIRECT(ADDRESS(ROW(E1052)-2,COLUMN(E1052))))</f>
        <v>-2.3042899661839425E-3</v>
      </c>
      <c r="L1052">
        <f t="shared" ca="1" si="49"/>
        <v>4.1659974668390589</v>
      </c>
      <c r="M1052">
        <f t="shared" ca="1" si="50"/>
        <v>1.4240347709075956</v>
      </c>
    </row>
    <row r="1053" spans="1:13" x14ac:dyDescent="0.55000000000000004">
      <c r="A1053" s="2">
        <v>44820</v>
      </c>
      <c r="B1053">
        <v>2.0287032291132752</v>
      </c>
      <c r="C1053">
        <v>-4.1637353964132026E-3</v>
      </c>
      <c r="D1053">
        <v>1.2581659811275103</v>
      </c>
      <c r="E1053">
        <v>-2.3264026762484322E-3</v>
      </c>
      <c r="G1053" s="2">
        <f t="shared" si="48"/>
        <v>44820</v>
      </c>
      <c r="H1053" cm="1">
        <f t="array" aca="1" ref="H1053" ca="1">_xlfn.IFNA(B1053,INDIRECT(ADDRESS(ROW(B1053)-2,COLUMN(B1053))))</f>
        <v>2.0287032291132752</v>
      </c>
      <c r="I1053" cm="1">
        <f t="array" aca="1" ref="I1053" ca="1">_xlfn.IFNA(D1053,INDIRECT(ADDRESS(ROW(D1053)-2,COLUMN(D1053))))</f>
        <v>1.2581659811275103</v>
      </c>
      <c r="J1053" cm="1">
        <f t="array" aca="1" ref="J1053" ca="1">_xlfn.IFNA(C1053,INDIRECT(ADDRESS(ROW(C1053)-2,COLUMN(C1053))))</f>
        <v>-4.1637353964132026E-3</v>
      </c>
      <c r="K1053" cm="1">
        <f t="array" aca="1" ref="K1053" ca="1">_xlfn.IFNA(E1053,INDIRECT(ADDRESS(ROW(E1053)-2,COLUMN(E1053))))</f>
        <v>-2.3264026762484322E-3</v>
      </c>
      <c r="L1053">
        <f t="shared" ca="1" si="49"/>
        <v>4.1486513557250131</v>
      </c>
      <c r="M1053">
        <f t="shared" ca="1" si="50"/>
        <v>1.4207218926054854</v>
      </c>
    </row>
    <row r="1054" spans="1:13" x14ac:dyDescent="0.55000000000000004">
      <c r="A1054" s="2">
        <v>44821</v>
      </c>
      <c r="B1054">
        <v>2.0287032291132752</v>
      </c>
      <c r="C1054">
        <v>-4.2709904892142539E-3</v>
      </c>
      <c r="D1054">
        <v>1.2581659811275103</v>
      </c>
      <c r="E1054">
        <v>-2.3353381186808908E-3</v>
      </c>
      <c r="G1054" s="2">
        <f t="shared" si="48"/>
        <v>44821</v>
      </c>
      <c r="H1054" cm="1">
        <f t="array" aca="1" ref="H1054" ca="1">_xlfn.IFNA(B1054,INDIRECT(ADDRESS(ROW(B1054)-2,COLUMN(B1054))))</f>
        <v>2.0287032291132752</v>
      </c>
      <c r="I1054" cm="1">
        <f t="array" aca="1" ref="I1054" ca="1">_xlfn.IFNA(D1054,INDIRECT(ADDRESS(ROW(D1054)-2,COLUMN(D1054))))</f>
        <v>1.2581659811275103</v>
      </c>
      <c r="J1054" cm="1">
        <f t="array" aca="1" ref="J1054" ca="1">_xlfn.IFNA(C1054,INDIRECT(ADDRESS(ROW(C1054)-2,COLUMN(C1054))))</f>
        <v>-4.2709904892142539E-3</v>
      </c>
      <c r="K1054" cm="1">
        <f t="array" aca="1" ref="K1054" ca="1">_xlfn.IFNA(E1054,INDIRECT(ADDRESS(ROW(E1054)-2,COLUMN(E1054))))</f>
        <v>-2.3353381186808908E-3</v>
      </c>
      <c r="L1054">
        <f t="shared" ca="1" si="49"/>
        <v>4.1309325052416463</v>
      </c>
      <c r="M1054">
        <f t="shared" ca="1" si="50"/>
        <v>1.4174040266136394</v>
      </c>
    </row>
    <row r="1055" spans="1:13" x14ac:dyDescent="0.55000000000000004">
      <c r="A1055" s="2">
        <v>44822</v>
      </c>
      <c r="B1055">
        <v>2.0287032291132752</v>
      </c>
      <c r="C1055">
        <v>-4.4651806596533779E-3</v>
      </c>
      <c r="D1055">
        <v>1.2581659811275103</v>
      </c>
      <c r="E1055">
        <v>-2.3442735611133186E-3</v>
      </c>
      <c r="G1055" s="2">
        <f t="shared" si="48"/>
        <v>44822</v>
      </c>
      <c r="H1055" cm="1">
        <f t="array" aca="1" ref="H1055" ca="1">_xlfn.IFNA(B1055,INDIRECT(ADDRESS(ROW(B1055)-2,COLUMN(B1055))))</f>
        <v>2.0287032291132752</v>
      </c>
      <c r="I1055" cm="1">
        <f t="array" aca="1" ref="I1055" ca="1">_xlfn.IFNA(D1055,INDIRECT(ADDRESS(ROW(D1055)-2,COLUMN(D1055))))</f>
        <v>1.2581659811275103</v>
      </c>
      <c r="J1055" cm="1">
        <f t="array" aca="1" ref="J1055" ca="1">_xlfn.IFNA(C1055,INDIRECT(ADDRESS(ROW(C1055)-2,COLUMN(C1055))))</f>
        <v>-4.4651806596533779E-3</v>
      </c>
      <c r="K1055" cm="1">
        <f t="array" aca="1" ref="K1055" ca="1">_xlfn.IFNA(E1055,INDIRECT(ADDRESS(ROW(E1055)-2,COLUMN(E1055))))</f>
        <v>-2.3442735611133186E-3</v>
      </c>
      <c r="L1055">
        <f t="shared" ca="1" si="49"/>
        <v>4.1124871453129082</v>
      </c>
      <c r="M1055">
        <f t="shared" ca="1" si="50"/>
        <v>1.4140812438286334</v>
      </c>
    </row>
    <row r="1056" spans="1:13" x14ac:dyDescent="0.55000000000000004">
      <c r="A1056" s="2">
        <v>44823</v>
      </c>
      <c r="B1056">
        <v>2.0424690634839275</v>
      </c>
      <c r="C1056">
        <v>-4.6407282970322671E-3</v>
      </c>
      <c r="D1056">
        <v>1.2592547786111785</v>
      </c>
      <c r="E1056">
        <v>-2.393594191393374E-3</v>
      </c>
      <c r="G1056" s="2">
        <f t="shared" si="48"/>
        <v>44823</v>
      </c>
      <c r="H1056" cm="1">
        <f t="array" aca="1" ref="H1056" ca="1">_xlfn.IFNA(B1056,INDIRECT(ADDRESS(ROW(B1056)-2,COLUMN(B1056))))</f>
        <v>2.0424690634839275</v>
      </c>
      <c r="I1056" cm="1">
        <f t="array" aca="1" ref="I1056" ca="1">_xlfn.IFNA(D1056,INDIRECT(ADDRESS(ROW(D1056)-2,COLUMN(D1056))))</f>
        <v>1.2592547786111785</v>
      </c>
      <c r="J1056" cm="1">
        <f t="array" aca="1" ref="J1056" ca="1">_xlfn.IFNA(C1056,INDIRECT(ADDRESS(ROW(C1056)-2,COLUMN(C1056))))</f>
        <v>-4.6407282970322671E-3</v>
      </c>
      <c r="K1056" cm="1">
        <f t="array" aca="1" ref="K1056" ca="1">_xlfn.IFNA(E1056,INDIRECT(ADDRESS(ROW(E1056)-2,COLUMN(E1056))))</f>
        <v>-2.393594191393374E-3</v>
      </c>
      <c r="L1056">
        <f t="shared" ca="1" si="49"/>
        <v>4.0934022098464737</v>
      </c>
      <c r="M1056">
        <f t="shared" ca="1" si="50"/>
        <v>1.4106965071772468</v>
      </c>
    </row>
    <row r="1057" spans="1:13" x14ac:dyDescent="0.55000000000000004">
      <c r="A1057" s="2">
        <v>44824</v>
      </c>
      <c r="B1057">
        <v>2.0090063703595229</v>
      </c>
      <c r="C1057">
        <v>-4.7491766502982258E-3</v>
      </c>
      <c r="D1057">
        <v>1.2377207839341884</v>
      </c>
      <c r="E1057">
        <v>-2.398287808626168E-3</v>
      </c>
      <c r="G1057" s="2">
        <f t="shared" si="48"/>
        <v>44824</v>
      </c>
      <c r="H1057" cm="1">
        <f t="array" aca="1" ref="H1057" ca="1">_xlfn.IFNA(B1057,INDIRECT(ADDRESS(ROW(B1057)-2,COLUMN(B1057))))</f>
        <v>2.0090063703595229</v>
      </c>
      <c r="I1057" cm="1">
        <f t="array" aca="1" ref="I1057" ca="1">_xlfn.IFNA(D1057,INDIRECT(ADDRESS(ROW(D1057)-2,COLUMN(D1057))))</f>
        <v>1.2377207839341884</v>
      </c>
      <c r="J1057" cm="1">
        <f t="array" aca="1" ref="J1057" ca="1">_xlfn.IFNA(C1057,INDIRECT(ADDRESS(ROW(C1057)-2,COLUMN(C1057))))</f>
        <v>-4.7491766502982258E-3</v>
      </c>
      <c r="K1057" cm="1">
        <f t="array" aca="1" ref="K1057" ca="1">_xlfn.IFNA(E1057,INDIRECT(ADDRESS(ROW(E1057)-2,COLUMN(E1057))))</f>
        <v>-2.398287808626168E-3</v>
      </c>
      <c r="L1057">
        <f t="shared" ca="1" si="49"/>
        <v>4.0739619196511914</v>
      </c>
      <c r="M1057">
        <f t="shared" ca="1" si="50"/>
        <v>1.4073132509424122</v>
      </c>
    </row>
    <row r="1058" spans="1:13" x14ac:dyDescent="0.55000000000000004">
      <c r="A1058" s="2">
        <v>44825</v>
      </c>
      <c r="B1058">
        <v>1.9658783041663619</v>
      </c>
      <c r="C1058">
        <v>-5.0308898817928828E-3</v>
      </c>
      <c r="D1058">
        <v>1.2176385192354224</v>
      </c>
      <c r="E1058">
        <v>-2.454736713206227E-3</v>
      </c>
      <c r="G1058" s="2">
        <f t="shared" si="48"/>
        <v>44825</v>
      </c>
      <c r="H1058" cm="1">
        <f t="array" aca="1" ref="H1058" ca="1">_xlfn.IFNA(B1058,INDIRECT(ADDRESS(ROW(B1058)-2,COLUMN(B1058))))</f>
        <v>1.9658783041663619</v>
      </c>
      <c r="I1058" cm="1">
        <f t="array" aca="1" ref="I1058" ca="1">_xlfn.IFNA(D1058,INDIRECT(ADDRESS(ROW(D1058)-2,COLUMN(D1058))))</f>
        <v>1.2176385192354224</v>
      </c>
      <c r="J1058" cm="1">
        <f t="array" aca="1" ref="J1058" ca="1">_xlfn.IFNA(C1058,INDIRECT(ADDRESS(ROW(C1058)-2,COLUMN(C1058))))</f>
        <v>-5.0308898817928828E-3</v>
      </c>
      <c r="K1058" cm="1">
        <f t="array" aca="1" ref="K1058" ca="1">_xlfn.IFNA(E1058,INDIRECT(ADDRESS(ROW(E1058)-2,COLUMN(E1058))))</f>
        <v>-2.454736713206227E-3</v>
      </c>
      <c r="L1058">
        <f t="shared" ca="1" si="49"/>
        <v>4.0534662658508083</v>
      </c>
      <c r="M1058">
        <f t="shared" ca="1" si="50"/>
        <v>1.4038586674383424</v>
      </c>
    </row>
    <row r="1059" spans="1:13" x14ac:dyDescent="0.55000000000000004">
      <c r="A1059" s="2">
        <v>44826</v>
      </c>
      <c r="B1059">
        <v>1.9508676869004908</v>
      </c>
      <c r="C1059">
        <v>-5.1056502439629607E-3</v>
      </c>
      <c r="D1059">
        <v>1.2227195741592063</v>
      </c>
      <c r="E1059">
        <v>-2.413222045275931E-3</v>
      </c>
      <c r="G1059" s="2">
        <f t="shared" si="48"/>
        <v>44826</v>
      </c>
      <c r="H1059" cm="1">
        <f t="array" aca="1" ref="H1059" ca="1">_xlfn.IFNA(B1059,INDIRECT(ADDRESS(ROW(B1059)-2,COLUMN(B1059))))</f>
        <v>1.9508676869004908</v>
      </c>
      <c r="I1059" cm="1">
        <f t="array" aca="1" ref="I1059" ca="1">_xlfn.IFNA(D1059,INDIRECT(ADDRESS(ROW(D1059)-2,COLUMN(D1059))))</f>
        <v>1.2227195741592063</v>
      </c>
      <c r="J1059" cm="1">
        <f t="array" aca="1" ref="J1059" ca="1">_xlfn.IFNA(C1059,INDIRECT(ADDRESS(ROW(C1059)-2,COLUMN(C1059))))</f>
        <v>-5.1056502439629607E-3</v>
      </c>
      <c r="K1059" cm="1">
        <f t="array" aca="1" ref="K1059" ca="1">_xlfn.IFNA(E1059,INDIRECT(ADDRESS(ROW(E1059)-2,COLUMN(E1059))))</f>
        <v>-2.413222045275931E-3</v>
      </c>
      <c r="L1059">
        <f t="shared" ca="1" si="49"/>
        <v>4.0327706848216716</v>
      </c>
      <c r="M1059">
        <f t="shared" ca="1" si="50"/>
        <v>1.4004708447536285</v>
      </c>
    </row>
    <row r="1060" spans="1:13" x14ac:dyDescent="0.55000000000000004">
      <c r="A1060" s="2">
        <v>44827</v>
      </c>
      <c r="B1060">
        <v>1.9423738742037051</v>
      </c>
      <c r="C1060">
        <v>-5.1663681786332863E-3</v>
      </c>
      <c r="D1060">
        <v>1.2180014517299784</v>
      </c>
      <c r="E1060">
        <v>-2.3651563928656929E-3</v>
      </c>
      <c r="G1060" s="2">
        <f t="shared" si="48"/>
        <v>44827</v>
      </c>
      <c r="H1060" cm="1">
        <f t="array" aca="1" ref="H1060" ca="1">_xlfn.IFNA(B1060,INDIRECT(ADDRESS(ROW(B1060)-2,COLUMN(B1060))))</f>
        <v>1.9423738742037051</v>
      </c>
      <c r="I1060" cm="1">
        <f t="array" aca="1" ref="I1060" ca="1">_xlfn.IFNA(D1060,INDIRECT(ADDRESS(ROW(D1060)-2,COLUMN(D1060))))</f>
        <v>1.2180014517299784</v>
      </c>
      <c r="J1060" cm="1">
        <f t="array" aca="1" ref="J1060" ca="1">_xlfn.IFNA(C1060,INDIRECT(ADDRESS(ROW(C1060)-2,COLUMN(C1060))))</f>
        <v>-5.1663681786332863E-3</v>
      </c>
      <c r="K1060" cm="1">
        <f t="array" aca="1" ref="K1060" ca="1">_xlfn.IFNA(E1060,INDIRECT(ADDRESS(ROW(E1060)-2,COLUMN(E1060))))</f>
        <v>-2.3651563928656929E-3</v>
      </c>
      <c r="L1060">
        <f t="shared" ca="1" si="49"/>
        <v>4.0119359066838838</v>
      </c>
      <c r="M1060">
        <f t="shared" ca="1" si="50"/>
        <v>1.3971585121821375</v>
      </c>
    </row>
    <row r="1061" spans="1:13" x14ac:dyDescent="0.55000000000000004">
      <c r="A1061" s="2">
        <v>44828</v>
      </c>
      <c r="B1061">
        <v>1.9423738742037051</v>
      </c>
      <c r="C1061">
        <v>-5.1709164033038038E-3</v>
      </c>
      <c r="D1061">
        <v>1.2180014517299784</v>
      </c>
      <c r="E1061">
        <v>-2.2899832184694905E-3</v>
      </c>
      <c r="G1061" s="2">
        <f t="shared" si="48"/>
        <v>44828</v>
      </c>
      <c r="H1061" cm="1">
        <f t="array" aca="1" ref="H1061" ca="1">_xlfn.IFNA(B1061,INDIRECT(ADDRESS(ROW(B1061)-2,COLUMN(B1061))))</f>
        <v>1.9423738742037051</v>
      </c>
      <c r="I1061" cm="1">
        <f t="array" aca="1" ref="I1061" ca="1">_xlfn.IFNA(D1061,INDIRECT(ADDRESS(ROW(D1061)-2,COLUMN(D1061))))</f>
        <v>1.2180014517299784</v>
      </c>
      <c r="J1061" cm="1">
        <f t="array" aca="1" ref="J1061" ca="1">_xlfn.IFNA(C1061,INDIRECT(ADDRESS(ROW(C1061)-2,COLUMN(C1061))))</f>
        <v>-5.1709164033038038E-3</v>
      </c>
      <c r="K1061" cm="1">
        <f t="array" aca="1" ref="K1061" ca="1">_xlfn.IFNA(E1061,INDIRECT(ADDRESS(ROW(E1061)-2,COLUMN(E1061))))</f>
        <v>-2.2899832184694905E-3</v>
      </c>
      <c r="L1061">
        <f t="shared" ca="1" si="49"/>
        <v>3.9911905214950085</v>
      </c>
      <c r="M1061">
        <f t="shared" ca="1" si="50"/>
        <v>1.3939590426356985</v>
      </c>
    </row>
    <row r="1062" spans="1:13" x14ac:dyDescent="0.55000000000000004">
      <c r="A1062" s="2">
        <v>44829</v>
      </c>
      <c r="B1062">
        <v>1.9423738742037051</v>
      </c>
      <c r="C1062">
        <v>-4.9522384528895803E-3</v>
      </c>
      <c r="D1062">
        <v>1.2180014517299784</v>
      </c>
      <c r="E1062">
        <v>-2.1655647124654413E-3</v>
      </c>
      <c r="G1062" s="2">
        <f t="shared" si="48"/>
        <v>44829</v>
      </c>
      <c r="H1062" cm="1">
        <f t="array" aca="1" ref="H1062" ca="1">_xlfn.IFNA(B1062,INDIRECT(ADDRESS(ROW(B1062)-2,COLUMN(B1062))))</f>
        <v>1.9423738742037051</v>
      </c>
      <c r="I1062" cm="1">
        <f t="array" aca="1" ref="I1062" ca="1">_xlfn.IFNA(D1062,INDIRECT(ADDRESS(ROW(D1062)-2,COLUMN(D1062))))</f>
        <v>1.2180014517299784</v>
      </c>
      <c r="J1062" cm="1">
        <f t="array" aca="1" ref="J1062" ca="1">_xlfn.IFNA(C1062,INDIRECT(ADDRESS(ROW(C1062)-2,COLUMN(C1062))))</f>
        <v>-4.9522384528895803E-3</v>
      </c>
      <c r="K1062" cm="1">
        <f t="array" aca="1" ref="K1062" ca="1">_xlfn.IFNA(E1062,INDIRECT(ADDRESS(ROW(E1062)-2,COLUMN(E1062))))</f>
        <v>-2.1655647124654413E-3</v>
      </c>
      <c r="L1062">
        <f t="shared" ca="1" si="49"/>
        <v>3.9714251943216525</v>
      </c>
      <c r="M1062">
        <f t="shared" ca="1" si="50"/>
        <v>1.3909403341223445</v>
      </c>
    </row>
    <row r="1063" spans="1:13" x14ac:dyDescent="0.55000000000000004">
      <c r="A1063" s="2">
        <v>44830</v>
      </c>
      <c r="B1063">
        <v>1.9232627956359378</v>
      </c>
      <c r="C1063">
        <v>-4.8276205556427752E-3</v>
      </c>
      <c r="D1063">
        <v>1.20783934188241</v>
      </c>
      <c r="E1063">
        <v>-2.0482995803188502E-3</v>
      </c>
      <c r="G1063" s="2">
        <f t="shared" si="48"/>
        <v>44830</v>
      </c>
      <c r="H1063" cm="1">
        <f t="array" aca="1" ref="H1063" ca="1">_xlfn.IFNA(B1063,INDIRECT(ADDRESS(ROW(B1063)-2,COLUMN(B1063))))</f>
        <v>1.9232627956359378</v>
      </c>
      <c r="I1063" cm="1">
        <f t="array" aca="1" ref="I1063" ca="1">_xlfn.IFNA(D1063,INDIRECT(ADDRESS(ROW(D1063)-2,COLUMN(D1063))))</f>
        <v>1.20783934188241</v>
      </c>
      <c r="J1063" cm="1">
        <f t="array" aca="1" ref="J1063" ca="1">_xlfn.IFNA(C1063,INDIRECT(ADDRESS(ROW(C1063)-2,COLUMN(C1063))))</f>
        <v>-4.8276205556427752E-3</v>
      </c>
      <c r="K1063" cm="1">
        <f t="array" aca="1" ref="K1063" ca="1">_xlfn.IFNA(E1063,INDIRECT(ADDRESS(ROW(E1063)-2,COLUMN(E1063))))</f>
        <v>-2.0482995803188502E-3</v>
      </c>
      <c r="L1063">
        <f t="shared" ca="1" si="49"/>
        <v>3.9522526604183477</v>
      </c>
      <c r="M1063">
        <f t="shared" ca="1" si="50"/>
        <v>1.3880912716197131</v>
      </c>
    </row>
    <row r="1064" spans="1:13" x14ac:dyDescent="0.55000000000000004">
      <c r="A1064" s="2">
        <v>44831</v>
      </c>
      <c r="B1064">
        <v>1.9045178296844112</v>
      </c>
      <c r="C1064">
        <v>-4.8427178945683264E-3</v>
      </c>
      <c r="D1064">
        <v>1.189571739656424</v>
      </c>
      <c r="E1064">
        <v>-2.0542481754213379E-3</v>
      </c>
      <c r="G1064" s="2">
        <f t="shared" si="48"/>
        <v>44831</v>
      </c>
      <c r="H1064" cm="1">
        <f t="array" aca="1" ref="H1064" ca="1">_xlfn.IFNA(B1064,INDIRECT(ADDRESS(ROW(B1064)-2,COLUMN(B1064))))</f>
        <v>1.9045178296844112</v>
      </c>
      <c r="I1064" cm="1">
        <f t="array" aca="1" ref="I1064" ca="1">_xlfn.IFNA(D1064,INDIRECT(ADDRESS(ROW(D1064)-2,COLUMN(D1064))))</f>
        <v>1.189571739656424</v>
      </c>
      <c r="J1064" cm="1">
        <f t="array" aca="1" ref="J1064" ca="1">_xlfn.IFNA(C1064,INDIRECT(ADDRESS(ROW(C1064)-2,COLUMN(C1064))))</f>
        <v>-4.8427178945683264E-3</v>
      </c>
      <c r="K1064" cm="1">
        <f t="array" aca="1" ref="K1064" ca="1">_xlfn.IFNA(E1064,INDIRECT(ADDRESS(ROW(E1064)-2,COLUMN(E1064))))</f>
        <v>-2.0542481754213379E-3</v>
      </c>
      <c r="L1064">
        <f t="shared" ca="1" si="49"/>
        <v>3.9331130157358842</v>
      </c>
      <c r="M1064">
        <f t="shared" ca="1" si="50"/>
        <v>1.3852397876576701</v>
      </c>
    </row>
    <row r="1065" spans="1:13" x14ac:dyDescent="0.55000000000000004">
      <c r="A1065" s="2">
        <v>44832</v>
      </c>
      <c r="B1065">
        <v>1.9494764589587759</v>
      </c>
      <c r="C1065">
        <v>-4.6901189041012722E-3</v>
      </c>
      <c r="D1065">
        <v>1.1942898620856521</v>
      </c>
      <c r="E1065">
        <v>-2.0410458082319146E-3</v>
      </c>
      <c r="G1065" s="2">
        <f t="shared" si="48"/>
        <v>44832</v>
      </c>
      <c r="H1065" cm="1">
        <f t="array" aca="1" ref="H1065" ca="1">_xlfn.IFNA(B1065,INDIRECT(ADDRESS(ROW(B1065)-2,COLUMN(B1065))))</f>
        <v>1.9494764589587759</v>
      </c>
      <c r="I1065" cm="1">
        <f t="array" aca="1" ref="I1065" ca="1">_xlfn.IFNA(D1065,INDIRECT(ADDRESS(ROW(D1065)-2,COLUMN(D1065))))</f>
        <v>1.1942898620856521</v>
      </c>
      <c r="J1065" cm="1">
        <f t="array" aca="1" ref="J1065" ca="1">_xlfn.IFNA(C1065,INDIRECT(ADDRESS(ROW(C1065)-2,COLUMN(C1065))))</f>
        <v>-4.6901189041012722E-3</v>
      </c>
      <c r="K1065" cm="1">
        <f t="array" aca="1" ref="K1065" ca="1">_xlfn.IFNA(E1065,INDIRECT(ADDRESS(ROW(E1065)-2,COLUMN(E1065))))</f>
        <v>-2.0410458082319146E-3</v>
      </c>
      <c r="L1065">
        <f t="shared" ca="1" si="49"/>
        <v>3.9146662480288144</v>
      </c>
      <c r="M1065">
        <f t="shared" ca="1" si="50"/>
        <v>1.3824124497956753</v>
      </c>
    </row>
    <row r="1066" spans="1:13" x14ac:dyDescent="0.55000000000000004">
      <c r="A1066" s="2">
        <v>44833</v>
      </c>
      <c r="B1066">
        <v>1.9195284469502818</v>
      </c>
      <c r="C1066">
        <v>-4.6969671815520319E-3</v>
      </c>
      <c r="D1066">
        <v>1.1890878296636826</v>
      </c>
      <c r="E1066">
        <v>-2.0159462508375467E-3</v>
      </c>
      <c r="G1066" s="2">
        <f t="shared" si="48"/>
        <v>44833</v>
      </c>
      <c r="H1066" cm="1">
        <f t="array" aca="1" ref="H1066" ca="1">_xlfn.IFNA(B1066,INDIRECT(ADDRESS(ROW(B1066)-2,COLUMN(B1066))))</f>
        <v>1.9195284469502818</v>
      </c>
      <c r="I1066" cm="1">
        <f t="array" aca="1" ref="I1066" ca="1">_xlfn.IFNA(D1066,INDIRECT(ADDRESS(ROW(D1066)-2,COLUMN(D1066))))</f>
        <v>1.1890878296636826</v>
      </c>
      <c r="J1066" cm="1">
        <f t="array" aca="1" ref="J1066" ca="1">_xlfn.IFNA(C1066,INDIRECT(ADDRESS(ROW(C1066)-2,COLUMN(C1066))))</f>
        <v>-4.6969671815520319E-3</v>
      </c>
      <c r="K1066" cm="1">
        <f t="array" aca="1" ref="K1066" ca="1">_xlfn.IFNA(E1066,INDIRECT(ADDRESS(ROW(E1066)-2,COLUMN(E1066))))</f>
        <v>-2.0159462508375467E-3</v>
      </c>
      <c r="L1066">
        <f t="shared" ca="1" si="49"/>
        <v>3.8962791891350936</v>
      </c>
      <c r="M1066">
        <f t="shared" ca="1" si="50"/>
        <v>1.3796255806003985</v>
      </c>
    </row>
    <row r="1067" spans="1:13" x14ac:dyDescent="0.55000000000000004">
      <c r="A1067" s="2">
        <v>44834</v>
      </c>
      <c r="B1067">
        <v>1.8912645529764958</v>
      </c>
      <c r="C1067">
        <v>-4.7849398769856683E-3</v>
      </c>
      <c r="D1067">
        <v>1.1705782724413261</v>
      </c>
      <c r="E1067">
        <v>-2.0381091600168216E-3</v>
      </c>
      <c r="G1067" s="2">
        <f t="shared" si="48"/>
        <v>44834</v>
      </c>
      <c r="H1067" cm="1">
        <f t="array" aca="1" ref="H1067" ca="1">_xlfn.IFNA(B1067,INDIRECT(ADDRESS(ROW(B1067)-2,COLUMN(B1067))))</f>
        <v>1.8912645529764958</v>
      </c>
      <c r="I1067" cm="1">
        <f t="array" aca="1" ref="I1067" ca="1">_xlfn.IFNA(D1067,INDIRECT(ADDRESS(ROW(D1067)-2,COLUMN(D1067))))</f>
        <v>1.1705782724413261</v>
      </c>
      <c r="J1067" cm="1">
        <f t="array" aca="1" ref="J1067" ca="1">_xlfn.IFNA(C1067,INDIRECT(ADDRESS(ROW(C1067)-2,COLUMN(C1067))))</f>
        <v>-4.7849398769856683E-3</v>
      </c>
      <c r="K1067" cm="1">
        <f t="array" aca="1" ref="K1067" ca="1">_xlfn.IFNA(E1067,INDIRECT(ADDRESS(ROW(E1067)-2,COLUMN(E1067))))</f>
        <v>-2.0381091600168216E-3</v>
      </c>
      <c r="L1067">
        <f t="shared" ca="1" si="49"/>
        <v>3.8776357274711315</v>
      </c>
      <c r="M1067">
        <f t="shared" ca="1" si="50"/>
        <v>1.3768137530671833</v>
      </c>
    </row>
    <row r="1068" spans="1:13" x14ac:dyDescent="0.55000000000000004">
      <c r="A1068" s="2">
        <v>44835</v>
      </c>
      <c r="B1068">
        <v>1.8912645529764958</v>
      </c>
      <c r="C1068">
        <v>-4.8138548262219808E-3</v>
      </c>
      <c r="D1068">
        <v>1.1705782724413261</v>
      </c>
      <c r="E1068">
        <v>-2.02688965786154E-3</v>
      </c>
      <c r="G1068" s="2">
        <f t="shared" si="48"/>
        <v>44835</v>
      </c>
      <c r="H1068" cm="1">
        <f t="array" aca="1" ref="H1068" ca="1">_xlfn.IFNA(B1068,INDIRECT(ADDRESS(ROW(B1068)-2,COLUMN(B1068))))</f>
        <v>1.8912645529764958</v>
      </c>
      <c r="I1068" cm="1">
        <f t="array" aca="1" ref="I1068" ca="1">_xlfn.IFNA(D1068,INDIRECT(ADDRESS(ROW(D1068)-2,COLUMN(D1068))))</f>
        <v>1.1705782724413261</v>
      </c>
      <c r="J1068" cm="1">
        <f t="array" aca="1" ref="J1068" ca="1">_xlfn.IFNA(C1068,INDIRECT(ADDRESS(ROW(C1068)-2,COLUMN(C1068))))</f>
        <v>-4.8138548262219808E-3</v>
      </c>
      <c r="K1068" cm="1">
        <f t="array" aca="1" ref="K1068" ca="1">_xlfn.IFNA(E1068,INDIRECT(ADDRESS(ROW(E1068)-2,COLUMN(E1068))))</f>
        <v>-2.02688965786154E-3</v>
      </c>
      <c r="L1068">
        <f t="shared" ca="1" si="49"/>
        <v>3.8589693520101136</v>
      </c>
      <c r="M1068">
        <f t="shared" ca="1" si="50"/>
        <v>1.3740231035102899</v>
      </c>
    </row>
    <row r="1069" spans="1:13" x14ac:dyDescent="0.55000000000000004">
      <c r="A1069" s="2">
        <v>44836</v>
      </c>
      <c r="B1069">
        <v>1.8912645529764958</v>
      </c>
      <c r="C1069">
        <v>-5.0183174128371208E-3</v>
      </c>
      <c r="D1069">
        <v>1.1705782724413261</v>
      </c>
      <c r="E1069">
        <v>-2.1198584184504514E-3</v>
      </c>
      <c r="G1069" s="2">
        <f t="shared" si="48"/>
        <v>44836</v>
      </c>
      <c r="H1069" cm="1">
        <f t="array" aca="1" ref="H1069" ca="1">_xlfn.IFNA(B1069,INDIRECT(ADDRESS(ROW(B1069)-2,COLUMN(B1069))))</f>
        <v>1.8912645529764958</v>
      </c>
      <c r="I1069" cm="1">
        <f t="array" aca="1" ref="I1069" ca="1">_xlfn.IFNA(D1069,INDIRECT(ADDRESS(ROW(D1069)-2,COLUMN(D1069))))</f>
        <v>1.1705782724413261</v>
      </c>
      <c r="J1069" cm="1">
        <f t="array" aca="1" ref="J1069" ca="1">_xlfn.IFNA(C1069,INDIRECT(ADDRESS(ROW(C1069)-2,COLUMN(C1069))))</f>
        <v>-5.0183174128371208E-3</v>
      </c>
      <c r="K1069" cm="1">
        <f t="array" aca="1" ref="K1069" ca="1">_xlfn.IFNA(E1069,INDIRECT(ADDRESS(ROW(E1069)-2,COLUMN(E1069))))</f>
        <v>-2.1198584184504514E-3</v>
      </c>
      <c r="L1069">
        <f t="shared" ca="1" si="49"/>
        <v>3.8396038189153168</v>
      </c>
      <c r="M1069">
        <f t="shared" ca="1" si="50"/>
        <v>1.3711103690671682</v>
      </c>
    </row>
    <row r="1070" spans="1:13" x14ac:dyDescent="0.55000000000000004">
      <c r="A1070" s="2">
        <v>44837</v>
      </c>
      <c r="B1070">
        <v>1.9681482023870545</v>
      </c>
      <c r="C1070">
        <v>-4.8821819580596735E-3</v>
      </c>
      <c r="D1070">
        <v>1.2039680619404791</v>
      </c>
      <c r="E1070">
        <v>-2.1233472569283061E-3</v>
      </c>
      <c r="G1070" s="2">
        <f t="shared" si="48"/>
        <v>44837</v>
      </c>
      <c r="H1070" cm="1">
        <f t="array" aca="1" ref="H1070" ca="1">_xlfn.IFNA(B1070,INDIRECT(ADDRESS(ROW(B1070)-2,COLUMN(B1070))))</f>
        <v>1.9681482023870545</v>
      </c>
      <c r="I1070" cm="1">
        <f t="array" aca="1" ref="I1070" ca="1">_xlfn.IFNA(D1070,INDIRECT(ADDRESS(ROW(D1070)-2,COLUMN(D1070))))</f>
        <v>1.2039680619404791</v>
      </c>
      <c r="J1070" cm="1">
        <f t="array" aca="1" ref="J1070" ca="1">_xlfn.IFNA(C1070,INDIRECT(ADDRESS(ROW(C1070)-2,COLUMN(C1070))))</f>
        <v>-4.8821819580596735E-3</v>
      </c>
      <c r="K1070" cm="1">
        <f t="array" aca="1" ref="K1070" ca="1">_xlfn.IFNA(E1070,INDIRECT(ADDRESS(ROW(E1070)-2,COLUMN(E1070))))</f>
        <v>-2.1233472569283061E-3</v>
      </c>
      <c r="L1070">
        <f t="shared" ca="1" si="49"/>
        <v>3.8208581744245116</v>
      </c>
      <c r="M1070">
        <f t="shared" ca="1" si="50"/>
        <v>1.3681990256260634</v>
      </c>
    </row>
    <row r="1071" spans="1:13" x14ac:dyDescent="0.55000000000000004">
      <c r="A1071" s="2">
        <v>44838</v>
      </c>
      <c r="B1071">
        <v>2.0432745112396575</v>
      </c>
      <c r="C1071">
        <v>-4.3321234710032011E-3</v>
      </c>
      <c r="D1071">
        <v>1.2470360512944592</v>
      </c>
      <c r="E1071">
        <v>-1.9618818042101594E-3</v>
      </c>
      <c r="G1071" s="2">
        <f t="shared" si="48"/>
        <v>44838</v>
      </c>
      <c r="H1071" cm="1">
        <f t="array" aca="1" ref="H1071" ca="1">_xlfn.IFNA(B1071,INDIRECT(ADDRESS(ROW(B1071)-2,COLUMN(B1071))))</f>
        <v>2.0432745112396575</v>
      </c>
      <c r="I1071" cm="1">
        <f t="array" aca="1" ref="I1071" ca="1">_xlfn.IFNA(D1071,INDIRECT(ADDRESS(ROW(D1071)-2,COLUMN(D1071))))</f>
        <v>1.2470360512944592</v>
      </c>
      <c r="J1071" cm="1">
        <f t="array" aca="1" ref="J1071" ca="1">_xlfn.IFNA(C1071,INDIRECT(ADDRESS(ROW(C1071)-2,COLUMN(C1071))))</f>
        <v>-4.3321234710032011E-3</v>
      </c>
      <c r="K1071" cm="1">
        <f t="array" aca="1" ref="K1071" ca="1">_xlfn.IFNA(E1071,INDIRECT(ADDRESS(ROW(E1071)-2,COLUMN(E1071))))</f>
        <v>-1.9618818042101594E-3</v>
      </c>
      <c r="L1071">
        <f t="shared" ca="1" si="49"/>
        <v>3.8043057450477127</v>
      </c>
      <c r="M1071">
        <f t="shared" ca="1" si="50"/>
        <v>1.3655147808531496</v>
      </c>
    </row>
    <row r="1072" spans="1:13" x14ac:dyDescent="0.55000000000000004">
      <c r="A1072" s="2">
        <v>44839</v>
      </c>
      <c r="B1072">
        <v>2.0669986087720584</v>
      </c>
      <c r="C1072">
        <v>-3.4408270782469632E-3</v>
      </c>
      <c r="D1072">
        <v>1.2506653762400193</v>
      </c>
      <c r="E1072">
        <v>-1.7557140397725735E-3</v>
      </c>
      <c r="G1072" s="2">
        <f t="shared" si="48"/>
        <v>44839</v>
      </c>
      <c r="H1072" cm="1">
        <f t="array" aca="1" ref="H1072" ca="1">_xlfn.IFNA(B1072,INDIRECT(ADDRESS(ROW(B1072)-2,COLUMN(B1072))))</f>
        <v>2.0669986087720584</v>
      </c>
      <c r="I1072" cm="1">
        <f t="array" aca="1" ref="I1072" ca="1">_xlfn.IFNA(D1072,INDIRECT(ADDRESS(ROW(D1072)-2,COLUMN(D1072))))</f>
        <v>1.2506653762400193</v>
      </c>
      <c r="J1072" cm="1">
        <f t="array" aca="1" ref="J1072" ca="1">_xlfn.IFNA(C1072,INDIRECT(ADDRESS(ROW(C1072)-2,COLUMN(C1072))))</f>
        <v>-3.4408270782469632E-3</v>
      </c>
      <c r="K1072" cm="1">
        <f t="array" aca="1" ref="K1072" ca="1">_xlfn.IFNA(E1072,INDIRECT(ADDRESS(ROW(E1072)-2,COLUMN(E1072))))</f>
        <v>-1.7557140397725735E-3</v>
      </c>
      <c r="L1072">
        <f t="shared" ca="1" si="49"/>
        <v>3.7912157868262217</v>
      </c>
      <c r="M1072">
        <f t="shared" ca="1" si="50"/>
        <v>1.3631173273808888</v>
      </c>
    </row>
    <row r="1073" spans="1:13" x14ac:dyDescent="0.55000000000000004">
      <c r="A1073" s="2">
        <v>44840</v>
      </c>
      <c r="B1073">
        <v>2.0359522589148424</v>
      </c>
      <c r="C1073">
        <v>-3.0675786635539965E-3</v>
      </c>
      <c r="D1073">
        <v>1.2394144689087832</v>
      </c>
      <c r="E1073">
        <v>-1.8002406545902952E-3</v>
      </c>
      <c r="G1073" s="2">
        <f t="shared" si="48"/>
        <v>44840</v>
      </c>
      <c r="H1073" cm="1">
        <f t="array" aca="1" ref="H1073" ca="1">_xlfn.IFNA(B1073,INDIRECT(ADDRESS(ROW(B1073)-2,COLUMN(B1073))))</f>
        <v>2.0359522589148424</v>
      </c>
      <c r="I1073" cm="1">
        <f t="array" aca="1" ref="I1073" ca="1">_xlfn.IFNA(D1073,INDIRECT(ADDRESS(ROW(D1073)-2,COLUMN(D1073))))</f>
        <v>1.2394144689087832</v>
      </c>
      <c r="J1073" cm="1">
        <f t="array" aca="1" ref="J1073" ca="1">_xlfn.IFNA(C1073,INDIRECT(ADDRESS(ROW(C1073)-2,COLUMN(C1073))))</f>
        <v>-3.0675786635539965E-3</v>
      </c>
      <c r="K1073" cm="1">
        <f t="array" aca="1" ref="K1073" ca="1">_xlfn.IFNA(E1073,INDIRECT(ADDRESS(ROW(E1073)-2,COLUMN(E1073))))</f>
        <v>-1.8002406545902952E-3</v>
      </c>
      <c r="L1073">
        <f t="shared" ca="1" si="49"/>
        <v>3.7795859341696243</v>
      </c>
      <c r="M1073">
        <f t="shared" ca="1" si="50"/>
        <v>1.3606633881511612</v>
      </c>
    </row>
    <row r="1074" spans="1:13" x14ac:dyDescent="0.55000000000000004">
      <c r="A1074" s="2">
        <v>44841</v>
      </c>
      <c r="B1074">
        <v>1.9658783041663619</v>
      </c>
      <c r="C1074">
        <v>-3.0213873780216898E-3</v>
      </c>
      <c r="D1074">
        <v>1.2314299540285507</v>
      </c>
      <c r="E1074">
        <v>-1.8792791608252728E-3</v>
      </c>
      <c r="G1074" s="2">
        <f t="shared" si="48"/>
        <v>44841</v>
      </c>
      <c r="H1074" cm="1">
        <f t="array" aca="1" ref="H1074" ca="1">_xlfn.IFNA(B1074,INDIRECT(ADDRESS(ROW(B1074)-2,COLUMN(B1074))))</f>
        <v>1.9658783041663619</v>
      </c>
      <c r="I1074" cm="1">
        <f t="array" aca="1" ref="I1074" ca="1">_xlfn.IFNA(D1074,INDIRECT(ADDRESS(ROW(D1074)-2,COLUMN(D1074))))</f>
        <v>1.2314299540285507</v>
      </c>
      <c r="J1074" cm="1">
        <f t="array" aca="1" ref="J1074" ca="1">_xlfn.IFNA(C1074,INDIRECT(ADDRESS(ROW(C1074)-2,COLUMN(C1074))))</f>
        <v>-3.0213873780216898E-3</v>
      </c>
      <c r="K1074" cm="1">
        <f t="array" aca="1" ref="K1074" ca="1">_xlfn.IFNA(E1074,INDIRECT(ADDRESS(ROW(E1074)-2,COLUMN(E1074))))</f>
        <v>-1.8792791608252728E-3</v>
      </c>
      <c r="L1074">
        <f t="shared" ca="1" si="49"/>
        <v>3.7681663409339756</v>
      </c>
      <c r="M1074">
        <f t="shared" ca="1" si="50"/>
        <v>1.3581063218009108</v>
      </c>
    </row>
    <row r="1075" spans="1:13" x14ac:dyDescent="0.55000000000000004">
      <c r="A1075" s="2">
        <v>44842</v>
      </c>
      <c r="B1075">
        <v>1.9658783041663619</v>
      </c>
      <c r="C1075">
        <v>-2.9547031410270099E-3</v>
      </c>
      <c r="D1075">
        <v>1.2314299540285507</v>
      </c>
      <c r="E1075">
        <v>-1.9580415719289623E-3</v>
      </c>
      <c r="G1075" s="2">
        <f t="shared" si="48"/>
        <v>44842</v>
      </c>
      <c r="H1075" cm="1">
        <f t="array" aca="1" ref="H1075" ca="1">_xlfn.IFNA(B1075,INDIRECT(ADDRESS(ROW(B1075)-2,COLUMN(B1075))))</f>
        <v>1.9658783041663619</v>
      </c>
      <c r="I1075" cm="1">
        <f t="array" aca="1" ref="I1075" ca="1">_xlfn.IFNA(D1075,INDIRECT(ADDRESS(ROW(D1075)-2,COLUMN(D1075))))</f>
        <v>1.2314299540285507</v>
      </c>
      <c r="J1075" cm="1">
        <f t="array" aca="1" ref="J1075" ca="1">_xlfn.IFNA(C1075,INDIRECT(ADDRESS(ROW(C1075)-2,COLUMN(C1075))))</f>
        <v>-2.9547031410270099E-3</v>
      </c>
      <c r="K1075" cm="1">
        <f t="array" aca="1" ref="K1075" ca="1">_xlfn.IFNA(E1075,INDIRECT(ADDRESS(ROW(E1075)-2,COLUMN(E1075))))</f>
        <v>-1.9580415719289623E-3</v>
      </c>
      <c r="L1075">
        <f t="shared" ca="1" si="49"/>
        <v>3.7570325280105057</v>
      </c>
      <c r="M1075">
        <f t="shared" ca="1" si="50"/>
        <v>1.3554470931637252</v>
      </c>
    </row>
    <row r="1076" spans="1:13" x14ac:dyDescent="0.55000000000000004">
      <c r="A1076" s="2">
        <v>44843</v>
      </c>
      <c r="B1076">
        <v>1.9658783041663619</v>
      </c>
      <c r="C1076">
        <v>-2.9997184597244596E-3</v>
      </c>
      <c r="D1076">
        <v>1.2314299540285507</v>
      </c>
      <c r="E1076">
        <v>-2.0396904321330215E-3</v>
      </c>
      <c r="G1076" s="2">
        <f t="shared" si="48"/>
        <v>44843</v>
      </c>
      <c r="H1076" cm="1">
        <f t="array" aca="1" ref="H1076" ca="1">_xlfn.IFNA(B1076,INDIRECT(ADDRESS(ROW(B1076)-2,COLUMN(B1076))))</f>
        <v>1.9658783041663619</v>
      </c>
      <c r="I1076" cm="1">
        <f t="array" aca="1" ref="I1076" ca="1">_xlfn.IFNA(D1076,INDIRECT(ADDRESS(ROW(D1076)-2,COLUMN(D1076))))</f>
        <v>1.2314299540285507</v>
      </c>
      <c r="J1076" cm="1">
        <f t="array" aca="1" ref="J1076" ca="1">_xlfn.IFNA(C1076,INDIRECT(ADDRESS(ROW(C1076)-2,COLUMN(C1076))))</f>
        <v>-2.9997184597244596E-3</v>
      </c>
      <c r="K1076" cm="1">
        <f t="array" aca="1" ref="K1076" ca="1">_xlfn.IFNA(E1076,INDIRECT(ADDRESS(ROW(E1076)-2,COLUMN(E1076))))</f>
        <v>-2.0396904321330215E-3</v>
      </c>
      <c r="L1076">
        <f t="shared" ca="1" si="49"/>
        <v>3.7457624881824474</v>
      </c>
      <c r="M1076">
        <f t="shared" ca="1" si="50"/>
        <v>1.3526824006965366</v>
      </c>
    </row>
    <row r="1077" spans="1:13" x14ac:dyDescent="0.55000000000000004">
      <c r="A1077" s="2">
        <v>44844</v>
      </c>
      <c r="B1077">
        <v>1.9141099802299191</v>
      </c>
      <c r="C1077">
        <v>-3.3956388232503662E-3</v>
      </c>
      <c r="D1077">
        <v>1.2234454391483185</v>
      </c>
      <c r="E1077">
        <v>-2.1353699449205227E-3</v>
      </c>
      <c r="G1077" s="2">
        <f t="shared" si="48"/>
        <v>44844</v>
      </c>
      <c r="H1077" cm="1">
        <f t="array" aca="1" ref="H1077" ca="1">_xlfn.IFNA(B1077,INDIRECT(ADDRESS(ROW(B1077)-2,COLUMN(B1077))))</f>
        <v>1.9141099802299191</v>
      </c>
      <c r="I1077" cm="1">
        <f t="array" aca="1" ref="I1077" ca="1">_xlfn.IFNA(D1077,INDIRECT(ADDRESS(ROW(D1077)-2,COLUMN(D1077))))</f>
        <v>1.2234454391483185</v>
      </c>
      <c r="J1077" cm="1">
        <f t="array" aca="1" ref="J1077" ca="1">_xlfn.IFNA(C1077,INDIRECT(ADDRESS(ROW(C1077)-2,COLUMN(C1077))))</f>
        <v>-3.3956388232503662E-3</v>
      </c>
      <c r="K1077" cm="1">
        <f t="array" aca="1" ref="K1077" ca="1">_xlfn.IFNA(E1077,INDIRECT(ADDRESS(ROW(E1077)-2,COLUMN(E1077))))</f>
        <v>-2.1353699449205227E-3</v>
      </c>
      <c r="L1077">
        <f t="shared" ca="1" si="49"/>
        <v>3.7330432316549005</v>
      </c>
      <c r="M1077">
        <f t="shared" ca="1" si="50"/>
        <v>1.3497939233530662</v>
      </c>
    </row>
    <row r="1078" spans="1:13" x14ac:dyDescent="0.55000000000000004">
      <c r="A1078" s="2">
        <v>44845</v>
      </c>
      <c r="B1078">
        <v>1.8608772058285128</v>
      </c>
      <c r="C1078">
        <v>-4.1479808995512867E-3</v>
      </c>
      <c r="D1078">
        <v>1.2309460440358093</v>
      </c>
      <c r="E1078">
        <v>-2.1735212721600513E-3</v>
      </c>
      <c r="G1078" s="2">
        <f t="shared" si="48"/>
        <v>44845</v>
      </c>
      <c r="H1078" cm="1">
        <f t="array" aca="1" ref="H1078" ca="1">_xlfn.IFNA(B1078,INDIRECT(ADDRESS(ROW(B1078)-2,COLUMN(B1078))))</f>
        <v>1.8608772058285128</v>
      </c>
      <c r="I1078" cm="1">
        <f t="array" aca="1" ref="I1078" ca="1">_xlfn.IFNA(D1078,INDIRECT(ADDRESS(ROW(D1078)-2,COLUMN(D1078))))</f>
        <v>1.2309460440358093</v>
      </c>
      <c r="J1078" cm="1">
        <f t="array" aca="1" ref="J1078" ca="1">_xlfn.IFNA(C1078,INDIRECT(ADDRESS(ROW(C1078)-2,COLUMN(C1078))))</f>
        <v>-4.1479808995512867E-3</v>
      </c>
      <c r="K1078" cm="1">
        <f t="array" aca="1" ref="K1078" ca="1">_xlfn.IFNA(E1078,INDIRECT(ADDRESS(ROW(E1078)-2,COLUMN(E1078))))</f>
        <v>-2.1735212721600513E-3</v>
      </c>
      <c r="L1078">
        <f t="shared" ca="1" si="49"/>
        <v>3.7175586396327969</v>
      </c>
      <c r="M1078">
        <f t="shared" ca="1" si="50"/>
        <v>1.346860117547626</v>
      </c>
    </row>
    <row r="1079" spans="1:13" x14ac:dyDescent="0.55000000000000004">
      <c r="A1079" s="2">
        <v>44846</v>
      </c>
      <c r="B1079">
        <v>1.8428644651094679</v>
      </c>
      <c r="C1079">
        <v>-4.8146849204586057E-3</v>
      </c>
      <c r="D1079">
        <v>1.210742801838858</v>
      </c>
      <c r="E1079">
        <v>-2.1778132964745322E-3</v>
      </c>
      <c r="G1079" s="2">
        <f t="shared" si="48"/>
        <v>44846</v>
      </c>
      <c r="H1079" cm="1">
        <f t="array" aca="1" ref="H1079" ca="1">_xlfn.IFNA(B1079,INDIRECT(ADDRESS(ROW(B1079)-2,COLUMN(B1079))))</f>
        <v>1.8428644651094679</v>
      </c>
      <c r="I1079" cm="1">
        <f t="array" aca="1" ref="I1079" ca="1">_xlfn.IFNA(D1079,INDIRECT(ADDRESS(ROW(D1079)-2,COLUMN(D1079))))</f>
        <v>1.210742801838858</v>
      </c>
      <c r="J1079" cm="1">
        <f t="array" aca="1" ref="J1079" ca="1">_xlfn.IFNA(C1079,INDIRECT(ADDRESS(ROW(C1079)-2,COLUMN(C1079))))</f>
        <v>-4.8146849204586057E-3</v>
      </c>
      <c r="K1079" cm="1">
        <f t="array" aca="1" ref="K1079" ca="1">_xlfn.IFNA(E1079,INDIRECT(ADDRESS(ROW(E1079)-2,COLUMN(E1079))))</f>
        <v>-2.1778132964745322E-3</v>
      </c>
      <c r="L1079">
        <f t="shared" ca="1" si="49"/>
        <v>3.6996597661096362</v>
      </c>
      <c r="M1079">
        <f t="shared" ca="1" si="50"/>
        <v>1.3439269076751397</v>
      </c>
    </row>
    <row r="1080" spans="1:13" x14ac:dyDescent="0.55000000000000004">
      <c r="A1080" s="2">
        <v>44847</v>
      </c>
      <c r="B1080">
        <v>1.8837958556051841</v>
      </c>
      <c r="C1080">
        <v>-5.4109346930473843E-3</v>
      </c>
      <c r="D1080">
        <v>1.2396564239051537</v>
      </c>
      <c r="E1080">
        <v>-2.1735212721601437E-3</v>
      </c>
      <c r="G1080" s="2">
        <f t="shared" si="48"/>
        <v>44847</v>
      </c>
      <c r="H1080" cm="1">
        <f t="array" aca="1" ref="H1080" ca="1">_xlfn.IFNA(B1080,INDIRECT(ADDRESS(ROW(B1080)-2,COLUMN(B1080))))</f>
        <v>1.8837958556051841</v>
      </c>
      <c r="I1080" cm="1">
        <f t="array" aca="1" ref="I1080" ca="1">_xlfn.IFNA(D1080,INDIRECT(ADDRESS(ROW(D1080)-2,COLUMN(D1080))))</f>
        <v>1.2396564239051537</v>
      </c>
      <c r="J1080" cm="1">
        <f t="array" aca="1" ref="J1080" ca="1">_xlfn.IFNA(C1080,INDIRECT(ADDRESS(ROW(C1080)-2,COLUMN(C1080))))</f>
        <v>-5.4109346930473843E-3</v>
      </c>
      <c r="K1080" cm="1">
        <f t="array" aca="1" ref="K1080" ca="1">_xlfn.IFNA(E1080,INDIRECT(ADDRESS(ROW(E1080)-2,COLUMN(E1080))))</f>
        <v>-2.1735212721601437E-3</v>
      </c>
      <c r="L1080">
        <f t="shared" ca="1" si="49"/>
        <v>3.6796411487287219</v>
      </c>
      <c r="M1080">
        <f t="shared" ca="1" si="50"/>
        <v>1.3410058539530794</v>
      </c>
    </row>
    <row r="1081" spans="1:13" x14ac:dyDescent="0.55000000000000004">
      <c r="A1081" s="2">
        <v>44848</v>
      </c>
      <c r="B1081">
        <v>1.8577286373288424</v>
      </c>
      <c r="C1081">
        <v>-6.1093033503491758E-3</v>
      </c>
      <c r="D1081">
        <v>1.2207839341882409</v>
      </c>
      <c r="E1081">
        <v>-2.2474645682441069E-3</v>
      </c>
      <c r="G1081" s="2">
        <f t="shared" si="48"/>
        <v>44848</v>
      </c>
      <c r="H1081" cm="1">
        <f t="array" aca="1" ref="H1081" ca="1">_xlfn.IFNA(B1081,INDIRECT(ADDRESS(ROW(B1081)-2,COLUMN(B1081))))</f>
        <v>1.8577286373288424</v>
      </c>
      <c r="I1081" cm="1">
        <f t="array" aca="1" ref="I1081" ca="1">_xlfn.IFNA(D1081,INDIRECT(ADDRESS(ROW(D1081)-2,COLUMN(D1081))))</f>
        <v>1.2207839341882409</v>
      </c>
      <c r="J1081" cm="1">
        <f t="array" aca="1" ref="J1081" ca="1">_xlfn.IFNA(C1081,INDIRECT(ADDRESS(ROW(C1081)-2,COLUMN(C1081))))</f>
        <v>-6.1093033503491758E-3</v>
      </c>
      <c r="K1081" cm="1">
        <f t="array" aca="1" ref="K1081" ca="1">_xlfn.IFNA(E1081,INDIRECT(ADDRESS(ROW(E1081)-2,COLUMN(E1081))))</f>
        <v>-2.2474645682441069E-3</v>
      </c>
      <c r="L1081">
        <f t="shared" ca="1" si="49"/>
        <v>3.6571611047307107</v>
      </c>
      <c r="M1081">
        <f t="shared" ca="1" si="50"/>
        <v>1.337991990810512</v>
      </c>
    </row>
    <row r="1082" spans="1:13" x14ac:dyDescent="0.55000000000000004">
      <c r="A1082" s="2">
        <v>44849</v>
      </c>
      <c r="B1082">
        <v>1.8577286373288424</v>
      </c>
      <c r="C1082">
        <v>-6.7805037150372918E-3</v>
      </c>
      <c r="D1082">
        <v>1.2207839341882409</v>
      </c>
      <c r="E1082">
        <v>-2.3174170347023317E-3</v>
      </c>
      <c r="G1082" s="2">
        <f t="shared" si="48"/>
        <v>44849</v>
      </c>
      <c r="H1082" cm="1">
        <f t="array" aca="1" ref="H1082" ca="1">_xlfn.IFNA(B1082,INDIRECT(ADDRESS(ROW(B1082)-2,COLUMN(B1082))))</f>
        <v>1.8577286373288424</v>
      </c>
      <c r="I1082" cm="1">
        <f t="array" aca="1" ref="I1082" ca="1">_xlfn.IFNA(D1082,INDIRECT(ADDRESS(ROW(D1082)-2,COLUMN(D1082))))</f>
        <v>1.2207839341882409</v>
      </c>
      <c r="J1082" cm="1">
        <f t="array" aca="1" ref="J1082" ca="1">_xlfn.IFNA(C1082,INDIRECT(ADDRESS(ROW(C1082)-2,COLUMN(C1082))))</f>
        <v>-6.7805037150372918E-3</v>
      </c>
      <c r="K1082" cm="1">
        <f t="array" aca="1" ref="K1082" ca="1">_xlfn.IFNA(E1082,INDIRECT(ADDRESS(ROW(E1082)-2,COLUMN(E1082))))</f>
        <v>-2.3174170347023317E-3</v>
      </c>
      <c r="L1082">
        <f t="shared" ca="1" si="49"/>
        <v>3.6323637102735944</v>
      </c>
      <c r="M1082">
        <f t="shared" ca="1" si="50"/>
        <v>1.3348913053787124</v>
      </c>
    </row>
    <row r="1083" spans="1:13" x14ac:dyDescent="0.55000000000000004">
      <c r="A1083" s="2">
        <v>44850</v>
      </c>
      <c r="B1083">
        <v>1.8577286373288424</v>
      </c>
      <c r="C1083">
        <v>-7.4245357871116089E-3</v>
      </c>
      <c r="D1083">
        <v>1.2207839341882409</v>
      </c>
      <c r="E1083">
        <v>-2.38337867153488E-3</v>
      </c>
      <c r="G1083" s="2">
        <f t="shared" si="48"/>
        <v>44850</v>
      </c>
      <c r="H1083" cm="1">
        <f t="array" aca="1" ref="H1083" ca="1">_xlfn.IFNA(B1083,INDIRECT(ADDRESS(ROW(B1083)-2,COLUMN(B1083))))</f>
        <v>1.8577286373288424</v>
      </c>
      <c r="I1083" cm="1">
        <f t="array" aca="1" ref="I1083" ca="1">_xlfn.IFNA(D1083,INDIRECT(ADDRESS(ROW(D1083)-2,COLUMN(D1083))))</f>
        <v>1.2207839341882409</v>
      </c>
      <c r="J1083" cm="1">
        <f t="array" aca="1" ref="J1083" ca="1">_xlfn.IFNA(C1083,INDIRECT(ADDRESS(ROW(C1083)-2,COLUMN(C1083))))</f>
        <v>-7.4245357871116089E-3</v>
      </c>
      <c r="K1083" cm="1">
        <f t="array" aca="1" ref="K1083" ca="1">_xlfn.IFNA(E1083,INDIRECT(ADDRESS(ROW(E1083)-2,COLUMN(E1083))))</f>
        <v>-2.38337867153488E-3</v>
      </c>
      <c r="L1083">
        <f t="shared" ca="1" si="49"/>
        <v>3.6053950959148624</v>
      </c>
      <c r="M1083">
        <f t="shared" ca="1" si="50"/>
        <v>1.3317097539126552</v>
      </c>
    </row>
    <row r="1084" spans="1:13" x14ac:dyDescent="0.55000000000000004">
      <c r="A1084" s="2">
        <v>44851</v>
      </c>
      <c r="B1084">
        <v>1.9032730467891925</v>
      </c>
      <c r="C1084">
        <v>-7.7151379443882988E-3</v>
      </c>
      <c r="D1084">
        <v>1.252359061214614</v>
      </c>
      <c r="E1084">
        <v>-2.3032608843319572E-3</v>
      </c>
      <c r="G1084" s="2">
        <f t="shared" si="48"/>
        <v>44851</v>
      </c>
      <c r="H1084" cm="1">
        <f t="array" aca="1" ref="H1084" ca="1">_xlfn.IFNA(B1084,INDIRECT(ADDRESS(ROW(B1084)-2,COLUMN(B1084))))</f>
        <v>1.9032730467891925</v>
      </c>
      <c r="I1084" cm="1">
        <f t="array" aca="1" ref="I1084" ca="1">_xlfn.IFNA(D1084,INDIRECT(ADDRESS(ROW(D1084)-2,COLUMN(D1084))))</f>
        <v>1.252359061214614</v>
      </c>
      <c r="J1084" cm="1">
        <f t="array" aca="1" ref="J1084" ca="1">_xlfn.IFNA(C1084,INDIRECT(ADDRESS(ROW(C1084)-2,COLUMN(C1084))))</f>
        <v>-7.7151379443882988E-3</v>
      </c>
      <c r="K1084" cm="1">
        <f t="array" aca="1" ref="K1084" ca="1">_xlfn.IFNA(E1084,INDIRECT(ADDRESS(ROW(E1084)-2,COLUMN(E1084))))</f>
        <v>-2.3032608843319572E-3</v>
      </c>
      <c r="L1084">
        <f t="shared" ca="1" si="49"/>
        <v>3.5775789754058582</v>
      </c>
      <c r="M1084">
        <f t="shared" ca="1" si="50"/>
        <v>1.3286424789271849</v>
      </c>
    </row>
    <row r="1085" spans="1:13" x14ac:dyDescent="0.55000000000000004">
      <c r="A1085" s="2">
        <v>44852</v>
      </c>
      <c r="B1085">
        <v>1.9445705499011496</v>
      </c>
      <c r="C1085">
        <v>-7.6077445025477686E-3</v>
      </c>
      <c r="D1085">
        <v>1.2700217759496735</v>
      </c>
      <c r="E1085">
        <v>-2.0469944033351443E-3</v>
      </c>
      <c r="G1085" s="2">
        <f t="shared" si="48"/>
        <v>44852</v>
      </c>
      <c r="H1085" cm="1">
        <f t="array" aca="1" ref="H1085" ca="1">_xlfn.IFNA(B1085,INDIRECT(ADDRESS(ROW(B1085)-2,COLUMN(B1085))))</f>
        <v>1.9445705499011496</v>
      </c>
      <c r="I1085" cm="1">
        <f t="array" aca="1" ref="I1085" ca="1">_xlfn.IFNA(D1085,INDIRECT(ADDRESS(ROW(D1085)-2,COLUMN(D1085))))</f>
        <v>1.2700217759496735</v>
      </c>
      <c r="J1085" cm="1">
        <f t="array" aca="1" ref="J1085" ca="1">_xlfn.IFNA(C1085,INDIRECT(ADDRESS(ROW(C1085)-2,COLUMN(C1085))))</f>
        <v>-7.6077445025477686E-3</v>
      </c>
      <c r="K1085" cm="1">
        <f t="array" aca="1" ref="K1085" ca="1">_xlfn.IFNA(E1085,INDIRECT(ADDRESS(ROW(E1085)-2,COLUMN(E1085))))</f>
        <v>-2.0469944033351443E-3</v>
      </c>
      <c r="L1085">
        <f t="shared" ca="1" si="49"/>
        <v>3.550361668623284</v>
      </c>
      <c r="M1085">
        <f t="shared" ca="1" si="50"/>
        <v>1.3259227552087878</v>
      </c>
    </row>
    <row r="1086" spans="1:13" x14ac:dyDescent="0.55000000000000004">
      <c r="A1086" s="2">
        <v>44853</v>
      </c>
      <c r="B1086">
        <v>1.8883356520465695</v>
      </c>
      <c r="C1086">
        <v>-7.3593560959206482E-3</v>
      </c>
      <c r="D1086">
        <v>1.1869102346963465</v>
      </c>
      <c r="E1086">
        <v>-2.015594857034792E-3</v>
      </c>
      <c r="G1086" s="2">
        <f t="shared" si="48"/>
        <v>44853</v>
      </c>
      <c r="H1086" cm="1">
        <f t="array" aca="1" ref="H1086" ca="1">_xlfn.IFNA(B1086,INDIRECT(ADDRESS(ROW(B1086)-2,COLUMN(B1086))))</f>
        <v>1.8883356520465695</v>
      </c>
      <c r="I1086" cm="1">
        <f t="array" aca="1" ref="I1086" ca="1">_xlfn.IFNA(D1086,INDIRECT(ADDRESS(ROW(D1086)-2,COLUMN(D1086))))</f>
        <v>1.1869102346963465</v>
      </c>
      <c r="J1086" cm="1">
        <f t="array" aca="1" ref="J1086" ca="1">_xlfn.IFNA(C1086,INDIRECT(ADDRESS(ROW(C1086)-2,COLUMN(C1086))))</f>
        <v>-7.3593560959206482E-3</v>
      </c>
      <c r="K1086" cm="1">
        <f t="array" aca="1" ref="K1086" ca="1">_xlfn.IFNA(E1086,INDIRECT(ADDRESS(ROW(E1086)-2,COLUMN(E1086))))</f>
        <v>-2.015594857034792E-3</v>
      </c>
      <c r="L1086">
        <f t="shared" ca="1" si="49"/>
        <v>3.5242332928345781</v>
      </c>
      <c r="M1086">
        <f t="shared" ca="1" si="50"/>
        <v>1.3232502321225634</v>
      </c>
    </row>
    <row r="1087" spans="1:13" x14ac:dyDescent="0.55000000000000004">
      <c r="A1087" s="2">
        <v>44854</v>
      </c>
      <c r="B1087">
        <v>1.7798930951160579</v>
      </c>
      <c r="C1087">
        <v>-7.4867063866957493E-3</v>
      </c>
      <c r="D1087">
        <v>1.1518267602225987</v>
      </c>
      <c r="E1087">
        <v>-2.0289478215686327E-3</v>
      </c>
      <c r="G1087" s="2">
        <f t="shared" si="48"/>
        <v>44854</v>
      </c>
      <c r="H1087" cm="1">
        <f t="array" aca="1" ref="H1087" ca="1">_xlfn.IFNA(B1087,INDIRECT(ADDRESS(ROW(B1087)-2,COLUMN(B1087))))</f>
        <v>1.7798930951160579</v>
      </c>
      <c r="I1087" cm="1">
        <f t="array" aca="1" ref="I1087" ca="1">_xlfn.IFNA(D1087,INDIRECT(ADDRESS(ROW(D1087)-2,COLUMN(D1087))))</f>
        <v>1.1518267602225987</v>
      </c>
      <c r="J1087" cm="1">
        <f t="array" aca="1" ref="J1087" ca="1">_xlfn.IFNA(C1087,INDIRECT(ADDRESS(ROW(C1087)-2,COLUMN(C1087))))</f>
        <v>-7.4867063866957493E-3</v>
      </c>
      <c r="K1087" cm="1">
        <f t="array" aca="1" ref="K1087" ca="1">_xlfn.IFNA(E1087,INDIRECT(ADDRESS(ROW(E1087)-2,COLUMN(E1087))))</f>
        <v>-2.0289478215686327E-3</v>
      </c>
      <c r="L1087">
        <f t="shared" ca="1" si="49"/>
        <v>3.4978483929329074</v>
      </c>
      <c r="M1087">
        <f t="shared" ca="1" si="50"/>
        <v>1.3205654264467082</v>
      </c>
    </row>
    <row r="1088" spans="1:13" x14ac:dyDescent="0.55000000000000004">
      <c r="A1088" s="2">
        <v>44855</v>
      </c>
      <c r="B1088">
        <v>1.7909496961265285</v>
      </c>
      <c r="C1088">
        <v>-7.4799618710246138E-3</v>
      </c>
      <c r="D1088">
        <v>1.1500120977498187</v>
      </c>
      <c r="E1088">
        <v>-2.0165235406584122E-3</v>
      </c>
      <c r="G1088" s="2">
        <f t="shared" si="48"/>
        <v>44855</v>
      </c>
      <c r="H1088" cm="1">
        <f t="array" aca="1" ref="H1088" ca="1">_xlfn.IFNA(B1088,INDIRECT(ADDRESS(ROW(B1088)-2,COLUMN(B1088))))</f>
        <v>1.7909496961265285</v>
      </c>
      <c r="I1088" cm="1">
        <f t="array" aca="1" ref="I1088" ca="1">_xlfn.IFNA(D1088,INDIRECT(ADDRESS(ROW(D1088)-2,COLUMN(D1088))))</f>
        <v>1.1500120977498187</v>
      </c>
      <c r="J1088" cm="1">
        <f t="array" aca="1" ref="J1088" ca="1">_xlfn.IFNA(C1088,INDIRECT(ADDRESS(ROW(C1088)-2,COLUMN(C1088))))</f>
        <v>-7.4799618710246138E-3</v>
      </c>
      <c r="K1088" cm="1">
        <f t="array" aca="1" ref="K1088" ca="1">_xlfn.IFNA(E1088,INDIRECT(ADDRESS(ROW(E1088)-2,COLUMN(E1088))))</f>
        <v>-2.0165235406584122E-3</v>
      </c>
      <c r="L1088">
        <f t="shared" ca="1" si="49"/>
        <v>3.4716846203231446</v>
      </c>
      <c r="M1088">
        <f t="shared" ca="1" si="50"/>
        <v>1.3179024751772987</v>
      </c>
    </row>
    <row r="1089" spans="1:13" x14ac:dyDescent="0.55000000000000004">
      <c r="A1089" s="2">
        <v>44856</v>
      </c>
      <c r="B1089">
        <v>1.7909496961265285</v>
      </c>
      <c r="C1089">
        <v>-7.393960649402666E-3</v>
      </c>
      <c r="D1089">
        <v>1.1500120977498187</v>
      </c>
      <c r="E1089">
        <v>-1.9704156537249545E-3</v>
      </c>
      <c r="G1089" s="2">
        <f t="shared" si="48"/>
        <v>44856</v>
      </c>
      <c r="H1089" cm="1">
        <f t="array" aca="1" ref="H1089" ca="1">_xlfn.IFNA(B1089,INDIRECT(ADDRESS(ROW(B1089)-2,COLUMN(B1089))))</f>
        <v>1.7909496961265285</v>
      </c>
      <c r="I1089" cm="1">
        <f t="array" aca="1" ref="I1089" ca="1">_xlfn.IFNA(D1089,INDIRECT(ADDRESS(ROW(D1089)-2,COLUMN(D1089))))</f>
        <v>1.1500120977498187</v>
      </c>
      <c r="J1089" cm="1">
        <f t="array" aca="1" ref="J1089" ca="1">_xlfn.IFNA(C1089,INDIRECT(ADDRESS(ROW(C1089)-2,COLUMN(C1089))))</f>
        <v>-7.393960649402666E-3</v>
      </c>
      <c r="K1089" cm="1">
        <f t="array" aca="1" ref="K1089" ca="1">_xlfn.IFNA(E1089,INDIRECT(ADDRESS(ROW(E1089)-2,COLUMN(E1089))))</f>
        <v>-1.9704156537249545E-3</v>
      </c>
      <c r="L1089">
        <f t="shared" ca="1" si="49"/>
        <v>3.4460151208533389</v>
      </c>
      <c r="M1089">
        <f t="shared" ca="1" si="50"/>
        <v>1.3153056595101267</v>
      </c>
    </row>
    <row r="1090" spans="1:13" x14ac:dyDescent="0.55000000000000004">
      <c r="A1090" s="2">
        <v>44857</v>
      </c>
      <c r="B1090">
        <v>1.7909496961265285</v>
      </c>
      <c r="C1090">
        <v>-7.1164843572399002E-3</v>
      </c>
      <c r="D1090">
        <v>1.1500120977498187</v>
      </c>
      <c r="E1090">
        <v>-1.847929813640262E-3</v>
      </c>
      <c r="G1090" s="2">
        <f t="shared" si="48"/>
        <v>44857</v>
      </c>
      <c r="H1090" cm="1">
        <f t="array" aca="1" ref="H1090" ca="1">_xlfn.IFNA(B1090,INDIRECT(ADDRESS(ROW(B1090)-2,COLUMN(B1090))))</f>
        <v>1.7909496961265285</v>
      </c>
      <c r="I1090" cm="1">
        <f t="array" aca="1" ref="I1090" ca="1">_xlfn.IFNA(D1090,INDIRECT(ADDRESS(ROW(D1090)-2,COLUMN(D1090))))</f>
        <v>1.1500120977498187</v>
      </c>
      <c r="J1090" cm="1">
        <f t="array" aca="1" ref="J1090" ca="1">_xlfn.IFNA(C1090,INDIRECT(ADDRESS(ROW(C1090)-2,COLUMN(C1090))))</f>
        <v>-7.1164843572399002E-3</v>
      </c>
      <c r="K1090" cm="1">
        <f t="array" aca="1" ref="K1090" ca="1">_xlfn.IFNA(E1090,INDIRECT(ADDRESS(ROW(E1090)-2,COLUMN(E1090))))</f>
        <v>-1.847929813640262E-3</v>
      </c>
      <c r="L1090">
        <f t="shared" ca="1" si="49"/>
        <v>3.4214916081509741</v>
      </c>
      <c r="M1090">
        <f t="shared" ca="1" si="50"/>
        <v>1.3128750669678682</v>
      </c>
    </row>
    <row r="1091" spans="1:13" x14ac:dyDescent="0.55000000000000004">
      <c r="A1091" s="2">
        <v>44858</v>
      </c>
      <c r="B1091">
        <v>1.8427912425862196</v>
      </c>
      <c r="C1091">
        <v>-6.9355238136943253E-3</v>
      </c>
      <c r="D1091">
        <v>1.1890878296636826</v>
      </c>
      <c r="E1091">
        <v>-1.7094304559379856E-3</v>
      </c>
      <c r="G1091" s="2">
        <f t="shared" si="48"/>
        <v>44858</v>
      </c>
      <c r="H1091" cm="1">
        <f t="array" aca="1" ref="H1091" ca="1">_xlfn.IFNA(B1091,INDIRECT(ADDRESS(ROW(B1091)-2,COLUMN(B1091))))</f>
        <v>1.8427912425862196</v>
      </c>
      <c r="I1091" cm="1">
        <f t="array" aca="1" ref="I1091" ca="1">_xlfn.IFNA(D1091,INDIRECT(ADDRESS(ROW(D1091)-2,COLUMN(D1091))))</f>
        <v>1.1890878296636826</v>
      </c>
      <c r="J1091" cm="1">
        <f t="array" aca="1" ref="J1091" ca="1">_xlfn.IFNA(C1091,INDIRECT(ADDRESS(ROW(C1091)-2,COLUMN(C1091))))</f>
        <v>-6.9355238136943253E-3</v>
      </c>
      <c r="K1091" cm="1">
        <f t="array" aca="1" ref="K1091" ca="1">_xlfn.IFNA(E1091,INDIRECT(ADDRESS(ROW(E1091)-2,COLUMN(E1091))))</f>
        <v>-1.7094304559379856E-3</v>
      </c>
      <c r="L1091">
        <f t="shared" ca="1" si="49"/>
        <v>3.3977617716242876</v>
      </c>
      <c r="M1091">
        <f t="shared" ca="1" si="50"/>
        <v>1.3106307983435517</v>
      </c>
    </row>
    <row r="1092" spans="1:13" x14ac:dyDescent="0.55000000000000004">
      <c r="A1092" s="2">
        <v>44859</v>
      </c>
      <c r="B1092">
        <v>1.8442556930511826</v>
      </c>
      <c r="C1092">
        <v>-6.697390529613231E-3</v>
      </c>
      <c r="D1092">
        <v>1.1849745947253811</v>
      </c>
      <c r="E1092">
        <v>-1.5722111756628261E-3</v>
      </c>
      <c r="G1092" s="2">
        <f t="shared" si="48"/>
        <v>44859</v>
      </c>
      <c r="H1092" cm="1">
        <f t="array" aca="1" ref="H1092" ca="1">_xlfn.IFNA(B1092,INDIRECT(ADDRESS(ROW(B1092)-2,COLUMN(B1092))))</f>
        <v>1.8442556930511826</v>
      </c>
      <c r="I1092" cm="1">
        <f t="array" aca="1" ref="I1092" ca="1">_xlfn.IFNA(D1092,INDIRECT(ADDRESS(ROW(D1092)-2,COLUMN(D1092))))</f>
        <v>1.1849745947253811</v>
      </c>
      <c r="J1092" cm="1">
        <f t="array" aca="1" ref="J1092" ca="1">_xlfn.IFNA(C1092,INDIRECT(ADDRESS(ROW(C1092)-2,COLUMN(C1092))))</f>
        <v>-6.697390529613231E-3</v>
      </c>
      <c r="K1092" cm="1">
        <f t="array" aca="1" ref="K1092" ca="1">_xlfn.IFNA(E1092,INDIRECT(ADDRESS(ROW(E1092)-2,COLUMN(E1092))))</f>
        <v>-1.5722111756628261E-3</v>
      </c>
      <c r="L1092">
        <f t="shared" ca="1" si="49"/>
        <v>3.3750056341131289</v>
      </c>
      <c r="M1092">
        <f t="shared" ca="1" si="50"/>
        <v>1.3085702099552281</v>
      </c>
    </row>
    <row r="1093" spans="1:13" x14ac:dyDescent="0.55000000000000004">
      <c r="A1093" s="2">
        <v>44860</v>
      </c>
      <c r="B1093">
        <v>1.8582411949915796</v>
      </c>
      <c r="C1093">
        <v>-6.3350198081437272E-3</v>
      </c>
      <c r="D1093">
        <v>1.190660537140092</v>
      </c>
      <c r="E1093">
        <v>-1.4296958887774186E-3</v>
      </c>
      <c r="G1093" s="2">
        <f t="shared" si="48"/>
        <v>44860</v>
      </c>
      <c r="H1093" cm="1">
        <f t="array" aca="1" ref="H1093" ca="1">_xlfn.IFNA(B1093,INDIRECT(ADDRESS(ROW(B1093)-2,COLUMN(B1093))))</f>
        <v>1.8582411949915796</v>
      </c>
      <c r="I1093" cm="1">
        <f t="array" aca="1" ref="I1093" ca="1">_xlfn.IFNA(D1093,INDIRECT(ADDRESS(ROW(D1093)-2,COLUMN(D1093))))</f>
        <v>1.190660537140092</v>
      </c>
      <c r="J1093" cm="1">
        <f t="array" aca="1" ref="J1093" ca="1">_xlfn.IFNA(C1093,INDIRECT(ADDRESS(ROW(C1093)-2,COLUMN(C1093))))</f>
        <v>-6.3350198081437272E-3</v>
      </c>
      <c r="K1093" cm="1">
        <f t="array" aca="1" ref="K1093" ca="1">_xlfn.IFNA(E1093,INDIRECT(ADDRESS(ROW(E1093)-2,COLUMN(E1093))))</f>
        <v>-1.4296958887774186E-3</v>
      </c>
      <c r="L1093">
        <f t="shared" ca="1" si="49"/>
        <v>3.3536249065684256</v>
      </c>
      <c r="M1093">
        <f t="shared" ca="1" si="50"/>
        <v>1.3066993525058785</v>
      </c>
    </row>
    <row r="1094" spans="1:13" x14ac:dyDescent="0.55000000000000004">
      <c r="A1094" s="2">
        <v>44861</v>
      </c>
      <c r="B1094">
        <v>1.8166508017866296</v>
      </c>
      <c r="C1094">
        <v>-6.2965933624481302E-3</v>
      </c>
      <c r="D1094">
        <v>1.1726348899104768</v>
      </c>
      <c r="E1094">
        <v>-1.4011827915774357E-3</v>
      </c>
      <c r="G1094" s="2">
        <f t="shared" si="48"/>
        <v>44861</v>
      </c>
      <c r="H1094" cm="1">
        <f t="array" aca="1" ref="H1094" ca="1">_xlfn.IFNA(B1094,INDIRECT(ADDRESS(ROW(B1094)-2,COLUMN(B1094))))</f>
        <v>1.8166508017866296</v>
      </c>
      <c r="I1094" cm="1">
        <f t="array" aca="1" ref="I1094" ca="1">_xlfn.IFNA(D1094,INDIRECT(ADDRESS(ROW(D1094)-2,COLUMN(D1094))))</f>
        <v>1.1726348899104768</v>
      </c>
      <c r="J1094" cm="1">
        <f t="array" aca="1" ref="J1094" ca="1">_xlfn.IFNA(C1094,INDIRECT(ADDRESS(ROW(C1094)-2,COLUMN(C1094))))</f>
        <v>-6.2965933624481302E-3</v>
      </c>
      <c r="K1094" cm="1">
        <f t="array" aca="1" ref="K1094" ca="1">_xlfn.IFNA(E1094,INDIRECT(ADDRESS(ROW(E1094)-2,COLUMN(E1094))))</f>
        <v>-1.4011827915774357E-3</v>
      </c>
      <c r="L1094">
        <f t="shared" ca="1" si="49"/>
        <v>3.3325084942415861</v>
      </c>
      <c r="M1094">
        <f t="shared" ca="1" si="50"/>
        <v>1.3048684278593821</v>
      </c>
    </row>
    <row r="1095" spans="1:13" x14ac:dyDescent="0.55000000000000004">
      <c r="A1095" s="2">
        <v>44862</v>
      </c>
      <c r="B1095">
        <v>1.8437431353884457</v>
      </c>
      <c r="C1095">
        <v>-6.0801117030344631E-3</v>
      </c>
      <c r="D1095">
        <v>1.2036051294459231</v>
      </c>
      <c r="E1095">
        <v>-1.2264145734402641E-3</v>
      </c>
      <c r="G1095" s="2">
        <f t="shared" ref="G1095:G1101" si="51">A1095</f>
        <v>44862</v>
      </c>
      <c r="H1095" cm="1">
        <f t="array" aca="1" ref="H1095" ca="1">_xlfn.IFNA(B1095,INDIRECT(ADDRESS(ROW(B1095)-2,COLUMN(B1095))))</f>
        <v>1.8437431353884457</v>
      </c>
      <c r="I1095" cm="1">
        <f t="array" aca="1" ref="I1095" ca="1">_xlfn.IFNA(D1095,INDIRECT(ADDRESS(ROW(D1095)-2,COLUMN(D1095))))</f>
        <v>1.2036051294459231</v>
      </c>
      <c r="J1095" cm="1">
        <f t="array" aca="1" ref="J1095" ca="1">_xlfn.IFNA(C1095,INDIRECT(ADDRESS(ROW(C1095)-2,COLUMN(C1095))))</f>
        <v>-6.0801117030344631E-3</v>
      </c>
      <c r="K1095" cm="1">
        <f t="array" aca="1" ref="K1095" ca="1">_xlfn.IFNA(E1095,INDIRECT(ADDRESS(ROW(E1095)-2,COLUMN(E1095))))</f>
        <v>-1.2264145734402641E-3</v>
      </c>
      <c r="L1095">
        <f t="shared" ref="L1095:L1101" ca="1" si="52">(1+J1095)*L1094</f>
        <v>3.3122464703452863</v>
      </c>
      <c r="M1095">
        <f t="shared" ref="M1095:M1101" ca="1" si="53">(1+K1095)*M1094</f>
        <v>1.3032681182030332</v>
      </c>
    </row>
    <row r="1096" spans="1:13" x14ac:dyDescent="0.55000000000000004">
      <c r="A1096" s="2">
        <v>44863</v>
      </c>
      <c r="B1096">
        <v>1.8437431353884457</v>
      </c>
      <c r="C1096">
        <v>-5.8199463344276075E-3</v>
      </c>
      <c r="D1096">
        <v>1.2036051294459231</v>
      </c>
      <c r="E1096">
        <v>-1.0403264549181787E-3</v>
      </c>
      <c r="G1096" s="2">
        <f t="shared" si="51"/>
        <v>44863</v>
      </c>
      <c r="H1096" cm="1">
        <f t="array" aca="1" ref="H1096" ca="1">_xlfn.IFNA(B1096,INDIRECT(ADDRESS(ROW(B1096)-2,COLUMN(B1096))))</f>
        <v>1.8437431353884457</v>
      </c>
      <c r="I1096" cm="1">
        <f t="array" aca="1" ref="I1096" ca="1">_xlfn.IFNA(D1096,INDIRECT(ADDRESS(ROW(D1096)-2,COLUMN(D1096))))</f>
        <v>1.2036051294459231</v>
      </c>
      <c r="J1096" cm="1">
        <f t="array" aca="1" ref="J1096" ca="1">_xlfn.IFNA(C1096,INDIRECT(ADDRESS(ROW(C1096)-2,COLUMN(C1096))))</f>
        <v>-5.8199463344276075E-3</v>
      </c>
      <c r="K1096" cm="1">
        <f t="array" aca="1" ref="K1096" ca="1">_xlfn.IFNA(E1096,INDIRECT(ADDRESS(ROW(E1096)-2,COLUMN(E1096))))</f>
        <v>-1.0403264549181787E-3</v>
      </c>
      <c r="L1096">
        <f t="shared" ca="1" si="52"/>
        <v>3.2929693736414793</v>
      </c>
      <c r="M1096">
        <f t="shared" ca="1" si="53"/>
        <v>1.3019122939018153</v>
      </c>
    </row>
    <row r="1097" spans="1:13" x14ac:dyDescent="0.55000000000000004">
      <c r="A1097" s="2">
        <v>44864</v>
      </c>
      <c r="B1097">
        <v>1.8437431353884457</v>
      </c>
      <c r="C1097">
        <v>-5.4478220056798409E-3</v>
      </c>
      <c r="D1097">
        <v>1.2036051294459231</v>
      </c>
      <c r="E1097">
        <v>-8.3817461966366209E-4</v>
      </c>
      <c r="G1097" s="2">
        <f t="shared" si="51"/>
        <v>44864</v>
      </c>
      <c r="H1097" cm="1">
        <f t="array" aca="1" ref="H1097" ca="1">_xlfn.IFNA(B1097,INDIRECT(ADDRESS(ROW(B1097)-2,COLUMN(B1097))))</f>
        <v>1.8437431353884457</v>
      </c>
      <c r="I1097" cm="1">
        <f t="array" aca="1" ref="I1097" ca="1">_xlfn.IFNA(D1097,INDIRECT(ADDRESS(ROW(D1097)-2,COLUMN(D1097))))</f>
        <v>1.2036051294459231</v>
      </c>
      <c r="J1097" cm="1">
        <f t="array" aca="1" ref="J1097" ca="1">_xlfn.IFNA(C1097,INDIRECT(ADDRESS(ROW(C1097)-2,COLUMN(C1097))))</f>
        <v>-5.4478220056798409E-3</v>
      </c>
      <c r="K1097" cm="1">
        <f t="array" aca="1" ref="K1097" ca="1">_xlfn.IFNA(E1097,INDIRECT(ADDRESS(ROW(E1097)-2,COLUMN(E1097))))</f>
        <v>-8.3817461966366209E-4</v>
      </c>
      <c r="L1097">
        <f t="shared" ca="1" si="52"/>
        <v>3.2750298626237258</v>
      </c>
      <c r="M1097">
        <f t="shared" ca="1" si="53"/>
        <v>1.3008210640600388</v>
      </c>
    </row>
    <row r="1098" spans="1:13" x14ac:dyDescent="0.55000000000000004">
      <c r="A1098" s="2">
        <v>44865</v>
      </c>
      <c r="B1098">
        <v>1.8427912425862196</v>
      </c>
      <c r="C1098">
        <v>-5.1992260754935953E-3</v>
      </c>
      <c r="D1098">
        <v>1.1969513670457295</v>
      </c>
      <c r="E1098">
        <v>-7.4590864668186842E-4</v>
      </c>
      <c r="G1098" s="2">
        <f t="shared" si="51"/>
        <v>44865</v>
      </c>
      <c r="H1098" cm="1">
        <f t="array" aca="1" ref="H1098" ca="1">_xlfn.IFNA(B1098,INDIRECT(ADDRESS(ROW(B1098)-2,COLUMN(B1098))))</f>
        <v>1.8427912425862196</v>
      </c>
      <c r="I1098" cm="1">
        <f t="array" aca="1" ref="I1098" ca="1">_xlfn.IFNA(D1098,INDIRECT(ADDRESS(ROW(D1098)-2,COLUMN(D1098))))</f>
        <v>1.1969513670457295</v>
      </c>
      <c r="J1098" cm="1">
        <f t="array" aca="1" ref="J1098" ca="1">_xlfn.IFNA(C1098,INDIRECT(ADDRESS(ROW(C1098)-2,COLUMN(C1098))))</f>
        <v>-5.1992260754935953E-3</v>
      </c>
      <c r="K1098" cm="1">
        <f t="array" aca="1" ref="K1098" ca="1">_xlfn.IFNA(E1098,INDIRECT(ADDRESS(ROW(E1098)-2,COLUMN(E1098))))</f>
        <v>-7.4590864668186842E-4</v>
      </c>
      <c r="L1098">
        <f t="shared" ca="1" si="52"/>
        <v>3.2580022419639523</v>
      </c>
      <c r="M1098">
        <f t="shared" ca="1" si="53"/>
        <v>1.2998507703805706</v>
      </c>
    </row>
    <row r="1099" spans="1:13" x14ac:dyDescent="0.55000000000000004">
      <c r="A1099" s="2">
        <v>44866</v>
      </c>
      <c r="B1099">
        <v>1.8731785897342024</v>
      </c>
      <c r="C1099">
        <v>-4.9817413855441552E-3</v>
      </c>
      <c r="D1099">
        <v>1.201427534478587</v>
      </c>
      <c r="E1099">
        <v>-7.1410750746317181E-4</v>
      </c>
      <c r="G1099" s="2">
        <f t="shared" si="51"/>
        <v>44866</v>
      </c>
      <c r="H1099" cm="1">
        <f t="array" aca="1" ref="H1099" ca="1">_xlfn.IFNA(B1099,INDIRECT(ADDRESS(ROW(B1099)-2,COLUMN(B1099))))</f>
        <v>1.8731785897342024</v>
      </c>
      <c r="I1099" cm="1">
        <f t="array" aca="1" ref="I1099" ca="1">_xlfn.IFNA(D1099,INDIRECT(ADDRESS(ROW(D1099)-2,COLUMN(D1099))))</f>
        <v>1.201427534478587</v>
      </c>
      <c r="J1099" cm="1">
        <f t="array" aca="1" ref="J1099" ca="1">_xlfn.IFNA(C1099,INDIRECT(ADDRESS(ROW(C1099)-2,COLUMN(C1099))))</f>
        <v>-4.9817413855441552E-3</v>
      </c>
      <c r="K1099" cm="1">
        <f t="array" aca="1" ref="K1099" ca="1">_xlfn.IFNA(E1099,INDIRECT(ADDRESS(ROW(E1099)-2,COLUMN(E1099))))</f>
        <v>-7.1410750746317181E-4</v>
      </c>
      <c r="L1099">
        <f t="shared" ca="1" si="52"/>
        <v>3.2417717173609648</v>
      </c>
      <c r="M1099">
        <f t="shared" ca="1" si="53"/>
        <v>1.29892253718686</v>
      </c>
    </row>
    <row r="1100" spans="1:13" x14ac:dyDescent="0.55000000000000004">
      <c r="A1100" s="2">
        <v>44867</v>
      </c>
      <c r="B1100">
        <v>1.7759390788606575</v>
      </c>
      <c r="C1100">
        <v>-5.276130847774509E-3</v>
      </c>
      <c r="D1100">
        <v>1.1860633922090493</v>
      </c>
      <c r="E1100">
        <v>-7.2055809371357406E-4</v>
      </c>
      <c r="G1100" s="2">
        <f t="shared" si="51"/>
        <v>44867</v>
      </c>
      <c r="H1100" cm="1">
        <f t="array" aca="1" ref="H1100" ca="1">_xlfn.IFNA(B1100,INDIRECT(ADDRESS(ROW(B1100)-2,COLUMN(B1100))))</f>
        <v>1.7759390788606575</v>
      </c>
      <c r="I1100" cm="1">
        <f t="array" aca="1" ref="I1100" ca="1">_xlfn.IFNA(D1100,INDIRECT(ADDRESS(ROW(D1100)-2,COLUMN(D1100))))</f>
        <v>1.1860633922090493</v>
      </c>
      <c r="J1100" cm="1">
        <f t="array" aca="1" ref="J1100" ca="1">_xlfn.IFNA(C1100,INDIRECT(ADDRESS(ROW(C1100)-2,COLUMN(C1100))))</f>
        <v>-5.276130847774509E-3</v>
      </c>
      <c r="K1100" cm="1">
        <f t="array" aca="1" ref="K1100" ca="1">_xlfn.IFNA(E1100,INDIRECT(ADDRESS(ROW(E1100)-2,COLUMN(E1100))))</f>
        <v>-7.2055809371357406E-4</v>
      </c>
      <c r="L1100">
        <f t="shared" ca="1" si="52"/>
        <v>3.2246677056015534</v>
      </c>
      <c r="M1100">
        <f t="shared" ca="1" si="53"/>
        <v>1.2979865880395831</v>
      </c>
    </row>
    <row r="1101" spans="1:13" x14ac:dyDescent="0.55000000000000004">
      <c r="A1101" s="2">
        <v>44868</v>
      </c>
      <c r="B1101">
        <v>1.7733030143939463</v>
      </c>
      <c r="C1101">
        <v>-5.5837847774828451E-3</v>
      </c>
      <c r="D1101">
        <v>1.1610210648524453</v>
      </c>
      <c r="E1101">
        <v>-8.4387215791412314E-4</v>
      </c>
      <c r="G1101" s="2">
        <f t="shared" si="51"/>
        <v>44868</v>
      </c>
      <c r="H1101" cm="1">
        <f t="array" aca="1" ref="H1101" ca="1">_xlfn.IFNA(B1101,INDIRECT(ADDRESS(ROW(B1101)-2,COLUMN(B1101))))</f>
        <v>1.7733030143939463</v>
      </c>
      <c r="I1101" cm="1">
        <f t="array" aca="1" ref="I1101" ca="1">_xlfn.IFNA(D1101,INDIRECT(ADDRESS(ROW(D1101)-2,COLUMN(D1101))))</f>
        <v>1.1610210648524453</v>
      </c>
      <c r="J1101" cm="1">
        <f t="array" aca="1" ref="J1101" ca="1">_xlfn.IFNA(C1101,INDIRECT(ADDRESS(ROW(C1101)-2,COLUMN(C1101))))</f>
        <v>-5.5837847774828451E-3</v>
      </c>
      <c r="K1101" cm="1">
        <f t="array" aca="1" ref="K1101" ca="1">_xlfn.IFNA(E1101,INDIRECT(ADDRESS(ROW(E1101)-2,COLUMN(E1101))))</f>
        <v>-8.4387215791412314E-4</v>
      </c>
      <c r="L1101">
        <f t="shared" ca="1" si="52"/>
        <v>3.2066618551545747</v>
      </c>
      <c r="M1101">
        <f t="shared" ca="1" si="53"/>
        <v>1.2968912532965906</v>
      </c>
    </row>
  </sheetData>
  <pageMargins left="0.7" right="0.7" top="0.75" bottom="0.75" header="0.3" footer="0.3"/>
  <pageSetup orientation="portrait" verticalDpi="300" r:id="rId1"/>
  <headerFooter>
    <oddFooter>&amp;C&amp;1#&amp;"Arial"&amp;10&amp;K000000Internal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2022-09-15T17:15:20Z</dcterms:created>
  <dcterms:modified xsi:type="dcterms:W3CDTF">2022-11-03T19:49:50Z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2022-09-15T19:41:02Z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dfc73b05-a623-4413-bd71-b9135b8422c5</vt:lpwstr>
  </property>
  <property fmtid="{D5CDD505-2E9C-101B-9397-08002B2CF9AE}" pid="8" name="MSIP_Label_511d2ef4-471a-450b-b804-da016b8121de_ContentBits">
    <vt:lpwstr>2</vt:lpwstr>
  </property>
</Properties>
</file>